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Structural bioinf\Project\"/>
    </mc:Choice>
  </mc:AlternateContent>
  <xr:revisionPtr revIDLastSave="0" documentId="13_ncr:1_{C4B5EC00-20DD-457C-A5C3-D1CB63172F16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Rawdata_S2648_DeepDDG" sheetId="1" r:id="rId1"/>
    <sheet name="Procdata_S2648_DeepDDG" sheetId="3" r:id="rId2"/>
    <sheet name="Rawdata_S921_PremPS" sheetId="4" r:id="rId3"/>
    <sheet name="Procdata_S921_PremPS" sheetId="5" r:id="rId4"/>
    <sheet name="Rawdata_S2648_PremPS" sheetId="6" r:id="rId5"/>
    <sheet name="Procdata_S2648_PremP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7" l="1"/>
  <c r="G3" i="7"/>
  <c r="G2" i="7"/>
  <c r="F3" i="7"/>
  <c r="F2" i="7"/>
  <c r="E5" i="7"/>
  <c r="E5" i="5" l="1"/>
  <c r="E6" i="5"/>
  <c r="G3" i="5"/>
  <c r="F3" i="5"/>
  <c r="G2" i="5"/>
  <c r="F2" i="5"/>
  <c r="E5" i="3"/>
  <c r="G2" i="3"/>
  <c r="G1" i="3"/>
  <c r="F2" i="3"/>
  <c r="F1" i="3"/>
  <c r="E4" i="3"/>
</calcChain>
</file>

<file path=xl/sharedStrings.xml><?xml version="1.0" encoding="utf-8"?>
<sst xmlns="http://schemas.openxmlformats.org/spreadsheetml/2006/main" count="27347" uniqueCount="5293">
  <si>
    <t>PDB</t>
  </si>
  <si>
    <t>WILD_TYPE</t>
  </si>
  <si>
    <t>CHAIN</t>
  </si>
  <si>
    <t>POSITION</t>
  </si>
  <si>
    <t>MUTANT</t>
  </si>
  <si>
    <t>PH</t>
  </si>
  <si>
    <t>TEMPERATURE</t>
  </si>
  <si>
    <t>DDG</t>
  </si>
  <si>
    <t>for_deepDDG</t>
  </si>
  <si>
    <t>G</t>
  </si>
  <si>
    <t>A</t>
  </si>
  <si>
    <t>156</t>
  </si>
  <si>
    <t>A G 156 A</t>
  </si>
  <si>
    <t>E</t>
  </si>
  <si>
    <t>159</t>
  </si>
  <si>
    <t>D</t>
  </si>
  <si>
    <t>A E 159 D</t>
  </si>
  <si>
    <t>R</t>
  </si>
  <si>
    <t>167</t>
  </si>
  <si>
    <t>A R 167 A</t>
  </si>
  <si>
    <t>W</t>
  </si>
  <si>
    <t>184</t>
  </si>
  <si>
    <t>A W 184 A</t>
  </si>
  <si>
    <t>C</t>
  </si>
  <si>
    <t>218</t>
  </si>
  <si>
    <t>S</t>
  </si>
  <si>
    <t>A C 218 S</t>
  </si>
  <si>
    <t>15</t>
  </si>
  <si>
    <t>A W 15 D</t>
  </si>
  <si>
    <t>L</t>
  </si>
  <si>
    <t>37</t>
  </si>
  <si>
    <t>A L 37 S</t>
  </si>
  <si>
    <t>121</t>
  </si>
  <si>
    <t>A L 121 R</t>
  </si>
  <si>
    <t>14</t>
  </si>
  <si>
    <t>K</t>
  </si>
  <si>
    <t>A L 14 K</t>
  </si>
  <si>
    <t>T</t>
  </si>
  <si>
    <t>28</t>
  </si>
  <si>
    <t>A T 28 A</t>
  </si>
  <si>
    <t>137</t>
  </si>
  <si>
    <t>A A 137 K</t>
  </si>
  <si>
    <t>141</t>
  </si>
  <si>
    <t>A T 141 A</t>
  </si>
  <si>
    <t>M</t>
  </si>
  <si>
    <t>129</t>
  </si>
  <si>
    <t>V</t>
  </si>
  <si>
    <t>A M 129 V</t>
  </si>
  <si>
    <t>F</t>
  </si>
  <si>
    <t>175</t>
  </si>
  <si>
    <t>A F 175 W</t>
  </si>
  <si>
    <t>180</t>
  </si>
  <si>
    <t>I</t>
  </si>
  <si>
    <t>A V 180 I</t>
  </si>
  <si>
    <t>183</t>
  </si>
  <si>
    <t>A T 183 A</t>
  </si>
  <si>
    <t>190</t>
  </si>
  <si>
    <t>A T 190 V</t>
  </si>
  <si>
    <t>198</t>
  </si>
  <si>
    <t>A F 198 S</t>
  </si>
  <si>
    <t>200</t>
  </si>
  <si>
    <t>A E 200 K</t>
  </si>
  <si>
    <t>208</t>
  </si>
  <si>
    <t>H</t>
  </si>
  <si>
    <t>A R 208 H</t>
  </si>
  <si>
    <t>210</t>
  </si>
  <si>
    <t>A V 210 I</t>
  </si>
  <si>
    <t>Q</t>
  </si>
  <si>
    <t>217</t>
  </si>
  <si>
    <t>A Q 217 R</t>
  </si>
  <si>
    <t>10</t>
  </si>
  <si>
    <t>A H 10 A</t>
  </si>
  <si>
    <t>A H 10 G</t>
  </si>
  <si>
    <t>12</t>
  </si>
  <si>
    <t>A F 12 A</t>
  </si>
  <si>
    <t>A F 12 L</t>
  </si>
  <si>
    <t>A R 14 A</t>
  </si>
  <si>
    <t>A R 14 G</t>
  </si>
  <si>
    <t>16</t>
  </si>
  <si>
    <t>A M 16 A</t>
  </si>
  <si>
    <t>17</t>
  </si>
  <si>
    <t>A D 17 A</t>
  </si>
  <si>
    <t>A D 17 G</t>
  </si>
  <si>
    <t>21</t>
  </si>
  <si>
    <t>A S 21 A</t>
  </si>
  <si>
    <t>A S 21 G</t>
  </si>
  <si>
    <t>22</t>
  </si>
  <si>
    <t>A W 22 F</t>
  </si>
  <si>
    <t>23</t>
  </si>
  <si>
    <t>A I 23 A</t>
  </si>
  <si>
    <t>A I 23 V</t>
  </si>
  <si>
    <t>25</t>
  </si>
  <si>
    <t>A E 25 A</t>
  </si>
  <si>
    <t>A E 25 G</t>
  </si>
  <si>
    <t>26</t>
  </si>
  <si>
    <t>A K 26 A</t>
  </si>
  <si>
    <t>30</t>
  </si>
  <si>
    <t>A V 30 A</t>
  </si>
  <si>
    <t>40</t>
  </si>
  <si>
    <t>A T 40 A</t>
  </si>
  <si>
    <t>A T 40 G</t>
  </si>
  <si>
    <t>42</t>
  </si>
  <si>
    <t>A V 42 A</t>
  </si>
  <si>
    <t>N</t>
  </si>
  <si>
    <t>44</t>
  </si>
  <si>
    <t>A N 44 A</t>
  </si>
  <si>
    <t>A N 44 G</t>
  </si>
  <si>
    <t>45</t>
  </si>
  <si>
    <t>A L 45 A</t>
  </si>
  <si>
    <t>47</t>
  </si>
  <si>
    <t>A K 47 A</t>
  </si>
  <si>
    <t>A K 47 G</t>
  </si>
  <si>
    <t>49</t>
  </si>
  <si>
    <t>A H 49 A</t>
  </si>
  <si>
    <t>51</t>
  </si>
  <si>
    <t>A R 51 A</t>
  </si>
  <si>
    <t>A R 51 G</t>
  </si>
  <si>
    <t>52</t>
  </si>
  <si>
    <t>A L 52 A</t>
  </si>
  <si>
    <t>54</t>
  </si>
  <si>
    <t>A A 54 G</t>
  </si>
  <si>
    <t>56</t>
  </si>
  <si>
    <t>A L 56 A</t>
  </si>
  <si>
    <t>58</t>
  </si>
  <si>
    <t>A A 58 G</t>
  </si>
  <si>
    <t>59</t>
  </si>
  <si>
    <t>A H 59 A</t>
  </si>
  <si>
    <t>63</t>
  </si>
  <si>
    <t>A I 63 A</t>
  </si>
  <si>
    <t>A I 63 V</t>
  </si>
  <si>
    <t>64</t>
  </si>
  <si>
    <t>A Q 64 A</t>
  </si>
  <si>
    <t>A Q 64 G</t>
  </si>
  <si>
    <t>66</t>
  </si>
  <si>
    <t>A V 66 A</t>
  </si>
  <si>
    <t>68</t>
  </si>
  <si>
    <t>A D 68 A</t>
  </si>
  <si>
    <t>A D 68 G</t>
  </si>
  <si>
    <t>72</t>
  </si>
  <si>
    <t>A K 72 A</t>
  </si>
  <si>
    <t>A K 72 G</t>
  </si>
  <si>
    <t>73</t>
  </si>
  <si>
    <t>A L 73 A</t>
  </si>
  <si>
    <t>84</t>
  </si>
  <si>
    <t>A I 84 A</t>
  </si>
  <si>
    <t>A I 84 V</t>
  </si>
  <si>
    <t>86</t>
  </si>
  <si>
    <t>A Q 86 A</t>
  </si>
  <si>
    <t>A Q 86 G</t>
  </si>
  <si>
    <t>88</t>
  </si>
  <si>
    <t>A L 88 A</t>
  </si>
  <si>
    <t>89</t>
  </si>
  <si>
    <t>A A 89 G</t>
  </si>
  <si>
    <t>91</t>
  </si>
  <si>
    <t>A F 91 A</t>
  </si>
  <si>
    <t>A F 91 L</t>
  </si>
  <si>
    <t>93</t>
  </si>
  <si>
    <t>A D 93 A</t>
  </si>
  <si>
    <t>A D 93 G</t>
  </si>
  <si>
    <t>95</t>
  </si>
  <si>
    <t>A W 95 F</t>
  </si>
  <si>
    <t>96</t>
  </si>
  <si>
    <t>A K 96 A</t>
  </si>
  <si>
    <t>A K 96 G</t>
  </si>
  <si>
    <t>98</t>
  </si>
  <si>
    <t>A L 98 A</t>
  </si>
  <si>
    <t>100</t>
  </si>
  <si>
    <t>A Q 100 A</t>
  </si>
  <si>
    <t>A Q 100 G</t>
  </si>
  <si>
    <t>102</t>
  </si>
  <si>
    <t>A A 102 G</t>
  </si>
  <si>
    <t>104</t>
  </si>
  <si>
    <t>A A 104 G</t>
  </si>
  <si>
    <t>105</t>
  </si>
  <si>
    <t>A R 105 A</t>
  </si>
  <si>
    <t>8</t>
  </si>
  <si>
    <t>A V 8 I</t>
  </si>
  <si>
    <t>48</t>
  </si>
  <si>
    <t>A Q 48 E</t>
  </si>
  <si>
    <t>77</t>
  </si>
  <si>
    <t>A T 77 H</t>
  </si>
  <si>
    <t>110</t>
  </si>
  <si>
    <t>A T 110 H</t>
  </si>
  <si>
    <t>169</t>
  </si>
  <si>
    <t>A N 169 D</t>
  </si>
  <si>
    <t>213</t>
  </si>
  <si>
    <t>A I 213 F</t>
  </si>
  <si>
    <t>31</t>
  </si>
  <si>
    <t>A H 31 D</t>
  </si>
  <si>
    <t>A H 48 N</t>
  </si>
  <si>
    <t>82</t>
  </si>
  <si>
    <t>A C 82 A</t>
  </si>
  <si>
    <t>A C 82 S</t>
  </si>
  <si>
    <t>191</t>
  </si>
  <si>
    <t>A C 191 A</t>
  </si>
  <si>
    <t>A C 191 F</t>
  </si>
  <si>
    <t>A C 191 G</t>
  </si>
  <si>
    <t>A C 191 R</t>
  </si>
  <si>
    <t>A C 191 S</t>
  </si>
  <si>
    <t>A C 191 W</t>
  </si>
  <si>
    <t>Y</t>
  </si>
  <si>
    <t>A C 191 Y</t>
  </si>
  <si>
    <t>192</t>
  </si>
  <si>
    <t>A C 192 A</t>
  </si>
  <si>
    <t>A C 192 S</t>
  </si>
  <si>
    <t>270</t>
  </si>
  <si>
    <t>A C 270 A</t>
  </si>
  <si>
    <t>401</t>
  </si>
  <si>
    <t>A C 401 A</t>
  </si>
  <si>
    <t>A C 401 S</t>
  </si>
  <si>
    <t>A D 84 H</t>
  </si>
  <si>
    <t>85</t>
  </si>
  <si>
    <t>A G 85 V</t>
  </si>
  <si>
    <t>A F 86 L</t>
  </si>
  <si>
    <t>A R 88 G</t>
  </si>
  <si>
    <t>U</t>
  </si>
  <si>
    <t>3</t>
  </si>
  <si>
    <t>U I 3 C</t>
  </si>
  <si>
    <t>U I 3 W</t>
  </si>
  <si>
    <t>U I 48 W</t>
  </si>
  <si>
    <t>U V 95 C</t>
  </si>
  <si>
    <t>11</t>
  </si>
  <si>
    <t>A Y 11 F</t>
  </si>
  <si>
    <t>A Y 11 I</t>
  </si>
  <si>
    <t>13</t>
  </si>
  <si>
    <t>A V 13 A</t>
  </si>
  <si>
    <t>A V 17 A</t>
  </si>
  <si>
    <t>20</t>
  </si>
  <si>
    <t>A V 20 A</t>
  </si>
  <si>
    <t>A F 22 L</t>
  </si>
  <si>
    <t>A Y 25 A</t>
  </si>
  <si>
    <t>A A 30 G</t>
  </si>
  <si>
    <t>36</t>
  </si>
  <si>
    <t>A V 36 A</t>
  </si>
  <si>
    <t>38</t>
  </si>
  <si>
    <t>A W 38 F</t>
  </si>
  <si>
    <t>39</t>
  </si>
  <si>
    <t>A V 39 A</t>
  </si>
  <si>
    <t>A T 42 A</t>
  </si>
  <si>
    <t>A G 45 A</t>
  </si>
  <si>
    <t>A V 47 A</t>
  </si>
  <si>
    <t>A V 51 A</t>
  </si>
  <si>
    <t>A W 64 A</t>
  </si>
  <si>
    <t>75</t>
  </si>
  <si>
    <t>A I 75 V</t>
  </si>
  <si>
    <t>78</t>
  </si>
  <si>
    <t>A T 78 S</t>
  </si>
  <si>
    <t>83</t>
  </si>
  <si>
    <t>A E 83 D</t>
  </si>
  <si>
    <t>A I 86 V</t>
  </si>
  <si>
    <t>A L 89 A</t>
  </si>
  <si>
    <t>9</t>
  </si>
  <si>
    <t>A Q 9 G</t>
  </si>
  <si>
    <t>A R 13 G</t>
  </si>
  <si>
    <t>A R 16 G</t>
  </si>
  <si>
    <t>A E 17 G</t>
  </si>
  <si>
    <t>19</t>
  </si>
  <si>
    <t>A L 19 Q</t>
  </si>
  <si>
    <t>A D 20 G</t>
  </si>
  <si>
    <t>A R 23 G</t>
  </si>
  <si>
    <t>24</t>
  </si>
  <si>
    <t>A K 24 G</t>
  </si>
  <si>
    <t>A K 24 T</t>
  </si>
  <si>
    <t>27</t>
  </si>
  <si>
    <t>A E 27 G</t>
  </si>
  <si>
    <t>A E 28 G</t>
  </si>
  <si>
    <t>34</t>
  </si>
  <si>
    <t>A N 34 G</t>
  </si>
  <si>
    <t>35</t>
  </si>
  <si>
    <t>A S 35 G</t>
  </si>
  <si>
    <t>A Q 39 G</t>
  </si>
  <si>
    <t>46</t>
  </si>
  <si>
    <t>A K 46 G</t>
  </si>
  <si>
    <t>A E 48 G</t>
  </si>
  <si>
    <t>A V 30 I</t>
  </si>
  <si>
    <t>A R 190 A</t>
  </si>
  <si>
    <t>193</t>
  </si>
  <si>
    <t>A K 193 A</t>
  </si>
  <si>
    <t>231</t>
  </si>
  <si>
    <t>A E 231 A</t>
  </si>
  <si>
    <t>A W 19 Y</t>
  </si>
  <si>
    <t>179</t>
  </si>
  <si>
    <t>A D 179 N</t>
  </si>
  <si>
    <t>4</t>
  </si>
  <si>
    <t>A I 4 A</t>
  </si>
  <si>
    <t>A I 4 V</t>
  </si>
  <si>
    <t>5</t>
  </si>
  <si>
    <t>A N 5 A</t>
  </si>
  <si>
    <t>6</t>
  </si>
  <si>
    <t>A T 6 A</t>
  </si>
  <si>
    <t>A T 6 D</t>
  </si>
  <si>
    <t>A T 6 E</t>
  </si>
  <si>
    <t>A T 6 G</t>
  </si>
  <si>
    <t>A T 6 H</t>
  </si>
  <si>
    <t>A T 6 N</t>
  </si>
  <si>
    <t>A T 6 Q</t>
  </si>
  <si>
    <t>A T 6 S</t>
  </si>
  <si>
    <t>7</t>
  </si>
  <si>
    <t>A F 7 L</t>
  </si>
  <si>
    <t>A D 8 A</t>
  </si>
  <si>
    <t>A D 8 G</t>
  </si>
  <si>
    <t>A D 8 S</t>
  </si>
  <si>
    <t>A V 10 A</t>
  </si>
  <si>
    <t>A V 10 T</t>
  </si>
  <si>
    <t>A D 12 A</t>
  </si>
  <si>
    <t>A D 12 G</t>
  </si>
  <si>
    <t>A D 12 S</t>
  </si>
  <si>
    <t>A Y 13 A</t>
  </si>
  <si>
    <t>A Y 13 F</t>
  </si>
  <si>
    <t>A L 14 A</t>
  </si>
  <si>
    <t>A Q 15 I</t>
  </si>
  <si>
    <t>A T 16 A</t>
  </si>
  <si>
    <t>A T 16 G</t>
  </si>
  <si>
    <t>A T 16 R</t>
  </si>
  <si>
    <t>A T 16 S</t>
  </si>
  <si>
    <t>A Y 17 A</t>
  </si>
  <si>
    <t>A Y 17 F</t>
  </si>
  <si>
    <t>A Y 17 G</t>
  </si>
  <si>
    <t>A Y 17 S</t>
  </si>
  <si>
    <t>18</t>
  </si>
  <si>
    <t>A H 18 A</t>
  </si>
  <si>
    <t>A H 18 D</t>
  </si>
  <si>
    <t>A H 18 G</t>
  </si>
  <si>
    <t>A H 18 K</t>
  </si>
  <si>
    <t>A H 18 N</t>
  </si>
  <si>
    <t>A H 18 Q</t>
  </si>
  <si>
    <t>A H 18 R</t>
  </si>
  <si>
    <t>A H 18 S</t>
  </si>
  <si>
    <t>A K 19 R</t>
  </si>
  <si>
    <t>A D 22 M</t>
  </si>
  <si>
    <t>A N 23 A</t>
  </si>
  <si>
    <t>A Y 24 F</t>
  </si>
  <si>
    <t>A I 25 A</t>
  </si>
  <si>
    <t>A I 25 V</t>
  </si>
  <si>
    <t>A T 26 A</t>
  </si>
  <si>
    <t>A T 26 D</t>
  </si>
  <si>
    <t>A T 26 E</t>
  </si>
  <si>
    <t>A T 26 G</t>
  </si>
  <si>
    <t>A T 26 N</t>
  </si>
  <si>
    <t>A T 26 Q</t>
  </si>
  <si>
    <t>A T 26 S</t>
  </si>
  <si>
    <t>A T 26 V</t>
  </si>
  <si>
    <t>A K 27 A</t>
  </si>
  <si>
    <t>A K 27 G</t>
  </si>
  <si>
    <t>A S 28 A</t>
  </si>
  <si>
    <t>A S 28 E</t>
  </si>
  <si>
    <t>A S 28 G</t>
  </si>
  <si>
    <t>29</t>
  </si>
  <si>
    <t>A E 29 A</t>
  </si>
  <si>
    <t>A E 29 G</t>
  </si>
  <si>
    <t>A E 29 Q</t>
  </si>
  <si>
    <t>A E 29 S</t>
  </si>
  <si>
    <t>A Q 31 A</t>
  </si>
  <si>
    <t>A Q 31 G</t>
  </si>
  <si>
    <t>A Q 31 S</t>
  </si>
  <si>
    <t>32</t>
  </si>
  <si>
    <t>A A 32 C</t>
  </si>
  <si>
    <t>A A 32 D</t>
  </si>
  <si>
    <t>A A 32 E</t>
  </si>
  <si>
    <t>A A 32 F</t>
  </si>
  <si>
    <t>A A 32 G</t>
  </si>
  <si>
    <t>A A 32 H</t>
  </si>
  <si>
    <t>A A 32 I</t>
  </si>
  <si>
    <t>A A 32 K</t>
  </si>
  <si>
    <t>A A 32 L</t>
  </si>
  <si>
    <t>A A 32 M</t>
  </si>
  <si>
    <t>A A 32 N</t>
  </si>
  <si>
    <t>A A 32 Q</t>
  </si>
  <si>
    <t>A A 32 R</t>
  </si>
  <si>
    <t>A A 32 S</t>
  </si>
  <si>
    <t>A A 32 T</t>
  </si>
  <si>
    <t>A A 32 V</t>
  </si>
  <si>
    <t>A A 32 W</t>
  </si>
  <si>
    <t>A A 32 Y</t>
  </si>
  <si>
    <t>33</t>
  </si>
  <si>
    <t>A L 33 Q</t>
  </si>
  <si>
    <t>A G 34 A</t>
  </si>
  <si>
    <t>A G 34 D</t>
  </si>
  <si>
    <t>A G 34 H</t>
  </si>
  <si>
    <t>A G 34 K</t>
  </si>
  <si>
    <t>A G 34 N</t>
  </si>
  <si>
    <t>A G 34 R</t>
  </si>
  <si>
    <t>A G 34 S</t>
  </si>
  <si>
    <t>A G 34 T</t>
  </si>
  <si>
    <t>A V 36 T</t>
  </si>
  <si>
    <t>41</t>
  </si>
  <si>
    <t>A N 41 D</t>
  </si>
  <si>
    <t>A D 44 E</t>
  </si>
  <si>
    <t>A V 45 A</t>
  </si>
  <si>
    <t>A V 45 T</t>
  </si>
  <si>
    <t>A I 51 A</t>
  </si>
  <si>
    <t>A I 51 V</t>
  </si>
  <si>
    <t>53</t>
  </si>
  <si>
    <t>A G 53 A</t>
  </si>
  <si>
    <t>A D 54 A</t>
  </si>
  <si>
    <t>A D 54 N</t>
  </si>
  <si>
    <t>55</t>
  </si>
  <si>
    <t>A I 55 A</t>
  </si>
  <si>
    <t>A I 55 T</t>
  </si>
  <si>
    <t>A I 55 V</t>
  </si>
  <si>
    <t>57</t>
  </si>
  <si>
    <t>A S 57 A</t>
  </si>
  <si>
    <t>A N 58 A</t>
  </si>
  <si>
    <t>A N 58 D</t>
  </si>
  <si>
    <t>A R 59 A</t>
  </si>
  <si>
    <t>62</t>
  </si>
  <si>
    <t>A K 62 R</t>
  </si>
  <si>
    <t>65</t>
  </si>
  <si>
    <t>A G 65 S</t>
  </si>
  <si>
    <t>A K 66 A</t>
  </si>
  <si>
    <t>69</t>
  </si>
  <si>
    <t>A R 69 K</t>
  </si>
  <si>
    <t>A R 69 M</t>
  </si>
  <si>
    <t>A R 69 S</t>
  </si>
  <si>
    <t>A E 73 A</t>
  </si>
  <si>
    <t>A E 73 F</t>
  </si>
  <si>
    <t>A E 73 Q</t>
  </si>
  <si>
    <t>A E 73 W</t>
  </si>
  <si>
    <t>76</t>
  </si>
  <si>
    <t>A I 76 A</t>
  </si>
  <si>
    <t>A I 76 T</t>
  </si>
  <si>
    <t>A I 76 V</t>
  </si>
  <si>
    <t>A N 77 A</t>
  </si>
  <si>
    <t>A Y 78 F</t>
  </si>
  <si>
    <t>79</t>
  </si>
  <si>
    <t>A T 79 V</t>
  </si>
  <si>
    <t>A R 83 K</t>
  </si>
  <si>
    <t>A R 83 Q</t>
  </si>
  <si>
    <t>A N 84 A</t>
  </si>
  <si>
    <t>A S 85 A</t>
  </si>
  <si>
    <t>A I 88 A</t>
  </si>
  <si>
    <t>A I 88 L</t>
  </si>
  <si>
    <t>A I 88 V</t>
  </si>
  <si>
    <t>A L 89 T</t>
  </si>
  <si>
    <t>A L 89 V</t>
  </si>
  <si>
    <t>A S 91 A</t>
  </si>
  <si>
    <t>92</t>
  </si>
  <si>
    <t>A S 92 A</t>
  </si>
  <si>
    <t>A D 93 N</t>
  </si>
  <si>
    <t>94</t>
  </si>
  <si>
    <t>A W 94 F</t>
  </si>
  <si>
    <t>A W 94 L</t>
  </si>
  <si>
    <t>A W 94 Y</t>
  </si>
  <si>
    <t>A I 96 A</t>
  </si>
  <si>
    <t>A I 96 V</t>
  </si>
  <si>
    <t>99</t>
  </si>
  <si>
    <t>A T 99 V</t>
  </si>
  <si>
    <t>A H 102 A</t>
  </si>
  <si>
    <t>103</t>
  </si>
  <si>
    <t>A Y 103 F</t>
  </si>
  <si>
    <t>A Q 104 A</t>
  </si>
  <si>
    <t>A T 105 V</t>
  </si>
  <si>
    <t>108</t>
  </si>
  <si>
    <t>A K 108 R</t>
  </si>
  <si>
    <t>109</t>
  </si>
  <si>
    <t>A I 109 A</t>
  </si>
  <si>
    <t>A I 109 V</t>
  </si>
  <si>
    <t>A R 110 A</t>
  </si>
  <si>
    <t>A R 200 W</t>
  </si>
  <si>
    <t>A K 21 A</t>
  </si>
  <si>
    <t>A K 21 Q</t>
  </si>
  <si>
    <t>A K 22 Q</t>
  </si>
  <si>
    <t>A C 40 A</t>
  </si>
  <si>
    <t>A E 57 K</t>
  </si>
  <si>
    <t>60</t>
  </si>
  <si>
    <t>A K 60 E</t>
  </si>
  <si>
    <t>A K 60 L</t>
  </si>
  <si>
    <t>A R 75 L</t>
  </si>
  <si>
    <t>A R 75 Q</t>
  </si>
  <si>
    <t>A K 78 A</t>
  </si>
  <si>
    <t>A K 78 Q</t>
  </si>
  <si>
    <t>A W 7 F</t>
  </si>
  <si>
    <t>A W 14 F</t>
  </si>
  <si>
    <t>A H 24 V</t>
  </si>
  <si>
    <t>A I 28 A</t>
  </si>
  <si>
    <t>A I 28 L</t>
  </si>
  <si>
    <t>A I 28 M</t>
  </si>
  <si>
    <t>A I 28 V</t>
  </si>
  <si>
    <t>A L 29 A</t>
  </si>
  <si>
    <t>A L 29 I</t>
  </si>
  <si>
    <t>A L 29 M</t>
  </si>
  <si>
    <t>A L 29 V</t>
  </si>
  <si>
    <t>A I 30 A</t>
  </si>
  <si>
    <t>A L 32 A</t>
  </si>
  <si>
    <t>A H 36 Q</t>
  </si>
  <si>
    <t>A H 48 Q</t>
  </si>
  <si>
    <t>A L 49 I</t>
  </si>
  <si>
    <t>A H 64 Q</t>
  </si>
  <si>
    <t>A V 68 T</t>
  </si>
  <si>
    <t>A L 69 A</t>
  </si>
  <si>
    <t>A L 69 I</t>
  </si>
  <si>
    <t>A L 69 M</t>
  </si>
  <si>
    <t>A L 69 V</t>
  </si>
  <si>
    <t>A H 82 Q</t>
  </si>
  <si>
    <t>A H 93 G</t>
  </si>
  <si>
    <t>111</t>
  </si>
  <si>
    <t>A I 111 A</t>
  </si>
  <si>
    <t>A I 111 L</t>
  </si>
  <si>
    <t>A I 111 M</t>
  </si>
  <si>
    <t>113</t>
  </si>
  <si>
    <t>A H 113 Q</t>
  </si>
  <si>
    <t>119</t>
  </si>
  <si>
    <t>A H 119 F</t>
  </si>
  <si>
    <t>123</t>
  </si>
  <si>
    <t>A F 123 K</t>
  </si>
  <si>
    <t>A F 123 T</t>
  </si>
  <si>
    <t>130</t>
  </si>
  <si>
    <t>A A 130 K</t>
  </si>
  <si>
    <t>A A 130 L</t>
  </si>
  <si>
    <t>131</t>
  </si>
  <si>
    <t>A M 131 A</t>
  </si>
  <si>
    <t>135</t>
  </si>
  <si>
    <t>A L 135 I</t>
  </si>
  <si>
    <t>A L 135 M</t>
  </si>
  <si>
    <t>A L 135 V</t>
  </si>
  <si>
    <t>142</t>
  </si>
  <si>
    <t>A I 142 A</t>
  </si>
  <si>
    <t>A I 142 L</t>
  </si>
  <si>
    <t>A I 142 M</t>
  </si>
  <si>
    <t>A I 142 V</t>
  </si>
  <si>
    <t>2</t>
  </si>
  <si>
    <t>A Q 2 L</t>
  </si>
  <si>
    <t>A R 3 A</t>
  </si>
  <si>
    <t>A R 3 E</t>
  </si>
  <si>
    <t>A R 3 K</t>
  </si>
  <si>
    <t>A R 3 L</t>
  </si>
  <si>
    <t>A N 11 S</t>
  </si>
  <si>
    <t>A E 12 K</t>
  </si>
  <si>
    <t>A Y 15 F</t>
  </si>
  <si>
    <t>A E 21 A</t>
  </si>
  <si>
    <t>A E 21 K</t>
  </si>
  <si>
    <t>A G 23 Q</t>
  </si>
  <si>
    <t>A S 24 D</t>
  </si>
  <si>
    <t>A H 29 E</t>
  </si>
  <si>
    <t>A T 31 S</t>
  </si>
  <si>
    <t>A E 36 K</t>
  </si>
  <si>
    <t>A F 38 W</t>
  </si>
  <si>
    <t>A E 46 A</t>
  </si>
  <si>
    <t>A E 46 K</t>
  </si>
  <si>
    <t>50</t>
  </si>
  <si>
    <t>A E 50 K</t>
  </si>
  <si>
    <t>A E 50 W</t>
  </si>
  <si>
    <t>A Q 53 E</t>
  </si>
  <si>
    <t>A N 55 K</t>
  </si>
  <si>
    <t>A R 56 E</t>
  </si>
  <si>
    <t>A V 64 T</t>
  </si>
  <si>
    <t>A L 66 E</t>
  </si>
  <si>
    <t>A W 5 F</t>
  </si>
  <si>
    <t>206</t>
  </si>
  <si>
    <t>A C 206 S</t>
  </si>
  <si>
    <t>A D 13 A</t>
  </si>
  <si>
    <t>A F 14 N</t>
  </si>
  <si>
    <t>A A 48 G</t>
  </si>
  <si>
    <t>A D 57 A</t>
  </si>
  <si>
    <t>74</t>
  </si>
  <si>
    <t>A A 74 G</t>
  </si>
  <si>
    <t>A A 77 G</t>
  </si>
  <si>
    <t>80</t>
  </si>
  <si>
    <t>A A 80 G</t>
  </si>
  <si>
    <t>A A 88 G</t>
  </si>
  <si>
    <t>90</t>
  </si>
  <si>
    <t>A A 90 G</t>
  </si>
  <si>
    <t>A A 99 G</t>
  </si>
  <si>
    <t>101</t>
  </si>
  <si>
    <t>A A 101 G</t>
  </si>
  <si>
    <t>A A 113 G</t>
  </si>
  <si>
    <t>114</t>
  </si>
  <si>
    <t>A A 114 G</t>
  </si>
  <si>
    <t>A W 28 F</t>
  </si>
  <si>
    <t>A W 101 F</t>
  </si>
  <si>
    <t>227</t>
  </si>
  <si>
    <t>A W 227 F</t>
  </si>
  <si>
    <t>I V 14 A</t>
  </si>
  <si>
    <t>I V 18 A</t>
  </si>
  <si>
    <t>I L 27 A</t>
  </si>
  <si>
    <t>I V 54 A</t>
  </si>
  <si>
    <t>I V 62 A</t>
  </si>
  <si>
    <t>1</t>
  </si>
  <si>
    <t>A M 1 R</t>
  </si>
  <si>
    <t>A E 3 K</t>
  </si>
  <si>
    <t>A E 3 L</t>
  </si>
  <si>
    <t>A E 3 Q</t>
  </si>
  <si>
    <t>A E 3 R</t>
  </si>
  <si>
    <t>A N 10 D</t>
  </si>
  <si>
    <t>A F 15 A</t>
  </si>
  <si>
    <t>A F 17 A</t>
  </si>
  <si>
    <t>A D 25 Q</t>
  </si>
  <si>
    <t>A F 27 A</t>
  </si>
  <si>
    <t>A F 38 A</t>
  </si>
  <si>
    <t>43</t>
  </si>
  <si>
    <t>A E 43 S</t>
  </si>
  <si>
    <t>A A 46 E</t>
  </si>
  <si>
    <t>A A 46 K</t>
  </si>
  <si>
    <t>A S 48 E</t>
  </si>
  <si>
    <t>A S 48 R</t>
  </si>
  <si>
    <t>A E 50 Q</t>
  </si>
  <si>
    <t>A R 56 Q</t>
  </si>
  <si>
    <t>A K 65 I</t>
  </si>
  <si>
    <t>A E 66 K</t>
  </si>
  <si>
    <t>A E 66 L</t>
  </si>
  <si>
    <t>115</t>
  </si>
  <si>
    <t>A Q 115 A</t>
  </si>
  <si>
    <t>A Q 115 G</t>
  </si>
  <si>
    <t>117</t>
  </si>
  <si>
    <t>A F 117 L</t>
  </si>
  <si>
    <t>A A 119 G</t>
  </si>
  <si>
    <t>126</t>
  </si>
  <si>
    <t>A A 126 G</t>
  </si>
  <si>
    <t>128</t>
  </si>
  <si>
    <t>A I 128 A</t>
  </si>
  <si>
    <t>A I 128 V</t>
  </si>
  <si>
    <t>152</t>
  </si>
  <si>
    <t>A K 152 A</t>
  </si>
  <si>
    <t>A K 152 G</t>
  </si>
  <si>
    <t>A A 156 G</t>
  </si>
  <si>
    <t>157</t>
  </si>
  <si>
    <t>A F 157 L</t>
  </si>
  <si>
    <t>163</t>
  </si>
  <si>
    <t>A V 163 A</t>
  </si>
  <si>
    <t>A V 163 G</t>
  </si>
  <si>
    <t>164</t>
  </si>
  <si>
    <t>A H 164 A</t>
  </si>
  <si>
    <t>171</t>
  </si>
  <si>
    <t>A V 171 A</t>
  </si>
  <si>
    <t>173</t>
  </si>
  <si>
    <t>A A 173 G</t>
  </si>
  <si>
    <t>A A 191 G</t>
  </si>
  <si>
    <t>A M 193 A</t>
  </si>
  <si>
    <t>196</t>
  </si>
  <si>
    <t>A L 196 A</t>
  </si>
  <si>
    <t>A G 198 A</t>
  </si>
  <si>
    <t>201</t>
  </si>
  <si>
    <t>A S 201 A</t>
  </si>
  <si>
    <t>A S 201 G</t>
  </si>
  <si>
    <t>203</t>
  </si>
  <si>
    <t>A L 203 A</t>
  </si>
  <si>
    <t>A A 206 G</t>
  </si>
  <si>
    <t>212</t>
  </si>
  <si>
    <t>A A 212 G</t>
  </si>
  <si>
    <t>214</t>
  </si>
  <si>
    <t>A L 214 A</t>
  </si>
  <si>
    <t>A I 6 V</t>
  </si>
  <si>
    <t>A Y 8 A</t>
  </si>
  <si>
    <t>A S 9 A</t>
  </si>
  <si>
    <t>A K 11 A</t>
  </si>
  <si>
    <t>A F 17 L</t>
  </si>
  <si>
    <t>A E 18 A</t>
  </si>
  <si>
    <t>A V 22 A</t>
  </si>
  <si>
    <t>A V 32 A</t>
  </si>
  <si>
    <t>A S 39 A</t>
  </si>
  <si>
    <t>A L 46 A</t>
  </si>
  <si>
    <t>A V 55 A</t>
  </si>
  <si>
    <t>A V 55 G</t>
  </si>
  <si>
    <t>A M 58 L</t>
  </si>
  <si>
    <t>A H 65 A</t>
  </si>
  <si>
    <t>67</t>
  </si>
  <si>
    <t>A L 67 A</t>
  </si>
  <si>
    <t>70</t>
  </si>
  <si>
    <t>A R 70 A</t>
  </si>
  <si>
    <t>71</t>
  </si>
  <si>
    <t>A R 71 A</t>
  </si>
  <si>
    <t>A V 5 A</t>
  </si>
  <si>
    <t>A I 7 A</t>
  </si>
  <si>
    <t>A I 7 S</t>
  </si>
  <si>
    <t>A I 20 A</t>
  </si>
  <si>
    <t>A I 20 T</t>
  </si>
  <si>
    <t>A I 20 V</t>
  </si>
  <si>
    <t>A V 22 T</t>
  </si>
  <si>
    <t>A V 31 T</t>
  </si>
  <si>
    <t>A H 46 G</t>
  </si>
  <si>
    <t>A L 50 T</t>
  </si>
  <si>
    <t>A L 50 V</t>
  </si>
  <si>
    <t>A V 60 G</t>
  </si>
  <si>
    <t>81</t>
  </si>
  <si>
    <t>A I 81 A</t>
  </si>
  <si>
    <t>A I 81 T</t>
  </si>
  <si>
    <t>A I 81 V</t>
  </si>
  <si>
    <t>A A 82 G</t>
  </si>
  <si>
    <t>A V 95 T</t>
  </si>
  <si>
    <t>A F 110 S</t>
  </si>
  <si>
    <t>A H 117 G</t>
  </si>
  <si>
    <t>125</t>
  </si>
  <si>
    <t>A L 125 A</t>
  </si>
  <si>
    <t>A K 6 A</t>
  </si>
  <si>
    <t>A K 6 G</t>
  </si>
  <si>
    <t>A L 7 A</t>
  </si>
  <si>
    <t>A L 7 G</t>
  </si>
  <si>
    <t>A L 7 I</t>
  </si>
  <si>
    <t>A L 7 V</t>
  </si>
  <si>
    <t>A H 8 A</t>
  </si>
  <si>
    <t>A H 8 G</t>
  </si>
  <si>
    <t>A K 9 A</t>
  </si>
  <si>
    <t>A K 9 F</t>
  </si>
  <si>
    <t>A K 9 G</t>
  </si>
  <si>
    <t>A E 10 A</t>
  </si>
  <si>
    <t>A E 10 G</t>
  </si>
  <si>
    <t>A E 10 K</t>
  </si>
  <si>
    <t>A E 10 Q</t>
  </si>
  <si>
    <t>A A 12 G</t>
  </si>
  <si>
    <t>A A 12 V</t>
  </si>
  <si>
    <t>A T 13 A</t>
  </si>
  <si>
    <t>A T 13 C</t>
  </si>
  <si>
    <t>A T 13 G</t>
  </si>
  <si>
    <t>A T 13 I</t>
  </si>
  <si>
    <t>A T 13 S</t>
  </si>
  <si>
    <t>A T 13 V</t>
  </si>
  <si>
    <t>A L 14 G</t>
  </si>
  <si>
    <t>A L 14 I</t>
  </si>
  <si>
    <t>A L 14 V</t>
  </si>
  <si>
    <t>A I 15 A</t>
  </si>
  <si>
    <t>A I 15 G</t>
  </si>
  <si>
    <t>A I 15 L</t>
  </si>
  <si>
    <t>A I 15 M</t>
  </si>
  <si>
    <t>A I 15 V</t>
  </si>
  <si>
    <t>A K 16 A</t>
  </si>
  <si>
    <t>A K 16 F</t>
  </si>
  <si>
    <t>A K 16 G</t>
  </si>
  <si>
    <t>A A 17 G</t>
  </si>
  <si>
    <t>A A 17 V</t>
  </si>
  <si>
    <t>A I 18 A</t>
  </si>
  <si>
    <t>A I 18 G</t>
  </si>
  <si>
    <t>A I 18 L</t>
  </si>
  <si>
    <t>A I 18 M</t>
  </si>
  <si>
    <t>A I 18 V</t>
  </si>
  <si>
    <t>A D 19 A</t>
  </si>
  <si>
    <t>A D 19 F</t>
  </si>
  <si>
    <t>A D 19 G</t>
  </si>
  <si>
    <t>A D 19 K</t>
  </si>
  <si>
    <t>A D 19 N</t>
  </si>
  <si>
    <t>A G 20 A</t>
  </si>
  <si>
    <t>A G 20 V</t>
  </si>
  <si>
    <t>A D 21 A</t>
  </si>
  <si>
    <t>A D 21 G</t>
  </si>
  <si>
    <t>A D 21 K</t>
  </si>
  <si>
    <t>A D 21 N</t>
  </si>
  <si>
    <t>A T 22 A</t>
  </si>
  <si>
    <t>A T 22 C</t>
  </si>
  <si>
    <t>A T 22 G</t>
  </si>
  <si>
    <t>A T 22 I</t>
  </si>
  <si>
    <t>A T 22 S</t>
  </si>
  <si>
    <t>A T 22 V</t>
  </si>
  <si>
    <t>A V 23 A</t>
  </si>
  <si>
    <t>A V 23 F</t>
  </si>
  <si>
    <t>A V 23 I</t>
  </si>
  <si>
    <t>A V 23 L</t>
  </si>
  <si>
    <t>A V 23 S</t>
  </si>
  <si>
    <t>A V 23 T</t>
  </si>
  <si>
    <t>A K 24 A</t>
  </si>
  <si>
    <t>A K 24 F</t>
  </si>
  <si>
    <t>A L 25 A</t>
  </si>
  <si>
    <t>A L 25 G</t>
  </si>
  <si>
    <t>A L 25 I</t>
  </si>
  <si>
    <t>A L 25 V</t>
  </si>
  <si>
    <t>A M 26 A</t>
  </si>
  <si>
    <t>A M 26 G</t>
  </si>
  <si>
    <t>A M 26 I</t>
  </si>
  <si>
    <t>A M 26 L</t>
  </si>
  <si>
    <t>A Y 27 A</t>
  </si>
  <si>
    <t>A Y 27 C</t>
  </si>
  <si>
    <t>A Y 27 F</t>
  </si>
  <si>
    <t>A Y 27 H</t>
  </si>
  <si>
    <t>A Y 27 I</t>
  </si>
  <si>
    <t>A Y 27 K</t>
  </si>
  <si>
    <t>A Y 27 L</t>
  </si>
  <si>
    <t>A Y 27 M</t>
  </si>
  <si>
    <t>A Y 27 N</t>
  </si>
  <si>
    <t>A Y 27 Q</t>
  </si>
  <si>
    <t>A Y 27 R</t>
  </si>
  <si>
    <t>A Y 27 S</t>
  </si>
  <si>
    <t>A Y 27 T</t>
  </si>
  <si>
    <t>A Y 27 V</t>
  </si>
  <si>
    <t>A Y 27 W</t>
  </si>
  <si>
    <t>A K 28 A</t>
  </si>
  <si>
    <t>A K 28 E</t>
  </si>
  <si>
    <t>A K 28 F</t>
  </si>
  <si>
    <t>A K 28 G</t>
  </si>
  <si>
    <t>A K 28 Q</t>
  </si>
  <si>
    <t>A G 29 A</t>
  </si>
  <si>
    <t>A G 29 C</t>
  </si>
  <si>
    <t>A G 29 F</t>
  </si>
  <si>
    <t>A G 29 V</t>
  </si>
  <si>
    <t>A Q 30 A</t>
  </si>
  <si>
    <t>A Q 30 G</t>
  </si>
  <si>
    <t>A M 32 A</t>
  </si>
  <si>
    <t>A M 32 G</t>
  </si>
  <si>
    <t>A M 32 I</t>
  </si>
  <si>
    <t>A M 32 L</t>
  </si>
  <si>
    <t>A T 33 A</t>
  </si>
  <si>
    <t>A T 33 C</t>
  </si>
  <si>
    <t>A T 33 G</t>
  </si>
  <si>
    <t>A T 33 I</t>
  </si>
  <si>
    <t>A T 33 S</t>
  </si>
  <si>
    <t>A T 33 V</t>
  </si>
  <si>
    <t>A F 34 A</t>
  </si>
  <si>
    <t>A R 35 A</t>
  </si>
  <si>
    <t>A R 35 G</t>
  </si>
  <si>
    <t>A L 36 A</t>
  </si>
  <si>
    <t>A L 36 I</t>
  </si>
  <si>
    <t>A L 36 V</t>
  </si>
  <si>
    <t>A L 37 A</t>
  </si>
  <si>
    <t>A L 37 G</t>
  </si>
  <si>
    <t>A L 37 I</t>
  </si>
  <si>
    <t>A L 37 V</t>
  </si>
  <si>
    <t>A L 38 A</t>
  </si>
  <si>
    <t>A L 38 G</t>
  </si>
  <si>
    <t>A L 38 I</t>
  </si>
  <si>
    <t>A L 38 V</t>
  </si>
  <si>
    <t>A V 39 G</t>
  </si>
  <si>
    <t>A V 39 I</t>
  </si>
  <si>
    <t>A V 39 L</t>
  </si>
  <si>
    <t>A V 39 S</t>
  </si>
  <si>
    <t>A V 39 T</t>
  </si>
  <si>
    <t>A D 40 A</t>
  </si>
  <si>
    <t>A D 40 G</t>
  </si>
  <si>
    <t>A T 41 A</t>
  </si>
  <si>
    <t>A T 41 C</t>
  </si>
  <si>
    <t>A T 41 G</t>
  </si>
  <si>
    <t>A T 41 I</t>
  </si>
  <si>
    <t>A T 41 S</t>
  </si>
  <si>
    <t>A T 41 V</t>
  </si>
  <si>
    <t>A E 43 A</t>
  </si>
  <si>
    <t>A E 43 D</t>
  </si>
  <si>
    <t>A E 43 G</t>
  </si>
  <si>
    <t>A T 44 A</t>
  </si>
  <si>
    <t>A T 44 C</t>
  </si>
  <si>
    <t>A T 44 G</t>
  </si>
  <si>
    <t>A T 44 I</t>
  </si>
  <si>
    <t>A T 44 S</t>
  </si>
  <si>
    <t>A T 44 V</t>
  </si>
  <si>
    <t>A K 45 A</t>
  </si>
  <si>
    <t>A K 45 G</t>
  </si>
  <si>
    <t>A H 46 A</t>
  </si>
  <si>
    <t>A H 46 Y</t>
  </si>
  <si>
    <t>A K 48 A</t>
  </si>
  <si>
    <t>A K 48 E</t>
  </si>
  <si>
    <t>A K 48 F</t>
  </si>
  <si>
    <t>A K 48 G</t>
  </si>
  <si>
    <t>A K 48 Q</t>
  </si>
  <si>
    <t>A K 49 A</t>
  </si>
  <si>
    <t>A K 49 F</t>
  </si>
  <si>
    <t>A K 49 G</t>
  </si>
  <si>
    <t>A G 50 A</t>
  </si>
  <si>
    <t>A G 50 C</t>
  </si>
  <si>
    <t>A G 50 F</t>
  </si>
  <si>
    <t>A G 50 V</t>
  </si>
  <si>
    <t>A V 51 G</t>
  </si>
  <si>
    <t>A V 51 I</t>
  </si>
  <si>
    <t>A V 51 L</t>
  </si>
  <si>
    <t>A V 51 S</t>
  </si>
  <si>
    <t>A V 51 T</t>
  </si>
  <si>
    <t>A E 52 A</t>
  </si>
  <si>
    <t>A E 52 F</t>
  </si>
  <si>
    <t>A E 52 G</t>
  </si>
  <si>
    <t>A K 53 A</t>
  </si>
  <si>
    <t>A K 53 G</t>
  </si>
  <si>
    <t>A Y 54 A</t>
  </si>
  <si>
    <t>A Y 54 F</t>
  </si>
  <si>
    <t>A Y 54 G</t>
  </si>
  <si>
    <t>A Y 54 L</t>
  </si>
  <si>
    <t>A G 55 A</t>
  </si>
  <si>
    <t>A G 55 V</t>
  </si>
  <si>
    <t>A E 57 A</t>
  </si>
  <si>
    <t>A E 57 C</t>
  </si>
  <si>
    <t>A E 57 F</t>
  </si>
  <si>
    <t>A E 57 G</t>
  </si>
  <si>
    <t>A E 57 Q</t>
  </si>
  <si>
    <t>A A 58 V</t>
  </si>
  <si>
    <t>A S 59 A</t>
  </si>
  <si>
    <t>A S 59 F</t>
  </si>
  <si>
    <t>A S 59 G</t>
  </si>
  <si>
    <t>A A 60 C</t>
  </si>
  <si>
    <t>A A 60 F</t>
  </si>
  <si>
    <t>A A 60 G</t>
  </si>
  <si>
    <t>A A 60 V</t>
  </si>
  <si>
    <t>61</t>
  </si>
  <si>
    <t>A F 61 A</t>
  </si>
  <si>
    <t>A F 61 G</t>
  </si>
  <si>
    <t>A T 62 A</t>
  </si>
  <si>
    <t>A T 62 C</t>
  </si>
  <si>
    <t>A T 62 G</t>
  </si>
  <si>
    <t>A T 62 I</t>
  </si>
  <si>
    <t>A T 62 S</t>
  </si>
  <si>
    <t>A T 62 V</t>
  </si>
  <si>
    <t>A K 63 A</t>
  </si>
  <si>
    <t>A K 63 E</t>
  </si>
  <si>
    <t>A K 63 F</t>
  </si>
  <si>
    <t>A K 63 G</t>
  </si>
  <si>
    <t>A K 63 Q</t>
  </si>
  <si>
    <t>A K 64 A</t>
  </si>
  <si>
    <t>A K 64 E</t>
  </si>
  <si>
    <t>A K 64 F</t>
  </si>
  <si>
    <t>A K 64 G</t>
  </si>
  <si>
    <t>A K 64 Q</t>
  </si>
  <si>
    <t>A M 65 A</t>
  </si>
  <si>
    <t>A M 65 F</t>
  </si>
  <si>
    <t>A M 65 G</t>
  </si>
  <si>
    <t>A M 65 I</t>
  </si>
  <si>
    <t>A M 65 L</t>
  </si>
  <si>
    <t>A V 66 G</t>
  </si>
  <si>
    <t>A V 66 I</t>
  </si>
  <si>
    <t>A V 66 K</t>
  </si>
  <si>
    <t>A V 66 L</t>
  </si>
  <si>
    <t>A V 66 M</t>
  </si>
  <si>
    <t>A V 66 S</t>
  </si>
  <si>
    <t>A V 66 T</t>
  </si>
  <si>
    <t>A V 66 W</t>
  </si>
  <si>
    <t>A E 67 A</t>
  </si>
  <si>
    <t>A E 67 F</t>
  </si>
  <si>
    <t>A E 67 G</t>
  </si>
  <si>
    <t>A E 67 Q</t>
  </si>
  <si>
    <t>A N 68 A</t>
  </si>
  <si>
    <t>A N 68 G</t>
  </si>
  <si>
    <t>A A 69 G</t>
  </si>
  <si>
    <t>A A 69 T</t>
  </si>
  <si>
    <t>A A 69 V</t>
  </si>
  <si>
    <t>A K 70 A</t>
  </si>
  <si>
    <t>A K 70 C</t>
  </si>
  <si>
    <t>A K 70 E</t>
  </si>
  <si>
    <t>A K 70 F</t>
  </si>
  <si>
    <t>A K 70 G</t>
  </si>
  <si>
    <t>A K 70 Q</t>
  </si>
  <si>
    <t>A K 70 W</t>
  </si>
  <si>
    <t>A K 71 A</t>
  </si>
  <si>
    <t>A K 71 F</t>
  </si>
  <si>
    <t>A K 71 G</t>
  </si>
  <si>
    <t>A I 72 L</t>
  </si>
  <si>
    <t>A I 72 M</t>
  </si>
  <si>
    <t>A I 72 V</t>
  </si>
  <si>
    <t>A E 73 G</t>
  </si>
  <si>
    <t>A E 73 K</t>
  </si>
  <si>
    <t>A V 74 A</t>
  </si>
  <si>
    <t>A V 74 I</t>
  </si>
  <si>
    <t>A V 74 L</t>
  </si>
  <si>
    <t>A V 74 T</t>
  </si>
  <si>
    <t>A E 75 A</t>
  </si>
  <si>
    <t>A E 75 G</t>
  </si>
  <si>
    <t>A E 75 K</t>
  </si>
  <si>
    <t>A E 75 Q</t>
  </si>
  <si>
    <t>A E 75 V</t>
  </si>
  <si>
    <t>A F 76 A</t>
  </si>
  <si>
    <t>A F 76 G</t>
  </si>
  <si>
    <t>A D 77 A</t>
  </si>
  <si>
    <t>A D 77 G</t>
  </si>
  <si>
    <t>A D 77 K</t>
  </si>
  <si>
    <t>A D 77 N</t>
  </si>
  <si>
    <t>A K 78 C</t>
  </si>
  <si>
    <t>A K 78 E</t>
  </si>
  <si>
    <t>A K 78 F</t>
  </si>
  <si>
    <t>A K 78 G</t>
  </si>
  <si>
    <t>A G 79 A</t>
  </si>
  <si>
    <t>A G 79 D</t>
  </si>
  <si>
    <t>A G 79 S</t>
  </si>
  <si>
    <t>A G 79 V</t>
  </si>
  <si>
    <t>A Q 80 A</t>
  </si>
  <si>
    <t>A Q 80 F</t>
  </si>
  <si>
    <t>A Q 80 G</t>
  </si>
  <si>
    <t>A R 81 A</t>
  </si>
  <si>
    <t>A R 81 G</t>
  </si>
  <si>
    <t>A T 82 A</t>
  </si>
  <si>
    <t>A T 82 C</t>
  </si>
  <si>
    <t>A T 82 G</t>
  </si>
  <si>
    <t>A T 82 I</t>
  </si>
  <si>
    <t>A T 82 S</t>
  </si>
  <si>
    <t>A T 82 V</t>
  </si>
  <si>
    <t>A D 83 A</t>
  </si>
  <si>
    <t>A D 83 G</t>
  </si>
  <si>
    <t>A K 84 A</t>
  </si>
  <si>
    <t>A K 84 E</t>
  </si>
  <si>
    <t>A K 84 F</t>
  </si>
  <si>
    <t>A K 84 G</t>
  </si>
  <si>
    <t>A K 84 Q</t>
  </si>
  <si>
    <t>A Y 85 A</t>
  </si>
  <si>
    <t>A Y 85 F</t>
  </si>
  <si>
    <t>A Y 85 G</t>
  </si>
  <si>
    <t>A Y 85 L</t>
  </si>
  <si>
    <t>A G 86 A</t>
  </si>
  <si>
    <t>A G 86 F</t>
  </si>
  <si>
    <t>A G 86 V</t>
  </si>
  <si>
    <t>87</t>
  </si>
  <si>
    <t>A R 87 A</t>
  </si>
  <si>
    <t>A R 87 G</t>
  </si>
  <si>
    <t>A G 88 A</t>
  </si>
  <si>
    <t>A G 88 V</t>
  </si>
  <si>
    <t>A G 88 W</t>
  </si>
  <si>
    <t>A L 89 F</t>
  </si>
  <si>
    <t>A L 89 G</t>
  </si>
  <si>
    <t>A L 89 I</t>
  </si>
  <si>
    <t>A A 90 S</t>
  </si>
  <si>
    <t>A A 90 V</t>
  </si>
  <si>
    <t>A Y 91 F</t>
  </si>
  <si>
    <t>A Y 91 L</t>
  </si>
  <si>
    <t>A I 92 A</t>
  </si>
  <si>
    <t>A I 92 L</t>
  </si>
  <si>
    <t>A I 92 M</t>
  </si>
  <si>
    <t>A I 92 V</t>
  </si>
  <si>
    <t>A Y 93 F</t>
  </si>
  <si>
    <t>A Y 93 L</t>
  </si>
  <si>
    <t>A A 94 G</t>
  </si>
  <si>
    <t>A A 94 V</t>
  </si>
  <si>
    <t>A D 95 A</t>
  </si>
  <si>
    <t>A D 95 G</t>
  </si>
  <si>
    <t>A G 96 A</t>
  </si>
  <si>
    <t>A G 96 F</t>
  </si>
  <si>
    <t>A G 96 V</t>
  </si>
  <si>
    <t>97</t>
  </si>
  <si>
    <t>A K 97 A</t>
  </si>
  <si>
    <t>A K 97 E</t>
  </si>
  <si>
    <t>A K 97 F</t>
  </si>
  <si>
    <t>A K 97 G</t>
  </si>
  <si>
    <t>A K 97 Q</t>
  </si>
  <si>
    <t>A M 98 A</t>
  </si>
  <si>
    <t>A M 98 G</t>
  </si>
  <si>
    <t>A M 98 I</t>
  </si>
  <si>
    <t>A M 98 L</t>
  </si>
  <si>
    <t>A V 99 A</t>
  </si>
  <si>
    <t>A V 99 I</t>
  </si>
  <si>
    <t>A V 99 L</t>
  </si>
  <si>
    <t>A V 99 T</t>
  </si>
  <si>
    <t>A N 100 G</t>
  </si>
  <si>
    <t>A E 101 A</t>
  </si>
  <si>
    <t>A E 101 F</t>
  </si>
  <si>
    <t>A E 101 G</t>
  </si>
  <si>
    <t>A A 102 F</t>
  </si>
  <si>
    <t>A A 102 V</t>
  </si>
  <si>
    <t>A L 103 A</t>
  </si>
  <si>
    <t>A L 103 I</t>
  </si>
  <si>
    <t>A L 103 V</t>
  </si>
  <si>
    <t>A V 104 A</t>
  </si>
  <si>
    <t>A V 104 I</t>
  </si>
  <si>
    <t>A V 104 L</t>
  </si>
  <si>
    <t>A V 104 S</t>
  </si>
  <si>
    <t>A V 104 T</t>
  </si>
  <si>
    <t>A R 105 C</t>
  </si>
  <si>
    <t>A R 105 F</t>
  </si>
  <si>
    <t>A R 105 G</t>
  </si>
  <si>
    <t>106</t>
  </si>
  <si>
    <t>A Q 106 A</t>
  </si>
  <si>
    <t>A Q 106 G</t>
  </si>
  <si>
    <t>107</t>
  </si>
  <si>
    <t>A G 107 A</t>
  </si>
  <si>
    <t>A L 108 I</t>
  </si>
  <si>
    <t>A L 108 V</t>
  </si>
  <si>
    <t>A A 109 G</t>
  </si>
  <si>
    <t>A A 109 V</t>
  </si>
  <si>
    <t>A K 110 A</t>
  </si>
  <si>
    <t>A K 110 G</t>
  </si>
  <si>
    <t>A V 111 A</t>
  </si>
  <si>
    <t>A V 111 G</t>
  </si>
  <si>
    <t>A V 111 I</t>
  </si>
  <si>
    <t>A V 111 L</t>
  </si>
  <si>
    <t>A V 111 S</t>
  </si>
  <si>
    <t>A V 111 T</t>
  </si>
  <si>
    <t>112</t>
  </si>
  <si>
    <t>A A 112 C</t>
  </si>
  <si>
    <t>A A 112 F</t>
  </si>
  <si>
    <t>A A 112 G</t>
  </si>
  <si>
    <t>A A 112 V</t>
  </si>
  <si>
    <t>A Y 113 A</t>
  </si>
  <si>
    <t>A Y 113 F</t>
  </si>
  <si>
    <t>A Y 113 G</t>
  </si>
  <si>
    <t>A Y 113 L</t>
  </si>
  <si>
    <t>A V 114 A</t>
  </si>
  <si>
    <t>A V 114 G</t>
  </si>
  <si>
    <t>A V 114 I</t>
  </si>
  <si>
    <t>A V 114 L</t>
  </si>
  <si>
    <t>A V 114 S</t>
  </si>
  <si>
    <t>A V 114 T</t>
  </si>
  <si>
    <t>A Y 115 A</t>
  </si>
  <si>
    <t>A Y 115 F</t>
  </si>
  <si>
    <t>A Y 115 G</t>
  </si>
  <si>
    <t>A Y 115 L</t>
  </si>
  <si>
    <t>116</t>
  </si>
  <si>
    <t>A K 116 A</t>
  </si>
  <si>
    <t>A K 116 F</t>
  </si>
  <si>
    <t>A K 116 G</t>
  </si>
  <si>
    <t>118</t>
  </si>
  <si>
    <t>A N 118 A</t>
  </si>
  <si>
    <t>A N 118 D</t>
  </si>
  <si>
    <t>A N 118 G</t>
  </si>
  <si>
    <t>A N 119 A</t>
  </si>
  <si>
    <t>A N 119 G</t>
  </si>
  <si>
    <t>120</t>
  </si>
  <si>
    <t>A T 120 A</t>
  </si>
  <si>
    <t>A T 120 C</t>
  </si>
  <si>
    <t>A T 120 G</t>
  </si>
  <si>
    <t>A T 120 I</t>
  </si>
  <si>
    <t>A T 120 S</t>
  </si>
  <si>
    <t>A T 120 V</t>
  </si>
  <si>
    <t>A H 121 A</t>
  </si>
  <si>
    <t>A H 121 G</t>
  </si>
  <si>
    <t>122</t>
  </si>
  <si>
    <t>A E 122 A</t>
  </si>
  <si>
    <t>A E 122 F</t>
  </si>
  <si>
    <t>A E 122 G</t>
  </si>
  <si>
    <t>A E 122 K</t>
  </si>
  <si>
    <t>A E 122 Q</t>
  </si>
  <si>
    <t>A Q 123 A</t>
  </si>
  <si>
    <t>A Q 123 F</t>
  </si>
  <si>
    <t>A Q 123 G</t>
  </si>
  <si>
    <t>124</t>
  </si>
  <si>
    <t>A H 124 A</t>
  </si>
  <si>
    <t>A H 124 E</t>
  </si>
  <si>
    <t>A H 124 F</t>
  </si>
  <si>
    <t>A H 124 G</t>
  </si>
  <si>
    <t>A H 124 L</t>
  </si>
  <si>
    <t>A H 124 Q</t>
  </si>
  <si>
    <t>A L 125 I</t>
  </si>
  <si>
    <t>A L 125 V</t>
  </si>
  <si>
    <t>A R 126 A</t>
  </si>
  <si>
    <t>A R 126 G</t>
  </si>
  <si>
    <t>127</t>
  </si>
  <si>
    <t>A K 127 A</t>
  </si>
  <si>
    <t>A K 127 E</t>
  </si>
  <si>
    <t>A K 127 F</t>
  </si>
  <si>
    <t>A K 127 G</t>
  </si>
  <si>
    <t>A K 127 Q</t>
  </si>
  <si>
    <t>A S 128 A</t>
  </si>
  <si>
    <t>A S 128 F</t>
  </si>
  <si>
    <t>A S 128 G</t>
  </si>
  <si>
    <t>A E 129 A</t>
  </si>
  <si>
    <t>A E 129 F</t>
  </si>
  <si>
    <t>A E 129 G</t>
  </si>
  <si>
    <t>A A 130 G</t>
  </si>
  <si>
    <t>A A 130 V</t>
  </si>
  <si>
    <t>A Q 131 A</t>
  </si>
  <si>
    <t>A Q 131 F</t>
  </si>
  <si>
    <t>A Q 131 G</t>
  </si>
  <si>
    <t>132</t>
  </si>
  <si>
    <t>A A 132 G</t>
  </si>
  <si>
    <t>A A 132 V</t>
  </si>
  <si>
    <t>133</t>
  </si>
  <si>
    <t>A K 133 A</t>
  </si>
  <si>
    <t>A K 133 F</t>
  </si>
  <si>
    <t>A K 133 G</t>
  </si>
  <si>
    <t>A K 133 Q</t>
  </si>
  <si>
    <t>134</t>
  </si>
  <si>
    <t>A K 134 A</t>
  </si>
  <si>
    <t>A K 134 C</t>
  </si>
  <si>
    <t>A K 134 F</t>
  </si>
  <si>
    <t>A K 134 G</t>
  </si>
  <si>
    <t>A E 135 A</t>
  </si>
  <si>
    <t>A E 135 F</t>
  </si>
  <si>
    <t>A E 135 G</t>
  </si>
  <si>
    <t>A E 135 K</t>
  </si>
  <si>
    <t>A E 135 Q</t>
  </si>
  <si>
    <t>136</t>
  </si>
  <si>
    <t>A K 136 A</t>
  </si>
  <si>
    <t>A K 136 F</t>
  </si>
  <si>
    <t>A K 136 G</t>
  </si>
  <si>
    <t>A L 137 A</t>
  </si>
  <si>
    <t>A L 137 G</t>
  </si>
  <si>
    <t>A L 137 I</t>
  </si>
  <si>
    <t>A L 137 V</t>
  </si>
  <si>
    <t>138</t>
  </si>
  <si>
    <t>A N 138 A</t>
  </si>
  <si>
    <t>A N 138 G</t>
  </si>
  <si>
    <t>139</t>
  </si>
  <si>
    <t>A I 139 A</t>
  </si>
  <si>
    <t>A I 139 G</t>
  </si>
  <si>
    <t>A I 139 L</t>
  </si>
  <si>
    <t>A I 139 M</t>
  </si>
  <si>
    <t>A I 139 V</t>
  </si>
  <si>
    <t>A S 141 A</t>
  </si>
  <si>
    <t>A S 141 G</t>
  </si>
  <si>
    <t>A V 2 A</t>
  </si>
  <si>
    <t>A V 4 A</t>
  </si>
  <si>
    <t>A I 7 V</t>
  </si>
  <si>
    <t>A T 21 A</t>
  </si>
  <si>
    <t>A T 21 S</t>
  </si>
  <si>
    <t>A T 21 V</t>
  </si>
  <si>
    <t>A V 24 A</t>
  </si>
  <si>
    <t>A T 27 A</t>
  </si>
  <si>
    <t>A T 27 S</t>
  </si>
  <si>
    <t>A T 27 V</t>
  </si>
  <si>
    <t>A F 36 A</t>
  </si>
  <si>
    <t>A L 50 A</t>
  </si>
  <si>
    <t>A I 56 A</t>
  </si>
  <si>
    <t>A I 56 D</t>
  </si>
  <si>
    <t>A I 56 T</t>
  </si>
  <si>
    <t>A R 57 A</t>
  </si>
  <si>
    <t>A R 57 G</t>
  </si>
  <si>
    <t>A W 59 F</t>
  </si>
  <si>
    <t>A W 59 L</t>
  </si>
  <si>
    <t>A E 60 A</t>
  </si>
  <si>
    <t>A E 60 G</t>
  </si>
  <si>
    <t>A E 61 A</t>
  </si>
  <si>
    <t>A E 61 G</t>
  </si>
  <si>
    <t>A V 63 A</t>
  </si>
  <si>
    <t>A T 75 A</t>
  </si>
  <si>
    <t>A T 75 V</t>
  </si>
  <si>
    <t>A I 91 A</t>
  </si>
  <si>
    <t>A I 91 V</t>
  </si>
  <si>
    <t>A L 97 A</t>
  </si>
  <si>
    <t>A V 98 A</t>
  </si>
  <si>
    <t>A V 101 A</t>
  </si>
  <si>
    <t>A L 106 A</t>
  </si>
  <si>
    <t>A L 8 A</t>
  </si>
  <si>
    <t>A A 13 G</t>
  </si>
  <si>
    <t>A L 18 A</t>
  </si>
  <si>
    <t>A V 29 A</t>
  </si>
  <si>
    <t>A Y 32 A</t>
  </si>
  <si>
    <t>A Y 32 F</t>
  </si>
  <si>
    <t>A Y 32 L</t>
  </si>
  <si>
    <t>A I 34 A</t>
  </si>
  <si>
    <t>A I 34 V</t>
  </si>
  <si>
    <t>A Y 36 A</t>
  </si>
  <si>
    <t>A F 48 A</t>
  </si>
  <si>
    <t>A V 50 A</t>
  </si>
  <si>
    <t>A A 57 G</t>
  </si>
  <si>
    <t>A I 59 A</t>
  </si>
  <si>
    <t>A I 59 V</t>
  </si>
  <si>
    <t>A L 62 A</t>
  </si>
  <si>
    <t>A Y 68 A</t>
  </si>
  <si>
    <t>A Y 68 F</t>
  </si>
  <si>
    <t>A I 70 A</t>
  </si>
  <si>
    <t>A I 70 V</t>
  </si>
  <si>
    <t>A V 72 A</t>
  </si>
  <si>
    <t>A I 90 A</t>
  </si>
  <si>
    <t>A I 90 V</t>
  </si>
  <si>
    <t>A Y 92 A</t>
  </si>
  <si>
    <t>A Y 92 F</t>
  </si>
  <si>
    <t>A L 6 A</t>
  </si>
  <si>
    <t>A E 20 K</t>
  </si>
  <si>
    <t>A I 22 A</t>
  </si>
  <si>
    <t>A I 22 V</t>
  </si>
  <si>
    <t>A V 31 A</t>
  </si>
  <si>
    <t>A E 40 K</t>
  </si>
  <si>
    <t>A D 43 A</t>
  </si>
  <si>
    <t>A I 52 V</t>
  </si>
  <si>
    <t>A E 61 K</t>
  </si>
  <si>
    <t>A D 65 K</t>
  </si>
  <si>
    <t>A S 71 A</t>
  </si>
  <si>
    <t>A E 72 K</t>
  </si>
  <si>
    <t>A D 75 K</t>
  </si>
  <si>
    <t>A A 84 G</t>
  </si>
  <si>
    <t>A N 97 A</t>
  </si>
  <si>
    <t>A Q 99 A</t>
  </si>
  <si>
    <t>A I 104 V</t>
  </si>
  <si>
    <t>A S 110 A</t>
  </si>
  <si>
    <t>A V 117 A</t>
  </si>
  <si>
    <t>A T 122 S</t>
  </si>
  <si>
    <t>A D 126 K</t>
  </si>
  <si>
    <t>A V 139 A</t>
  </si>
  <si>
    <t>143</t>
  </si>
  <si>
    <t>A L 143 A</t>
  </si>
  <si>
    <t>150</t>
  </si>
  <si>
    <t>A D 150 K</t>
  </si>
  <si>
    <t>A I 156 V</t>
  </si>
  <si>
    <t>160</t>
  </si>
  <si>
    <t>A V 160 A</t>
  </si>
  <si>
    <t>A C 30 S</t>
  </si>
  <si>
    <t>A H 32 L</t>
  </si>
  <si>
    <t>A H 32 S</t>
  </si>
  <si>
    <t>A H 32 Y</t>
  </si>
  <si>
    <t>A C 33 S</t>
  </si>
  <si>
    <t>A F 22 A</t>
  </si>
  <si>
    <t>A F 22 I</t>
  </si>
  <si>
    <t>A F 22 Y</t>
  </si>
  <si>
    <t>A H 48 A</t>
  </si>
  <si>
    <t>A F 106 A</t>
  </si>
  <si>
    <t>A F 106 I</t>
  </si>
  <si>
    <t>A F 106 Y</t>
  </si>
  <si>
    <t>A D 2 A</t>
  </si>
  <si>
    <t>A E 6 A</t>
  </si>
  <si>
    <t>A R 8 A</t>
  </si>
  <si>
    <t>A K 15 A</t>
  </si>
  <si>
    <t>A R 21 A</t>
  </si>
  <si>
    <t>A K 22 A</t>
  </si>
  <si>
    <t>A K 33 A</t>
  </si>
  <si>
    <t>A R 39 A</t>
  </si>
  <si>
    <t>A R 42 A</t>
  </si>
  <si>
    <t>A D 44 A</t>
  </si>
  <si>
    <t>A K 46 A</t>
  </si>
  <si>
    <t>A E 47 A</t>
  </si>
  <si>
    <t>A D 48 A</t>
  </si>
  <si>
    <t>A E 50 A</t>
  </si>
  <si>
    <t>A R 54 A</t>
  </si>
  <si>
    <t>A E 62 A</t>
  </si>
  <si>
    <t>A E 64 A</t>
  </si>
  <si>
    <t>A E 69 A</t>
  </si>
  <si>
    <t>A R 76 A</t>
  </si>
  <si>
    <t>A H 78 A</t>
  </si>
  <si>
    <t>A D 87 A</t>
  </si>
  <si>
    <t>A E 90 A</t>
  </si>
  <si>
    <t>A R 92 A</t>
  </si>
  <si>
    <t>A H 32 A</t>
  </si>
  <si>
    <t>A V 42 G</t>
  </si>
  <si>
    <t>A V 42 N</t>
  </si>
  <si>
    <t>A Q 54 A</t>
  </si>
  <si>
    <t>A I 59 W</t>
  </si>
  <si>
    <t>A Y 103 A</t>
  </si>
  <si>
    <t>A W 104 Y</t>
  </si>
  <si>
    <t>A A 106 S</t>
  </si>
  <si>
    <t>A H 107 A</t>
  </si>
  <si>
    <t>A H 107 W</t>
  </si>
  <si>
    <t>A H 107 Y</t>
  </si>
  <si>
    <t>A L 110 E</t>
  </si>
  <si>
    <t>A L 110 H</t>
  </si>
  <si>
    <t>A L 110 R</t>
  </si>
  <si>
    <t>A K 114 E</t>
  </si>
  <si>
    <t>A K 114 N</t>
  </si>
  <si>
    <t>A K 114 Q</t>
  </si>
  <si>
    <t>A Q 117 A</t>
  </si>
  <si>
    <t>A W 118 H</t>
  </si>
  <si>
    <t>A W 118 Y</t>
  </si>
  <si>
    <t>X</t>
  </si>
  <si>
    <t>X M 43 A</t>
  </si>
  <si>
    <t>X Q 54 A</t>
  </si>
  <si>
    <t>X F 56 A</t>
  </si>
  <si>
    <t>X R 79 A</t>
  </si>
  <si>
    <t>X I 81 A</t>
  </si>
  <si>
    <t>X V 132 A</t>
  </si>
  <si>
    <t>X Q 143 A</t>
  </si>
  <si>
    <t>145</t>
  </si>
  <si>
    <t>X L 145 A</t>
  </si>
  <si>
    <t>147</t>
  </si>
  <si>
    <t>X M 147 A</t>
  </si>
  <si>
    <t>170</t>
  </si>
  <si>
    <t>X V 170 A</t>
  </si>
  <si>
    <t>A S 33 H</t>
  </si>
  <si>
    <t>A I 34 H</t>
  </si>
  <si>
    <t>A G 35 H</t>
  </si>
  <si>
    <t>A V 8 A</t>
  </si>
  <si>
    <t>A L 12 A</t>
  </si>
  <si>
    <t>A W 26 F</t>
  </si>
  <si>
    <t>A V 27 A</t>
  </si>
  <si>
    <t>A T 29 I</t>
  </si>
  <si>
    <t>A T 29 V</t>
  </si>
  <si>
    <t>A A 30 I</t>
  </si>
  <si>
    <t>A A 30 T</t>
  </si>
  <si>
    <t>A T 38 A</t>
  </si>
  <si>
    <t>A W 60 A</t>
  </si>
  <si>
    <t>A W 60 F</t>
  </si>
  <si>
    <t>A D 87 N</t>
  </si>
  <si>
    <t>A I 89 V</t>
  </si>
  <si>
    <t>A V 90 A</t>
  </si>
  <si>
    <t>A K 93 A</t>
  </si>
  <si>
    <t>A I 95 V</t>
  </si>
  <si>
    <t>A L 96 A</t>
  </si>
  <si>
    <t>A W 104 F</t>
  </si>
  <si>
    <t>A L 105 A</t>
  </si>
  <si>
    <t>A L 110 A</t>
  </si>
  <si>
    <t>A W 118 F</t>
  </si>
  <si>
    <t>A F 4 S</t>
  </si>
  <si>
    <t>A W 8 E</t>
  </si>
  <si>
    <t>A F 16 S</t>
  </si>
  <si>
    <t>A F 16 Y</t>
  </si>
  <si>
    <t>A K 21 I</t>
  </si>
  <si>
    <t>A T 40 E</t>
  </si>
  <si>
    <t>A T 40 Q</t>
  </si>
  <si>
    <t>A T 40 V</t>
  </si>
  <si>
    <t>A F 57 S</t>
  </si>
  <si>
    <t>A F 64 S</t>
  </si>
  <si>
    <t>A L 66 G</t>
  </si>
  <si>
    <t>A G 67 S</t>
  </si>
  <si>
    <t>A E 72 S</t>
  </si>
  <si>
    <t>A R 106 T</t>
  </si>
  <si>
    <t>A R 126 K</t>
  </si>
  <si>
    <t>A R 126 Q</t>
  </si>
  <si>
    <t>A Y 128 F</t>
  </si>
  <si>
    <t>A S 105 D</t>
  </si>
  <si>
    <t>A Q 179 A</t>
  </si>
  <si>
    <t>A Q 179 D</t>
  </si>
  <si>
    <t>A A 27 S</t>
  </si>
  <si>
    <t>A S 31 T</t>
  </si>
  <si>
    <t>A V 42 I</t>
  </si>
  <si>
    <t>A A 56 S</t>
  </si>
  <si>
    <t>A M 69 I</t>
  </si>
  <si>
    <t>A D 60 R</t>
  </si>
  <si>
    <t>A W 6 Y</t>
  </si>
  <si>
    <t>A I 23 C</t>
  </si>
  <si>
    <t>A S 53 C</t>
  </si>
  <si>
    <t>A V 60 C</t>
  </si>
  <si>
    <t>A V 60 N</t>
  </si>
  <si>
    <t>A L 64 A</t>
  </si>
  <si>
    <t>A L 64 G</t>
  </si>
  <si>
    <t>A G 65 A</t>
  </si>
  <si>
    <t>A F 68 A</t>
  </si>
  <si>
    <t>A L 72 C</t>
  </si>
  <si>
    <t>A W 82 Y</t>
  </si>
  <si>
    <t>A L 89 C</t>
  </si>
  <si>
    <t>A F 93 A</t>
  </si>
  <si>
    <t>A A 104 C</t>
  </si>
  <si>
    <t>A L 6 V</t>
  </si>
  <si>
    <t>A F 10 A</t>
  </si>
  <si>
    <t>A E 17 Q</t>
  </si>
  <si>
    <t>A L 23 A</t>
  </si>
  <si>
    <t>A L 23 G</t>
  </si>
  <si>
    <t>A E 26 Q</t>
  </si>
  <si>
    <t>A L 28 A</t>
  </si>
  <si>
    <t>A V 61 A</t>
  </si>
  <si>
    <t>A V 61 G</t>
  </si>
  <si>
    <t>A F 66 A</t>
  </si>
  <si>
    <t>A F 66 W</t>
  </si>
  <si>
    <t>A V 70 L</t>
  </si>
  <si>
    <t>A I 73 V</t>
  </si>
  <si>
    <t>A F 37 H</t>
  </si>
  <si>
    <t>A R 55 V</t>
  </si>
  <si>
    <t>A F 71 N</t>
  </si>
  <si>
    <t>A F 82 Q</t>
  </si>
  <si>
    <t>A F 92 N</t>
  </si>
  <si>
    <t>A V 19 L</t>
  </si>
  <si>
    <t>A A 25 G</t>
  </si>
  <si>
    <t>A E 31 L</t>
  </si>
  <si>
    <t>A V 34 L</t>
  </si>
  <si>
    <t>A V 37 L</t>
  </si>
  <si>
    <t>A E 41 V</t>
  </si>
  <si>
    <t>A V 68 I</t>
  </si>
  <si>
    <t>A V 71 I</t>
  </si>
  <si>
    <t>A D 7 N</t>
  </si>
  <si>
    <t>A E 8 A</t>
  </si>
  <si>
    <t>A E 8 Q</t>
  </si>
  <si>
    <t>A D 105 A</t>
  </si>
  <si>
    <t>A D 135 A</t>
  </si>
  <si>
    <t>A V 24 I</t>
  </si>
  <si>
    <t>A I 33 L</t>
  </si>
  <si>
    <t>I D 10 A</t>
  </si>
  <si>
    <t>I W 15 F</t>
  </si>
  <si>
    <t>A A 20 R</t>
  </si>
  <si>
    <t>A L 30 Y</t>
  </si>
  <si>
    <t>A D 34 T</t>
  </si>
  <si>
    <t>187</t>
  </si>
  <si>
    <t>A D 187 N</t>
  </si>
  <si>
    <t>A D 187 Y</t>
  </si>
  <si>
    <t>640</t>
  </si>
  <si>
    <t>A Y 640 F</t>
  </si>
  <si>
    <t>A Y 150 F</t>
  </si>
  <si>
    <t>197</t>
  </si>
  <si>
    <t>A N 197 K</t>
  </si>
  <si>
    <t>405</t>
  </si>
  <si>
    <t>A G 405 Q</t>
  </si>
  <si>
    <t>A K 84 L</t>
  </si>
  <si>
    <t>A V 2 T</t>
  </si>
  <si>
    <t>A T 5 V</t>
  </si>
  <si>
    <t>A T 16 V</t>
  </si>
  <si>
    <t>A D 17 K</t>
  </si>
  <si>
    <t>A T 18 V</t>
  </si>
  <si>
    <t>A D 25 K</t>
  </si>
  <si>
    <t>A Y 30 F</t>
  </si>
  <si>
    <t>A Q 38 A</t>
  </si>
  <si>
    <t>A N 39 A</t>
  </si>
  <si>
    <t>A N 39 D</t>
  </si>
  <si>
    <t>A N 39 S</t>
  </si>
  <si>
    <t>A E 41 K</t>
  </si>
  <si>
    <t>A V 43 T</t>
  </si>
  <si>
    <t>A Y 49 F</t>
  </si>
  <si>
    <t>A Y 51 F</t>
  </si>
  <si>
    <t>A Y 52 F</t>
  </si>
  <si>
    <t>A E 54 Q</t>
  </si>
  <si>
    <t>A Y 55 F</t>
  </si>
  <si>
    <t>A T 56 V</t>
  </si>
  <si>
    <t>A V 57 T</t>
  </si>
  <si>
    <t>A T 59 V</t>
  </si>
  <si>
    <t>A R 65 A</t>
  </si>
  <si>
    <t>A T 67 V</t>
  </si>
  <si>
    <t>A T 72 V</t>
  </si>
  <si>
    <t>A E 74 K</t>
  </si>
  <si>
    <t>A D 79 A</t>
  </si>
  <si>
    <t>A D 79 E</t>
  </si>
  <si>
    <t>A D 79 F</t>
  </si>
  <si>
    <t>A D 79 H</t>
  </si>
  <si>
    <t>A D 79 I</t>
  </si>
  <si>
    <t>A D 79 K</t>
  </si>
  <si>
    <t>A D 79 L</t>
  </si>
  <si>
    <t>A D 79 N</t>
  </si>
  <si>
    <t>A D 79 R</t>
  </si>
  <si>
    <t>A D 79 W</t>
  </si>
  <si>
    <t>A D 79 Y</t>
  </si>
  <si>
    <t>A Y 80 F</t>
  </si>
  <si>
    <t>A Y 81 F</t>
  </si>
  <si>
    <t>A H 85 Q</t>
  </si>
  <si>
    <t>A Y 86 F</t>
  </si>
  <si>
    <t>A Q 94 K</t>
  </si>
  <si>
    <t>A A 81 H</t>
  </si>
  <si>
    <t>B</t>
  </si>
  <si>
    <t>B H 81 A</t>
  </si>
  <si>
    <t>B H 82 A</t>
  </si>
  <si>
    <t>A M 4 L</t>
  </si>
  <si>
    <t>27C</t>
  </si>
  <si>
    <t>A L 27C N</t>
  </si>
  <si>
    <t>A L 27C Q</t>
  </si>
  <si>
    <t>27B</t>
  </si>
  <si>
    <t>A V 27B L</t>
  </si>
  <si>
    <t>27D</t>
  </si>
  <si>
    <t>A Y 27D D</t>
  </si>
  <si>
    <t>A N 28 F</t>
  </si>
  <si>
    <t>A S 29 N</t>
  </si>
  <si>
    <t>A K 30 R</t>
  </si>
  <si>
    <t>A K 30 T</t>
  </si>
  <si>
    <t>A Q 38 N</t>
  </si>
  <si>
    <t>A K 39 T</t>
  </si>
  <si>
    <t>A Q 89 H</t>
  </si>
  <si>
    <t>A Q 89 N</t>
  </si>
  <si>
    <t>A T 94 H</t>
  </si>
  <si>
    <t>A Y 96 Q</t>
  </si>
  <si>
    <t>A S 97 T</t>
  </si>
  <si>
    <t>A I 106 L</t>
  </si>
  <si>
    <t>A K 1 A</t>
  </si>
  <si>
    <t>A K 1 M</t>
  </si>
  <si>
    <t>A V 2 D</t>
  </si>
  <si>
    <t>A V 2 F</t>
  </si>
  <si>
    <t>A V 2 G</t>
  </si>
  <si>
    <t>A V 2 I</t>
  </si>
  <si>
    <t>A V 2 L</t>
  </si>
  <si>
    <t>A V 2 M</t>
  </si>
  <si>
    <t>A V 2 N</t>
  </si>
  <si>
    <t>A V 2 R</t>
  </si>
  <si>
    <t>A V 2 S</t>
  </si>
  <si>
    <t>A V 2 Y</t>
  </si>
  <si>
    <t>A E 7 Q</t>
  </si>
  <si>
    <t>A L 8 T</t>
  </si>
  <si>
    <t>A A 9 S</t>
  </si>
  <si>
    <t>A G 16 A</t>
  </si>
  <si>
    <t>A D 18 N</t>
  </si>
  <si>
    <t>A G 19 A</t>
  </si>
  <si>
    <t>A Y 20 F</t>
  </si>
  <si>
    <t>A R 21 G</t>
  </si>
  <si>
    <t>A G 22 A</t>
  </si>
  <si>
    <t>A E 35 L</t>
  </si>
  <si>
    <t>A G 37 A</t>
  </si>
  <si>
    <t>A G 37 Q</t>
  </si>
  <si>
    <t>A Y 38 A</t>
  </si>
  <si>
    <t>A Y 38 F</t>
  </si>
  <si>
    <t>A Y 38 G</t>
  </si>
  <si>
    <t>A Y 45 F</t>
  </si>
  <si>
    <t>A G 48 A</t>
  </si>
  <si>
    <t>A D 49 N</t>
  </si>
  <si>
    <t>A R 50 A</t>
  </si>
  <si>
    <t>A R 50 G</t>
  </si>
  <si>
    <t>A I 56 F</t>
  </si>
  <si>
    <t>A I 56 L</t>
  </si>
  <si>
    <t>A I 56 M</t>
  </si>
  <si>
    <t>A I 56 V</t>
  </si>
  <si>
    <t>A Q 58 A</t>
  </si>
  <si>
    <t>A Q 58 G</t>
  </si>
  <si>
    <t>A I 59 F</t>
  </si>
  <si>
    <t>A I 59 G</t>
  </si>
  <si>
    <t>A I 59 L</t>
  </si>
  <si>
    <t>A I 59 M</t>
  </si>
  <si>
    <t>A I 59 S</t>
  </si>
  <si>
    <t>A I 59 T</t>
  </si>
  <si>
    <t>A I 59 Y</t>
  </si>
  <si>
    <t>A Y 63 F</t>
  </si>
  <si>
    <t>A D 67 H</t>
  </si>
  <si>
    <t>A D 67 N</t>
  </si>
  <si>
    <t>A G 68 A</t>
  </si>
  <si>
    <t>A G 72 A</t>
  </si>
  <si>
    <t>A V 74 D</t>
  </si>
  <si>
    <t>A V 74 F</t>
  </si>
  <si>
    <t>A V 74 G</t>
  </si>
  <si>
    <t>A V 74 M</t>
  </si>
  <si>
    <t>A V 74 N</t>
  </si>
  <si>
    <t>A V 74 R</t>
  </si>
  <si>
    <t>A V 74 S</t>
  </si>
  <si>
    <t>A V 74 Y</t>
  </si>
  <si>
    <t>A C 77 A</t>
  </si>
  <si>
    <t>A H 78 G</t>
  </si>
  <si>
    <t>A I 89 A</t>
  </si>
  <si>
    <t>A A 92 S</t>
  </si>
  <si>
    <t>A V 93 A</t>
  </si>
  <si>
    <t>A V 93 T</t>
  </si>
  <si>
    <t>A A 96 M</t>
  </si>
  <si>
    <t>A A 96 S</t>
  </si>
  <si>
    <t>A V 100 A</t>
  </si>
  <si>
    <t>A V 100 F</t>
  </si>
  <si>
    <t>A V 100 T</t>
  </si>
  <si>
    <t>A D 102 N</t>
  </si>
  <si>
    <t>A G 105 A</t>
  </si>
  <si>
    <t>A I 106 A</t>
  </si>
  <si>
    <t>A I 106 V</t>
  </si>
  <si>
    <t>A V 110 A</t>
  </si>
  <si>
    <t>A V 110 D</t>
  </si>
  <si>
    <t>A V 110 F</t>
  </si>
  <si>
    <t>A V 110 G</t>
  </si>
  <si>
    <t>A V 110 I</t>
  </si>
  <si>
    <t>A V 110 L</t>
  </si>
  <si>
    <t>A V 110 M</t>
  </si>
  <si>
    <t>A V 110 N</t>
  </si>
  <si>
    <t>A V 110 R</t>
  </si>
  <si>
    <t>A V 110 Y</t>
  </si>
  <si>
    <t>A D 120 N</t>
  </si>
  <si>
    <t>A V 121 A</t>
  </si>
  <si>
    <t>A Y 124 F</t>
  </si>
  <si>
    <t>A V 125 A</t>
  </si>
  <si>
    <t>A G 127 A</t>
  </si>
  <si>
    <t>A G 129 A</t>
  </si>
  <si>
    <t>A V 130 A</t>
  </si>
  <si>
    <t>A V 103 A</t>
  </si>
  <si>
    <t>A V 103 I</t>
  </si>
  <si>
    <t>A V 103 L</t>
  </si>
  <si>
    <t>A Y 33 F</t>
  </si>
  <si>
    <t>A Y 58 F</t>
  </si>
  <si>
    <t>A Y 83 F</t>
  </si>
  <si>
    <t>A Y 84 F</t>
  </si>
  <si>
    <t>A Y 89 F</t>
  </si>
  <si>
    <t>A F 18 L</t>
  </si>
  <si>
    <t>A F 18 S</t>
  </si>
  <si>
    <t>A F 20 L</t>
  </si>
  <si>
    <t>A F 20 S</t>
  </si>
  <si>
    <t>A F 31 L</t>
  </si>
  <si>
    <t>A F 31 S</t>
  </si>
  <si>
    <t>A Y 42 W</t>
  </si>
  <si>
    <t>A S 52 W</t>
  </si>
  <si>
    <t>A T 68 W</t>
  </si>
  <si>
    <t>A R 23 A</t>
  </si>
  <si>
    <t>A D 36 A</t>
  </si>
  <si>
    <t>A R 47 A</t>
  </si>
  <si>
    <t>A D 58 N</t>
  </si>
  <si>
    <t>A Y 34 F</t>
  </si>
  <si>
    <t>A I 58 T</t>
  </si>
  <si>
    <t>A Q 143 N</t>
  </si>
  <si>
    <t>A Y 16 F</t>
  </si>
  <si>
    <t>A Y 57 F</t>
  </si>
  <si>
    <t>A Y 57 S</t>
  </si>
  <si>
    <t>A V 101 L</t>
  </si>
  <si>
    <t>A Y 13 T</t>
  </si>
  <si>
    <t>A Y 31 F</t>
  </si>
  <si>
    <t>A Y 31 S</t>
  </si>
  <si>
    <t>A Y 86 T</t>
  </si>
  <si>
    <t>A M 23 L</t>
  </si>
  <si>
    <t>A F 28 A</t>
  </si>
  <si>
    <t>A F 36 Y</t>
  </si>
  <si>
    <t>B K 11 A</t>
  </si>
  <si>
    <t>B I 30 F</t>
  </si>
  <si>
    <t>B I 30 L</t>
  </si>
  <si>
    <t>B I 30 V</t>
  </si>
  <si>
    <t>B E 34 D</t>
  </si>
  <si>
    <t>B E 34 L</t>
  </si>
  <si>
    <t>B E 34 S</t>
  </si>
  <si>
    <t>B I 36 F</t>
  </si>
  <si>
    <t>B I 36 L</t>
  </si>
  <si>
    <t>B I 36 V</t>
  </si>
  <si>
    <t>A H 48 K</t>
  </si>
  <si>
    <t>A W 12 F</t>
  </si>
  <si>
    <t>A W 33 F</t>
  </si>
  <si>
    <t>A W 69 F</t>
  </si>
  <si>
    <t>A I 6 L</t>
  </si>
  <si>
    <t>A I 6 N</t>
  </si>
  <si>
    <t>A I 6 T</t>
  </si>
  <si>
    <t>A D 22 G</t>
  </si>
  <si>
    <t>A T 53 A</t>
  </si>
  <si>
    <t>A T 53 D</t>
  </si>
  <si>
    <t>A T 53 E</t>
  </si>
  <si>
    <t>A T 53 F</t>
  </si>
  <si>
    <t>A T 53 I</t>
  </si>
  <si>
    <t>A T 53 R</t>
  </si>
  <si>
    <t>A T 53 V</t>
  </si>
  <si>
    <t>A T 53 Y</t>
  </si>
  <si>
    <t>A S 31 A</t>
  </si>
  <si>
    <t>A S 46 A</t>
  </si>
  <si>
    <t>A S 46 D</t>
  </si>
  <si>
    <t>A S 46 N</t>
  </si>
  <si>
    <t>A K 49 D</t>
  </si>
  <si>
    <t>A K 49 E</t>
  </si>
  <si>
    <t>A K 49 M</t>
  </si>
  <si>
    <t>A K 49 N</t>
  </si>
  <si>
    <t>A K 49 Q</t>
  </si>
  <si>
    <t>A K 49 R</t>
  </si>
  <si>
    <t>A K 49 S</t>
  </si>
  <si>
    <t>A G 126 D</t>
  </si>
  <si>
    <t>A A 31 I</t>
  </si>
  <si>
    <t>A A 31 L</t>
  </si>
  <si>
    <t>A A 31 V</t>
  </si>
  <si>
    <t>A F 51 C</t>
  </si>
  <si>
    <t>A F 51 L</t>
  </si>
  <si>
    <t>A V 55 I</t>
  </si>
  <si>
    <t>A V 55 L</t>
  </si>
  <si>
    <t>A T 59 A</t>
  </si>
  <si>
    <t>A T 68 A</t>
  </si>
  <si>
    <t>A A 70 G</t>
  </si>
  <si>
    <t>A V 145 I</t>
  </si>
  <si>
    <t>A V 145 L</t>
  </si>
  <si>
    <t>A Y 160 A</t>
  </si>
  <si>
    <t>A Y 160 W</t>
  </si>
  <si>
    <t>A V 173 I</t>
  </si>
  <si>
    <t>A V 173 L</t>
  </si>
  <si>
    <t>A A 183 F</t>
  </si>
  <si>
    <t>A A 183 I</t>
  </si>
  <si>
    <t>A A 183 L</t>
  </si>
  <si>
    <t>A A 183 V</t>
  </si>
  <si>
    <t>194</t>
  </si>
  <si>
    <t>A W 194 F</t>
  </si>
  <si>
    <t>238</t>
  </si>
  <si>
    <t>A W 238 F</t>
  </si>
  <si>
    <t>248</t>
  </si>
  <si>
    <t>A A 248 F</t>
  </si>
  <si>
    <t>A A 248 I</t>
  </si>
  <si>
    <t>A A 248 L</t>
  </si>
  <si>
    <t>A A 248 V</t>
  </si>
  <si>
    <t>250</t>
  </si>
  <si>
    <t>A A 250 I</t>
  </si>
  <si>
    <t>A A 250 L</t>
  </si>
  <si>
    <t>A A 250 V</t>
  </si>
  <si>
    <t>284</t>
  </si>
  <si>
    <t>A A 284 I</t>
  </si>
  <si>
    <t>A A 284 V</t>
  </si>
  <si>
    <t>321</t>
  </si>
  <si>
    <t>A V 321 I</t>
  </si>
  <si>
    <t>A V 321 L</t>
  </si>
  <si>
    <t>330</t>
  </si>
  <si>
    <t>A S 330 R</t>
  </si>
  <si>
    <t>331</t>
  </si>
  <si>
    <t>A K 331 F</t>
  </si>
  <si>
    <t>A K 331 I</t>
  </si>
  <si>
    <t>A K 331 T</t>
  </si>
  <si>
    <t>A K 331 V</t>
  </si>
  <si>
    <t>364</t>
  </si>
  <si>
    <t>A V 364 I</t>
  </si>
  <si>
    <t>A V 364 L</t>
  </si>
  <si>
    <t>374</t>
  </si>
  <si>
    <t>A M 374 I</t>
  </si>
  <si>
    <t>381</t>
  </si>
  <si>
    <t>A S 381 A</t>
  </si>
  <si>
    <t>387</t>
  </si>
  <si>
    <t>A K 387 R</t>
  </si>
  <si>
    <t>265</t>
  </si>
  <si>
    <t>A R 265 H</t>
  </si>
  <si>
    <t>A C 71 S</t>
  </si>
  <si>
    <t>A C 16 S</t>
  </si>
  <si>
    <t>A H 21 Y</t>
  </si>
  <si>
    <t>A L 44 F</t>
  </si>
  <si>
    <t>A G 62 A</t>
  </si>
  <si>
    <t>A G 62 N</t>
  </si>
  <si>
    <t>A L 73 V</t>
  </si>
  <si>
    <t>A C 83 S</t>
  </si>
  <si>
    <t>A H 93 A</t>
  </si>
  <si>
    <t>A H 93 N</t>
  </si>
  <si>
    <t>A H 102 Y</t>
  </si>
  <si>
    <t>A A 103 G</t>
  </si>
  <si>
    <t>A N 106 G</t>
  </si>
  <si>
    <t>A F 108 Y</t>
  </si>
  <si>
    <t>A V 109 I</t>
  </si>
  <si>
    <t>A V 109 L</t>
  </si>
  <si>
    <t>A C 117 S</t>
  </si>
  <si>
    <t>A G 26 A</t>
  </si>
  <si>
    <t>A G 28 A</t>
  </si>
  <si>
    <t>A E 33 A</t>
  </si>
  <si>
    <t>A L 50 E</t>
  </si>
  <si>
    <t>A G 73 A</t>
  </si>
  <si>
    <t>A G 81 A</t>
  </si>
  <si>
    <t>A G 87 A</t>
  </si>
  <si>
    <t>149</t>
  </si>
  <si>
    <t>A G 149 A</t>
  </si>
  <si>
    <t>A G 150 A</t>
  </si>
  <si>
    <t>A V 6 A</t>
  </si>
  <si>
    <t>A I 8 A</t>
  </si>
  <si>
    <t>A L 21 A</t>
  </si>
  <si>
    <t>A E 22 Q</t>
  </si>
  <si>
    <t>A I 26 A</t>
  </si>
  <si>
    <t>A Y 33 A</t>
  </si>
  <si>
    <t>A A 35 G</t>
  </si>
  <si>
    <t>A V 37 A</t>
  </si>
  <si>
    <t>A L 48 A</t>
  </si>
  <si>
    <t>A I 52 A</t>
  </si>
  <si>
    <t>A F 60 A</t>
  </si>
  <si>
    <t>A V 65 A</t>
  </si>
  <si>
    <t>A L 75 A</t>
  </si>
  <si>
    <t>A L 79 A</t>
  </si>
  <si>
    <t>A V 85 A</t>
  </si>
  <si>
    <t>A V 88 A</t>
  </si>
  <si>
    <t>1RN1C.pdb</t>
  </si>
  <si>
    <t>C V 16 A</t>
  </si>
  <si>
    <t>C V 16 C</t>
  </si>
  <si>
    <t>C V 16 S</t>
  </si>
  <si>
    <t>C V 16 T</t>
  </si>
  <si>
    <t>C A 21 G</t>
  </si>
  <si>
    <t>C G 23 A</t>
  </si>
  <si>
    <t>C Y 24 W</t>
  </si>
  <si>
    <t>C Q 25 K</t>
  </si>
  <si>
    <t>C H 40 T</t>
  </si>
  <si>
    <t>C Y 42 W</t>
  </si>
  <si>
    <t>C N 44 A</t>
  </si>
  <si>
    <t>C N 44 D</t>
  </si>
  <si>
    <t>C N 44 S</t>
  </si>
  <si>
    <t>C Y 45 W</t>
  </si>
  <si>
    <t>C D 49 A</t>
  </si>
  <si>
    <t>C D 49 F</t>
  </si>
  <si>
    <t>C D 49 H</t>
  </si>
  <si>
    <t>C D 49 Y</t>
  </si>
  <si>
    <t>C E 58 A</t>
  </si>
  <si>
    <t>C W 59 Y</t>
  </si>
  <si>
    <t>C D 76 A</t>
  </si>
  <si>
    <t>C D 76 N</t>
  </si>
  <si>
    <t>C D 76 S</t>
  </si>
  <si>
    <t>C V 78 A</t>
  </si>
  <si>
    <t>C V 78 C</t>
  </si>
  <si>
    <t>C V 78 S</t>
  </si>
  <si>
    <t>C V 78 T</t>
  </si>
  <si>
    <t>C V 89 C</t>
  </si>
  <si>
    <t>C V 89 S</t>
  </si>
  <si>
    <t>C V 89 T</t>
  </si>
  <si>
    <t>C H 92 A</t>
  </si>
  <si>
    <t>A D 30 A</t>
  </si>
  <si>
    <t>A D 30 C</t>
  </si>
  <si>
    <t>A D 30 E</t>
  </si>
  <si>
    <t>A D 30 F</t>
  </si>
  <si>
    <t>A D 30 G</t>
  </si>
  <si>
    <t>A D 30 H</t>
  </si>
  <si>
    <t>A D 30 I</t>
  </si>
  <si>
    <t>A D 30 K</t>
  </si>
  <si>
    <t>A D 30 L</t>
  </si>
  <si>
    <t>A D 30 M</t>
  </si>
  <si>
    <t>A D 30 N</t>
  </si>
  <si>
    <t>A D 30 Q</t>
  </si>
  <si>
    <t>A D 30 R</t>
  </si>
  <si>
    <t>A D 30 S</t>
  </si>
  <si>
    <t>A D 30 T</t>
  </si>
  <si>
    <t>A D 30 V</t>
  </si>
  <si>
    <t>A D 30 W</t>
  </si>
  <si>
    <t>A D 30 Y</t>
  </si>
  <si>
    <t>A L 41 A</t>
  </si>
  <si>
    <t>A L 41 V</t>
  </si>
  <si>
    <t>A A 4 S</t>
  </si>
  <si>
    <t>A A 5 S</t>
  </si>
  <si>
    <t>A F 46 L</t>
  </si>
  <si>
    <t>A F 46 V</t>
  </si>
  <si>
    <t>A V 54 A</t>
  </si>
  <si>
    <t>A V 54 G</t>
  </si>
  <si>
    <t>A V 54 I</t>
  </si>
  <si>
    <t>A V 54 L</t>
  </si>
  <si>
    <t>A V 57 A</t>
  </si>
  <si>
    <t>A V 57 I</t>
  </si>
  <si>
    <t>A V 57 L</t>
  </si>
  <si>
    <t>A V 63 G</t>
  </si>
  <si>
    <t>A A 64 G</t>
  </si>
  <si>
    <t>A I 81 G</t>
  </si>
  <si>
    <t>A Y 97 F</t>
  </si>
  <si>
    <t>A I 107 A</t>
  </si>
  <si>
    <t>A I 107 L</t>
  </si>
  <si>
    <t>A I 107 V</t>
  </si>
  <si>
    <t>A V 108 A</t>
  </si>
  <si>
    <t>A V 108 I</t>
  </si>
  <si>
    <t>A V 108 L</t>
  </si>
  <si>
    <t>A V 116 A</t>
  </si>
  <si>
    <t>A V 116 G</t>
  </si>
  <si>
    <t>A V 118 A</t>
  </si>
  <si>
    <t>A V 118 G</t>
  </si>
  <si>
    <t>A H 119 A</t>
  </si>
  <si>
    <t>A D 121 A</t>
  </si>
  <si>
    <t>A D 121 N</t>
  </si>
  <si>
    <t>A S 123 A</t>
  </si>
  <si>
    <t>1RTP1.pdb</t>
  </si>
  <si>
    <t>1 K 80 S</t>
  </si>
  <si>
    <t>326</t>
  </si>
  <si>
    <t>A E 326 A</t>
  </si>
  <si>
    <t>328</t>
  </si>
  <si>
    <t>A F 328 A</t>
  </si>
  <si>
    <t>A F 328 L</t>
  </si>
  <si>
    <t>329</t>
  </si>
  <si>
    <t>A T 329 A</t>
  </si>
  <si>
    <t>A L 330 F</t>
  </si>
  <si>
    <t>A Q 331 A</t>
  </si>
  <si>
    <t>332</t>
  </si>
  <si>
    <t>A I 332 V</t>
  </si>
  <si>
    <t>333</t>
  </si>
  <si>
    <t>A R 333 A</t>
  </si>
  <si>
    <t>335</t>
  </si>
  <si>
    <t>A R 335 A</t>
  </si>
  <si>
    <t>336</t>
  </si>
  <si>
    <t>A E 336 A</t>
  </si>
  <si>
    <t>337</t>
  </si>
  <si>
    <t>A R 337 A</t>
  </si>
  <si>
    <t>338</t>
  </si>
  <si>
    <t>A F 338 A</t>
  </si>
  <si>
    <t>339</t>
  </si>
  <si>
    <t>A E 339 A</t>
  </si>
  <si>
    <t>340</t>
  </si>
  <si>
    <t>A M 340 A</t>
  </si>
  <si>
    <t>A M 340 I</t>
  </si>
  <si>
    <t>341</t>
  </si>
  <si>
    <t>A F 341 I</t>
  </si>
  <si>
    <t>A F 341 L</t>
  </si>
  <si>
    <t>342</t>
  </si>
  <si>
    <t>A R 342 A</t>
  </si>
  <si>
    <t>343</t>
  </si>
  <si>
    <t>A E 343 A</t>
  </si>
  <si>
    <t>344</t>
  </si>
  <si>
    <t>A L 344 F</t>
  </si>
  <si>
    <t>A L 344 I</t>
  </si>
  <si>
    <t>345</t>
  </si>
  <si>
    <t>A N 345 A</t>
  </si>
  <si>
    <t>346</t>
  </si>
  <si>
    <t>A E 346 A</t>
  </si>
  <si>
    <t>347</t>
  </si>
  <si>
    <t>A A 347 G</t>
  </si>
  <si>
    <t>349</t>
  </si>
  <si>
    <t>A E 349 A</t>
  </si>
  <si>
    <t>350</t>
  </si>
  <si>
    <t>A L 350 A</t>
  </si>
  <si>
    <t>351</t>
  </si>
  <si>
    <t>A K 351 A</t>
  </si>
  <si>
    <t>352</t>
  </si>
  <si>
    <t>A D 352 A</t>
  </si>
  <si>
    <t>A E 107 A</t>
  </si>
  <si>
    <t>A E 107 D</t>
  </si>
  <si>
    <t>A E 107 F</t>
  </si>
  <si>
    <t>A E 107 G</t>
  </si>
  <si>
    <t>A E 107 H</t>
  </si>
  <si>
    <t>A E 107 I</t>
  </si>
  <si>
    <t>A E 107 K</t>
  </si>
  <si>
    <t>A E 107 L</t>
  </si>
  <si>
    <t>A E 107 Q</t>
  </si>
  <si>
    <t>A E 107 R</t>
  </si>
  <si>
    <t>A E 107 S</t>
  </si>
  <si>
    <t>A E 107 T</t>
  </si>
  <si>
    <t>A E 107 V</t>
  </si>
  <si>
    <t>A E 107 Y</t>
  </si>
  <si>
    <t>A I 111 V</t>
  </si>
  <si>
    <t>A S 124 A</t>
  </si>
  <si>
    <t>A S 124 D</t>
  </si>
  <si>
    <t>A S 124 F</t>
  </si>
  <si>
    <t>A S 124 G</t>
  </si>
  <si>
    <t>A S 124 H</t>
  </si>
  <si>
    <t>A S 124 I</t>
  </si>
  <si>
    <t>A S 124 K</t>
  </si>
  <si>
    <t>A S 124 L</t>
  </si>
  <si>
    <t>A S 124 N</t>
  </si>
  <si>
    <t>A S 124 R</t>
  </si>
  <si>
    <t>A S 124 T</t>
  </si>
  <si>
    <t>A S 124 V</t>
  </si>
  <si>
    <t>A S 124 Y</t>
  </si>
  <si>
    <t>A T 127 A</t>
  </si>
  <si>
    <t>A G 128 A</t>
  </si>
  <si>
    <t>A V 138 A</t>
  </si>
  <si>
    <t>A V 138 G</t>
  </si>
  <si>
    <t>A V 138 M</t>
  </si>
  <si>
    <t>A V 138 T</t>
  </si>
  <si>
    <t>A D 48 G</t>
  </si>
  <si>
    <t>A F 52 Y</t>
  </si>
  <si>
    <t>A K 59 F</t>
  </si>
  <si>
    <t>A K 59 Y</t>
  </si>
  <si>
    <t>A I 29 V</t>
  </si>
  <si>
    <t>A M 50 F</t>
  </si>
  <si>
    <t>A N 76 D</t>
  </si>
  <si>
    <t>A G 169 A</t>
  </si>
  <si>
    <t>A Q 206 C</t>
  </si>
  <si>
    <t>A Y 217 K</t>
  </si>
  <si>
    <t>A N 218 S</t>
  </si>
  <si>
    <t>809</t>
  </si>
  <si>
    <t>A I 809 A</t>
  </si>
  <si>
    <t>A I 809 V</t>
  </si>
  <si>
    <t>811</t>
  </si>
  <si>
    <t>A V 811 A</t>
  </si>
  <si>
    <t>819</t>
  </si>
  <si>
    <t>A A 819 G</t>
  </si>
  <si>
    <t>821</t>
  </si>
  <si>
    <t>A I 821 A</t>
  </si>
  <si>
    <t>A I 821 V</t>
  </si>
  <si>
    <t>830</t>
  </si>
  <si>
    <t>A I 830 A</t>
  </si>
  <si>
    <t>A I 830 V</t>
  </si>
  <si>
    <t>833</t>
  </si>
  <si>
    <t>A I 833 A</t>
  </si>
  <si>
    <t>A I 833 V</t>
  </si>
  <si>
    <t>835</t>
  </si>
  <si>
    <t>A L 835 A</t>
  </si>
  <si>
    <t>837</t>
  </si>
  <si>
    <t>A Y 837 A</t>
  </si>
  <si>
    <t>849</t>
  </si>
  <si>
    <t>A I 849 A</t>
  </si>
  <si>
    <t>851</t>
  </si>
  <si>
    <t>A L 851 A</t>
  </si>
  <si>
    <t>858</t>
  </si>
  <si>
    <t>A Y 858 A</t>
  </si>
  <si>
    <t>A Y 858 G</t>
  </si>
  <si>
    <t>860</t>
  </si>
  <si>
    <t>A I 860 A</t>
  </si>
  <si>
    <t>A I 860 V</t>
  </si>
  <si>
    <t>863</t>
  </si>
  <si>
    <t>A L 863 A</t>
  </si>
  <si>
    <t>867</t>
  </si>
  <si>
    <t>A T 867 S</t>
  </si>
  <si>
    <t>869</t>
  </si>
  <si>
    <t>A Y 869 F</t>
  </si>
  <si>
    <t>871</t>
  </si>
  <si>
    <t>A V 871 A</t>
  </si>
  <si>
    <t>873</t>
  </si>
  <si>
    <t>A L 873 A</t>
  </si>
  <si>
    <t>875</t>
  </si>
  <si>
    <t>A S 875 A</t>
  </si>
  <si>
    <t>882</t>
  </si>
  <si>
    <t>A S 882 A</t>
  </si>
  <si>
    <t>885</t>
  </si>
  <si>
    <t>A A 885 G</t>
  </si>
  <si>
    <t>887</t>
  </si>
  <si>
    <t>A E 887 A</t>
  </si>
  <si>
    <t>A E 887 G</t>
  </si>
  <si>
    <t>A L 58 A</t>
  </si>
  <si>
    <t>A L 60 A</t>
  </si>
  <si>
    <t>A C 63 S</t>
  </si>
  <si>
    <t>A F 73 L</t>
  </si>
  <si>
    <t>A V 86 A</t>
  </si>
  <si>
    <t>A V 65 I</t>
  </si>
  <si>
    <t>A V 65 L</t>
  </si>
  <si>
    <t>A V 65 M</t>
  </si>
  <si>
    <t>A V 65 S</t>
  </si>
  <si>
    <t>A V 65 T</t>
  </si>
  <si>
    <t>A A 18 G</t>
  </si>
  <si>
    <t>A A 18 V</t>
  </si>
  <si>
    <t>A F 22 V</t>
  </si>
  <si>
    <t>A Y 175 Q</t>
  </si>
  <si>
    <t>209</t>
  </si>
  <si>
    <t>A L 209 V</t>
  </si>
  <si>
    <t>232</t>
  </si>
  <si>
    <t>A I 232 V</t>
  </si>
  <si>
    <t>177</t>
  </si>
  <si>
    <t>A G 177 R</t>
  </si>
  <si>
    <t>235</t>
  </si>
  <si>
    <t>A T 235 I</t>
  </si>
  <si>
    <t>244</t>
  </si>
  <si>
    <t>A G 244 R</t>
  </si>
  <si>
    <t>285</t>
  </si>
  <si>
    <t>A R 285 K</t>
  </si>
  <si>
    <t>309</t>
  </si>
  <si>
    <t>A E 309 V</t>
  </si>
  <si>
    <t>323</t>
  </si>
  <si>
    <t>A G 323 D</t>
  </si>
  <si>
    <t>A K 6 E</t>
  </si>
  <si>
    <t>A K 6 Q</t>
  </si>
  <si>
    <t>A E 18 D</t>
  </si>
  <si>
    <t>A K 27 Q</t>
  </si>
  <si>
    <t>A K 29 N</t>
  </si>
  <si>
    <t>A K 29 Q</t>
  </si>
  <si>
    <t>A R 42 E</t>
  </si>
  <si>
    <t>A F 45 W</t>
  </si>
  <si>
    <t>A H 68 E</t>
  </si>
  <si>
    <t>A H 68 Q</t>
  </si>
  <si>
    <t>A R 72 Q</t>
  </si>
  <si>
    <t>A W 11 F</t>
  </si>
  <si>
    <t>A E 15 A</t>
  </si>
  <si>
    <t>A E 15 G</t>
  </si>
  <si>
    <t>A Q 19 A</t>
  </si>
  <si>
    <t>A Q 19 G</t>
  </si>
  <si>
    <t>A A 20 G</t>
  </si>
  <si>
    <t>A L 24 A</t>
  </si>
  <si>
    <t>A K 26 G</t>
  </si>
  <si>
    <t>A E 27 A</t>
  </si>
  <si>
    <t>A S 32 A</t>
  </si>
  <si>
    <t>A N 33 G</t>
  </si>
  <si>
    <t>A S 35 A</t>
  </si>
  <si>
    <t>A W 36 F</t>
  </si>
  <si>
    <t>A Q 38 G</t>
  </si>
  <si>
    <t>A A 39 G</t>
  </si>
  <si>
    <t>A M 42 A</t>
  </si>
  <si>
    <t>A I 43 V</t>
  </si>
  <si>
    <t>A I 44 A</t>
  </si>
  <si>
    <t>A I 44 G</t>
  </si>
  <si>
    <t>A I 44 V</t>
  </si>
  <si>
    <t>A D 46 N</t>
  </si>
  <si>
    <t>A Y 49 A</t>
  </si>
  <si>
    <t>A S 50 A</t>
  </si>
  <si>
    <t>A S 50 G</t>
  </si>
  <si>
    <t>A A 51 G</t>
  </si>
  <si>
    <t>A A 53 G</t>
  </si>
  <si>
    <t>A S 56 A</t>
  </si>
  <si>
    <t>A S 56 G</t>
  </si>
  <si>
    <t>A K 58 A</t>
  </si>
  <si>
    <t>A Q 60 A</t>
  </si>
  <si>
    <t>A Q 60 G</t>
  </si>
  <si>
    <t>A A 61 G</t>
  </si>
  <si>
    <t>A Y 65 F</t>
  </si>
  <si>
    <t>A V 67 A</t>
  </si>
  <si>
    <t>A V 67 G</t>
  </si>
  <si>
    <t>A F 13 T</t>
  </si>
  <si>
    <t>A V 19 C</t>
  </si>
  <si>
    <t>A V 19 T</t>
  </si>
  <si>
    <t>A K 24 V</t>
  </si>
  <si>
    <t>A Y 26 R</t>
  </si>
  <si>
    <t>A L 28 V</t>
  </si>
  <si>
    <t>A E 30 F</t>
  </si>
  <si>
    <t>A E 30 M</t>
  </si>
  <si>
    <t>A E 30 N</t>
  </si>
  <si>
    <t>A L 32 H</t>
  </si>
  <si>
    <t>A L 32 R</t>
  </si>
  <si>
    <t>A L 32 W</t>
  </si>
  <si>
    <t>A L 32 Y</t>
  </si>
  <si>
    <t>A C 33 A</t>
  </si>
  <si>
    <t>A C 33 I</t>
  </si>
  <si>
    <t>A C 33 L</t>
  </si>
  <si>
    <t>A C 33 M</t>
  </si>
  <si>
    <t>A C 33 T</t>
  </si>
  <si>
    <t>A C 33 V</t>
  </si>
  <si>
    <t>A V 35 A</t>
  </si>
  <si>
    <t>A V 35 C</t>
  </si>
  <si>
    <t>A V 35 F</t>
  </si>
  <si>
    <t>A V 35 I</t>
  </si>
  <si>
    <t>A V 35 L</t>
  </si>
  <si>
    <t>A V 35 M</t>
  </si>
  <si>
    <t>A V 35 T</t>
  </si>
  <si>
    <t>A D 36 C</t>
  </si>
  <si>
    <t>A D 36 N</t>
  </si>
  <si>
    <t>A L 37 C</t>
  </si>
  <si>
    <t>A L 37 T</t>
  </si>
  <si>
    <t>A E 40 C</t>
  </si>
  <si>
    <t>A E 40 T</t>
  </si>
  <si>
    <t>A Y 41 A</t>
  </si>
  <si>
    <t>A Y 41 F</t>
  </si>
  <si>
    <t>A V 43 C</t>
  </si>
  <si>
    <t>A V 45 C</t>
  </si>
  <si>
    <t>A V 45 L</t>
  </si>
  <si>
    <t>A I 47 A</t>
  </si>
  <si>
    <t>A I 47 C</t>
  </si>
  <si>
    <t>A I 47 F</t>
  </si>
  <si>
    <t>A I 47 L</t>
  </si>
  <si>
    <t>A I 47 M</t>
  </si>
  <si>
    <t>A I 47 T</t>
  </si>
  <si>
    <t>A I 47 V</t>
  </si>
  <si>
    <t>A T 48 C</t>
  </si>
  <si>
    <t>A T 48 V</t>
  </si>
  <si>
    <t>A L 49 A</t>
  </si>
  <si>
    <t>A L 49 C</t>
  </si>
  <si>
    <t>A L 49 T</t>
  </si>
  <si>
    <t>A L 49 V</t>
  </si>
  <si>
    <t>A D 50 H</t>
  </si>
  <si>
    <t>A V 63 C</t>
  </si>
  <si>
    <t>A V 63 T</t>
  </si>
  <si>
    <t>A H 64 C</t>
  </si>
  <si>
    <t>A S 67 C</t>
  </si>
  <si>
    <t>A S 67 T</t>
  </si>
  <si>
    <t>A F 68 L</t>
  </si>
  <si>
    <t>A F 68 V</t>
  </si>
  <si>
    <t>A K 69 H</t>
  </si>
  <si>
    <t>A K 69 M</t>
  </si>
  <si>
    <t>A V 70 C</t>
  </si>
  <si>
    <t>A V 70 T</t>
  </si>
  <si>
    <t>A F 73 W</t>
  </si>
  <si>
    <t>A M 77 A</t>
  </si>
  <si>
    <t>A M 77 C</t>
  </si>
  <si>
    <t>A M 77 F</t>
  </si>
  <si>
    <t>A M 77 I</t>
  </si>
  <si>
    <t>A M 77 L</t>
  </si>
  <si>
    <t>A M 77 T</t>
  </si>
  <si>
    <t>A M 77 V</t>
  </si>
  <si>
    <t>A I 78 C</t>
  </si>
  <si>
    <t>A I 78 T</t>
  </si>
  <si>
    <t>A I 78 V</t>
  </si>
  <si>
    <t>A L 81 C</t>
  </si>
  <si>
    <t>A L 81 T</t>
  </si>
  <si>
    <t>A L 81 V</t>
  </si>
  <si>
    <t>A R 82 C</t>
  </si>
  <si>
    <t>A A 86 T</t>
  </si>
  <si>
    <t>A A 86 V</t>
  </si>
  <si>
    <t>A Y 73 F</t>
  </si>
  <si>
    <t>A I 37 A</t>
  </si>
  <si>
    <t>A E 49 A</t>
  </si>
  <si>
    <t>A E 49 C</t>
  </si>
  <si>
    <t>A E 49 D</t>
  </si>
  <si>
    <t>A E 49 F</t>
  </si>
  <si>
    <t>A E 49 G</t>
  </si>
  <si>
    <t>A E 49 H</t>
  </si>
  <si>
    <t>A E 49 I</t>
  </si>
  <si>
    <t>A E 49 K</t>
  </si>
  <si>
    <t>A E 49 L</t>
  </si>
  <si>
    <t>A E 49 M</t>
  </si>
  <si>
    <t>A E 49 N</t>
  </si>
  <si>
    <t>A E 49 Q</t>
  </si>
  <si>
    <t>A E 49 S</t>
  </si>
  <si>
    <t>A E 49 T</t>
  </si>
  <si>
    <t>A E 49 V</t>
  </si>
  <si>
    <t>A E 49 W</t>
  </si>
  <si>
    <t>A E 49 Y</t>
  </si>
  <si>
    <t>A C 81 A</t>
  </si>
  <si>
    <t>A C 81 G</t>
  </si>
  <si>
    <t>A C 81 S</t>
  </si>
  <si>
    <t>A C 81 V</t>
  </si>
  <si>
    <t>A L 99 A</t>
  </si>
  <si>
    <t>A C 118 A</t>
  </si>
  <si>
    <t>A C 118 S</t>
  </si>
  <si>
    <t>A C 118 V</t>
  </si>
  <si>
    <t>A L 127 A</t>
  </si>
  <si>
    <t>A F 139 W</t>
  </si>
  <si>
    <t>154</t>
  </si>
  <si>
    <t>A C 154 A</t>
  </si>
  <si>
    <t>A C 154 S</t>
  </si>
  <si>
    <t>A C 154 V</t>
  </si>
  <si>
    <t>A Y 175 C</t>
  </si>
  <si>
    <t>176</t>
  </si>
  <si>
    <t>A L 176 A</t>
  </si>
  <si>
    <t>211</t>
  </si>
  <si>
    <t>A G 211 D</t>
  </si>
  <si>
    <t>A G 211 E</t>
  </si>
  <si>
    <t>A G 211 R</t>
  </si>
  <si>
    <t>A G 211 S</t>
  </si>
  <si>
    <t>A G 211 V</t>
  </si>
  <si>
    <t>A G 211 W</t>
  </si>
  <si>
    <t>234</t>
  </si>
  <si>
    <t>A G 234 D</t>
  </si>
  <si>
    <t>A G 234 K</t>
  </si>
  <si>
    <t>258</t>
  </si>
  <si>
    <t>A F 258 W</t>
  </si>
  <si>
    <t>1YU5X.pdb</t>
  </si>
  <si>
    <t>X H 41 Y</t>
  </si>
  <si>
    <t>A L 3 A</t>
  </si>
  <si>
    <t>A W 7 M</t>
  </si>
  <si>
    <t>A L 10 A</t>
  </si>
  <si>
    <t>A I 17 A</t>
  </si>
  <si>
    <t>A A 23 G</t>
  </si>
  <si>
    <t>A L 30 A</t>
  </si>
  <si>
    <t>A M 33 A</t>
  </si>
  <si>
    <t>A R 34 A</t>
  </si>
  <si>
    <t>A R 34 G</t>
  </si>
  <si>
    <t>A A 36 G</t>
  </si>
  <si>
    <t>A A 37 G</t>
  </si>
  <si>
    <t>A A 40 G</t>
  </si>
  <si>
    <t>A K 51 G</t>
  </si>
  <si>
    <t>A M 58 A</t>
  </si>
  <si>
    <t>A F 65 A</t>
  </si>
  <si>
    <t>A L 68 A</t>
  </si>
  <si>
    <t>A V 69 G</t>
  </si>
  <si>
    <t>A I 72 A</t>
  </si>
  <si>
    <t>A D 73 A</t>
  </si>
  <si>
    <t>A L 76 A</t>
  </si>
  <si>
    <t>A V 84 A</t>
  </si>
  <si>
    <t>A A 87 G</t>
  </si>
  <si>
    <t>A A 91 G</t>
  </si>
  <si>
    <t>A L 94 A</t>
  </si>
  <si>
    <t>A I 98 A</t>
  </si>
  <si>
    <t>A Y 101 A</t>
  </si>
  <si>
    <t>A Y 105 A</t>
  </si>
  <si>
    <t>A C 77 S</t>
  </si>
  <si>
    <t>290</t>
  </si>
  <si>
    <t>A W 290 F</t>
  </si>
  <si>
    <t>1ZNJB.pdb</t>
  </si>
  <si>
    <t>B S 9 D</t>
  </si>
  <si>
    <t>B H 10 D</t>
  </si>
  <si>
    <t>B H 10 E</t>
  </si>
  <si>
    <t>B H 10 T</t>
  </si>
  <si>
    <t>B F 25 D</t>
  </si>
  <si>
    <t>B F 25 H</t>
  </si>
  <si>
    <t>B Y 26 T</t>
  </si>
  <si>
    <t>B K 29 G</t>
  </si>
  <si>
    <t>A L 141 R</t>
  </si>
  <si>
    <t>A T 22 D</t>
  </si>
  <si>
    <t>A T 22 F</t>
  </si>
  <si>
    <t>A T 22 K</t>
  </si>
  <si>
    <t>A T 22 L</t>
  </si>
  <si>
    <t>A T 22 N</t>
  </si>
  <si>
    <t>A F 5 A</t>
  </si>
  <si>
    <t>A A 9 G</t>
  </si>
  <si>
    <t>A V 12 A</t>
  </si>
  <si>
    <t>A L 15 A</t>
  </si>
  <si>
    <t>A D 21 H</t>
  </si>
  <si>
    <t>A F 26 A</t>
  </si>
  <si>
    <t>A Y 28 A</t>
  </si>
  <si>
    <t>A Y 28 F</t>
  </si>
  <si>
    <t>A Y 28 N</t>
  </si>
  <si>
    <t>A Y 31 N</t>
  </si>
  <si>
    <t>A K 32 A</t>
  </si>
  <si>
    <t>A K 32 E</t>
  </si>
  <si>
    <t>A K 32 R</t>
  </si>
  <si>
    <t>A Q 33 A</t>
  </si>
  <si>
    <t>A A 34 G</t>
  </si>
  <si>
    <t>A T 35 A</t>
  </si>
  <si>
    <t>A I 39 A</t>
  </si>
  <si>
    <t>A K 52 M</t>
  </si>
  <si>
    <t>A K 54 A</t>
  </si>
  <si>
    <t>A K 54 M</t>
  </si>
  <si>
    <t>A Y 73 A</t>
  </si>
  <si>
    <t>A I 74 A</t>
  </si>
  <si>
    <t>A V 77 A</t>
  </si>
  <si>
    <t>A L 80 A</t>
  </si>
  <si>
    <t>2CI2I.pdb</t>
  </si>
  <si>
    <t>I K 21 A</t>
  </si>
  <si>
    <t>I K 21 M</t>
  </si>
  <si>
    <t>I T 22 A</t>
  </si>
  <si>
    <t>I T 22 G</t>
  </si>
  <si>
    <t>I T 22 V</t>
  </si>
  <si>
    <t>I E 26 A</t>
  </si>
  <si>
    <t>I E 26 Q</t>
  </si>
  <si>
    <t>I K 30 A</t>
  </si>
  <si>
    <t>I S 31 A</t>
  </si>
  <si>
    <t>I S 31 G</t>
  </si>
  <si>
    <t>I E 33 D</t>
  </si>
  <si>
    <t>I E 33 N</t>
  </si>
  <si>
    <t>I E 33 Q</t>
  </si>
  <si>
    <t>I E 34 D</t>
  </si>
  <si>
    <t>I E 34 N</t>
  </si>
  <si>
    <t>I E 34 Q</t>
  </si>
  <si>
    <t>I A 35 G</t>
  </si>
  <si>
    <t>I K 36 A</t>
  </si>
  <si>
    <t>I K 36 G</t>
  </si>
  <si>
    <t>I K 37 A</t>
  </si>
  <si>
    <t>I K 37 G</t>
  </si>
  <si>
    <t>I V 38 A</t>
  </si>
  <si>
    <t>I I 39 L</t>
  </si>
  <si>
    <t>I I 39 V</t>
  </si>
  <si>
    <t>I L 40 A</t>
  </si>
  <si>
    <t>I L 40 G</t>
  </si>
  <si>
    <t>I Q 41 A</t>
  </si>
  <si>
    <t>I Q 41 G</t>
  </si>
  <si>
    <t>I D 42 A</t>
  </si>
  <si>
    <t>I K 43 A</t>
  </si>
  <si>
    <t>I K 43 G</t>
  </si>
  <si>
    <t>I E 45 A</t>
  </si>
  <si>
    <t>I I 48 A</t>
  </si>
  <si>
    <t>I I 48 V</t>
  </si>
  <si>
    <t>I I 49 A</t>
  </si>
  <si>
    <t>I I 49 G</t>
  </si>
  <si>
    <t>I I 49 T</t>
  </si>
  <si>
    <t>I I 49 V</t>
  </si>
  <si>
    <t>I L 51 A</t>
  </si>
  <si>
    <t>I L 51 I</t>
  </si>
  <si>
    <t>I L 51 V</t>
  </si>
  <si>
    <t>I V 53 A</t>
  </si>
  <si>
    <t>I V 53 G</t>
  </si>
  <si>
    <t>I V 53 T</t>
  </si>
  <si>
    <t>I T 55 A</t>
  </si>
  <si>
    <t>I T 55 S</t>
  </si>
  <si>
    <t>I T 55 V</t>
  </si>
  <si>
    <t>I I 56 A</t>
  </si>
  <si>
    <t>I V 57 A</t>
  </si>
  <si>
    <t>I T 58 A</t>
  </si>
  <si>
    <t>I T 58 D</t>
  </si>
  <si>
    <t>I E 60 A</t>
  </si>
  <si>
    <t>I R 62 A</t>
  </si>
  <si>
    <t>I D 64 A</t>
  </si>
  <si>
    <t>I V 66 A</t>
  </si>
  <si>
    <t>I R 67 A</t>
  </si>
  <si>
    <t>I L 68 A</t>
  </si>
  <si>
    <t>I F 69 A</t>
  </si>
  <si>
    <t>I F 69 L</t>
  </si>
  <si>
    <t>I F 69 V</t>
  </si>
  <si>
    <t>I V 70 A</t>
  </si>
  <si>
    <t>I D 71 A</t>
  </si>
  <si>
    <t>I K 72 N</t>
  </si>
  <si>
    <t>I N 75 A</t>
  </si>
  <si>
    <t>I N 75 D</t>
  </si>
  <si>
    <t>I I 76 A</t>
  </si>
  <si>
    <t>I I 76 V</t>
  </si>
  <si>
    <t>I A 77 G</t>
  </si>
  <si>
    <t>I V 79 A</t>
  </si>
  <si>
    <t>I V 79 G</t>
  </si>
  <si>
    <t>I V 79 T</t>
  </si>
  <si>
    <t>I V 82 A</t>
  </si>
  <si>
    <t>I V 82 G</t>
  </si>
  <si>
    <t>I V 82 T</t>
  </si>
  <si>
    <t>A A 27 T</t>
  </si>
  <si>
    <t>A V 50 E</t>
  </si>
  <si>
    <t>A L 3 S</t>
  </si>
  <si>
    <t>A M 7 A</t>
  </si>
  <si>
    <t>A I 11 A</t>
  </si>
  <si>
    <t>A F 14 A</t>
  </si>
  <si>
    <t>A A 15 L</t>
  </si>
  <si>
    <t>A M 21 I</t>
  </si>
  <si>
    <t>A M 21 L</t>
  </si>
  <si>
    <t>A K 24 R</t>
  </si>
  <si>
    <t>A F 32 Y</t>
  </si>
  <si>
    <t>A T 63 S</t>
  </si>
  <si>
    <t>A Q 79 E</t>
  </si>
  <si>
    <t>A N 90 Q</t>
  </si>
  <si>
    <t>A A 100 G</t>
  </si>
  <si>
    <t>A L 106 I</t>
  </si>
  <si>
    <t>A I 3 A</t>
  </si>
  <si>
    <t>A I 3 C</t>
  </si>
  <si>
    <t>A I 3 D</t>
  </si>
  <si>
    <t>A I 3 E</t>
  </si>
  <si>
    <t>A I 3 F</t>
  </si>
  <si>
    <t>A I 3 G</t>
  </si>
  <si>
    <t>A I 3 L</t>
  </si>
  <si>
    <t>A I 3 M</t>
  </si>
  <si>
    <t>A I 3 S</t>
  </si>
  <si>
    <t>A I 3 T</t>
  </si>
  <si>
    <t>A I 3 V</t>
  </si>
  <si>
    <t>A I 3 W</t>
  </si>
  <si>
    <t>A I 3 Y</t>
  </si>
  <si>
    <t>A M 6 I</t>
  </si>
  <si>
    <t>A E 11 A</t>
  </si>
  <si>
    <t>A E 11 F</t>
  </si>
  <si>
    <t>A E 11 M</t>
  </si>
  <si>
    <t>A K 16 E</t>
  </si>
  <si>
    <t>A Y 25 G</t>
  </si>
  <si>
    <t>A G 30 A</t>
  </si>
  <si>
    <t>A G 30 F</t>
  </si>
  <si>
    <t>A S 38 A</t>
  </si>
  <si>
    <t>A S 38 D</t>
  </si>
  <si>
    <t>A A 41 V</t>
  </si>
  <si>
    <t>A S 44 A</t>
  </si>
  <si>
    <t>A G 51 D</t>
  </si>
  <si>
    <t>A C 54 T</t>
  </si>
  <si>
    <t>A C 54 V</t>
  </si>
  <si>
    <t>A N 55 G</t>
  </si>
  <si>
    <t>A I 58 Y</t>
  </si>
  <si>
    <t>A K 60 H</t>
  </si>
  <si>
    <t>A G 77 A</t>
  </si>
  <si>
    <t>A K 83 H</t>
  </si>
  <si>
    <t>A S 90 H</t>
  </si>
  <si>
    <t>A R 96 H</t>
  </si>
  <si>
    <t>A A 98 T</t>
  </si>
  <si>
    <t>A A 98 V</t>
  </si>
  <si>
    <t>A M 102 V</t>
  </si>
  <si>
    <t>A Q 105 A</t>
  </si>
  <si>
    <t>A Q 105 E</t>
  </si>
  <si>
    <t>A Q 105 G</t>
  </si>
  <si>
    <t>A G 113 A</t>
  </si>
  <si>
    <t>A T 115 E</t>
  </si>
  <si>
    <t>A N 116 D</t>
  </si>
  <si>
    <t>A S 117 F</t>
  </si>
  <si>
    <t>A S 117 I</t>
  </si>
  <si>
    <t>A S 117 V</t>
  </si>
  <si>
    <t>A R 119 E</t>
  </si>
  <si>
    <t>A R 119 M</t>
  </si>
  <si>
    <t>A Q 123 E</t>
  </si>
  <si>
    <t>A K 124 G</t>
  </si>
  <si>
    <t>A E 128 A</t>
  </si>
  <si>
    <t>A E 128 K</t>
  </si>
  <si>
    <t>A A 129 V</t>
  </si>
  <si>
    <t>A V 131 A</t>
  </si>
  <si>
    <t>A V 131 D</t>
  </si>
  <si>
    <t>A V 131 E</t>
  </si>
  <si>
    <t>A V 131 G</t>
  </si>
  <si>
    <t>A V 131 I</t>
  </si>
  <si>
    <t>A V 131 L</t>
  </si>
  <si>
    <t>A V 131 M</t>
  </si>
  <si>
    <t>A V 131 S</t>
  </si>
  <si>
    <t>A V 131 T</t>
  </si>
  <si>
    <t>A N 132 F</t>
  </si>
  <si>
    <t>A N 132 I</t>
  </si>
  <si>
    <t>A N 132 M</t>
  </si>
  <si>
    <t>A L 133 A</t>
  </si>
  <si>
    <t>A L 133 F</t>
  </si>
  <si>
    <t>A K 135 E</t>
  </si>
  <si>
    <t>A W 138 Y</t>
  </si>
  <si>
    <t>144</t>
  </si>
  <si>
    <t>A N 144 D</t>
  </si>
  <si>
    <t>A N 144 E</t>
  </si>
  <si>
    <t>146</t>
  </si>
  <si>
    <t>A A 146 I</t>
  </si>
  <si>
    <t>A A 146 T</t>
  </si>
  <si>
    <t>A A 146 V</t>
  </si>
  <si>
    <t>A K 147 E</t>
  </si>
  <si>
    <t>A V 149 A</t>
  </si>
  <si>
    <t>A V 149 C</t>
  </si>
  <si>
    <t>A T 152 S</t>
  </si>
  <si>
    <t>153</t>
  </si>
  <si>
    <t>A F 153 C</t>
  </si>
  <si>
    <t>A R 154 E</t>
  </si>
  <si>
    <t>A G 156 D</t>
  </si>
  <si>
    <t>A T 157 A</t>
  </si>
  <si>
    <t>A T 157 C</t>
  </si>
  <si>
    <t>A T 157 D</t>
  </si>
  <si>
    <t>A T 157 E</t>
  </si>
  <si>
    <t>A T 157 F</t>
  </si>
  <si>
    <t>A T 157 G</t>
  </si>
  <si>
    <t>A T 157 H</t>
  </si>
  <si>
    <t>A T 157 I</t>
  </si>
  <si>
    <t>A T 157 L</t>
  </si>
  <si>
    <t>A T 157 N</t>
  </si>
  <si>
    <t>A T 157 R</t>
  </si>
  <si>
    <t>A T 157 S</t>
  </si>
  <si>
    <t>A T 157 V</t>
  </si>
  <si>
    <t>A A 160 T</t>
  </si>
  <si>
    <t>A R 4 Q</t>
  </si>
  <si>
    <t>A N 7 D</t>
  </si>
  <si>
    <t>A N 7 G</t>
  </si>
  <si>
    <t>A C 8 A</t>
  </si>
  <si>
    <t>A C 8 S</t>
  </si>
  <si>
    <t>A T 9 A</t>
  </si>
  <si>
    <t>A T 9 G</t>
  </si>
  <si>
    <t>A T 9 L</t>
  </si>
  <si>
    <t>A T 9 Q</t>
  </si>
  <si>
    <t>A K 97 R</t>
  </si>
  <si>
    <t>A K 97 V</t>
  </si>
  <si>
    <t>A R 175 H</t>
  </si>
  <si>
    <t>242</t>
  </si>
  <si>
    <t>A C 242 S</t>
  </si>
  <si>
    <t>A R 248 Q</t>
  </si>
  <si>
    <t>249</t>
  </si>
  <si>
    <t>A R 249 S</t>
  </si>
  <si>
    <t>273</t>
  </si>
  <si>
    <t>A R 273 H</t>
  </si>
  <si>
    <t>A D 10 A</t>
  </si>
  <si>
    <t>A D 10 E</t>
  </si>
  <si>
    <t>A D 10 H</t>
  </si>
  <si>
    <t>A D 10 N</t>
  </si>
  <si>
    <t>A D 10 S</t>
  </si>
  <si>
    <t>A G 23 A</t>
  </si>
  <si>
    <t>A A 24 V</t>
  </si>
  <si>
    <t>A R 41 C</t>
  </si>
  <si>
    <t>A E 48 A</t>
  </si>
  <si>
    <t>A E 48 D</t>
  </si>
  <si>
    <t>A E 48 Q</t>
  </si>
  <si>
    <t>A A 52 C</t>
  </si>
  <si>
    <t>A A 52 D</t>
  </si>
  <si>
    <t>A A 52 E</t>
  </si>
  <si>
    <t>A A 52 F</t>
  </si>
  <si>
    <t>A A 52 G</t>
  </si>
  <si>
    <t>A A 52 H</t>
  </si>
  <si>
    <t>A A 52 I</t>
  </si>
  <si>
    <t>A A 52 L</t>
  </si>
  <si>
    <t>A A 52 M</t>
  </si>
  <si>
    <t>A A 52 N</t>
  </si>
  <si>
    <t>A A 52 Q</t>
  </si>
  <si>
    <t>A A 52 S</t>
  </si>
  <si>
    <t>A A 52 T</t>
  </si>
  <si>
    <t>A A 52 V</t>
  </si>
  <si>
    <t>A A 52 Y</t>
  </si>
  <si>
    <t>A I 53 D</t>
  </si>
  <si>
    <t>A I 53 F</t>
  </si>
  <si>
    <t>A I 53 L</t>
  </si>
  <si>
    <t>A I 53 V</t>
  </si>
  <si>
    <t>A H 62 A</t>
  </si>
  <si>
    <t>A H 62 D</t>
  </si>
  <si>
    <t>A H 62 R</t>
  </si>
  <si>
    <t>A S 68 A</t>
  </si>
  <si>
    <t>A S 68 G</t>
  </si>
  <si>
    <t>A S 68 L</t>
  </si>
  <si>
    <t>A S 68 T</t>
  </si>
  <si>
    <t>A S 68 V</t>
  </si>
  <si>
    <t>A D 70 A</t>
  </si>
  <si>
    <t>A D 70 E</t>
  </si>
  <si>
    <t>A D 70 N</t>
  </si>
  <si>
    <t>A Q 76 L</t>
  </si>
  <si>
    <t>A Q 80 L</t>
  </si>
  <si>
    <t>A H 83 A</t>
  </si>
  <si>
    <t>A K 91 R</t>
  </si>
  <si>
    <t>A D 94 E</t>
  </si>
  <si>
    <t>A K 95 A</t>
  </si>
  <si>
    <t>A K 95 G</t>
  </si>
  <si>
    <t>A K 95 N</t>
  </si>
  <si>
    <t>A H 114 A</t>
  </si>
  <si>
    <t>A K 117 R</t>
  </si>
  <si>
    <t>A E 119 V</t>
  </si>
  <si>
    <t>A A 125 T</t>
  </si>
  <si>
    <t>A H 127 A</t>
  </si>
  <si>
    <t>A D 134 A</t>
  </si>
  <si>
    <t>A D 134 E</t>
  </si>
  <si>
    <t>A D 134 H</t>
  </si>
  <si>
    <t>A D 134 I</t>
  </si>
  <si>
    <t>A D 134 L</t>
  </si>
  <si>
    <t>A D 134 N</t>
  </si>
  <si>
    <t>A D 134 Q</t>
  </si>
  <si>
    <t>A D 134 S</t>
  </si>
  <si>
    <t>A D 134 T</t>
  </si>
  <si>
    <t>A D 134 V</t>
  </si>
  <si>
    <t>A R 128 E</t>
  </si>
  <si>
    <t>A D 26 A</t>
  </si>
  <si>
    <t>A D 26 I</t>
  </si>
  <si>
    <t>A C 32 A</t>
  </si>
  <si>
    <t>A C 35 A</t>
  </si>
  <si>
    <t>A T 66 L</t>
  </si>
  <si>
    <t>A T 77 V</t>
  </si>
  <si>
    <t>A L 78 K</t>
  </si>
  <si>
    <t>A L 78 R</t>
  </si>
  <si>
    <t>A I 52 L</t>
  </si>
  <si>
    <t>A L 105 V</t>
  </si>
  <si>
    <t>A T 12 A</t>
  </si>
  <si>
    <t>A T 12 S</t>
  </si>
  <si>
    <t>A T 119 A</t>
  </si>
  <si>
    <t>A S 122 A</t>
  </si>
  <si>
    <t>A G 137 A</t>
  </si>
  <si>
    <t>A G 139 A</t>
  </si>
  <si>
    <t>251</t>
  </si>
  <si>
    <t>A G 251 A</t>
  </si>
  <si>
    <t>383</t>
  </si>
  <si>
    <t>A G 383 A</t>
  </si>
  <si>
    <t>A S 71 Q</t>
  </si>
  <si>
    <t>A S 71 T</t>
  </si>
  <si>
    <t>A S 71 V</t>
  </si>
  <si>
    <t>A E 74 A</t>
  </si>
  <si>
    <t>A E 74 D</t>
  </si>
  <si>
    <t>A E 74 L</t>
  </si>
  <si>
    <t>A E 74 Q</t>
  </si>
  <si>
    <t>A E 74 S</t>
  </si>
  <si>
    <t>A E 74 T</t>
  </si>
  <si>
    <t>A V 8 G</t>
  </si>
  <si>
    <t>A W 10 A</t>
  </si>
  <si>
    <t>A G 19 C</t>
  </si>
  <si>
    <t>A D 55 N</t>
  </si>
  <si>
    <t>276</t>
  </si>
  <si>
    <t>A A 276 G</t>
  </si>
  <si>
    <t>283</t>
  </si>
  <si>
    <t>A Y 283 D</t>
  </si>
  <si>
    <t>A T 345 I</t>
  </si>
  <si>
    <t>A Y 48 W</t>
  </si>
  <si>
    <t>A Y 122 W</t>
  </si>
  <si>
    <t>A F 194 W</t>
  </si>
  <si>
    <t>308</t>
  </si>
  <si>
    <t>A W 308 F</t>
  </si>
  <si>
    <t>A W 308 Y</t>
  </si>
  <si>
    <t>A W 333 F</t>
  </si>
  <si>
    <t>A W 333 Y</t>
  </si>
  <si>
    <t>388</t>
  </si>
  <si>
    <t>A H 388 Q</t>
  </si>
  <si>
    <t>399</t>
  </si>
  <si>
    <t>A L 399 W</t>
  </si>
  <si>
    <t>A A 53 L</t>
  </si>
  <si>
    <t>A V 13 F</t>
  </si>
  <si>
    <t>A V 13 G</t>
  </si>
  <si>
    <t>A V 13 I</t>
  </si>
  <si>
    <t>A V 13 L</t>
  </si>
  <si>
    <t>A V 13 M</t>
  </si>
  <si>
    <t>A M 73 A</t>
  </si>
  <si>
    <t>A M 73 D</t>
  </si>
  <si>
    <t>A M 73 E</t>
  </si>
  <si>
    <t>A M 73 G</t>
  </si>
  <si>
    <t>A M 73 I</t>
  </si>
  <si>
    <t>A M 73 K</t>
  </si>
  <si>
    <t>A M 73 L</t>
  </si>
  <si>
    <t>A M 73 V</t>
  </si>
  <si>
    <t>A M 103 A</t>
  </si>
  <si>
    <t>A M 103 G</t>
  </si>
  <si>
    <t>A M 103 I</t>
  </si>
  <si>
    <t>A M 103 L</t>
  </si>
  <si>
    <t>A M 103 V</t>
  </si>
  <si>
    <t>A F 3 Y</t>
  </si>
  <si>
    <t>A M 12 F</t>
  </si>
  <si>
    <t>A M 12 L</t>
  </si>
  <si>
    <t>A H 15 L</t>
  </si>
  <si>
    <t>A N 19 K</t>
  </si>
  <si>
    <t>A R 21 Q</t>
  </si>
  <si>
    <t>A F 34 Y</t>
  </si>
  <si>
    <t>A E 35 A</t>
  </si>
  <si>
    <t>A E 35 H</t>
  </si>
  <si>
    <t>A E 35 Q</t>
  </si>
  <si>
    <t>A T 40 I</t>
  </si>
  <si>
    <t>A T 40 S</t>
  </si>
  <si>
    <t>A N 46 D</t>
  </si>
  <si>
    <t>A G 49 A</t>
  </si>
  <si>
    <t>A G 49 N</t>
  </si>
  <si>
    <t>A I 55 F</t>
  </si>
  <si>
    <t>A I 55 L</t>
  </si>
  <si>
    <t>A I 55 M</t>
  </si>
  <si>
    <t>A I 58 M</t>
  </si>
  <si>
    <t>A G 67 A</t>
  </si>
  <si>
    <t>A R 68 K</t>
  </si>
  <si>
    <t>A G 71 A</t>
  </si>
  <si>
    <t>A R 73 K</t>
  </si>
  <si>
    <t>A N 77 H</t>
  </si>
  <si>
    <t>A I 78 M</t>
  </si>
  <si>
    <t>A S 91 D</t>
  </si>
  <si>
    <t>A S 91 T</t>
  </si>
  <si>
    <t>A S 91 V</t>
  </si>
  <si>
    <t>A S 91 Y</t>
  </si>
  <si>
    <t>A C 94 A</t>
  </si>
  <si>
    <t>A I 98 M</t>
  </si>
  <si>
    <t>A D 101 A</t>
  </si>
  <si>
    <t>A D 101 E</t>
  </si>
  <si>
    <t>A D 101 F</t>
  </si>
  <si>
    <t>A D 101 G</t>
  </si>
  <si>
    <t>A D 101 K</t>
  </si>
  <si>
    <t>A D 101 N</t>
  </si>
  <si>
    <t>A D 101 Q</t>
  </si>
  <si>
    <t>A D 101 R</t>
  </si>
  <si>
    <t>A D 101 S</t>
  </si>
  <si>
    <t>A G 102 A</t>
  </si>
  <si>
    <t>A G 102 R</t>
  </si>
  <si>
    <t>A G 102 V</t>
  </si>
  <si>
    <t>A N 103 D</t>
  </si>
  <si>
    <t>A M 105 T</t>
  </si>
  <si>
    <t>A W 108 Q</t>
  </si>
  <si>
    <t>A W 108 Y</t>
  </si>
  <si>
    <t>A R 114 H</t>
  </si>
  <si>
    <t>A G 117 A</t>
  </si>
  <si>
    <t>A Q 121 H</t>
  </si>
  <si>
    <t>A Q 16 L</t>
  </si>
  <si>
    <t>A Y 26 C</t>
  </si>
  <si>
    <t>A Y 26 D</t>
  </si>
  <si>
    <t>A Y 26 F</t>
  </si>
  <si>
    <t>A Y 26 H</t>
  </si>
  <si>
    <t>A Y 26 L</t>
  </si>
  <si>
    <t>A Y 26 Q</t>
  </si>
  <si>
    <t>A Y 26 V</t>
  </si>
  <si>
    <t>A Y 26 W</t>
  </si>
  <si>
    <t>A A 36 S</t>
  </si>
  <si>
    <t>A I 2 V</t>
  </si>
  <si>
    <t>A G 15 A</t>
  </si>
  <si>
    <t>A W 22 L</t>
  </si>
  <si>
    <t>A L 24 V</t>
  </si>
  <si>
    <t>A D 27 N</t>
  </si>
  <si>
    <t>A L 28 R</t>
  </si>
  <si>
    <t>A W 30 A</t>
  </si>
  <si>
    <t>A W 30 E</t>
  </si>
  <si>
    <t>A W 30 H</t>
  </si>
  <si>
    <t>A W 30 M</t>
  </si>
  <si>
    <t>A W 30 N</t>
  </si>
  <si>
    <t>A W 30 R</t>
  </si>
  <si>
    <t>A W 30 S</t>
  </si>
  <si>
    <t>A W 30 Y</t>
  </si>
  <si>
    <t>A F 31 A</t>
  </si>
  <si>
    <t>A F 31 V</t>
  </si>
  <si>
    <t>A V 40 A</t>
  </si>
  <si>
    <t>A V 40 F</t>
  </si>
  <si>
    <t>A V 40 H</t>
  </si>
  <si>
    <t>A V 40 I</t>
  </si>
  <si>
    <t>A V 40 L</t>
  </si>
  <si>
    <t>A V 40 M</t>
  </si>
  <si>
    <t>A V 40 N</t>
  </si>
  <si>
    <t>A V 40 R</t>
  </si>
  <si>
    <t>A V 40 S</t>
  </si>
  <si>
    <t>A G 43 A</t>
  </si>
  <si>
    <t>A R 44 A</t>
  </si>
  <si>
    <t>A R 44 L</t>
  </si>
  <si>
    <t>A L 54 V</t>
  </si>
  <si>
    <t>A N 59 C</t>
  </si>
  <si>
    <t>A N 59 E</t>
  </si>
  <si>
    <t>A N 59 G</t>
  </si>
  <si>
    <t>A N 59 H</t>
  </si>
  <si>
    <t>A N 59 I</t>
  </si>
  <si>
    <t>A N 59 K</t>
  </si>
  <si>
    <t>A N 59 L</t>
  </si>
  <si>
    <t>A N 59 M</t>
  </si>
  <si>
    <t>A N 59 Q</t>
  </si>
  <si>
    <t>A N 59 S</t>
  </si>
  <si>
    <t>A N 59 T</t>
  </si>
  <si>
    <t>A N 59 V</t>
  </si>
  <si>
    <t>A N 59 W</t>
  </si>
  <si>
    <t>A I 61 L</t>
  </si>
  <si>
    <t>A I 61 V</t>
  </si>
  <si>
    <t>A G 67 C</t>
  </si>
  <si>
    <t>A G 67 D</t>
  </si>
  <si>
    <t>A G 67 L</t>
  </si>
  <si>
    <t>A G 67 T</t>
  </si>
  <si>
    <t>A G 67 V</t>
  </si>
  <si>
    <t>A W 74 F</t>
  </si>
  <si>
    <t>A V 75 A</t>
  </si>
  <si>
    <t>A V 75 C</t>
  </si>
  <si>
    <t>A V 75 H</t>
  </si>
  <si>
    <t>A V 75 I</t>
  </si>
  <si>
    <t>A V 75 R</t>
  </si>
  <si>
    <t>A V 75 S</t>
  </si>
  <si>
    <t>A V 75 Y</t>
  </si>
  <si>
    <t>A C 85 S</t>
  </si>
  <si>
    <t>A V 88 I</t>
  </si>
  <si>
    <t>A I 91 L</t>
  </si>
  <si>
    <t>A I 94 L</t>
  </si>
  <si>
    <t>A I 94 V</t>
  </si>
  <si>
    <t>A G 95 A</t>
  </si>
  <si>
    <t>A L 112 I</t>
  </si>
  <si>
    <t>A L 112 V</t>
  </si>
  <si>
    <t>A T 113 V</t>
  </si>
  <si>
    <t>A G 121 A</t>
  </si>
  <si>
    <t>A G 121 C</t>
  </si>
  <si>
    <t>A G 121 D</t>
  </si>
  <si>
    <t>A G 121 H</t>
  </si>
  <si>
    <t>A G 121 L</t>
  </si>
  <si>
    <t>A G 121 S</t>
  </si>
  <si>
    <t>A G 121 V</t>
  </si>
  <si>
    <t>A G 121 Y</t>
  </si>
  <si>
    <t>A D 122 A</t>
  </si>
  <si>
    <t>A E 139 K</t>
  </si>
  <si>
    <t>A E 139 Q</t>
  </si>
  <si>
    <t>148</t>
  </si>
  <si>
    <t>A S 148 A</t>
  </si>
  <si>
    <t>A S 148 E</t>
  </si>
  <si>
    <t>A S 148 K</t>
  </si>
  <si>
    <t>A S 148 N</t>
  </si>
  <si>
    <t>A S 148 R</t>
  </si>
  <si>
    <t>A S 148 T</t>
  </si>
  <si>
    <t>A S 148 V</t>
  </si>
  <si>
    <t>A C 152 E</t>
  </si>
  <si>
    <t>155</t>
  </si>
  <si>
    <t>A I 155 A</t>
  </si>
  <si>
    <t>A I 155 D</t>
  </si>
  <si>
    <t>A I 155 E</t>
  </si>
  <si>
    <t>A I 155 K</t>
  </si>
  <si>
    <t>A I 155 L</t>
  </si>
  <si>
    <t>A I 155 Q</t>
  </si>
  <si>
    <t>A I 155 R</t>
  </si>
  <si>
    <t>A I 155 S</t>
  </si>
  <si>
    <t>A I 155 T</t>
  </si>
  <si>
    <t>A I 155 V</t>
  </si>
  <si>
    <t>A I 155 W</t>
  </si>
  <si>
    <t>A I 155 Y</t>
  </si>
  <si>
    <t>A F 4 L</t>
  </si>
  <si>
    <t>A Y 10 L</t>
  </si>
  <si>
    <t>A G 12 D</t>
  </si>
  <si>
    <t>A G 12 V</t>
  </si>
  <si>
    <t>A A 16 T</t>
  </si>
  <si>
    <t>A A 16 V</t>
  </si>
  <si>
    <t>A Y 21 A</t>
  </si>
  <si>
    <t>A Y 21 L</t>
  </si>
  <si>
    <t>A F 33 I</t>
  </si>
  <si>
    <t>A F 33 L</t>
  </si>
  <si>
    <t>A Y 35 A</t>
  </si>
  <si>
    <t>A Y 35 D</t>
  </si>
  <si>
    <t>A Y 35 F</t>
  </si>
  <si>
    <t>A Y 35 G</t>
  </si>
  <si>
    <t>A Y 35 N</t>
  </si>
  <si>
    <t>A G 36 D</t>
  </si>
  <si>
    <t>A G 36 S</t>
  </si>
  <si>
    <t>A G 37 D</t>
  </si>
  <si>
    <t>1A43</t>
  </si>
  <si>
    <t>1A5E</t>
  </si>
  <si>
    <t>1AEP</t>
  </si>
  <si>
    <t>1AG2</t>
  </si>
  <si>
    <t>1AJ3</t>
  </si>
  <si>
    <t>1AKY</t>
  </si>
  <si>
    <t>1AM7</t>
  </si>
  <si>
    <t>1AMQ</t>
  </si>
  <si>
    <t>1ANK</t>
  </si>
  <si>
    <t>1APS</t>
  </si>
  <si>
    <t>1ARR</t>
  </si>
  <si>
    <t>1AZP</t>
  </si>
  <si>
    <t>1B26</t>
  </si>
  <si>
    <t>1B8E</t>
  </si>
  <si>
    <t>1BLC</t>
  </si>
  <si>
    <t>1BNI</t>
  </si>
  <si>
    <t>1BOY</t>
  </si>
  <si>
    <t>1BTA</t>
  </si>
  <si>
    <t>1BVC</t>
  </si>
  <si>
    <t>1C9O</t>
  </si>
  <si>
    <t>1CAH</t>
  </si>
  <si>
    <t>1CEY</t>
  </si>
  <si>
    <t>1CHK</t>
  </si>
  <si>
    <t>1CSP</t>
  </si>
  <si>
    <t>1CUN</t>
  </si>
  <si>
    <t>1DKT</t>
  </si>
  <si>
    <t>1EY0</t>
  </si>
  <si>
    <t>1FKJ</t>
  </si>
  <si>
    <t>1FNA</t>
  </si>
  <si>
    <t>1FTG</t>
  </si>
  <si>
    <t>1FVK</t>
  </si>
  <si>
    <t>1G4I</t>
  </si>
  <si>
    <t>1G6N</t>
  </si>
  <si>
    <t>1H7M</t>
  </si>
  <si>
    <t>1HFZ</t>
  </si>
  <si>
    <t>1HME</t>
  </si>
  <si>
    <t>1HMK</t>
  </si>
  <si>
    <t>1HMS</t>
  </si>
  <si>
    <t>1HTI</t>
  </si>
  <si>
    <t>1HUU</t>
  </si>
  <si>
    <t>1IET</t>
  </si>
  <si>
    <t>1IFC</t>
  </si>
  <si>
    <t>1IGV</t>
  </si>
  <si>
    <t>1IHB</t>
  </si>
  <si>
    <t>1IMQ</t>
  </si>
  <si>
    <t>1IO2</t>
  </si>
  <si>
    <t>1IRO</t>
  </si>
  <si>
    <t>1K9Q</t>
  </si>
  <si>
    <t>1KCQ</t>
  </si>
  <si>
    <t>1KDX</t>
  </si>
  <si>
    <t>1KE4</t>
  </si>
  <si>
    <t>1KFW</t>
  </si>
  <si>
    <t>1LBI</t>
  </si>
  <si>
    <t>1LNI</t>
  </si>
  <si>
    <t>1LUC</t>
  </si>
  <si>
    <t>1LVE</t>
  </si>
  <si>
    <t>1LZ1</t>
  </si>
  <si>
    <t>1MBG</t>
  </si>
  <si>
    <t>1MGR</t>
  </si>
  <si>
    <t>1MJC</t>
  </si>
  <si>
    <t>1MSI</t>
  </si>
  <si>
    <t>1N0J</t>
  </si>
  <si>
    <t>1OH0</t>
  </si>
  <si>
    <t>1OIA</t>
  </si>
  <si>
    <t>1ONC</t>
  </si>
  <si>
    <t>1P2P</t>
  </si>
  <si>
    <t>1PDO</t>
  </si>
  <si>
    <t>1PGA</t>
  </si>
  <si>
    <t>1POH</t>
  </si>
  <si>
    <t>1QGV</t>
  </si>
  <si>
    <t>1QLP</t>
  </si>
  <si>
    <t>1QM4</t>
  </si>
  <si>
    <t>1QND</t>
  </si>
  <si>
    <t>1RG8</t>
  </si>
  <si>
    <t>1RHG</t>
  </si>
  <si>
    <t>1RIS</t>
  </si>
  <si>
    <t>1ROP</t>
  </si>
  <si>
    <t>1RTB</t>
  </si>
  <si>
    <t>1SAK</t>
  </si>
  <si>
    <t>1SHF</t>
  </si>
  <si>
    <t>1SHG</t>
  </si>
  <si>
    <t>1SSO</t>
  </si>
  <si>
    <t>1SUP</t>
  </si>
  <si>
    <t>1TEN</t>
  </si>
  <si>
    <t>1TIT</t>
  </si>
  <si>
    <t>1TPK</t>
  </si>
  <si>
    <t>1TTQ</t>
  </si>
  <si>
    <t>1TYV</t>
  </si>
  <si>
    <t>1UBQ</t>
  </si>
  <si>
    <t>1UZC</t>
  </si>
  <si>
    <t>1VQB</t>
  </si>
  <si>
    <t>1WIT</t>
  </si>
  <si>
    <t>1WQ5</t>
  </si>
  <si>
    <t>1YYJ</t>
  </si>
  <si>
    <t>1ZG4</t>
  </si>
  <si>
    <t>2A01</t>
  </si>
  <si>
    <t>2A36</t>
  </si>
  <si>
    <t>2ABD</t>
  </si>
  <si>
    <t>2DRI</t>
  </si>
  <si>
    <t>2H61</t>
  </si>
  <si>
    <t>2HPR</t>
  </si>
  <si>
    <t>2IMM</t>
  </si>
  <si>
    <t>2LZM</t>
  </si>
  <si>
    <t>2NVH</t>
  </si>
  <si>
    <t>2OCJ</t>
  </si>
  <si>
    <t>2RN2</t>
  </si>
  <si>
    <t>2TRT</t>
  </si>
  <si>
    <t>2TRX</t>
  </si>
  <si>
    <t>2TS1</t>
  </si>
  <si>
    <t>3ECA</t>
  </si>
  <si>
    <t>3GLY</t>
  </si>
  <si>
    <t>3HHR</t>
  </si>
  <si>
    <t>3MBP</t>
  </si>
  <si>
    <t>3PGK</t>
  </si>
  <si>
    <t>3SIL</t>
  </si>
  <si>
    <t>3SSI</t>
  </si>
  <si>
    <t>4LYZ</t>
  </si>
  <si>
    <t>5CRO</t>
  </si>
  <si>
    <t>5DFR</t>
  </si>
  <si>
    <t>5PTI</t>
  </si>
  <si>
    <t>PremPS</t>
  </si>
  <si>
    <t>A T 40 A  -0.445</t>
  </si>
  <si>
    <t>A T 40 G  -1.136</t>
  </si>
  <si>
    <t>A V 42 A  -0.595</t>
  </si>
  <si>
    <t>A N 44 A  -0.830</t>
  </si>
  <si>
    <t>A N 44 G  -1.952</t>
  </si>
  <si>
    <t>A L 45 A  -1.221</t>
  </si>
  <si>
    <t>A K 47 A  -0.536</t>
  </si>
  <si>
    <t>A K 47 G  -1.571</t>
  </si>
  <si>
    <t>A H 49 A  -1.151</t>
  </si>
  <si>
    <t>A R 51 A   0.177</t>
  </si>
  <si>
    <t>A R 51 G  -1.054</t>
  </si>
  <si>
    <t>A L 52 A  -2.301</t>
  </si>
  <si>
    <t>A A 54 G  -0.400</t>
  </si>
  <si>
    <t>A L 56 A  -2.028</t>
  </si>
  <si>
    <t>A A 58 G  -0.304</t>
  </si>
  <si>
    <t>A H 59 A  -0.918</t>
  </si>
  <si>
    <t>A I 63 A  -2.949</t>
  </si>
  <si>
    <t>A I 63 V  -1.037</t>
  </si>
  <si>
    <t>A Q 64 A  -0.593</t>
  </si>
  <si>
    <t>A Q 64 G  -1.219</t>
  </si>
  <si>
    <t>A V 66 A  -1.742</t>
  </si>
  <si>
    <t>A D 68 A  -0.096</t>
  </si>
  <si>
    <t>A D 68 G  -0.622</t>
  </si>
  <si>
    <t>A K 72 A  -0.356</t>
  </si>
  <si>
    <t>A K 72 G  -1.230</t>
  </si>
  <si>
    <t>A L 73 A  -1.853</t>
  </si>
  <si>
    <t>A I 84 A  -2.075</t>
  </si>
  <si>
    <t>A I 84 V  -1.038</t>
  </si>
  <si>
    <t>A Q 86 A  -0.228</t>
  </si>
  <si>
    <t>A Q 86 G  -0.698</t>
  </si>
  <si>
    <t>A L 88 A  -2.355</t>
  </si>
  <si>
    <t>A A 89 G  -0.257</t>
  </si>
  <si>
    <t>A F 91 A  -2.274</t>
  </si>
  <si>
    <t>A F 91 L   0.401</t>
  </si>
  <si>
    <t>A D 93 A  -0.083</t>
  </si>
  <si>
    <t>A D 93 G  -1.009</t>
  </si>
  <si>
    <t>A W 95 F  -1.104</t>
  </si>
  <si>
    <t>A K 96 A  -0.284</t>
  </si>
  <si>
    <t>A K 96 G  -1.097</t>
  </si>
  <si>
    <t>A L 98 A  -2.567</t>
  </si>
  <si>
    <t>A Q 100 A  -0.278</t>
  </si>
  <si>
    <t>A Q 100 G  -0.942</t>
  </si>
  <si>
    <t>A A 102 G  -1.796</t>
  </si>
  <si>
    <t>A A 104 G  -0.392</t>
  </si>
  <si>
    <t>A R 105 A  -0.917</t>
  </si>
  <si>
    <t>1AON</t>
  </si>
  <si>
    <t>A V 8 I   0.983</t>
  </si>
  <si>
    <t>A Q 48 E   0.025</t>
  </si>
  <si>
    <t>A T 77 H  -0.192</t>
  </si>
  <si>
    <t>A T 110 H  -0.101</t>
  </si>
  <si>
    <t>A N 169 D  -0.848</t>
  </si>
  <si>
    <t>A I 213 F  -0.988</t>
  </si>
  <si>
    <t>A H 31 D  -0.005</t>
  </si>
  <si>
    <t>A H 48 N  -2.313</t>
  </si>
  <si>
    <t>A C 82 A   0.065</t>
  </si>
  <si>
    <t>A C 82 S  -0.690</t>
  </si>
  <si>
    <t>A C 191 A  -2.471</t>
  </si>
  <si>
    <t>A C 191 F  -2.581</t>
  </si>
  <si>
    <t>A C 191 G  -2.830</t>
  </si>
  <si>
    <t>A C 191 R  -3.196</t>
  </si>
  <si>
    <t>A C 191 S  -2.476</t>
  </si>
  <si>
    <t>A C 191 W  -1.361</t>
  </si>
  <si>
    <t>A C 191 Y  -2.027</t>
  </si>
  <si>
    <t>A C 192 A  -1.996</t>
  </si>
  <si>
    <t>A C 192 S  -2.162</t>
  </si>
  <si>
    <t>A C 270 A  -2.974</t>
  </si>
  <si>
    <t>A C 401 A  -1.117</t>
  </si>
  <si>
    <t>A C 401 S  -1.259</t>
  </si>
  <si>
    <t>1CSE</t>
  </si>
  <si>
    <t>A D 84 H  -1.206</t>
  </si>
  <si>
    <t>A G 85 V  -2.782</t>
  </si>
  <si>
    <t>A F 86 L  -1.497</t>
  </si>
  <si>
    <t>A R 88 G  -1.155</t>
  </si>
  <si>
    <t>1HK0</t>
  </si>
  <si>
    <t>U I 3 C  -1.384</t>
  </si>
  <si>
    <t>U I 3 W  -1.133</t>
  </si>
  <si>
    <t>U I 48 W  -1.568</t>
  </si>
  <si>
    <t>U V 95 C  -0.460</t>
  </si>
  <si>
    <t>A Y 11 F   0.155</t>
  </si>
  <si>
    <t>A Y 11 I  -2.970</t>
  </si>
  <si>
    <t>A V 13 A  -2.588</t>
  </si>
  <si>
    <t>A V 17 A  -0.826</t>
  </si>
  <si>
    <t>A V 20 A  -1.921</t>
  </si>
  <si>
    <t>A F 22 L  -2.129</t>
  </si>
  <si>
    <t>A Y 25 A  -1.983</t>
  </si>
  <si>
    <t>A A 30 G  -2.490</t>
  </si>
  <si>
    <t>A V 36 A  -1.611</t>
  </si>
  <si>
    <t>A W 38 F  -1.226</t>
  </si>
  <si>
    <t>A V 39 A  -2.201</t>
  </si>
  <si>
    <t>A T 42 A  -0.914</t>
  </si>
  <si>
    <t>A G 45 A  -2.579</t>
  </si>
  <si>
    <t>A V 47 A  -2.555</t>
  </si>
  <si>
    <t>A V 51 A  -1.764</t>
  </si>
  <si>
    <t>A W 64 A  -2.354</t>
  </si>
  <si>
    <t>A I 75 V  -0.185</t>
  </si>
  <si>
    <t>A T 78 S  -1.997</t>
  </si>
  <si>
    <t>A E 83 D  -0.736</t>
  </si>
  <si>
    <t>A I 86 V  -0.831</t>
  </si>
  <si>
    <t>A L 89 A  -1.388</t>
  </si>
  <si>
    <t>A Q 9 G  -0.600</t>
  </si>
  <si>
    <t>A R 13 G  -0.867</t>
  </si>
  <si>
    <t>A R 16 G  -0.529</t>
  </si>
  <si>
    <t>A E 17 G  -0.717</t>
  </si>
  <si>
    <t>A L 19 Q  -1.619</t>
  </si>
  <si>
    <t>A D 20 G  -0.977</t>
  </si>
  <si>
    <t>A R 23 G  -0.629</t>
  </si>
  <si>
    <t>A K 24 G  -0.854</t>
  </si>
  <si>
    <t>A K 24 T  -0.447</t>
  </si>
  <si>
    <t>A E 27 G  -0.478</t>
  </si>
  <si>
    <t>A E 28 G  -1.232</t>
  </si>
  <si>
    <t>A N 34 G  -1.530</t>
  </si>
  <si>
    <t>A S 35 G  -0.575</t>
  </si>
  <si>
    <t>A Q 39 G  -1.983</t>
  </si>
  <si>
    <t>A K 46 G  -0.995</t>
  </si>
  <si>
    <t>A K 47 G  -0.959</t>
  </si>
  <si>
    <t>A E 48 G  -0.989</t>
  </si>
  <si>
    <t>A V 30 I  -0.199</t>
  </si>
  <si>
    <t>A R 190 A  -1.382</t>
  </si>
  <si>
    <t>A K 193 A   0.117</t>
  </si>
  <si>
    <t>A E 231 A  -0.657</t>
  </si>
  <si>
    <t>1JIW</t>
  </si>
  <si>
    <t>A W 19 Y  -2.850</t>
  </si>
  <si>
    <t>A D 179 N  -1.037</t>
  </si>
  <si>
    <t>A I 4 A  -1.120</t>
  </si>
  <si>
    <t>A I 4 V  -0.523</t>
  </si>
  <si>
    <t>A N 5 A  -1.901</t>
  </si>
  <si>
    <t>A T 6 A  -0.704</t>
  </si>
  <si>
    <t>A T 6 D  -0.360</t>
  </si>
  <si>
    <t>A T 6 E  -0.353</t>
  </si>
  <si>
    <t>A T 6 G  -0.712</t>
  </si>
  <si>
    <t>A T 6 H  -0.876</t>
  </si>
  <si>
    <t>A T 6 N  -0.792</t>
  </si>
  <si>
    <t>A T 6 Q  -0.459</t>
  </si>
  <si>
    <t>A T 6 S  -0.183</t>
  </si>
  <si>
    <t>A F 7 L  -0.979</t>
  </si>
  <si>
    <t>A D 8 A  -0.364</t>
  </si>
  <si>
    <t>A D 8 G  -1.012</t>
  </si>
  <si>
    <t>A D 8 S  -0.330</t>
  </si>
  <si>
    <t>A V 10 A  -2.516</t>
  </si>
  <si>
    <t>A V 10 T  -3.124</t>
  </si>
  <si>
    <t>A D 12 A  -0.335</t>
  </si>
  <si>
    <t>A D 12 G  -0.972</t>
  </si>
  <si>
    <t>A D 12 S  -0.352</t>
  </si>
  <si>
    <t>A Y 13 A  -2.855</t>
  </si>
  <si>
    <t>A Y 13 F  -0.900</t>
  </si>
  <si>
    <t>A L 14 A  -3.573</t>
  </si>
  <si>
    <t>A Q 15 I   0.371</t>
  </si>
  <si>
    <t>A T 16 A  -0.151</t>
  </si>
  <si>
    <t>A T 16 G  -1.023</t>
  </si>
  <si>
    <t>A T 16 R  -0.009</t>
  </si>
  <si>
    <t>A T 16 S  -0.240</t>
  </si>
  <si>
    <t>A Y 17 A  -1.177</t>
  </si>
  <si>
    <t>A Y 17 F  -0.448</t>
  </si>
  <si>
    <t>A Y 17 G  -2.095</t>
  </si>
  <si>
    <t>A Y 17 S  -1.496</t>
  </si>
  <si>
    <t>A H 18 A  -0.560</t>
  </si>
  <si>
    <t>A H 18 D  -0.456</t>
  </si>
  <si>
    <t>A H 18 G   0.300</t>
  </si>
  <si>
    <t>A H 18 K  -0.296</t>
  </si>
  <si>
    <t>A H 18 N  -0.442</t>
  </si>
  <si>
    <t>A H 18 Q  -0.259</t>
  </si>
  <si>
    <t>A H 18 R  -0.350</t>
  </si>
  <si>
    <t>A H 18 S  -0.642</t>
  </si>
  <si>
    <t>A K 19 R  -0.050</t>
  </si>
  <si>
    <t>A D 22 M  -0.243</t>
  </si>
  <si>
    <t>A N 23 A  -1.255</t>
  </si>
  <si>
    <t>A Y 24 F  -1.130</t>
  </si>
  <si>
    <t>A I 25 A  -3.016</t>
  </si>
  <si>
    <t>A I 25 V  -0.681</t>
  </si>
  <si>
    <t>A T 26 A  -1.597</t>
  </si>
  <si>
    <t>A T 26 D  -1.868</t>
  </si>
  <si>
    <t>A T 26 E  -2.620</t>
  </si>
  <si>
    <t>A T 26 G  -2.710</t>
  </si>
  <si>
    <t>A T 26 N  -2.032</t>
  </si>
  <si>
    <t>A T 26 Q  -3.078</t>
  </si>
  <si>
    <t>A T 26 S  -0.568</t>
  </si>
  <si>
    <t>A T 26 V  -1.122</t>
  </si>
  <si>
    <t>A K 27 A  -1.164</t>
  </si>
  <si>
    <t>A K 27 G  -2.244</t>
  </si>
  <si>
    <t>A S 28 A  -0.077</t>
  </si>
  <si>
    <t>A S 28 E   0.060</t>
  </si>
  <si>
    <t>A S 28 G  -0.333</t>
  </si>
  <si>
    <t>A E 29 A  -0.709</t>
  </si>
  <si>
    <t>A E 29 G  -1.884</t>
  </si>
  <si>
    <t>A E 29 Q  -0.114</t>
  </si>
  <si>
    <t>A E 29 S  -0.777</t>
  </si>
  <si>
    <t>A Q 31 A  -0.434</t>
  </si>
  <si>
    <t>A Q 31 G  -0.815</t>
  </si>
  <si>
    <t>A Q 31 S  -0.270</t>
  </si>
  <si>
    <t>A A 32 C  -0.300</t>
  </si>
  <si>
    <t>A A 32 D  -0.023</t>
  </si>
  <si>
    <t>A A 32 E   0.066</t>
  </si>
  <si>
    <t>A A 32 F  -0.114</t>
  </si>
  <si>
    <t>A A 32 G  -0.238</t>
  </si>
  <si>
    <t>A A 32 H  -0.132</t>
  </si>
  <si>
    <t>A A 32 I  -0.009</t>
  </si>
  <si>
    <t>A A 32 K   0.072</t>
  </si>
  <si>
    <t>A A 32 L   0.086</t>
  </si>
  <si>
    <t>A A 32 M  -0.115</t>
  </si>
  <si>
    <t>A A 32 N  -0.029</t>
  </si>
  <si>
    <t>A A 32 Q   0.094</t>
  </si>
  <si>
    <t>A A 32 R   0.027</t>
  </si>
  <si>
    <t>A A 32 S  -0.054</t>
  </si>
  <si>
    <t>A A 32 T  -0.256</t>
  </si>
  <si>
    <t>A A 32 V  -0.180</t>
  </si>
  <si>
    <t>A A 32 W  -0.141</t>
  </si>
  <si>
    <t>A A 32 Y  -0.024</t>
  </si>
  <si>
    <t>A L 33 Q  -0.259</t>
  </si>
  <si>
    <t>A G 34 A  -2.269</t>
  </si>
  <si>
    <t>A G 34 D  -2.265</t>
  </si>
  <si>
    <t>A G 34 H  -2.519</t>
  </si>
  <si>
    <t>A G 34 K  -1.994</t>
  </si>
  <si>
    <t>A G 34 N  -2.025</t>
  </si>
  <si>
    <t>A G 34 R  -1.965</t>
  </si>
  <si>
    <t>A G 34 S  -2.228</t>
  </si>
  <si>
    <t>A G 34 T  -3.092</t>
  </si>
  <si>
    <t>A V 36 A  -1.033</t>
  </si>
  <si>
    <t>A V 36 T  -0.602</t>
  </si>
  <si>
    <t>A N 41 D  -0.893</t>
  </si>
  <si>
    <t>A D 44 E   0.122</t>
  </si>
  <si>
    <t>A V 45 A  -0.804</t>
  </si>
  <si>
    <t>A V 45 T  -1.265</t>
  </si>
  <si>
    <t>A I 51 A  -3.414</t>
  </si>
  <si>
    <t>A I 51 V  -1.584</t>
  </si>
  <si>
    <t>A G 53 A  -2.939</t>
  </si>
  <si>
    <t>A D 54 A  -1.107</t>
  </si>
  <si>
    <t>A D 54 N  -1.154</t>
  </si>
  <si>
    <t>A I 55 A  -1.033</t>
  </si>
  <si>
    <t>A I 55 T  -0.763</t>
  </si>
  <si>
    <t>A I 55 V  -0.120</t>
  </si>
  <si>
    <t>A S 57 A  -0.053</t>
  </si>
  <si>
    <t>A N 58 A  -2.108</t>
  </si>
  <si>
    <t>A N 58 D  -1.259</t>
  </si>
  <si>
    <t>A R 59 A  -0.354</t>
  </si>
  <si>
    <t>A K 62 R   0.314</t>
  </si>
  <si>
    <t>A G 65 S   0.127</t>
  </si>
  <si>
    <t>A K 66 A  -0.292</t>
  </si>
  <si>
    <t>A R 69 K  -1.054</t>
  </si>
  <si>
    <t>A R 69 M  -1.403</t>
  </si>
  <si>
    <t>A R 69 S  -1.335</t>
  </si>
  <si>
    <t>A E 73 A  -0.612</t>
  </si>
  <si>
    <t>A E 73 F   0.330</t>
  </si>
  <si>
    <t>A E 73 Q  -2.068</t>
  </si>
  <si>
    <t>A E 73 W   0.096</t>
  </si>
  <si>
    <t>A I 76 A  -2.283</t>
  </si>
  <si>
    <t>A I 76 T  -3.403</t>
  </si>
  <si>
    <t>A I 76 V  -0.304</t>
  </si>
  <si>
    <t>A N 77 A  -1.230</t>
  </si>
  <si>
    <t>A Y 78 F  -1.288</t>
  </si>
  <si>
    <t>A T 79 V   0.325</t>
  </si>
  <si>
    <t>A R 83 K  -1.281</t>
  </si>
  <si>
    <t>A R 83 Q  -1.088</t>
  </si>
  <si>
    <t>A N 84 A  -1.054</t>
  </si>
  <si>
    <t>A S 85 A   0.531</t>
  </si>
  <si>
    <t>A I 88 A  -3.715</t>
  </si>
  <si>
    <t>A I 88 L  -0.871</t>
  </si>
  <si>
    <t>A I 88 V  -1.254</t>
  </si>
  <si>
    <t>A L 89 T  -3.709</t>
  </si>
  <si>
    <t>A L 89 V   0.645</t>
  </si>
  <si>
    <t>A S 91 A  -1.182</t>
  </si>
  <si>
    <t>A S 92 A  -1.258</t>
  </si>
  <si>
    <t>A D 93 N  -0.766</t>
  </si>
  <si>
    <t>A W 94 F  -0.916</t>
  </si>
  <si>
    <t>A W 94 L  -1.384</t>
  </si>
  <si>
    <t>A W 94 Y  -0.906</t>
  </si>
  <si>
    <t>A I 96 A  -3.737</t>
  </si>
  <si>
    <t>A I 96 V  -0.591</t>
  </si>
  <si>
    <t>A T 99 V  -1.798</t>
  </si>
  <si>
    <t>A H 102 A  -0.678</t>
  </si>
  <si>
    <t>A Y 103 F  -1.110</t>
  </si>
  <si>
    <t>A Q 104 A  -0.255</t>
  </si>
  <si>
    <t>A T 105 V  -0.590</t>
  </si>
  <si>
    <t>A K 108 R   0.182</t>
  </si>
  <si>
    <t>A I 109 A  -1.880</t>
  </si>
  <si>
    <t>A I 109 V  -0.206</t>
  </si>
  <si>
    <t>A R 110 A  -0.095</t>
  </si>
  <si>
    <t>A R 200 W  -1.096</t>
  </si>
  <si>
    <t>A K 21 A   0.240</t>
  </si>
  <si>
    <t>A K 21 Q  -0.197</t>
  </si>
  <si>
    <t>A K 22 Q   0.067</t>
  </si>
  <si>
    <t>A C 40 A  -1.298</t>
  </si>
  <si>
    <t>A E 57 K  -0.165</t>
  </si>
  <si>
    <t>A K 60 E  -0.319</t>
  </si>
  <si>
    <t>A K 60 L   0.657</t>
  </si>
  <si>
    <t>A R 75 L   0.450</t>
  </si>
  <si>
    <t>A R 75 Q   0.016</t>
  </si>
  <si>
    <t>A K 78 A   0.516</t>
  </si>
  <si>
    <t>A K 78 Q   0.120</t>
  </si>
  <si>
    <t>A C 82 A  -0.399</t>
  </si>
  <si>
    <t>A W 7 F  -1.241</t>
  </si>
  <si>
    <t>A W 14 F  -1.210</t>
  </si>
  <si>
    <t>A H 24 V   0.225</t>
  </si>
  <si>
    <t>A I 28 A  -1.306</t>
  </si>
  <si>
    <t>A I 28 L  -0.357</t>
  </si>
  <si>
    <t>A I 28 M  -0.697</t>
  </si>
  <si>
    <t>A I 28 V  -0.187</t>
  </si>
  <si>
    <t>A L 29 A  -2.690</t>
  </si>
  <si>
    <t>A L 29 I  -0.694</t>
  </si>
  <si>
    <t>A L 29 M  -0.442</t>
  </si>
  <si>
    <t>A L 29 V  -1.572</t>
  </si>
  <si>
    <t>A I 30 A  -2.078</t>
  </si>
  <si>
    <t>A L 32 A  -2.172</t>
  </si>
  <si>
    <t>A H 36 Q  -0.755</t>
  </si>
  <si>
    <t>A H 48 Q  -0.111</t>
  </si>
  <si>
    <t>A L 49 I  -0.422</t>
  </si>
  <si>
    <t>A H 64 Q  -0.453</t>
  </si>
  <si>
    <t>A V 68 T  -1.901</t>
  </si>
  <si>
    <t>A L 69 A  -2.779</t>
  </si>
  <si>
    <t>A L 69 I  -1.344</t>
  </si>
  <si>
    <t>A L 69 M  -0.126</t>
  </si>
  <si>
    <t>A L 69 V  -1.599</t>
  </si>
  <si>
    <t>A H 82 Q  -1.763</t>
  </si>
  <si>
    <t>A H 93 G  -1.958</t>
  </si>
  <si>
    <t>A I 111 A  -1.936</t>
  </si>
  <si>
    <t>A I 111 L  -0.352</t>
  </si>
  <si>
    <t>A I 111 M  -0.708</t>
  </si>
  <si>
    <t>A H 113 Q  -0.196</t>
  </si>
  <si>
    <t>A H 119 F  -0.120</t>
  </si>
  <si>
    <t>A F 123 K  -2.562</t>
  </si>
  <si>
    <t>A F 123 T  -2.299</t>
  </si>
  <si>
    <t>A A 130 K  -4.670</t>
  </si>
  <si>
    <t>A A 130 L  -1.773</t>
  </si>
  <si>
    <t>A M 131 A  -1.630</t>
  </si>
  <si>
    <t>A L 135 I  -1.340</t>
  </si>
  <si>
    <t>A L 135 M  -0.395</t>
  </si>
  <si>
    <t>A L 135 V  -1.930</t>
  </si>
  <si>
    <t>A I 142 A  -2.456</t>
  </si>
  <si>
    <t>A I 142 L  -0.329</t>
  </si>
  <si>
    <t>A I 142 M  -0.405</t>
  </si>
  <si>
    <t>A I 142 V  -0.974</t>
  </si>
  <si>
    <t>A Q 2 L   0.112</t>
  </si>
  <si>
    <t>A R 3 A  -0.263</t>
  </si>
  <si>
    <t>A R 3 E   0.096</t>
  </si>
  <si>
    <t>A R 3 K   0.036</t>
  </si>
  <si>
    <t>A R 3 L   0.400</t>
  </si>
  <si>
    <t>A N 11 S  -0.100</t>
  </si>
  <si>
    <t>A E 12 K  -0.194</t>
  </si>
  <si>
    <t>A Y 15 F  -0.227</t>
  </si>
  <si>
    <t>A E 21 A  -0.227</t>
  </si>
  <si>
    <t>A E 21 K  -0.120</t>
  </si>
  <si>
    <t>A G 23 Q  -0.584</t>
  </si>
  <si>
    <t>A S 24 D   0.073</t>
  </si>
  <si>
    <t>A H 29 E  -0.563</t>
  </si>
  <si>
    <t>A T 31 S   0.844</t>
  </si>
  <si>
    <t>A E 36 K  -0.072</t>
  </si>
  <si>
    <t>A F 38 W  -0.174</t>
  </si>
  <si>
    <t>A E 46 A  -0.670</t>
  </si>
  <si>
    <t>A E 46 K  -0.046</t>
  </si>
  <si>
    <t>A E 50 K  -0.482</t>
  </si>
  <si>
    <t>A E 50 W  -0.320</t>
  </si>
  <si>
    <t>A Q 53 E   0.004</t>
  </si>
  <si>
    <t>A N 55 K  -0.033</t>
  </si>
  <si>
    <t>A R 56 E  -0.195</t>
  </si>
  <si>
    <t>A V 64 T  -0.678</t>
  </si>
  <si>
    <t>A L 66 E  -1.192</t>
  </si>
  <si>
    <t>A W 5 F  -0.749</t>
  </si>
  <si>
    <t>A C 206 S  -0.696</t>
  </si>
  <si>
    <t>A D 12 A  -0.856</t>
  </si>
  <si>
    <t>A D 13 A  -0.218</t>
  </si>
  <si>
    <t>A F 14 N  -0.539</t>
  </si>
  <si>
    <t>A A 48 G  -0.194</t>
  </si>
  <si>
    <t>A D 57 A  -0.747</t>
  </si>
  <si>
    <t>A A 74 G  -0.543</t>
  </si>
  <si>
    <t>A A 77 G   0.162</t>
  </si>
  <si>
    <t>A A 80 G  -0.109</t>
  </si>
  <si>
    <t>A A 88 G  -0.710</t>
  </si>
  <si>
    <t>A A 90 G  -0.695</t>
  </si>
  <si>
    <t>A A 99 G  -0.860</t>
  </si>
  <si>
    <t>A A 101 G  -1.206</t>
  </si>
  <si>
    <t>A A 113 G  -1.160</t>
  </si>
  <si>
    <t>A A 114 G  -0.555</t>
  </si>
  <si>
    <t>A W 28 F  -1.900</t>
  </si>
  <si>
    <t>A W 101 F  -1.288</t>
  </si>
  <si>
    <t>A W 227 F  -1.501</t>
  </si>
  <si>
    <t>I V 14 A  -1.848</t>
  </si>
  <si>
    <t>I V 18 A  -1.518</t>
  </si>
  <si>
    <t>I L 27 A  -0.352</t>
  </si>
  <si>
    <t>I V 54 A  -2.121</t>
  </si>
  <si>
    <t>I V 62 A  -1.726</t>
  </si>
  <si>
    <t>A M 1 R  -0.543</t>
  </si>
  <si>
    <t>A E 3 K   0.281</t>
  </si>
  <si>
    <t>A E 3 L   0.526</t>
  </si>
  <si>
    <t>A E 3 Q   0.178</t>
  </si>
  <si>
    <t>A E 3 R   0.032</t>
  </si>
  <si>
    <t>A N 10 D   0.022</t>
  </si>
  <si>
    <t>A F 15 A  -1.886</t>
  </si>
  <si>
    <t>A F 17 A  -1.535</t>
  </si>
  <si>
    <t>A D 25 Q  -0.162</t>
  </si>
  <si>
    <t>A F 27 A  -1.261</t>
  </si>
  <si>
    <t>A F 38 A  -0.594</t>
  </si>
  <si>
    <t>A E 43 S  -0.275</t>
  </si>
  <si>
    <t>A A 46 E   0.329</t>
  </si>
  <si>
    <t>A A 46 K   0.551</t>
  </si>
  <si>
    <t>A S 48 E  -0.107</t>
  </si>
  <si>
    <t>A S 48 R  -0.293</t>
  </si>
  <si>
    <t>A E 50 Q  -0.411</t>
  </si>
  <si>
    <t>A R 56 Q  -0.101</t>
  </si>
  <si>
    <t>A K 65 I  -0.096</t>
  </si>
  <si>
    <t>A E 66 K   0.381</t>
  </si>
  <si>
    <t>A E 66 L   0.920</t>
  </si>
  <si>
    <t>A Q 115 A  -1.096</t>
  </si>
  <si>
    <t>A Q 115 G  -2.416</t>
  </si>
  <si>
    <t>A F 117 L  -0.612</t>
  </si>
  <si>
    <t>A A 119 G  -1.065</t>
  </si>
  <si>
    <t>A A 126 G  -1.055</t>
  </si>
  <si>
    <t>A I 128 A  -2.068</t>
  </si>
  <si>
    <t>A I 128 V  -0.812</t>
  </si>
  <si>
    <t>A K 152 A  -0.393</t>
  </si>
  <si>
    <t>A K 152 G  -1.098</t>
  </si>
  <si>
    <t>A A 156 G  -0.729</t>
  </si>
  <si>
    <t>A F 157 L   0.282</t>
  </si>
  <si>
    <t>A V 163 A  -1.035</t>
  </si>
  <si>
    <t>A V 163 G  -2.321</t>
  </si>
  <si>
    <t>A H 164 A  -1.063</t>
  </si>
  <si>
    <t>A V 171 A  -1.697</t>
  </si>
  <si>
    <t>A A 173 G  -0.636</t>
  </si>
  <si>
    <t>A A 191 G  -0.462</t>
  </si>
  <si>
    <t>A M 193 A  -1.172</t>
  </si>
  <si>
    <t>A L 196 A  -2.421</t>
  </si>
  <si>
    <t>A G 198 A   0.119</t>
  </si>
  <si>
    <t>A S 201 A   0.239</t>
  </si>
  <si>
    <t>A S 201 G  -0.348</t>
  </si>
  <si>
    <t>A L 203 A  -2.570</t>
  </si>
  <si>
    <t>A A 206 G  -0.955</t>
  </si>
  <si>
    <t>A A 212 G  -0.376</t>
  </si>
  <si>
    <t>A L 214 A  -2.985</t>
  </si>
  <si>
    <t>A I 6 V  -1.002</t>
  </si>
  <si>
    <t>A Y 8 A  -3.886</t>
  </si>
  <si>
    <t>A S 9 A  -1.784</t>
  </si>
  <si>
    <t>A K 11 A  -0.603</t>
  </si>
  <si>
    <t>A F 17 L  -0.781</t>
  </si>
  <si>
    <t>A E 18 A  -0.814</t>
  </si>
  <si>
    <t>A V 22 A  -2.168</t>
  </si>
  <si>
    <t>A V 32 A  -1.319</t>
  </si>
  <si>
    <t>A S 39 A  -0.272</t>
  </si>
  <si>
    <t>A L 46 A  -1.838</t>
  </si>
  <si>
    <t>A V 55 A  -0.751</t>
  </si>
  <si>
    <t>A V 55 G  -0.981</t>
  </si>
  <si>
    <t>A M 58 L  -0.188</t>
  </si>
  <si>
    <t>A H 65 A  -0.718</t>
  </si>
  <si>
    <t>A L 67 A  -3.166</t>
  </si>
  <si>
    <t>A R 70 A  -0.251</t>
  </si>
  <si>
    <t>A R 71 A  -0.912</t>
  </si>
  <si>
    <t>A K 6 A  -0.322</t>
  </si>
  <si>
    <t>A K 6 G  -0.428</t>
  </si>
  <si>
    <t>A L 7 A  -1.376</t>
  </si>
  <si>
    <t>A L 7 G  -2.021</t>
  </si>
  <si>
    <t>A L 7 I  -0.585</t>
  </si>
  <si>
    <t>A L 7 V  -1.087</t>
  </si>
  <si>
    <t>A H 8 A  -0.358</t>
  </si>
  <si>
    <t>A H 8 G  -0.654</t>
  </si>
  <si>
    <t>A K 9 A  -0.426</t>
  </si>
  <si>
    <t>A K 9 F  -0.313</t>
  </si>
  <si>
    <t>A K 9 G  -0.890</t>
  </si>
  <si>
    <t>A E 10 A  -1.010</t>
  </si>
  <si>
    <t>A E 10 G  -2.073</t>
  </si>
  <si>
    <t>A E 10 K  -0.668</t>
  </si>
  <si>
    <t>A E 10 Q  -0.514</t>
  </si>
  <si>
    <t>A A 12 G  -1.389</t>
  </si>
  <si>
    <t>A A 12 V   0.404</t>
  </si>
  <si>
    <t>A T 13 A  -0.393</t>
  </si>
  <si>
    <t>A T 13 C  -0.339</t>
  </si>
  <si>
    <t>A T 13 G  -0.810</t>
  </si>
  <si>
    <t>A T 13 I  -0.001</t>
  </si>
  <si>
    <t>A T 13 S  -0.305</t>
  </si>
  <si>
    <t>A T 13 V  -0.219</t>
  </si>
  <si>
    <t>A L 14 A  -1.755</t>
  </si>
  <si>
    <t>A L 14 G  -2.910</t>
  </si>
  <si>
    <t>A L 14 I  -0.536</t>
  </si>
  <si>
    <t>A L 14 V   0.164</t>
  </si>
  <si>
    <t>A I 15 A  -1.663</t>
  </si>
  <si>
    <t>A I 15 G  -2.979</t>
  </si>
  <si>
    <t>A I 15 L  -0.307</t>
  </si>
  <si>
    <t>A I 15 M  -0.592</t>
  </si>
  <si>
    <t>A I 15 V  -0.100</t>
  </si>
  <si>
    <t>A K 16 A  -0.496</t>
  </si>
  <si>
    <t>A K 16 F  -0.333</t>
  </si>
  <si>
    <t>A K 16 G  -0.894</t>
  </si>
  <si>
    <t>A A 17 G  -0.371</t>
  </si>
  <si>
    <t>A A 17 V   1.406</t>
  </si>
  <si>
    <t>A I 18 A  -1.978</t>
  </si>
  <si>
    <t>A I 18 G  -3.384</t>
  </si>
  <si>
    <t>A I 18 L   0.242</t>
  </si>
  <si>
    <t>A I 18 M  -0.456</t>
  </si>
  <si>
    <t>A I 18 V  -0.794</t>
  </si>
  <si>
    <t>A D 19 A  -1.119</t>
  </si>
  <si>
    <t>A D 19 F  -0.582</t>
  </si>
  <si>
    <t>A D 19 G  -1.547</t>
  </si>
  <si>
    <t>A D 19 K  -0.888</t>
  </si>
  <si>
    <t>A D 19 N  -0.914</t>
  </si>
  <si>
    <t>A G 20 A  -1.378</t>
  </si>
  <si>
    <t>A G 20 V  -2.010</t>
  </si>
  <si>
    <t>A D 21 A  -0.717</t>
  </si>
  <si>
    <t>A D 21 G  -1.823</t>
  </si>
  <si>
    <t>A D 21 K  -1.472</t>
  </si>
  <si>
    <t>A D 21 N  -0.745</t>
  </si>
  <si>
    <t>A T 22 A  -1.622</t>
  </si>
  <si>
    <t>A T 22 C  -1.075</t>
  </si>
  <si>
    <t>A T 22 G  -2.798</t>
  </si>
  <si>
    <t>A T 22 I  -0.454</t>
  </si>
  <si>
    <t>A T 22 S  -1.622</t>
  </si>
  <si>
    <t>A T 22 V  -0.697</t>
  </si>
  <si>
    <t>A V 23 A  -1.989</t>
  </si>
  <si>
    <t>A V 23 F  -0.824</t>
  </si>
  <si>
    <t>A V 23 I   0.521</t>
  </si>
  <si>
    <t>A V 23 L  -0.908</t>
  </si>
  <si>
    <t>A V 23 S  -2.391</t>
  </si>
  <si>
    <t>A V 23 T  -1.761</t>
  </si>
  <si>
    <t>A K 24 A  -0.570</t>
  </si>
  <si>
    <t>A K 24 F  -0.279</t>
  </si>
  <si>
    <t>A K 24 G  -1.540</t>
  </si>
  <si>
    <t>A L 25 A  -2.945</t>
  </si>
  <si>
    <t>A L 25 G  -4.958</t>
  </si>
  <si>
    <t>A L 25 I  -1.277</t>
  </si>
  <si>
    <t>A L 25 V   0.030</t>
  </si>
  <si>
    <t>A M 26 A  -1.119</t>
  </si>
  <si>
    <t>A M 26 G  -1.947</t>
  </si>
  <si>
    <t>A M 26 I   0.113</t>
  </si>
  <si>
    <t>A M 26 L   0.000</t>
  </si>
  <si>
    <t>A Y 27 A  -3.596</t>
  </si>
  <si>
    <t>A Y 27 C  -2.514</t>
  </si>
  <si>
    <t>A Y 27 F  -1.345</t>
  </si>
  <si>
    <t>A Y 27 H  -3.535</t>
  </si>
  <si>
    <t>A Y 27 I  -1.154</t>
  </si>
  <si>
    <t>A Y 27 K  -3.064</t>
  </si>
  <si>
    <t>A Y 27 L  -1.961</t>
  </si>
  <si>
    <t>A Y 27 M  -2.534</t>
  </si>
  <si>
    <t>A Y 27 N  -3.779</t>
  </si>
  <si>
    <t>A Y 27 Q  -4.657</t>
  </si>
  <si>
    <t>A Y 27 R  -3.887</t>
  </si>
  <si>
    <t>A Y 27 S  -4.149</t>
  </si>
  <si>
    <t>A Y 27 T  -3.200</t>
  </si>
  <si>
    <t>A Y 27 V  -1.289</t>
  </si>
  <si>
    <t>A Y 27 W  -1.232</t>
  </si>
  <si>
    <t>A K 28 A  -0.240</t>
  </si>
  <si>
    <t>A K 28 E  -0.065</t>
  </si>
  <si>
    <t>A K 28 F  -0.102</t>
  </si>
  <si>
    <t>A K 28 G  -0.200</t>
  </si>
  <si>
    <t>A K 28 Q  -0.034</t>
  </si>
  <si>
    <t>A G 29 A  -1.091</t>
  </si>
  <si>
    <t>A G 29 C  -1.093</t>
  </si>
  <si>
    <t>A G 29 F  -1.173</t>
  </si>
  <si>
    <t>A G 29 V  -1.534</t>
  </si>
  <si>
    <t>A Q 30 A  -0.552</t>
  </si>
  <si>
    <t>A Q 30 G  -1.330</t>
  </si>
  <si>
    <t>A M 32 A  -1.520</t>
  </si>
  <si>
    <t>A M 32 G  -2.192</t>
  </si>
  <si>
    <t>A M 32 I  -0.140</t>
  </si>
  <si>
    <t>A M 32 L   0.028</t>
  </si>
  <si>
    <t>A T 33 A  -0.540</t>
  </si>
  <si>
    <t>A T 33 C  -0.747</t>
  </si>
  <si>
    <t>A T 33 G  -1.766</t>
  </si>
  <si>
    <t>A T 33 I   0.323</t>
  </si>
  <si>
    <t>A T 33 S  -0.657</t>
  </si>
  <si>
    <t>A T 33 V   0.059</t>
  </si>
  <si>
    <t>A F 34 A  -3.191</t>
  </si>
  <si>
    <t>A R 35 A  -0.882</t>
  </si>
  <si>
    <t>A R 35 G  -1.736</t>
  </si>
  <si>
    <t>A L 36 A  -4.020</t>
  </si>
  <si>
    <t>A L 36 I  -1.462</t>
  </si>
  <si>
    <t>A L 36 V  -2.309</t>
  </si>
  <si>
    <t>A L 37 A  -1.646</t>
  </si>
  <si>
    <t>A L 37 G  -3.093</t>
  </si>
  <si>
    <t>A L 37 I   0.065</t>
  </si>
  <si>
    <t>A L 37 V  -1.323</t>
  </si>
  <si>
    <t>A L 38 A  -1.971</t>
  </si>
  <si>
    <t>A L 38 G  -0.145</t>
  </si>
  <si>
    <t>A L 38 I  -1.251</t>
  </si>
  <si>
    <t>A L 38 V  -1.873</t>
  </si>
  <si>
    <t>A V 39 A  -2.535</t>
  </si>
  <si>
    <t>A V 39 G  -5.527</t>
  </si>
  <si>
    <t>A V 39 I   0.597</t>
  </si>
  <si>
    <t>A V 39 L  -1.391</t>
  </si>
  <si>
    <t>A V 39 S  -2.747</t>
  </si>
  <si>
    <t>A V 39 T  -2.592</t>
  </si>
  <si>
    <t>A D 40 A  -0.283</t>
  </si>
  <si>
    <t>A D 40 G  -1.134</t>
  </si>
  <si>
    <t>A T 41 A  -0.875</t>
  </si>
  <si>
    <t>A T 41 C   0.235</t>
  </si>
  <si>
    <t>A T 41 G  -1.821</t>
  </si>
  <si>
    <t>A T 41 I  -0.552</t>
  </si>
  <si>
    <t>A T 41 S  -1.240</t>
  </si>
  <si>
    <t>A T 41 V  -0.799</t>
  </si>
  <si>
    <t>A E 43 A  -0.695</t>
  </si>
  <si>
    <t>A E 43 D  -0.821</t>
  </si>
  <si>
    <t>A E 43 G  -1.260</t>
  </si>
  <si>
    <t>A T 44 A  -0.853</t>
  </si>
  <si>
    <t>A T 44 C  -0.732</t>
  </si>
  <si>
    <t>A T 44 G  -1.437</t>
  </si>
  <si>
    <t>A T 44 I  -0.032</t>
  </si>
  <si>
    <t>A T 44 S  -0.778</t>
  </si>
  <si>
    <t>A T 44 V  -0.126</t>
  </si>
  <si>
    <t>A K 45 A  -0.249</t>
  </si>
  <si>
    <t>A K 45 G  -0.467</t>
  </si>
  <si>
    <t>A H 46 A  -0.661</t>
  </si>
  <si>
    <t>A H 46 G  -0.904</t>
  </si>
  <si>
    <t>A H 46 Y  -0.519</t>
  </si>
  <si>
    <t>A K 48 A  -0.149</t>
  </si>
  <si>
    <t>A K 48 E  -0.083</t>
  </si>
  <si>
    <t>A K 48 F  -0.078</t>
  </si>
  <si>
    <t>A K 48 G  -0.415</t>
  </si>
  <si>
    <t>A K 48 Q  -0.010</t>
  </si>
  <si>
    <t>A K 49 A  -0.306</t>
  </si>
  <si>
    <t>A K 49 F  -0.352</t>
  </si>
  <si>
    <t>A K 49 G  -0.627</t>
  </si>
  <si>
    <t>A G 50 A  -1.153</t>
  </si>
  <si>
    <t>A G 50 C  -0.743</t>
  </si>
  <si>
    <t>A G 50 F  -1.111</t>
  </si>
  <si>
    <t>A G 50 V  -1.324</t>
  </si>
  <si>
    <t>A V 51 A  -0.589</t>
  </si>
  <si>
    <t>A V 51 G  -0.595</t>
  </si>
  <si>
    <t>A V 51 I  -0.130</t>
  </si>
  <si>
    <t>A V 51 L  -0.334</t>
  </si>
  <si>
    <t>A V 51 S  -0.473</t>
  </si>
  <si>
    <t>A V 51 T  -0.567</t>
  </si>
  <si>
    <t>A E 52 A  -0.495</t>
  </si>
  <si>
    <t>A E 52 F  -0.094</t>
  </si>
  <si>
    <t>A E 52 G  -0.554</t>
  </si>
  <si>
    <t>A K 53 A  -0.268</t>
  </si>
  <si>
    <t>A K 53 G  -0.525</t>
  </si>
  <si>
    <t>A Y 54 A  -1.418</t>
  </si>
  <si>
    <t>A Y 54 F  -0.423</t>
  </si>
  <si>
    <t>A Y 54 G  -1.169</t>
  </si>
  <si>
    <t>A Y 54 L  -1.143</t>
  </si>
  <si>
    <t>A G 55 A  -1.438</t>
  </si>
  <si>
    <t>A G 55 V  -2.371</t>
  </si>
  <si>
    <t>A E 57 A  -0.403</t>
  </si>
  <si>
    <t>A E 57 C  -0.788</t>
  </si>
  <si>
    <t>A E 57 F  -0.360</t>
  </si>
  <si>
    <t>A E 57 G  -1.082</t>
  </si>
  <si>
    <t>A E 57 K  -0.452</t>
  </si>
  <si>
    <t>A E 57 Q  -0.141</t>
  </si>
  <si>
    <t>A A 58 G  -3.039</t>
  </si>
  <si>
    <t>A A 58 V  -2.293</t>
  </si>
  <si>
    <t>A S 59 A  -0.296</t>
  </si>
  <si>
    <t>A S 59 F  -0.012</t>
  </si>
  <si>
    <t>A S 59 G  -1.459</t>
  </si>
  <si>
    <t>A A 60 C  -0.354</t>
  </si>
  <si>
    <t>A A 60 F   0.418</t>
  </si>
  <si>
    <t>A A 60 G  -0.600</t>
  </si>
  <si>
    <t>A A 60 V  -0.007</t>
  </si>
  <si>
    <t>A F 61 A  -1.838</t>
  </si>
  <si>
    <t>A F 61 G  -2.941</t>
  </si>
  <si>
    <t>A T 62 A  -1.385</t>
  </si>
  <si>
    <t>A T 62 C  -1.659</t>
  </si>
  <si>
    <t>A T 62 G  -3.270</t>
  </si>
  <si>
    <t>A T 62 I   0.052</t>
  </si>
  <si>
    <t>A T 62 S  -1.770</t>
  </si>
  <si>
    <t>A T 62 V  -0.697</t>
  </si>
  <si>
    <t>A K 63 A  -0.604</t>
  </si>
  <si>
    <t>A K 63 E  -0.594</t>
  </si>
  <si>
    <t>A K 63 F  -0.443</t>
  </si>
  <si>
    <t>A K 63 G  -1.310</t>
  </si>
  <si>
    <t>A K 63 Q  -0.298</t>
  </si>
  <si>
    <t>A K 64 A  -0.158</t>
  </si>
  <si>
    <t>A K 64 E   0.110</t>
  </si>
  <si>
    <t>A K 64 F  -0.042</t>
  </si>
  <si>
    <t>A K 64 G  -0.760</t>
  </si>
  <si>
    <t>A K 64 Q   0.050</t>
  </si>
  <si>
    <t>A M 65 A  -1.248</t>
  </si>
  <si>
    <t>A M 65 F  -0.197</t>
  </si>
  <si>
    <t>A M 65 G  -3.314</t>
  </si>
  <si>
    <t>A M 65 I  -0.375</t>
  </si>
  <si>
    <t>A M 65 L   0.508</t>
  </si>
  <si>
    <t>A V 66 A  -2.215</t>
  </si>
  <si>
    <t>A V 66 G  -4.399</t>
  </si>
  <si>
    <t>A V 66 I   0.280</t>
  </si>
  <si>
    <t>A V 66 K  -4.895</t>
  </si>
  <si>
    <t>A V 66 L   0.360</t>
  </si>
  <si>
    <t>A V 66 M  -0.672</t>
  </si>
  <si>
    <t>A V 66 S  -2.447</t>
  </si>
  <si>
    <t>A V 66 T  -2.525</t>
  </si>
  <si>
    <t>A V 66 W  -1.897</t>
  </si>
  <si>
    <t>A E 67 A  -0.432</t>
  </si>
  <si>
    <t>A E 67 F  -0.266</t>
  </si>
  <si>
    <t>A E 67 G  -1.155</t>
  </si>
  <si>
    <t>A E 67 Q  -0.131</t>
  </si>
  <si>
    <t>A N 68 A  -0.263</t>
  </si>
  <si>
    <t>A N 68 G  -0.663</t>
  </si>
  <si>
    <t>A A 69 G  -0.197</t>
  </si>
  <si>
    <t>A A 69 T  -1.406</t>
  </si>
  <si>
    <t>A A 69 V  -0.726</t>
  </si>
  <si>
    <t>A K 70 A  -0.288</t>
  </si>
  <si>
    <t>A K 70 C  -0.692</t>
  </si>
  <si>
    <t>A K 70 E  -0.192</t>
  </si>
  <si>
    <t>A K 70 F  -0.408</t>
  </si>
  <si>
    <t>A K 70 G  -0.609</t>
  </si>
  <si>
    <t>A K 70 Q  -0.135</t>
  </si>
  <si>
    <t>A K 70 W  -0.439</t>
  </si>
  <si>
    <t>A K 71 A  -0.513</t>
  </si>
  <si>
    <t>A K 71 F  -0.340</t>
  </si>
  <si>
    <t>A K 71 G  -0.784</t>
  </si>
  <si>
    <t>A I 72 L  -1.365</t>
  </si>
  <si>
    <t>A I 72 M  -2.734</t>
  </si>
  <si>
    <t>A I 72 V  -0.340</t>
  </si>
  <si>
    <t>A E 73 A  -0.422</t>
  </si>
  <si>
    <t>A E 73 F   0.252</t>
  </si>
  <si>
    <t>A E 73 G  -1.798</t>
  </si>
  <si>
    <t>A E 73 K   0.229</t>
  </si>
  <si>
    <t>A E 73 Q  -0.019</t>
  </si>
  <si>
    <t>A V 74 A  -2.562</t>
  </si>
  <si>
    <t>A V 74 I   0.178</t>
  </si>
  <si>
    <t>A V 74 L   0.368</t>
  </si>
  <si>
    <t>A V 74 T  -2.503</t>
  </si>
  <si>
    <t>A E 75 A  -0.800</t>
  </si>
  <si>
    <t>A E 75 G  -2.057</t>
  </si>
  <si>
    <t>A E 75 K  -1.141</t>
  </si>
  <si>
    <t>A E 75 Q   0.079</t>
  </si>
  <si>
    <t>A E 75 V  -0.262</t>
  </si>
  <si>
    <t>A F 76 A  -2.179</t>
  </si>
  <si>
    <t>A F 76 G  -3.033</t>
  </si>
  <si>
    <t>A D 77 A  -1.352</t>
  </si>
  <si>
    <t>A D 77 G  -1.388</t>
  </si>
  <si>
    <t>A D 77 K  -1.870</t>
  </si>
  <si>
    <t>A D 77 N  -2.106</t>
  </si>
  <si>
    <t>A K 78 A  -0.298</t>
  </si>
  <si>
    <t>A K 78 C  -0.753</t>
  </si>
  <si>
    <t>A K 78 E  -0.390</t>
  </si>
  <si>
    <t>A K 78 F  -0.202</t>
  </si>
  <si>
    <t>A K 78 G  -0.707</t>
  </si>
  <si>
    <t>A K 78 Q  -0.080</t>
  </si>
  <si>
    <t>A G 79 A  -0.813</t>
  </si>
  <si>
    <t>A G 79 D  -1.126</t>
  </si>
  <si>
    <t>A G 79 S  -0.392</t>
  </si>
  <si>
    <t>A G 79 V  -0.942</t>
  </si>
  <si>
    <t>A Q 80 A  -0.228</t>
  </si>
  <si>
    <t>A Q 80 F  -0.178</t>
  </si>
  <si>
    <t>A Q 80 G  -0.331</t>
  </si>
  <si>
    <t>A R 81 A  -0.366</t>
  </si>
  <si>
    <t>A R 81 G  -0.801</t>
  </si>
  <si>
    <t>A T 82 A  -0.564</t>
  </si>
  <si>
    <t>A T 82 C  -0.512</t>
  </si>
  <si>
    <t>A T 82 G  -1.259</t>
  </si>
  <si>
    <t>A T 82 I  -0.154</t>
  </si>
  <si>
    <t>A T 82 S  -0.570</t>
  </si>
  <si>
    <t>A T 82 V  -0.111</t>
  </si>
  <si>
    <t>A D 83 A  -1.667</t>
  </si>
  <si>
    <t>A D 83 G  -1.890</t>
  </si>
  <si>
    <t>A K 84 A  -0.205</t>
  </si>
  <si>
    <t>A K 84 E  -0.173</t>
  </si>
  <si>
    <t>A K 84 F  -0.188</t>
  </si>
  <si>
    <t>A K 84 G  -0.444</t>
  </si>
  <si>
    <t>A K 84 Q  -0.074</t>
  </si>
  <si>
    <t>A Y 85 A  -0.601</t>
  </si>
  <si>
    <t>A Y 85 F  -0.330</t>
  </si>
  <si>
    <t>A Y 85 G  -0.823</t>
  </si>
  <si>
    <t>A Y 85 L  -0.327</t>
  </si>
  <si>
    <t>A G 86 A  -1.447</t>
  </si>
  <si>
    <t>A G 86 F  -1.491</t>
  </si>
  <si>
    <t>A G 86 V  -2.125</t>
  </si>
  <si>
    <t>A R 87 A  -0.785</t>
  </si>
  <si>
    <t>A R 87 G  -1.583</t>
  </si>
  <si>
    <t>A G 88 A  -0.328</t>
  </si>
  <si>
    <t>A G 88 V   0.994</t>
  </si>
  <si>
    <t>A G 88 W   2.015</t>
  </si>
  <si>
    <t>A L 89 A  -2.026</t>
  </si>
  <si>
    <t>A L 89 F  -0.718</t>
  </si>
  <si>
    <t>A L 89 G  -3.635</t>
  </si>
  <si>
    <t>A L 89 I  -0.390</t>
  </si>
  <si>
    <t>A L 89 V  -1.010</t>
  </si>
  <si>
    <t>A A 90 G  -2.937</t>
  </si>
  <si>
    <t>A A 90 S  -2.523</t>
  </si>
  <si>
    <t>A A 90 V  -1.393</t>
  </si>
  <si>
    <t>A Y 91 F  -2.731</t>
  </si>
  <si>
    <t>A Y 91 L  -3.712</t>
  </si>
  <si>
    <t>A I 92 A  -3.906</t>
  </si>
  <si>
    <t>A I 92 L  -1.518</t>
  </si>
  <si>
    <t>A I 92 M  -2.595</t>
  </si>
  <si>
    <t>A I 92 V  -0.236</t>
  </si>
  <si>
    <t>A Y 93 F  -1.734</t>
  </si>
  <si>
    <t>A Y 93 L  -3.370</t>
  </si>
  <si>
    <t>A A 94 G  -2.177</t>
  </si>
  <si>
    <t>A A 94 V   1.072</t>
  </si>
  <si>
    <t>A D 95 A  -1.196</t>
  </si>
  <si>
    <t>A D 95 G  -0.847</t>
  </si>
  <si>
    <t>A G 96 A  -1.413</t>
  </si>
  <si>
    <t>A G 96 F  -1.477</t>
  </si>
  <si>
    <t>A G 96 V  -1.973</t>
  </si>
  <si>
    <t>A K 97 A  -0.548</t>
  </si>
  <si>
    <t>A K 97 E  -0.217</t>
  </si>
  <si>
    <t>A K 97 F  -0.425</t>
  </si>
  <si>
    <t>A K 97 G  -1.177</t>
  </si>
  <si>
    <t>A K 97 Q  -0.176</t>
  </si>
  <si>
    <t>A M 98 A  -2.473</t>
  </si>
  <si>
    <t>A M 98 G  -3.074</t>
  </si>
  <si>
    <t>A M 98 I  -1.796</t>
  </si>
  <si>
    <t>A M 98 L  -0.859</t>
  </si>
  <si>
    <t>A V 99 A  -2.494</t>
  </si>
  <si>
    <t>A V 99 I  -0.021</t>
  </si>
  <si>
    <t>A V 99 L   0.066</t>
  </si>
  <si>
    <t>A V 99 T  -2.889</t>
  </si>
  <si>
    <t>A N 100 G  -3.619</t>
  </si>
  <si>
    <t>A E 101 A  -0.492</t>
  </si>
  <si>
    <t>A E 101 F  -0.057</t>
  </si>
  <si>
    <t>A E 101 G  -1.930</t>
  </si>
  <si>
    <t>A A 102 F   1.246</t>
  </si>
  <si>
    <t>A A 102 G  -1.192</t>
  </si>
  <si>
    <t>A A 102 V   0.333</t>
  </si>
  <si>
    <t>A L 103 A  -3.760</t>
  </si>
  <si>
    <t>A L 103 I  -1.961</t>
  </si>
  <si>
    <t>A L 103 V  -3.224</t>
  </si>
  <si>
    <t>A V 104 A  -2.568</t>
  </si>
  <si>
    <t>A V 104 I   0.226</t>
  </si>
  <si>
    <t>A V 104 L  -1.046</t>
  </si>
  <si>
    <t>A V 104 S  -3.390</t>
  </si>
  <si>
    <t>A V 104 T  -2.771</t>
  </si>
  <si>
    <t>A R 105 A  -0.480</t>
  </si>
  <si>
    <t>A R 105 C  -0.927</t>
  </si>
  <si>
    <t>A R 105 F  -0.194</t>
  </si>
  <si>
    <t>A R 105 G  -1.330</t>
  </si>
  <si>
    <t>A Q 106 A  -0.288</t>
  </si>
  <si>
    <t>A Q 106 G  -1.557</t>
  </si>
  <si>
    <t>A G 107 A  -2.397</t>
  </si>
  <si>
    <t>A L 108 I  -2.058</t>
  </si>
  <si>
    <t>A L 108 V  -2.422</t>
  </si>
  <si>
    <t>A A 109 G  -2.553</t>
  </si>
  <si>
    <t>A A 109 V  -2.402</t>
  </si>
  <si>
    <t>A K 110 A  -0.763</t>
  </si>
  <si>
    <t>A K 110 G  -1.776</t>
  </si>
  <si>
    <t>A V 111 A  -3.034</t>
  </si>
  <si>
    <t>A V 111 G  -3.406</t>
  </si>
  <si>
    <t>A V 111 I  -1.323</t>
  </si>
  <si>
    <t>A V 111 L  -2.038</t>
  </si>
  <si>
    <t>A V 111 S  -3.034</t>
  </si>
  <si>
    <t>A V 111 T  -2.926</t>
  </si>
  <si>
    <t>A A 112 C  -1.269</t>
  </si>
  <si>
    <t>A A 112 F  -1.097</t>
  </si>
  <si>
    <t>A A 112 G  -1.164</t>
  </si>
  <si>
    <t>A A 112 V  -1.419</t>
  </si>
  <si>
    <t>A Y 113 A  -0.601</t>
  </si>
  <si>
    <t>A Y 113 F  -0.435</t>
  </si>
  <si>
    <t>A Y 113 G  -0.614</t>
  </si>
  <si>
    <t>A Y 113 L  -0.413</t>
  </si>
  <si>
    <t>A V 114 A  -1.024</t>
  </si>
  <si>
    <t>A V 114 G  -1.373</t>
  </si>
  <si>
    <t>A V 114 I   0.048</t>
  </si>
  <si>
    <t>A V 114 L  -0.111</t>
  </si>
  <si>
    <t>A V 114 S  -1.017</t>
  </si>
  <si>
    <t>A V 114 T   0.035</t>
  </si>
  <si>
    <t>A Y 115 A  -0.603</t>
  </si>
  <si>
    <t>A Y 115 F  -0.364</t>
  </si>
  <si>
    <t>A Y 115 G  -0.690</t>
  </si>
  <si>
    <t>A Y 115 L  -0.494</t>
  </si>
  <si>
    <t>A K 116 A  -0.183</t>
  </si>
  <si>
    <t>A K 116 F  -0.137</t>
  </si>
  <si>
    <t>A K 116 G  -0.317</t>
  </si>
  <si>
    <t>A N 118 A  -1.632</t>
  </si>
  <si>
    <t>A N 118 D  -1.553</t>
  </si>
  <si>
    <t>A N 118 G  -2.268</t>
  </si>
  <si>
    <t>A N 119 A  -0.939</t>
  </si>
  <si>
    <t>A N 119 G  -1.736</t>
  </si>
  <si>
    <t>A T 120 A  -0.360</t>
  </si>
  <si>
    <t>A T 120 C  -0.659</t>
  </si>
  <si>
    <t>A T 120 G  -1.052</t>
  </si>
  <si>
    <t>A T 120 I   0.344</t>
  </si>
  <si>
    <t>A T 120 S  -0.409</t>
  </si>
  <si>
    <t>A T 120 V   0.124</t>
  </si>
  <si>
    <t>A H 121 A  -0.246</t>
  </si>
  <si>
    <t>A H 121 G  -1.782</t>
  </si>
  <si>
    <t>A E 122 A  -0.503</t>
  </si>
  <si>
    <t>A E 122 F   1.639</t>
  </si>
  <si>
    <t>A E 122 G  -2.752</t>
  </si>
  <si>
    <t>A E 122 K  -0.836</t>
  </si>
  <si>
    <t>A E 122 Q   0.347</t>
  </si>
  <si>
    <t>A Q 123 A  -0.189</t>
  </si>
  <si>
    <t>A Q 123 F  -0.077</t>
  </si>
  <si>
    <t>A Q 123 G  -0.830</t>
  </si>
  <si>
    <t>A H 124 A  -0.003</t>
  </si>
  <si>
    <t>A H 124 E   0.231</t>
  </si>
  <si>
    <t>A H 124 F   0.179</t>
  </si>
  <si>
    <t>A H 124 G  -0.751</t>
  </si>
  <si>
    <t>A H 124 L   0.279</t>
  </si>
  <si>
    <t>A H 124 Q   0.091</t>
  </si>
  <si>
    <t>A L 125 A  -3.874</t>
  </si>
  <si>
    <t>A L 125 I  -1.679</t>
  </si>
  <si>
    <t>A L 125 V  -2.643</t>
  </si>
  <si>
    <t>A R 126 A  -0.696</t>
  </si>
  <si>
    <t>A R 126 G  -1.394</t>
  </si>
  <si>
    <t>A K 127 A  -0.159</t>
  </si>
  <si>
    <t>A K 127 E   0.014</t>
  </si>
  <si>
    <t>A K 127 F  -0.182</t>
  </si>
  <si>
    <t>A K 127 G  -0.903</t>
  </si>
  <si>
    <t>A K 127 Q  -0.010</t>
  </si>
  <si>
    <t>A S 128 A   0.996</t>
  </si>
  <si>
    <t>A S 128 F   0.874</t>
  </si>
  <si>
    <t>A S 128 G  -1.354</t>
  </si>
  <si>
    <t>A E 129 A  -1.388</t>
  </si>
  <si>
    <t>A E 129 F  -0.016</t>
  </si>
  <si>
    <t>A E 129 G  -3.064</t>
  </si>
  <si>
    <t>A A 130 G  -0.544</t>
  </si>
  <si>
    <t>A A 130 V  -0.126</t>
  </si>
  <si>
    <t>A Q 131 A  -0.716</t>
  </si>
  <si>
    <t>A Q 131 F  -0.066</t>
  </si>
  <si>
    <t>A Q 131 G  -1.961</t>
  </si>
  <si>
    <t>A A 132 G  -2.791</t>
  </si>
  <si>
    <t>A A 132 V  -2.411</t>
  </si>
  <si>
    <t>A K 133 A  -0.697</t>
  </si>
  <si>
    <t>A K 133 F  -0.311</t>
  </si>
  <si>
    <t>A K 133 G  -2.006</t>
  </si>
  <si>
    <t>A K 133 Q  -0.228</t>
  </si>
  <si>
    <t>A K 134 A   0.017</t>
  </si>
  <si>
    <t>A K 134 C  -0.503</t>
  </si>
  <si>
    <t>A K 134 F  -0.133</t>
  </si>
  <si>
    <t>A K 134 G  -0.696</t>
  </si>
  <si>
    <t>A E 135 A  -0.304</t>
  </si>
  <si>
    <t>A E 135 F  -0.040</t>
  </si>
  <si>
    <t>A E 135 G  -1.768</t>
  </si>
  <si>
    <t>A E 135 K  -0.244</t>
  </si>
  <si>
    <t>A E 135 Q   0.094</t>
  </si>
  <si>
    <t>A K 136 A  -0.726</t>
  </si>
  <si>
    <t>A K 136 F  -0.673</t>
  </si>
  <si>
    <t>A K 136 G  -0.472</t>
  </si>
  <si>
    <t>A L 137 A  -1.401</t>
  </si>
  <si>
    <t>A L 137 G  -2.240</t>
  </si>
  <si>
    <t>A L 137 I  -0.141</t>
  </si>
  <si>
    <t>A L 137 V  -0.248</t>
  </si>
  <si>
    <t>A N 138 A  -0.501</t>
  </si>
  <si>
    <t>A N 138 G   0.471</t>
  </si>
  <si>
    <t>A I 139 A  -1.821</t>
  </si>
  <si>
    <t>A I 139 G  -2.993</t>
  </si>
  <si>
    <t>A I 139 L   0.115</t>
  </si>
  <si>
    <t>A I 139 M  -0.770</t>
  </si>
  <si>
    <t>A I 139 V  -1.217</t>
  </si>
  <si>
    <t>A S 141 A  -0.336</t>
  </si>
  <si>
    <t>A S 141 G  -0.369</t>
  </si>
  <si>
    <t>A V 2 A  -0.909</t>
  </si>
  <si>
    <t>A V 4 A  -1.560</t>
  </si>
  <si>
    <t>A I 7 V  -0.776</t>
  </si>
  <si>
    <t>A T 21 A  -1.119</t>
  </si>
  <si>
    <t>A T 21 S  -1.057</t>
  </si>
  <si>
    <t>A T 21 V  -0.745</t>
  </si>
  <si>
    <t>A V 23 A  -1.840</t>
  </si>
  <si>
    <t>A V 24 A  -2.184</t>
  </si>
  <si>
    <t>A T 27 A  -1.659</t>
  </si>
  <si>
    <t>A T 27 S  -1.825</t>
  </si>
  <si>
    <t>A T 27 V  -0.738</t>
  </si>
  <si>
    <t>A F 36 A  -2.797</t>
  </si>
  <si>
    <t>A L 50 A  -2.645</t>
  </si>
  <si>
    <t>A V 55 A  -1.711</t>
  </si>
  <si>
    <t>A I 56 A  -1.262</t>
  </si>
  <si>
    <t>A I 56 D  -1.330</t>
  </si>
  <si>
    <t>A I 56 T  -1.137</t>
  </si>
  <si>
    <t>A R 57 A  -0.202</t>
  </si>
  <si>
    <t>A R 57 G  -0.691</t>
  </si>
  <si>
    <t>A W 59 F  -0.995</t>
  </si>
  <si>
    <t>A W 59 L  -0.902</t>
  </si>
  <si>
    <t>A E 60 A  -0.833</t>
  </si>
  <si>
    <t>A E 60 G  -2.730</t>
  </si>
  <si>
    <t>A E 61 A  -0.428</t>
  </si>
  <si>
    <t>A E 61 G  -1.122</t>
  </si>
  <si>
    <t>A V 63 A  -1.888</t>
  </si>
  <si>
    <t>A T 75 A  -1.128</t>
  </si>
  <si>
    <t>A T 75 V  -0.505</t>
  </si>
  <si>
    <t>A I 76 A  -3.026</t>
  </si>
  <si>
    <t>A I 76 V  -1.038</t>
  </si>
  <si>
    <t>A I 91 A  -1.974</t>
  </si>
  <si>
    <t>A I 91 V  -1.014</t>
  </si>
  <si>
    <t>A L 97 A  -2.912</t>
  </si>
  <si>
    <t>A V 98 A  -1.909</t>
  </si>
  <si>
    <t>A V 101 A  -2.399</t>
  </si>
  <si>
    <t>A L 106 A  -2.100</t>
  </si>
  <si>
    <t>A L 8 A  -2.030</t>
  </si>
  <si>
    <t>A V 10 A  -1.258</t>
  </si>
  <si>
    <t>A A 13 G  -0.854</t>
  </si>
  <si>
    <t>A L 18 A  -2.067</t>
  </si>
  <si>
    <t>A I 20 A  -2.721</t>
  </si>
  <si>
    <t>A I 20 V  -0.207</t>
  </si>
  <si>
    <t>A W 22 F  -1.469</t>
  </si>
  <si>
    <t>A V 29 A  -1.528</t>
  </si>
  <si>
    <t>A Y 32 A  -3.575</t>
  </si>
  <si>
    <t>A Y 32 F  -1.317</t>
  </si>
  <si>
    <t>A Y 32 L  -2.675</t>
  </si>
  <si>
    <t>A I 34 A  -3.294</t>
  </si>
  <si>
    <t>A I 34 V  -0.507</t>
  </si>
  <si>
    <t>A Y 36 A  -2.649</t>
  </si>
  <si>
    <t>A F 48 A  -1.190</t>
  </si>
  <si>
    <t>A V 50 A  -1.730</t>
  </si>
  <si>
    <t>A A 57 G  -1.234</t>
  </si>
  <si>
    <t>A I 59 A  -3.017</t>
  </si>
  <si>
    <t>A I 59 V  -1.278</t>
  </si>
  <si>
    <t>A L 62 A  -2.910</t>
  </si>
  <si>
    <t>A V 66 A  -0.771</t>
  </si>
  <si>
    <t>A Y 68 A  -2.960</t>
  </si>
  <si>
    <t>A Y 68 F  -1.507</t>
  </si>
  <si>
    <t>A I 70 A  -2.563</t>
  </si>
  <si>
    <t>A I 70 V  -0.601</t>
  </si>
  <si>
    <t>A V 72 A  -1.805</t>
  </si>
  <si>
    <t>A A 74 G  -1.107</t>
  </si>
  <si>
    <t>A S 85 A  -0.802</t>
  </si>
  <si>
    <t>A I 88 A  -1.582</t>
  </si>
  <si>
    <t>A I 88 V   0.073</t>
  </si>
  <si>
    <t>A I 90 A  -1.279</t>
  </si>
  <si>
    <t>A I 90 V  -0.342</t>
  </si>
  <si>
    <t>A Y 92 A  -1.671</t>
  </si>
  <si>
    <t>A Y 92 F  -0.681</t>
  </si>
  <si>
    <t>A L 6 A  -2.141</t>
  </si>
  <si>
    <t>A E 20 K  -0.166</t>
  </si>
  <si>
    <t>A I 22 A  -2.895</t>
  </si>
  <si>
    <t>A I 22 V  -1.626</t>
  </si>
  <si>
    <t>A V 31 A  -1.465</t>
  </si>
  <si>
    <t>A E 40 K   0.107</t>
  </si>
  <si>
    <t>A D 43 A  -1.088</t>
  </si>
  <si>
    <t>A I 51 V  -1.070</t>
  </si>
  <si>
    <t>A I 52 V  -0.995</t>
  </si>
  <si>
    <t>A E 61 K  -0.172</t>
  </si>
  <si>
    <t>A D 65 K  -0.812</t>
  </si>
  <si>
    <t>A S 71 A  -0.018</t>
  </si>
  <si>
    <t>A E 72 K  -0.023</t>
  </si>
  <si>
    <t>A D 75 K   0.015</t>
  </si>
  <si>
    <t>A A 84 G  -2.482</t>
  </si>
  <si>
    <t>A N 97 A  -0.618</t>
  </si>
  <si>
    <t>A Q 99 A  -0.440</t>
  </si>
  <si>
    <t>A I 104 V  -0.520</t>
  </si>
  <si>
    <t>A S 110 A  -0.101</t>
  </si>
  <si>
    <t>A V 117 A  -2.346</t>
  </si>
  <si>
    <t>A T 122 S  -0.723</t>
  </si>
  <si>
    <t>A D 126 K  -0.035</t>
  </si>
  <si>
    <t>A V 139 A  -1.955</t>
  </si>
  <si>
    <t>A L 143 A  -2.283</t>
  </si>
  <si>
    <t>A D 150 K  -0.110</t>
  </si>
  <si>
    <t>A I 156 V  -1.023</t>
  </si>
  <si>
    <t>A V 160 A  -1.468</t>
  </si>
  <si>
    <t>A C 30 S  -1.630</t>
  </si>
  <si>
    <t>A H 32 L  -0.171</t>
  </si>
  <si>
    <t>A H 32 S  -0.213</t>
  </si>
  <si>
    <t>A H 32 Y  -0.216</t>
  </si>
  <si>
    <t>A C 33 S  -1.801</t>
  </si>
  <si>
    <t>A F 22 A  -2.669</t>
  </si>
  <si>
    <t>A F 22 I  -0.786</t>
  </si>
  <si>
    <t>A F 22 Y   0.321</t>
  </si>
  <si>
    <t>A H 48 A  -1.128</t>
  </si>
  <si>
    <t>A H 48 N  -1.832</t>
  </si>
  <si>
    <t>A H 48 Q  -1.199</t>
  </si>
  <si>
    <t>A F 106 A  -2.100</t>
  </si>
  <si>
    <t>A F 106 I  -0.724</t>
  </si>
  <si>
    <t>A F 106 Y  -2.532</t>
  </si>
  <si>
    <t>A S 128 A  -0.279</t>
  </si>
  <si>
    <t>A D 2 A  -0.756</t>
  </si>
  <si>
    <t>A E 6 A  -1.237</t>
  </si>
  <si>
    <t>A R 8 A  -0.435</t>
  </si>
  <si>
    <t>A K 9 A  -0.060</t>
  </si>
  <si>
    <t>A D 12 A  -0.084</t>
  </si>
  <si>
    <t>A K 15 A  -0.710</t>
  </si>
  <si>
    <t>A R 21 A   0.066</t>
  </si>
  <si>
    <t>A K 22 A  -0.154</t>
  </si>
  <si>
    <t>A K 28 A  -0.429</t>
  </si>
  <si>
    <t>A K 33 A  -0.299</t>
  </si>
  <si>
    <t>A R 39 A  -0.091</t>
  </si>
  <si>
    <t>A R 42 A  -0.333</t>
  </si>
  <si>
    <t>A D 44 A  -0.211</t>
  </si>
  <si>
    <t>A K 46 A  -1.082</t>
  </si>
  <si>
    <t>A E 47 A  -0.240</t>
  </si>
  <si>
    <t>A D 48 A  -0.120</t>
  </si>
  <si>
    <t>A E 50 A  -0.397</t>
  </si>
  <si>
    <t>A R 54 A  -0.135</t>
  </si>
  <si>
    <t>A E 62 A  -1.078</t>
  </si>
  <si>
    <t>A E 64 A  -0.181</t>
  </si>
  <si>
    <t>A E 69 A  -0.583</t>
  </si>
  <si>
    <t>A R 76 A  -0.758</t>
  </si>
  <si>
    <t>A H 78 A  -0.399</t>
  </si>
  <si>
    <t>A D 87 A  -0.810</t>
  </si>
  <si>
    <t>A E 90 A  -0.248</t>
  </si>
  <si>
    <t>A R 92 A  -0.243</t>
  </si>
  <si>
    <t>A H 32 A  -0.815</t>
  </si>
  <si>
    <t>A H 32 Y  -0.509</t>
  </si>
  <si>
    <t>A V 42 A  -0.637</t>
  </si>
  <si>
    <t>A V 42 G  -1.345</t>
  </si>
  <si>
    <t>A V 42 N  -0.618</t>
  </si>
  <si>
    <t>A Q 54 A  -1.140</t>
  </si>
  <si>
    <t>A I 59 W   0.189</t>
  </si>
  <si>
    <t>A Y 103 A  -0.206</t>
  </si>
  <si>
    <t>A W 104 Y  -2.190</t>
  </si>
  <si>
    <t>A A 106 S  -0.856</t>
  </si>
  <si>
    <t>A H 107 A  -0.869</t>
  </si>
  <si>
    <t>A H 107 W   1.016</t>
  </si>
  <si>
    <t>A H 107 Y  -0.149</t>
  </si>
  <si>
    <t>A L 110 E  -0.589</t>
  </si>
  <si>
    <t>A L 110 H   0.051</t>
  </si>
  <si>
    <t>A L 110 R  -0.741</t>
  </si>
  <si>
    <t>A K 114 E  -0.213</t>
  </si>
  <si>
    <t>A K 114 N  -0.000</t>
  </si>
  <si>
    <t>A K 114 Q  -0.106</t>
  </si>
  <si>
    <t>A Q 117 A  -0.317</t>
  </si>
  <si>
    <t>A W 118 H  -2.536</t>
  </si>
  <si>
    <t>A W 118 Y  -0.786</t>
  </si>
  <si>
    <t>X M 43 A  -2.251</t>
  </si>
  <si>
    <t>X Q 54 A  -1.391</t>
  </si>
  <si>
    <t>X F 56 A  -2.799</t>
  </si>
  <si>
    <t>X R 79 A  -1.055</t>
  </si>
  <si>
    <t>X I 81 A  -2.506</t>
  </si>
  <si>
    <t>X V 132 A  -2.591</t>
  </si>
  <si>
    <t>X Q 143 A  -1.811</t>
  </si>
  <si>
    <t>X L 145 A  -2.730</t>
  </si>
  <si>
    <t>X M 147 A  -0.759</t>
  </si>
  <si>
    <t>X V 170 A  -1.353</t>
  </si>
  <si>
    <t>A S 33 H  -0.423</t>
  </si>
  <si>
    <t>A I 34 H  -0.398</t>
  </si>
  <si>
    <t>A G 35 H  -0.379</t>
  </si>
  <si>
    <t>A V 8 A  -1.667</t>
  </si>
  <si>
    <t>A L 12 A  -2.754</t>
  </si>
  <si>
    <t>A W 26 F  -1.460</t>
  </si>
  <si>
    <t>A V 27 A  -2.721</t>
  </si>
  <si>
    <t>A T 29 I   0.750</t>
  </si>
  <si>
    <t>A T 29 V   0.157</t>
  </si>
  <si>
    <t>A A 30 I   0.667</t>
  </si>
  <si>
    <t>A A 30 T  -1.114</t>
  </si>
  <si>
    <t>A T 33 I  -0.199</t>
  </si>
  <si>
    <t>A T 38 A  -1.525</t>
  </si>
  <si>
    <t>A L 52 A  -3.303</t>
  </si>
  <si>
    <t>A I 55 V  -1.545</t>
  </si>
  <si>
    <t>A W 60 A  -2.404</t>
  </si>
  <si>
    <t>A W 60 F  -2.269</t>
  </si>
  <si>
    <t>A D 87 N  -0.370</t>
  </si>
  <si>
    <t>A I 89 V  -0.659</t>
  </si>
  <si>
    <t>A V 90 A  -0.032</t>
  </si>
  <si>
    <t>A K 93 A  -1.080</t>
  </si>
  <si>
    <t>A I 95 V  -0.938</t>
  </si>
  <si>
    <t>A L 96 A  -1.910</t>
  </si>
  <si>
    <t>A Y 103 F  -0.499</t>
  </si>
  <si>
    <t>A W 104 F  -1.315</t>
  </si>
  <si>
    <t>A L 105 A  -2.054</t>
  </si>
  <si>
    <t>A L 110 A  -1.721</t>
  </si>
  <si>
    <t>A W 118 F  -1.361</t>
  </si>
  <si>
    <t>A F 4 S  -2.705</t>
  </si>
  <si>
    <t>A W 8 E  -4.136</t>
  </si>
  <si>
    <t>A F 16 S  -2.080</t>
  </si>
  <si>
    <t>A F 16 Y  -1.522</t>
  </si>
  <si>
    <t>A K 21 I  -0.186</t>
  </si>
  <si>
    <t>A T 40 E  -3.073</t>
  </si>
  <si>
    <t>A T 40 Q  -3.218</t>
  </si>
  <si>
    <t>A T 40 V   1.035</t>
  </si>
  <si>
    <t>A F 57 S  -1.672</t>
  </si>
  <si>
    <t>A F 64 S  -2.303</t>
  </si>
  <si>
    <t>A L 66 G  -1.746</t>
  </si>
  <si>
    <t>A G 67 S  -1.434</t>
  </si>
  <si>
    <t>A E 72 S  -0.917</t>
  </si>
  <si>
    <t>A R 106 T  -1.331</t>
  </si>
  <si>
    <t>A R 126 K  -2.010</t>
  </si>
  <si>
    <t>A R 126 Q  -1.379</t>
  </si>
  <si>
    <t>A Y 128 F  -1.150</t>
  </si>
  <si>
    <t>A S 105 D  -0.261</t>
  </si>
  <si>
    <t>A Q 179 A  -0.182</t>
  </si>
  <si>
    <t>A Q 179 D  -0.140</t>
  </si>
  <si>
    <t>A K 193 A  -0.208</t>
  </si>
  <si>
    <t>1OTR</t>
  </si>
  <si>
    <t>A A 27 S  -0.716</t>
  </si>
  <si>
    <t>A S 31 T  -0.057</t>
  </si>
  <si>
    <t>A V 42 I  -0.521</t>
  </si>
  <si>
    <t>A A 56 S  -0.488</t>
  </si>
  <si>
    <t>A M 69 I   0.190</t>
  </si>
  <si>
    <t>A D 60 R  -0.205</t>
  </si>
  <si>
    <t>A W 6 Y  -3.314</t>
  </si>
  <si>
    <t>A I 23 C  -1.084</t>
  </si>
  <si>
    <t>A S 53 C  -0.662</t>
  </si>
  <si>
    <t>A V 60 C  -1.182</t>
  </si>
  <si>
    <t>A V 60 N  -4.261</t>
  </si>
  <si>
    <t>A L 64 A  -2.162</t>
  </si>
  <si>
    <t>A L 64 G  -2.882</t>
  </si>
  <si>
    <t>A G 65 A  -1.411</t>
  </si>
  <si>
    <t>A F 68 A  -1.958</t>
  </si>
  <si>
    <t>A L 72 C  -1.454</t>
  </si>
  <si>
    <t>A W 82 Y  -2.462</t>
  </si>
  <si>
    <t>A L 89 C  -2.255</t>
  </si>
  <si>
    <t>A F 93 A  -3.363</t>
  </si>
  <si>
    <t>A A 104 C   0.319</t>
  </si>
  <si>
    <t>A L 6 V  -0.913</t>
  </si>
  <si>
    <t>A F 10 A  -3.185</t>
  </si>
  <si>
    <t>A Y 13 F  -0.992</t>
  </si>
  <si>
    <t>A E 17 Q  -0.149</t>
  </si>
  <si>
    <t>A D 19 N  -0.379</t>
  </si>
  <si>
    <t>A L 23 A  -2.925</t>
  </si>
  <si>
    <t>A L 23 G  -4.139</t>
  </si>
  <si>
    <t>A E 26 Q  -0.066</t>
  </si>
  <si>
    <t>A L 28 A  -2.326</t>
  </si>
  <si>
    <t>A V 61 A  -2.746</t>
  </si>
  <si>
    <t>A V 61 G  -4.050</t>
  </si>
  <si>
    <t>A F 66 A  -3.159</t>
  </si>
  <si>
    <t>A F 66 W  -1.239</t>
  </si>
  <si>
    <t>A V 70 L   0.141</t>
  </si>
  <si>
    <t>A I 73 V  -0.222</t>
  </si>
  <si>
    <t>A F 37 H  -0.054</t>
  </si>
  <si>
    <t>A R 55 V   0.932</t>
  </si>
  <si>
    <t>A F 71 N  -1.063</t>
  </si>
  <si>
    <t>A F 82 Q  -0.437</t>
  </si>
  <si>
    <t>A F 92 N  -0.936</t>
  </si>
  <si>
    <t>A V 19 L  -0.153</t>
  </si>
  <si>
    <t>A A 25 G  -0.023</t>
  </si>
  <si>
    <t>A E 31 L  -0.196</t>
  </si>
  <si>
    <t>A V 34 L   0.043</t>
  </si>
  <si>
    <t>A V 37 L   0.639</t>
  </si>
  <si>
    <t>A E 41 V   0.188</t>
  </si>
  <si>
    <t>A V 68 I  -0.183</t>
  </si>
  <si>
    <t>A V 71 I   0.200</t>
  </si>
  <si>
    <t>A D 7 N  -1.591</t>
  </si>
  <si>
    <t>A E 8 A  -0.694</t>
  </si>
  <si>
    <t>A E 8 Q  -1.598</t>
  </si>
  <si>
    <t>A D 105 A  -1.375</t>
  </si>
  <si>
    <t>A D 135 A  -0.378</t>
  </si>
  <si>
    <t>A V 24 I   0.847</t>
  </si>
  <si>
    <t>A I 33 L  -0.943</t>
  </si>
  <si>
    <t>A A 20 R  -0.113</t>
  </si>
  <si>
    <t>A L 30 Y  -1.871</t>
  </si>
  <si>
    <t>A D 34 T   0.298</t>
  </si>
  <si>
    <t>A Y 640 F  -0.168</t>
  </si>
  <si>
    <t>DeepDDG_ddG</t>
  </si>
  <si>
    <t>DeepDDG_raw_out</t>
  </si>
  <si>
    <t>ddG_S2648_db</t>
  </si>
  <si>
    <t>ddG_DeepDDG</t>
  </si>
  <si>
    <t>Pearson (r)</t>
  </si>
  <si>
    <t>N_mutations</t>
  </si>
  <si>
    <t>Slope</t>
  </si>
  <si>
    <t>Figure. x, S2648</t>
  </si>
  <si>
    <t>y, DeepDDG</t>
  </si>
  <si>
    <t>0.64</t>
  </si>
  <si>
    <t>0.48</t>
  </si>
  <si>
    <t>A Y 150 F  -0.846</t>
  </si>
  <si>
    <t>stopped here (incorporation of data into correlation graph)</t>
  </si>
  <si>
    <t>A N 197 K  -0.057</t>
  </si>
  <si>
    <t>A G 405 Q  -1.231</t>
  </si>
  <si>
    <t>PDB Id</t>
  </si>
  <si>
    <t>Mutated Chain</t>
  </si>
  <si>
    <t>Mutation_PDB</t>
  </si>
  <si>
    <t>DDGexp</t>
  </si>
  <si>
    <t>Location</t>
  </si>
  <si>
    <t>PSSM</t>
  </si>
  <si>
    <t>DCS</t>
  </si>
  <si>
    <t>DOMH</t>
  </si>
  <si>
    <t>SASA_pro</t>
  </si>
  <si>
    <t>SASA_sol</t>
  </si>
  <si>
    <t>P_L</t>
  </si>
  <si>
    <t>P_FWY</t>
  </si>
  <si>
    <t>P_RKDE</t>
  </si>
  <si>
    <t>N_Hydro</t>
  </si>
  <si>
    <t>N_Charg</t>
  </si>
  <si>
    <t>107L</t>
  </si>
  <si>
    <t>G44S</t>
  </si>
  <si>
    <t>SUR</t>
  </si>
  <si>
    <t>108L</t>
  </si>
  <si>
    <t>I44S</t>
  </si>
  <si>
    <t>109L</t>
  </si>
  <si>
    <t>K44S</t>
  </si>
  <si>
    <t>110L</t>
  </si>
  <si>
    <t>L44S</t>
  </si>
  <si>
    <t>111L</t>
  </si>
  <si>
    <t>N44S</t>
  </si>
  <si>
    <t>112L</t>
  </si>
  <si>
    <t>P44S</t>
  </si>
  <si>
    <t>113L</t>
  </si>
  <si>
    <t>R44S</t>
  </si>
  <si>
    <t>114L</t>
  </si>
  <si>
    <t>T44S</t>
  </si>
  <si>
    <t>115L</t>
  </si>
  <si>
    <t>V44S</t>
  </si>
  <si>
    <t>118L</t>
  </si>
  <si>
    <t>S130A</t>
  </si>
  <si>
    <t>COR</t>
  </si>
  <si>
    <t>119L</t>
  </si>
  <si>
    <t>S134A</t>
  </si>
  <si>
    <t>120L</t>
  </si>
  <si>
    <t>S41A</t>
  </si>
  <si>
    <t>122L</t>
  </si>
  <si>
    <t>S73A</t>
  </si>
  <si>
    <t>123L</t>
  </si>
  <si>
    <t>S82A</t>
  </si>
  <si>
    <t>125L</t>
  </si>
  <si>
    <t>S98A</t>
  </si>
  <si>
    <t>126L</t>
  </si>
  <si>
    <t>T149V</t>
  </si>
  <si>
    <t>127L</t>
  </si>
  <si>
    <t>T75V</t>
  </si>
  <si>
    <t>128L</t>
  </si>
  <si>
    <t>T87V</t>
  </si>
  <si>
    <t>137L</t>
  </si>
  <si>
    <t>F44S</t>
  </si>
  <si>
    <t>1AAR</t>
  </si>
  <si>
    <t>F45W</t>
  </si>
  <si>
    <t>K27Q</t>
  </si>
  <si>
    <t>K29Q</t>
  </si>
  <si>
    <t>K29N</t>
  </si>
  <si>
    <t>R72Q</t>
  </si>
  <si>
    <t>K6Q</t>
  </si>
  <si>
    <t>K6E</t>
  </si>
  <si>
    <t>H68Q</t>
  </si>
  <si>
    <t>H68E</t>
  </si>
  <si>
    <t>R42E</t>
  </si>
  <si>
    <t>P61A</t>
  </si>
  <si>
    <t>Q107A</t>
  </si>
  <si>
    <t>Q107G</t>
  </si>
  <si>
    <t>1AKK</t>
  </si>
  <si>
    <t>L94V</t>
  </si>
  <si>
    <t>E29D</t>
  </si>
  <si>
    <t>P54A</t>
  </si>
  <si>
    <t>M61A</t>
  </si>
  <si>
    <t>L65V</t>
  </si>
  <si>
    <t>P71A</t>
  </si>
  <si>
    <t>F94L</t>
  </si>
  <si>
    <t>1AYF</t>
  </si>
  <si>
    <t>H56Q</t>
  </si>
  <si>
    <t>T54A</t>
  </si>
  <si>
    <t>H56T</t>
  </si>
  <si>
    <t>H56R</t>
  </si>
  <si>
    <t>Y82L</t>
  </si>
  <si>
    <t>Y82S</t>
  </si>
  <si>
    <t>Y82W</t>
  </si>
  <si>
    <t>Y82F</t>
  </si>
  <si>
    <t>T54S</t>
  </si>
  <si>
    <t>D76E</t>
  </si>
  <si>
    <t>C95S</t>
  </si>
  <si>
    <t>1B5M</t>
  </si>
  <si>
    <t>D60R</t>
  </si>
  <si>
    <t>P81A</t>
  </si>
  <si>
    <t>Y13G</t>
  </si>
  <si>
    <t>Q15G</t>
  </si>
  <si>
    <t>Q15A</t>
  </si>
  <si>
    <t>I55G</t>
  </si>
  <si>
    <t>R72G</t>
  </si>
  <si>
    <t>E73G</t>
  </si>
  <si>
    <t>I88G</t>
  </si>
  <si>
    <t>L89G</t>
  </si>
  <si>
    <t>L95G</t>
  </si>
  <si>
    <t>I96G</t>
  </si>
  <si>
    <t>Y97G</t>
  </si>
  <si>
    <t>T100G</t>
  </si>
  <si>
    <t>G52V</t>
  </si>
  <si>
    <t>G53V</t>
  </si>
  <si>
    <t>G52A</t>
  </si>
  <si>
    <t>D75N</t>
  </si>
  <si>
    <t>A32P</t>
  </si>
  <si>
    <t>T6P</t>
  </si>
  <si>
    <t>1BNL</t>
  </si>
  <si>
    <t>D76A</t>
  </si>
  <si>
    <t>1BPI</t>
  </si>
  <si>
    <t>P13A</t>
  </si>
  <si>
    <t>P13S</t>
  </si>
  <si>
    <t>Y35L</t>
  </si>
  <si>
    <t>F45A</t>
  </si>
  <si>
    <t>Y23A</t>
  </si>
  <si>
    <t>N43G</t>
  </si>
  <si>
    <t>N44A</t>
  </si>
  <si>
    <t>F4A</t>
  </si>
  <si>
    <t>N24A</t>
  </si>
  <si>
    <t>G36A</t>
  </si>
  <si>
    <t>I19A</t>
  </si>
  <si>
    <t>G12A</t>
  </si>
  <si>
    <t>R20A</t>
  </si>
  <si>
    <t>M52A</t>
  </si>
  <si>
    <t>S47A</t>
  </si>
  <si>
    <t>E7A</t>
  </si>
  <si>
    <t>I18A</t>
  </si>
  <si>
    <t>P2A</t>
  </si>
  <si>
    <t>V34A</t>
  </si>
  <si>
    <t>Y10A</t>
  </si>
  <si>
    <t>G28A</t>
  </si>
  <si>
    <t>Q31A</t>
  </si>
  <si>
    <t>P9A</t>
  </si>
  <si>
    <t>L6A</t>
  </si>
  <si>
    <t>R1A</t>
  </si>
  <si>
    <t>R42A</t>
  </si>
  <si>
    <t>D50A</t>
  </si>
  <si>
    <t>K15A</t>
  </si>
  <si>
    <t>K41A</t>
  </si>
  <si>
    <t>P8A</t>
  </si>
  <si>
    <t>0.78</t>
  </si>
  <si>
    <t>R17A</t>
  </si>
  <si>
    <t>E49A</t>
  </si>
  <si>
    <t>G56A</t>
  </si>
  <si>
    <t>G57A</t>
  </si>
  <si>
    <t>R53A</t>
  </si>
  <si>
    <t>T32A</t>
  </si>
  <si>
    <t>K26A</t>
  </si>
  <si>
    <t>L29A</t>
  </si>
  <si>
    <t>R39A</t>
  </si>
  <si>
    <t>T11A</t>
  </si>
  <si>
    <t>K46A</t>
  </si>
  <si>
    <t>D3A</t>
  </si>
  <si>
    <t>1BPT</t>
  </si>
  <si>
    <t>A23Y</t>
  </si>
  <si>
    <t>1C2R</t>
  </si>
  <si>
    <t>G34S</t>
  </si>
  <si>
    <t>P35A</t>
  </si>
  <si>
    <t>K12D</t>
  </si>
  <si>
    <t>K14E</t>
  </si>
  <si>
    <t>K32E</t>
  </si>
  <si>
    <t>1CTW</t>
  </si>
  <si>
    <t>A78I</t>
  </si>
  <si>
    <t>1CU0</t>
  </si>
  <si>
    <t>M78I</t>
  </si>
  <si>
    <t>1CU2</t>
  </si>
  <si>
    <t>M84L</t>
  </si>
  <si>
    <t>1CU3</t>
  </si>
  <si>
    <t>M87V</t>
  </si>
  <si>
    <t>1CU5</t>
  </si>
  <si>
    <t>M91L</t>
  </si>
  <si>
    <t>1CU6</t>
  </si>
  <si>
    <t>A91L</t>
  </si>
  <si>
    <t>1CUP</t>
  </si>
  <si>
    <t>M100I</t>
  </si>
  <si>
    <t>1CUQ</t>
  </si>
  <si>
    <t>M103V</t>
  </si>
  <si>
    <t>1CV0</t>
  </si>
  <si>
    <t>M104F</t>
  </si>
  <si>
    <t>1CV1</t>
  </si>
  <si>
    <t>M111V</t>
  </si>
  <si>
    <t>1CV3</t>
  </si>
  <si>
    <t>M121L</t>
  </si>
  <si>
    <t>1CV4</t>
  </si>
  <si>
    <t>M118L</t>
  </si>
  <si>
    <t>1CV5</t>
  </si>
  <si>
    <t>M133L</t>
  </si>
  <si>
    <t>1CV6</t>
  </si>
  <si>
    <t>M149V</t>
  </si>
  <si>
    <t>1CVK</t>
  </si>
  <si>
    <t>A118L</t>
  </si>
  <si>
    <t>1CYO</t>
  </si>
  <si>
    <t>S71L</t>
  </si>
  <si>
    <t>F35H</t>
  </si>
  <si>
    <t>V45E</t>
  </si>
  <si>
    <t>V61K</t>
  </si>
  <si>
    <t>V45G</t>
  </si>
  <si>
    <t>F35L</t>
  </si>
  <si>
    <t>V45H</t>
  </si>
  <si>
    <t>V61H</t>
  </si>
  <si>
    <t>V45Y</t>
  </si>
  <si>
    <t>V61Y</t>
  </si>
  <si>
    <t>V61E</t>
  </si>
  <si>
    <t>V45T</t>
  </si>
  <si>
    <t>F35Y</t>
  </si>
  <si>
    <t>1D2W</t>
  </si>
  <si>
    <t>M27I</t>
  </si>
  <si>
    <t>1D2Y</t>
  </si>
  <si>
    <t>M50I</t>
  </si>
  <si>
    <t>1D3J</t>
  </si>
  <si>
    <t>M66L</t>
  </si>
  <si>
    <t>1DIV</t>
  </si>
  <si>
    <t>M1G</t>
  </si>
  <si>
    <t>M1A</t>
  </si>
  <si>
    <t>V3I</t>
  </si>
  <si>
    <t>V3L</t>
  </si>
  <si>
    <t>V3A</t>
  </si>
  <si>
    <t>I4V</t>
  </si>
  <si>
    <t>I4A</t>
  </si>
  <si>
    <t>L6I</t>
  </si>
  <si>
    <t>L6V</t>
  </si>
  <si>
    <t>K7M</t>
  </si>
  <si>
    <t>D8N</t>
  </si>
  <si>
    <t>K10M</t>
  </si>
  <si>
    <t>K12M</t>
  </si>
  <si>
    <t>K14M</t>
  </si>
  <si>
    <t>K15M</t>
  </si>
  <si>
    <t>E17Q</t>
  </si>
  <si>
    <t>V21I</t>
  </si>
  <si>
    <t>V21L</t>
  </si>
  <si>
    <t>V21A</t>
  </si>
  <si>
    <t>D23N</t>
  </si>
  <si>
    <t>D23A</t>
  </si>
  <si>
    <t>L30V</t>
  </si>
  <si>
    <t>L30A</t>
  </si>
  <si>
    <t>E38Q</t>
  </si>
  <si>
    <t>E48Q</t>
  </si>
  <si>
    <t>E54Q</t>
  </si>
  <si>
    <t>H106Q</t>
  </si>
  <si>
    <t>H134Q</t>
  </si>
  <si>
    <t>H144Q</t>
  </si>
  <si>
    <t>1EL1</t>
  </si>
  <si>
    <t>H21G</t>
  </si>
  <si>
    <t>V109K</t>
  </si>
  <si>
    <t>A93S</t>
  </si>
  <si>
    <t>I56L</t>
  </si>
  <si>
    <t>P117A</t>
  </si>
  <si>
    <t>P117G</t>
  </si>
  <si>
    <t>P117T</t>
  </si>
  <si>
    <t>1FAN</t>
  </si>
  <si>
    <t>A45F</t>
  </si>
  <si>
    <t>1FLV</t>
  </si>
  <si>
    <t>F7L</t>
  </si>
  <si>
    <t>V18I</t>
  </si>
  <si>
    <t>V18L</t>
  </si>
  <si>
    <t>H34A</t>
  </si>
  <si>
    <t>Y47F</t>
  </si>
  <si>
    <t>V83I</t>
  </si>
  <si>
    <t>G87A</t>
  </si>
  <si>
    <t>G87V</t>
  </si>
  <si>
    <t>G87L</t>
  </si>
  <si>
    <t>A101V</t>
  </si>
  <si>
    <t>A101L</t>
  </si>
  <si>
    <t>1FNF</t>
  </si>
  <si>
    <t>L1408P</t>
  </si>
  <si>
    <t>I21A</t>
  </si>
  <si>
    <t>I21G</t>
  </si>
  <si>
    <t>L50A</t>
  </si>
  <si>
    <t>G68A</t>
  </si>
  <si>
    <t>E107A</t>
  </si>
  <si>
    <t>Q111G</t>
  </si>
  <si>
    <t>1G06</t>
  </si>
  <si>
    <t>S149V</t>
  </si>
  <si>
    <t>1G0G</t>
  </si>
  <si>
    <t>A152T</t>
  </si>
  <si>
    <t>1G0K</t>
  </si>
  <si>
    <t>C152T</t>
  </si>
  <si>
    <t>1G0L</t>
  </si>
  <si>
    <t>V152T</t>
  </si>
  <si>
    <t>1G0M</t>
  </si>
  <si>
    <t>I152T</t>
  </si>
  <si>
    <t>1G0P</t>
  </si>
  <si>
    <t>G149V</t>
  </si>
  <si>
    <t>1G0Q</t>
  </si>
  <si>
    <t>I149V</t>
  </si>
  <si>
    <t>1G1V</t>
  </si>
  <si>
    <t>T58I</t>
  </si>
  <si>
    <t>1G1W</t>
  </si>
  <si>
    <t>M105Q</t>
  </si>
  <si>
    <t>S128P</t>
  </si>
  <si>
    <t>1HNG</t>
  </si>
  <si>
    <t>L16V</t>
  </si>
  <si>
    <t>I18V</t>
  </si>
  <si>
    <t>V30A</t>
  </si>
  <si>
    <t>A40G</t>
  </si>
  <si>
    <t>L50V</t>
  </si>
  <si>
    <t>I57V</t>
  </si>
  <si>
    <t>Y76F</t>
  </si>
  <si>
    <t>V78A</t>
  </si>
  <si>
    <t>L89V</t>
  </si>
  <si>
    <t>L95V</t>
  </si>
  <si>
    <t>1HZ6</t>
  </si>
  <si>
    <t>V4A</t>
  </si>
  <si>
    <t>T5A</t>
  </si>
  <si>
    <t>I6A</t>
  </si>
  <si>
    <t>K7A</t>
  </si>
  <si>
    <t>A8G</t>
  </si>
  <si>
    <t>N9A</t>
  </si>
  <si>
    <t>L10A</t>
  </si>
  <si>
    <t>I11A</t>
  </si>
  <si>
    <t>I11V</t>
  </si>
  <si>
    <t>F12A</t>
  </si>
  <si>
    <t>F12L</t>
  </si>
  <si>
    <t>A13P</t>
  </si>
  <si>
    <t>A13V</t>
  </si>
  <si>
    <t>N14A</t>
  </si>
  <si>
    <t>G15A</t>
  </si>
  <si>
    <t>G15V</t>
  </si>
  <si>
    <t>S16A</t>
  </si>
  <si>
    <t>T17A</t>
  </si>
  <si>
    <t>T19A</t>
  </si>
  <si>
    <t>A20G</t>
  </si>
  <si>
    <t>A20V</t>
  </si>
  <si>
    <t>E21A</t>
  </si>
  <si>
    <t>F22A</t>
  </si>
  <si>
    <t>F22L</t>
  </si>
  <si>
    <t>K23A</t>
  </si>
  <si>
    <t>G24A</t>
  </si>
  <si>
    <t>T25A</t>
  </si>
  <si>
    <t>F26G</t>
  </si>
  <si>
    <t>F26L</t>
  </si>
  <si>
    <t>K28G</t>
  </si>
  <si>
    <t>A29G</t>
  </si>
  <si>
    <t>T30A</t>
  </si>
  <si>
    <t>S31A</t>
  </si>
  <si>
    <t>S31G</t>
  </si>
  <si>
    <t>E32G</t>
  </si>
  <si>
    <t>E32I</t>
  </si>
  <si>
    <t>A33G</t>
  </si>
  <si>
    <t>Y34A</t>
  </si>
  <si>
    <t>A35G</t>
  </si>
  <si>
    <t>Y36A</t>
  </si>
  <si>
    <t>A37G</t>
  </si>
  <si>
    <t>D38A</t>
  </si>
  <si>
    <t>D38G</t>
  </si>
  <si>
    <t>T39G</t>
  </si>
  <si>
    <t>L40A</t>
  </si>
  <si>
    <t>K42A</t>
  </si>
  <si>
    <t>G45A</t>
  </si>
  <si>
    <t>E46A</t>
  </si>
  <si>
    <t>T48A</t>
  </si>
  <si>
    <t>V49A</t>
  </si>
  <si>
    <t>V51A</t>
  </si>
  <si>
    <t>A52G</t>
  </si>
  <si>
    <t>K54A</t>
  </si>
  <si>
    <t>G55A</t>
  </si>
  <si>
    <t>Y56A</t>
  </si>
  <si>
    <t>1I6S</t>
  </si>
  <si>
    <t>A101N</t>
  </si>
  <si>
    <t>P20G</t>
  </si>
  <si>
    <t>1IOB</t>
  </si>
  <si>
    <t>R4P</t>
  </si>
  <si>
    <t>1L24</t>
  </si>
  <si>
    <t>P82A</t>
  </si>
  <si>
    <t>1L55</t>
  </si>
  <si>
    <t>N92D</t>
  </si>
  <si>
    <t>1L56</t>
  </si>
  <si>
    <t>P60K</t>
  </si>
  <si>
    <t>1L59</t>
  </si>
  <si>
    <t>N109T</t>
  </si>
  <si>
    <t>1L61</t>
  </si>
  <si>
    <t>N38S</t>
  </si>
  <si>
    <t>1L62</t>
  </si>
  <si>
    <t>D109T</t>
  </si>
  <si>
    <t>1L63</t>
  </si>
  <si>
    <t>I27M</t>
  </si>
  <si>
    <t>A42V</t>
  </si>
  <si>
    <t>I50M</t>
  </si>
  <si>
    <t>L66M</t>
  </si>
  <si>
    <t>I78V</t>
  </si>
  <si>
    <t>V87M</t>
  </si>
  <si>
    <t>V87I</t>
  </si>
  <si>
    <t>A98C</t>
  </si>
  <si>
    <t>A98L</t>
  </si>
  <si>
    <t>I100V</t>
  </si>
  <si>
    <t>V103I</t>
  </si>
  <si>
    <t>F104M</t>
  </si>
  <si>
    <t>M106I</t>
  </si>
  <si>
    <t>V111M</t>
  </si>
  <si>
    <t>M120Y</t>
  </si>
  <si>
    <t>A129F</t>
  </si>
  <si>
    <t>A129W</t>
  </si>
  <si>
    <t>V149M</t>
  </si>
  <si>
    <t>1L65</t>
  </si>
  <si>
    <t>A47D</t>
  </si>
  <si>
    <t>1L66</t>
  </si>
  <si>
    <t>A43K</t>
  </si>
  <si>
    <t>1L67</t>
  </si>
  <si>
    <t>A46L</t>
  </si>
  <si>
    <t>1L76</t>
  </si>
  <si>
    <t>P72D</t>
  </si>
  <si>
    <t>1L77</t>
  </si>
  <si>
    <t>L102M</t>
  </si>
  <si>
    <t>1L85</t>
  </si>
  <si>
    <t>A153F</t>
  </si>
  <si>
    <t>1L86</t>
  </si>
  <si>
    <t>I153F</t>
  </si>
  <si>
    <t>1L87</t>
  </si>
  <si>
    <t>L153F</t>
  </si>
  <si>
    <t>1L88</t>
  </si>
  <si>
    <t>M153F</t>
  </si>
  <si>
    <t>1L90</t>
  </si>
  <si>
    <t>A99L</t>
  </si>
  <si>
    <t>1L91</t>
  </si>
  <si>
    <t>F99L</t>
  </si>
  <si>
    <t>1L92</t>
  </si>
  <si>
    <t>I99L</t>
  </si>
  <si>
    <t>1L93</t>
  </si>
  <si>
    <t>M99L</t>
  </si>
  <si>
    <t>1L94</t>
  </si>
  <si>
    <t>V99L</t>
  </si>
  <si>
    <t>1L95</t>
  </si>
  <si>
    <t>V153F</t>
  </si>
  <si>
    <t>1L96</t>
  </si>
  <si>
    <t>P3I</t>
  </si>
  <si>
    <t>1LHH</t>
  </si>
  <si>
    <t>P110V</t>
  </si>
  <si>
    <t>1LHI</t>
  </si>
  <si>
    <t>G71P</t>
  </si>
  <si>
    <t>1LHJ</t>
  </si>
  <si>
    <t>G103P</t>
  </si>
  <si>
    <t>1LHK</t>
  </si>
  <si>
    <t>P91D</t>
  </si>
  <si>
    <t>1LHL</t>
  </si>
  <si>
    <t>P47A</t>
  </si>
  <si>
    <t>1LYE</t>
  </si>
  <si>
    <t>V59T</t>
  </si>
  <si>
    <t>1LYF</t>
  </si>
  <si>
    <t>S59T</t>
  </si>
  <si>
    <t>1LYG</t>
  </si>
  <si>
    <t>N59T</t>
  </si>
  <si>
    <t>1LYH</t>
  </si>
  <si>
    <t>G59T</t>
  </si>
  <si>
    <t>1LYI</t>
  </si>
  <si>
    <t>D59T</t>
  </si>
  <si>
    <t>1LYJ</t>
  </si>
  <si>
    <t>A59T</t>
  </si>
  <si>
    <t>A47P</t>
  </si>
  <si>
    <t>P71G</t>
  </si>
  <si>
    <t>D91P</t>
  </si>
  <si>
    <t>P103G</t>
  </si>
  <si>
    <t>V110P</t>
  </si>
  <si>
    <t>1NAG</t>
  </si>
  <si>
    <t>G43N</t>
  </si>
  <si>
    <t>Y78D</t>
  </si>
  <si>
    <t>F28T</t>
  </si>
  <si>
    <t>V5N</t>
  </si>
  <si>
    <t>V17N</t>
  </si>
  <si>
    <t>E34H</t>
  </si>
  <si>
    <t>V5T</t>
  </si>
  <si>
    <t>L67N</t>
  </si>
  <si>
    <t>L67S</t>
  </si>
  <si>
    <t>V5A</t>
  </si>
  <si>
    <t>L67T</t>
  </si>
  <si>
    <t>L67A</t>
  </si>
  <si>
    <t>Q41N</t>
  </si>
  <si>
    <t>E34K</t>
  </si>
  <si>
    <t>E34P</t>
  </si>
  <si>
    <t>V17T</t>
  </si>
  <si>
    <t>V17A</t>
  </si>
  <si>
    <t>E34Q</t>
  </si>
  <si>
    <t>Q41S</t>
  </si>
  <si>
    <t>Q41T</t>
  </si>
  <si>
    <t>Q41L</t>
  </si>
  <si>
    <t>Q41V</t>
  </si>
  <si>
    <t>E34C</t>
  </si>
  <si>
    <t>E34W</t>
  </si>
  <si>
    <t>E34G</t>
  </si>
  <si>
    <t>E34T</t>
  </si>
  <si>
    <t>E34I</t>
  </si>
  <si>
    <t>1P2L</t>
  </si>
  <si>
    <t>I87V</t>
  </si>
  <si>
    <t>1P2R</t>
  </si>
  <si>
    <t>V78I</t>
  </si>
  <si>
    <t>1P36</t>
  </si>
  <si>
    <t>V100I</t>
  </si>
  <si>
    <t>1P46</t>
  </si>
  <si>
    <t>I106M</t>
  </si>
  <si>
    <t>1P6Y</t>
  </si>
  <si>
    <t>Y120M</t>
  </si>
  <si>
    <t>1P7S</t>
  </si>
  <si>
    <t>I103V</t>
  </si>
  <si>
    <t>T2P</t>
  </si>
  <si>
    <t>G9P</t>
  </si>
  <si>
    <t>K10P</t>
  </si>
  <si>
    <t>V21P</t>
  </si>
  <si>
    <t>A23P</t>
  </si>
  <si>
    <t>A24P</t>
  </si>
  <si>
    <t>T25P</t>
  </si>
  <si>
    <t>A26P</t>
  </si>
  <si>
    <t>V29P</t>
  </si>
  <si>
    <t>D36P</t>
  </si>
  <si>
    <t>A48P</t>
  </si>
  <si>
    <t>T51S</t>
  </si>
  <si>
    <t>D46A</t>
  </si>
  <si>
    <t>T53G</t>
  </si>
  <si>
    <t>T49A</t>
  </si>
  <si>
    <t>K50A</t>
  </si>
  <si>
    <t>V54A</t>
  </si>
  <si>
    <t>T53K</t>
  </si>
  <si>
    <t>D47A</t>
  </si>
  <si>
    <t>T53H</t>
  </si>
  <si>
    <t>T53Q</t>
  </si>
  <si>
    <t>T53L</t>
  </si>
  <si>
    <t>T53N</t>
  </si>
  <si>
    <t>T53C</t>
  </si>
  <si>
    <t>T53S</t>
  </si>
  <si>
    <t>T53M</t>
  </si>
  <si>
    <t>T53W</t>
  </si>
  <si>
    <t>A31P</t>
  </si>
  <si>
    <t>A284L</t>
  </si>
  <si>
    <t>1QS5</t>
  </si>
  <si>
    <t>L98A</t>
  </si>
  <si>
    <t>1QSB</t>
  </si>
  <si>
    <t>C98A</t>
  </si>
  <si>
    <t>1QT6</t>
  </si>
  <si>
    <t>H11E</t>
  </si>
  <si>
    <t>1QT7</t>
  </si>
  <si>
    <t>N11E</t>
  </si>
  <si>
    <t>1QTB</t>
  </si>
  <si>
    <t>V42A</t>
  </si>
  <si>
    <t>1QTC</t>
  </si>
  <si>
    <t>F129A</t>
  </si>
  <si>
    <t>1QTD</t>
  </si>
  <si>
    <t>W129A</t>
  </si>
  <si>
    <t>1RBR</t>
  </si>
  <si>
    <t>P62H</t>
  </si>
  <si>
    <t>1RGG</t>
  </si>
  <si>
    <t>D25H</t>
  </si>
  <si>
    <t>R40E</t>
  </si>
  <si>
    <t>1RN1</t>
  </si>
  <si>
    <t>N81A</t>
  </si>
  <si>
    <t>Y11F</t>
  </si>
  <si>
    <t>S64A</t>
  </si>
  <si>
    <t>Y68F</t>
  </si>
  <si>
    <t>S12A</t>
  </si>
  <si>
    <t>Y56F</t>
  </si>
  <si>
    <t>A21C</t>
  </si>
  <si>
    <t>A21E</t>
  </si>
  <si>
    <t>A21V</t>
  </si>
  <si>
    <t>A21F</t>
  </si>
  <si>
    <t>A21T</t>
  </si>
  <si>
    <t>A21H</t>
  </si>
  <si>
    <t>A21K</t>
  </si>
  <si>
    <t>Y57F</t>
  </si>
  <si>
    <t>A21S</t>
  </si>
  <si>
    <t>A21I</t>
  </si>
  <si>
    <t>A21R</t>
  </si>
  <si>
    <t>A21Q</t>
  </si>
  <si>
    <t>A21Y</t>
  </si>
  <si>
    <t>A21W</t>
  </si>
  <si>
    <t>A21M</t>
  </si>
  <si>
    <t>A21L</t>
  </si>
  <si>
    <t>N36A</t>
  </si>
  <si>
    <t>A21N</t>
  </si>
  <si>
    <t>S17A</t>
  </si>
  <si>
    <t>Y42F</t>
  </si>
  <si>
    <t>D30P</t>
  </si>
  <si>
    <t>F46A</t>
  </si>
  <si>
    <t>Y97A</t>
  </si>
  <si>
    <t>P114G</t>
  </si>
  <si>
    <t>P114A</t>
  </si>
  <si>
    <t>P93A</t>
  </si>
  <si>
    <t>P93G</t>
  </si>
  <si>
    <t>P93S</t>
  </si>
  <si>
    <t>E107P</t>
  </si>
  <si>
    <t>1STN</t>
  </si>
  <si>
    <t>P11G</t>
  </si>
  <si>
    <t>P11A</t>
  </si>
  <si>
    <t>P11F</t>
  </si>
  <si>
    <t>V23G</t>
  </si>
  <si>
    <t>Y27D</t>
  </si>
  <si>
    <t>Y27E</t>
  </si>
  <si>
    <t>Y27G</t>
  </si>
  <si>
    <t>Y27P</t>
  </si>
  <si>
    <t>P31G</t>
  </si>
  <si>
    <t>P31A</t>
  </si>
  <si>
    <t>F34G</t>
  </si>
  <si>
    <t>P42G</t>
  </si>
  <si>
    <t>P42A</t>
  </si>
  <si>
    <t>P47G</t>
  </si>
  <si>
    <t>P47F</t>
  </si>
  <si>
    <t>P56G</t>
  </si>
  <si>
    <t>P56A</t>
  </si>
  <si>
    <t>I72A</t>
  </si>
  <si>
    <t>I72G</t>
  </si>
  <si>
    <t>V74G</t>
  </si>
  <si>
    <t>V74S</t>
  </si>
  <si>
    <t>D83F</t>
  </si>
  <si>
    <t>Y91A</t>
  </si>
  <si>
    <t>Y91G</t>
  </si>
  <si>
    <t>I92G</t>
  </si>
  <si>
    <t>Y93A</t>
  </si>
  <si>
    <t>Y93G</t>
  </si>
  <si>
    <t>D95F</t>
  </si>
  <si>
    <t>V99G</t>
  </si>
  <si>
    <t>V99S</t>
  </si>
  <si>
    <t>N100A</t>
  </si>
  <si>
    <t>L103G</t>
  </si>
  <si>
    <t>V104G</t>
  </si>
  <si>
    <t>L108A</t>
  </si>
  <si>
    <t>L108G</t>
  </si>
  <si>
    <t>P117L</t>
  </si>
  <si>
    <t>P117F</t>
  </si>
  <si>
    <t>L125G</t>
  </si>
  <si>
    <t>W140H</t>
  </si>
  <si>
    <t>W140F</t>
  </si>
  <si>
    <t>W140Y</t>
  </si>
  <si>
    <t>W140L</t>
  </si>
  <si>
    <t>L36G</t>
  </si>
  <si>
    <t>Y91S</t>
  </si>
  <si>
    <t>1SYC</t>
  </si>
  <si>
    <t>G117P</t>
  </si>
  <si>
    <t>1SYE</t>
  </si>
  <si>
    <t>T117P</t>
  </si>
  <si>
    <t>1SYG</t>
  </si>
  <si>
    <t>A117P</t>
  </si>
  <si>
    <t>Y869A</t>
  </si>
  <si>
    <t>Y9P</t>
  </si>
  <si>
    <t>Y9G</t>
  </si>
  <si>
    <t>Y9F</t>
  </si>
  <si>
    <t>Y9S</t>
  </si>
  <si>
    <t>1TTG</t>
  </si>
  <si>
    <t>P5A</t>
  </si>
  <si>
    <t>P25A</t>
  </si>
  <si>
    <t>P64A</t>
  </si>
  <si>
    <t>P87A</t>
  </si>
  <si>
    <t>1U7S</t>
  </si>
  <si>
    <t>E4A</t>
  </si>
  <si>
    <t>L9A</t>
  </si>
  <si>
    <t>L11A</t>
  </si>
  <si>
    <t>V13A</t>
  </si>
  <si>
    <t>A15L</t>
  </si>
  <si>
    <t>E18A</t>
  </si>
  <si>
    <t>D20A</t>
  </si>
  <si>
    <t>G23A</t>
  </si>
  <si>
    <t>I28F</t>
  </si>
  <si>
    <t>L29F</t>
  </si>
  <si>
    <t>L29N</t>
  </si>
  <si>
    <t>L32W</t>
  </si>
  <si>
    <t>L32F</t>
  </si>
  <si>
    <t>F43V</t>
  </si>
  <si>
    <t>F43I</t>
  </si>
  <si>
    <t>D44A</t>
  </si>
  <si>
    <t>T51A</t>
  </si>
  <si>
    <t>K56A</t>
  </si>
  <si>
    <t>D60A</t>
  </si>
  <si>
    <t>H64A</t>
  </si>
  <si>
    <t>H64L</t>
  </si>
  <si>
    <t>H64F</t>
  </si>
  <si>
    <t>H64W</t>
  </si>
  <si>
    <t>H64Y</t>
  </si>
  <si>
    <t>H64I</t>
  </si>
  <si>
    <t>H64V</t>
  </si>
  <si>
    <t>H64T</t>
  </si>
  <si>
    <t>H64N</t>
  </si>
  <si>
    <t>H64R</t>
  </si>
  <si>
    <t>H64G</t>
  </si>
  <si>
    <t>V66A</t>
  </si>
  <si>
    <t>T67A</t>
  </si>
  <si>
    <t>T67F</t>
  </si>
  <si>
    <t>T67Q</t>
  </si>
  <si>
    <t>T67P</t>
  </si>
  <si>
    <t>V68F</t>
  </si>
  <si>
    <t>V68A</t>
  </si>
  <si>
    <t>V68Q</t>
  </si>
  <si>
    <t>V68N</t>
  </si>
  <si>
    <t>V68S</t>
  </si>
  <si>
    <t>V68L</t>
  </si>
  <si>
    <t>V68W</t>
  </si>
  <si>
    <t>V68I</t>
  </si>
  <si>
    <t>V68Y</t>
  </si>
  <si>
    <t>K77A</t>
  </si>
  <si>
    <t>P88A</t>
  </si>
  <si>
    <t>H97Q</t>
  </si>
  <si>
    <t>F106A</t>
  </si>
  <si>
    <t>I107F</t>
  </si>
  <si>
    <t>I107V</t>
  </si>
  <si>
    <t>I107T</t>
  </si>
  <si>
    <t>I107A</t>
  </si>
  <si>
    <t>E109A</t>
  </si>
  <si>
    <t>V114A</t>
  </si>
  <si>
    <t>L115A</t>
  </si>
  <si>
    <t>H116A</t>
  </si>
  <si>
    <t>S117A</t>
  </si>
  <si>
    <t>R118A</t>
  </si>
  <si>
    <t>D122A</t>
  </si>
  <si>
    <t>F123A</t>
  </si>
  <si>
    <t>A125L</t>
  </si>
  <si>
    <t>G129A</t>
  </si>
  <si>
    <t>K133A</t>
  </si>
  <si>
    <t>L135A</t>
  </si>
  <si>
    <t>R139A</t>
  </si>
  <si>
    <t>K140A</t>
  </si>
  <si>
    <t>A144L</t>
  </si>
  <si>
    <t>L149A</t>
  </si>
  <si>
    <t>V26L</t>
  </si>
  <si>
    <t>V26I</t>
  </si>
  <si>
    <t>V26A</t>
  </si>
  <si>
    <t>V26G</t>
  </si>
  <si>
    <t>V70P</t>
  </si>
  <si>
    <t>L65P</t>
  </si>
  <si>
    <t>1W4H</t>
  </si>
  <si>
    <t>L167A</t>
  </si>
  <si>
    <t>A130G</t>
  </si>
  <si>
    <t>L131A</t>
  </si>
  <si>
    <t>S132G</t>
  </si>
  <si>
    <t>P133A</t>
  </si>
  <si>
    <t>A134G</t>
  </si>
  <si>
    <t>I135V</t>
  </si>
  <si>
    <t>I135A</t>
  </si>
  <si>
    <t>L138A</t>
  </si>
  <si>
    <t>L139A</t>
  </si>
  <si>
    <t>A140G</t>
  </si>
  <si>
    <t>L144A</t>
  </si>
  <si>
    <t>A146G</t>
  </si>
  <si>
    <t>A148G</t>
  </si>
  <si>
    <t>T152S</t>
  </si>
  <si>
    <t>T152A</t>
  </si>
  <si>
    <t>V154G</t>
  </si>
  <si>
    <t>L158A</t>
  </si>
  <si>
    <t>T159S</t>
  </si>
  <si>
    <t>D162N</t>
  </si>
  <si>
    <t>V163A</t>
  </si>
  <si>
    <t>H166A</t>
  </si>
  <si>
    <t>H166G</t>
  </si>
  <si>
    <t>A168G</t>
  </si>
  <si>
    <t>1YCC</t>
  </si>
  <si>
    <t>P76L</t>
  </si>
  <si>
    <t>L85A</t>
  </si>
  <si>
    <t>P76W</t>
  </si>
  <si>
    <t>P76Y</t>
  </si>
  <si>
    <t>P76S</t>
  </si>
  <si>
    <t>K73W</t>
  </si>
  <si>
    <t>N52H</t>
  </si>
  <si>
    <t>P76V</t>
  </si>
  <si>
    <t>P76R</t>
  </si>
  <si>
    <t>P76G</t>
  </si>
  <si>
    <t>F82Y</t>
  </si>
  <si>
    <t>K73I</t>
  </si>
  <si>
    <t>N52Q</t>
  </si>
  <si>
    <t>K73V</t>
  </si>
  <si>
    <t>N52A</t>
  </si>
  <si>
    <t>N52V</t>
  </si>
  <si>
    <t>N52M</t>
  </si>
  <si>
    <t>N52L</t>
  </si>
  <si>
    <t>C102S</t>
  </si>
  <si>
    <t>C102A</t>
  </si>
  <si>
    <t>1ZNJ</t>
  </si>
  <si>
    <t>T8A</t>
  </si>
  <si>
    <t>T8H</t>
  </si>
  <si>
    <t>T8R</t>
  </si>
  <si>
    <t>206L</t>
  </si>
  <si>
    <t>S42A</t>
  </si>
  <si>
    <t>217L</t>
  </si>
  <si>
    <t>E44S</t>
  </si>
  <si>
    <t>221L</t>
  </si>
  <si>
    <t>S49A</t>
  </si>
  <si>
    <t>224L</t>
  </si>
  <si>
    <t>S93A</t>
  </si>
  <si>
    <t>230L</t>
  </si>
  <si>
    <t>L6M</t>
  </si>
  <si>
    <t>231L</t>
  </si>
  <si>
    <t>K106M</t>
  </si>
  <si>
    <t>232L</t>
  </si>
  <si>
    <t>K120M</t>
  </si>
  <si>
    <t>233L</t>
  </si>
  <si>
    <t>L120M</t>
  </si>
  <si>
    <t>234L</t>
  </si>
  <si>
    <t>L106M</t>
  </si>
  <si>
    <t>235L</t>
  </si>
  <si>
    <t>A111V</t>
  </si>
  <si>
    <t>236L</t>
  </si>
  <si>
    <t>A87V</t>
  </si>
  <si>
    <t>239L</t>
  </si>
  <si>
    <t>A17I</t>
  </si>
  <si>
    <t>240L</t>
  </si>
  <si>
    <t>A27I</t>
  </si>
  <si>
    <t>241L</t>
  </si>
  <si>
    <t>A29I</t>
  </si>
  <si>
    <t>242L</t>
  </si>
  <si>
    <t>A50I</t>
  </si>
  <si>
    <t>243L</t>
  </si>
  <si>
    <t>A58I</t>
  </si>
  <si>
    <t>244L</t>
  </si>
  <si>
    <t>A100I</t>
  </si>
  <si>
    <t>245L</t>
  </si>
  <si>
    <t>A6M</t>
  </si>
  <si>
    <t>246L</t>
  </si>
  <si>
    <t>A67F</t>
  </si>
  <si>
    <t>247L</t>
  </si>
  <si>
    <t>A84L</t>
  </si>
  <si>
    <t>253L</t>
  </si>
  <si>
    <t>A20D</t>
  </si>
  <si>
    <t>254L</t>
  </si>
  <si>
    <t>S20D</t>
  </si>
  <si>
    <t>255L</t>
  </si>
  <si>
    <t>N20D</t>
  </si>
  <si>
    <t>P44A</t>
  </si>
  <si>
    <t>P19A</t>
  </si>
  <si>
    <t>2AFG</t>
  </si>
  <si>
    <t>V31I</t>
  </si>
  <si>
    <t>L44W</t>
  </si>
  <si>
    <t>F85W</t>
  </si>
  <si>
    <t>C117I</t>
  </si>
  <si>
    <t>F132W</t>
  </si>
  <si>
    <t>L44P</t>
  </si>
  <si>
    <t>2CI2</t>
  </si>
  <si>
    <t>P80A</t>
  </si>
  <si>
    <t>P52A</t>
  </si>
  <si>
    <t>G49K</t>
  </si>
  <si>
    <t>G49A</t>
  </si>
  <si>
    <t>G49E</t>
  </si>
  <si>
    <t>2L78</t>
  </si>
  <si>
    <t>I111V</t>
  </si>
  <si>
    <t>P37A</t>
  </si>
  <si>
    <t>C54Y</t>
  </si>
  <si>
    <t>L66P</t>
  </si>
  <si>
    <t>P86G</t>
  </si>
  <si>
    <t>L91P</t>
  </si>
  <si>
    <t>W126R</t>
  </si>
  <si>
    <t>I27A</t>
  </si>
  <si>
    <t>A42G</t>
  </si>
  <si>
    <t>I50A</t>
  </si>
  <si>
    <t>I150V</t>
  </si>
  <si>
    <t>I3P</t>
  </si>
  <si>
    <t>K60P</t>
  </si>
  <si>
    <t>K85A</t>
  </si>
  <si>
    <t>D89A</t>
  </si>
  <si>
    <t>R96A</t>
  </si>
  <si>
    <t>R96D</t>
  </si>
  <si>
    <t>R96M</t>
  </si>
  <si>
    <t>R96E</t>
  </si>
  <si>
    <t>R96G</t>
  </si>
  <si>
    <t>R96Q</t>
  </si>
  <si>
    <t>R96N</t>
  </si>
  <si>
    <t>R96K</t>
  </si>
  <si>
    <t>R96S</t>
  </si>
  <si>
    <t>R96Y</t>
  </si>
  <si>
    <t>R96V</t>
  </si>
  <si>
    <t>R96W</t>
  </si>
  <si>
    <t>L133D</t>
  </si>
  <si>
    <t>V149G</t>
  </si>
  <si>
    <t>V149S</t>
  </si>
  <si>
    <t>H31N</t>
  </si>
  <si>
    <t>L66A</t>
  </si>
  <si>
    <t>F153A</t>
  </si>
  <si>
    <t>A42K</t>
  </si>
  <si>
    <t>L33A</t>
  </si>
  <si>
    <t>L118A</t>
  </si>
  <si>
    <t>I58T</t>
  </si>
  <si>
    <t>I100A</t>
  </si>
  <si>
    <t>M106K</t>
  </si>
  <si>
    <t>Q69P</t>
  </si>
  <si>
    <t>I58A</t>
  </si>
  <si>
    <t>L91A</t>
  </si>
  <si>
    <t>F104A</t>
  </si>
  <si>
    <t>S44P</t>
  </si>
  <si>
    <t>V149T</t>
  </si>
  <si>
    <t>M6L</t>
  </si>
  <si>
    <t>D72P</t>
  </si>
  <si>
    <t>I17A</t>
  </si>
  <si>
    <t>L46A</t>
  </si>
  <si>
    <t>I29A</t>
  </si>
  <si>
    <t>A98S</t>
  </si>
  <si>
    <t>A42S</t>
  </si>
  <si>
    <t>L99V</t>
  </si>
  <si>
    <t>M106A</t>
  </si>
  <si>
    <t>T59G</t>
  </si>
  <si>
    <t>M6A</t>
  </si>
  <si>
    <t>F67A</t>
  </si>
  <si>
    <t>L84M</t>
  </si>
  <si>
    <t>A129M</t>
  </si>
  <si>
    <t>V94A</t>
  </si>
  <si>
    <t>F153V</t>
  </si>
  <si>
    <t>V111F</t>
  </si>
  <si>
    <t>I78A</t>
  </si>
  <si>
    <t>V87T</t>
  </si>
  <si>
    <t>I100M</t>
  </si>
  <si>
    <t>M120K</t>
  </si>
  <si>
    <t>I78M</t>
  </si>
  <si>
    <t>L99I</t>
  </si>
  <si>
    <t>V71A</t>
  </si>
  <si>
    <t>N101A</t>
  </si>
  <si>
    <t>V75T</t>
  </si>
  <si>
    <t>A129L</t>
  </si>
  <si>
    <t>V111A</t>
  </si>
  <si>
    <t>T59D</t>
  </si>
  <si>
    <t>Q105M</t>
  </si>
  <si>
    <t>V103M</t>
  </si>
  <si>
    <t>K43A</t>
  </si>
  <si>
    <t>T59N</t>
  </si>
  <si>
    <t>L39A</t>
  </si>
  <si>
    <t>V111I</t>
  </si>
  <si>
    <t>M102L</t>
  </si>
  <si>
    <t>L91M</t>
  </si>
  <si>
    <t>F153M</t>
  </si>
  <si>
    <t>L121M</t>
  </si>
  <si>
    <t>L99M</t>
  </si>
  <si>
    <t>T59S</t>
  </si>
  <si>
    <t>L118M</t>
  </si>
  <si>
    <t>A41S</t>
  </si>
  <si>
    <t>N144H</t>
  </si>
  <si>
    <t>K48A</t>
  </si>
  <si>
    <t>S44G</t>
  </si>
  <si>
    <t>A49S</t>
  </si>
  <si>
    <t>F153I</t>
  </si>
  <si>
    <t>T152C</t>
  </si>
  <si>
    <t>A73S</t>
  </si>
  <si>
    <t>L99F</t>
  </si>
  <si>
    <t>L133M</t>
  </si>
  <si>
    <t>T152I</t>
  </si>
  <si>
    <t>A82S</t>
  </si>
  <si>
    <t>T109D</t>
  </si>
  <si>
    <t>R119H</t>
  </si>
  <si>
    <t>Q122A</t>
  </si>
  <si>
    <t>Q123A</t>
  </si>
  <si>
    <t>M120A</t>
  </si>
  <si>
    <t>R119A</t>
  </si>
  <si>
    <t>R80K</t>
  </si>
  <si>
    <t>S44N</t>
  </si>
  <si>
    <t>T115A</t>
  </si>
  <si>
    <t>S44C</t>
  </si>
  <si>
    <t>S44D</t>
  </si>
  <si>
    <t>E11N</t>
  </si>
  <si>
    <t>S38N</t>
  </si>
  <si>
    <t>A134S</t>
  </si>
  <si>
    <t>V149I</t>
  </si>
  <si>
    <t>R14K</t>
  </si>
  <si>
    <t>S44E</t>
  </si>
  <si>
    <t>T109N</t>
  </si>
  <si>
    <t>E45A</t>
  </si>
  <si>
    <t>S44T</t>
  </si>
  <si>
    <t>S44H</t>
  </si>
  <si>
    <t>S44W</t>
  </si>
  <si>
    <t>A93T</t>
  </si>
  <si>
    <t>S44F</t>
  </si>
  <si>
    <t>E11H</t>
  </si>
  <si>
    <t>S44V</t>
  </si>
  <si>
    <t>N116A</t>
  </si>
  <si>
    <t>S44Y</t>
  </si>
  <si>
    <t>N40A</t>
  </si>
  <si>
    <t>S44K</t>
  </si>
  <si>
    <t>F153L</t>
  </si>
  <si>
    <t>T152V</t>
  </si>
  <si>
    <t>S44R</t>
  </si>
  <si>
    <t>S44Q</t>
  </si>
  <si>
    <t>A41D</t>
  </si>
  <si>
    <t>G113E</t>
  </si>
  <si>
    <t>S44I</t>
  </si>
  <si>
    <t>S44M</t>
  </si>
  <si>
    <t>S44L</t>
  </si>
  <si>
    <t>T151S</t>
  </si>
  <si>
    <t>N40D</t>
  </si>
  <si>
    <t>M106L</t>
  </si>
  <si>
    <t>M120L</t>
  </si>
  <si>
    <t>E22K</t>
  </si>
  <si>
    <t>T26S</t>
  </si>
  <si>
    <t>D20S</t>
  </si>
  <si>
    <t>E108V</t>
  </si>
  <si>
    <t>D20T</t>
  </si>
  <si>
    <t>D20N</t>
  </si>
  <si>
    <t>Q104H</t>
  </si>
  <si>
    <t>Q104P</t>
  </si>
  <si>
    <t>T123A</t>
  </si>
  <si>
    <t>A129D</t>
  </si>
  <si>
    <t>A129E</t>
  </si>
  <si>
    <t>A129S</t>
  </si>
  <si>
    <t>F134L</t>
  </si>
  <si>
    <t>V143A</t>
  </si>
  <si>
    <t>L145Q</t>
  </si>
  <si>
    <t>D148E</t>
  </si>
  <si>
    <t>D148S</t>
  </si>
  <si>
    <t>T150P</t>
  </si>
  <si>
    <t>P151S</t>
  </si>
  <si>
    <t>V157F</t>
  </si>
  <si>
    <t>Q165K</t>
  </si>
  <si>
    <t>Q167E</t>
  </si>
  <si>
    <t>H168R</t>
  </si>
  <si>
    <t>R174K</t>
  </si>
  <si>
    <t>R175A</t>
  </si>
  <si>
    <t>C182S</t>
  </si>
  <si>
    <t>I195T</t>
  </si>
  <si>
    <t>L201P</t>
  </si>
  <si>
    <t>V203A</t>
  </si>
  <si>
    <t>L206S</t>
  </si>
  <si>
    <t>Y220C</t>
  </si>
  <si>
    <t>D228E</t>
  </si>
  <si>
    <t>I232T</t>
  </si>
  <si>
    <t>Y236F</t>
  </si>
  <si>
    <t>M237I</t>
  </si>
  <si>
    <t>N239Y</t>
  </si>
  <si>
    <t>G245S</t>
  </si>
  <si>
    <t>I255F</t>
  </si>
  <si>
    <t>S260P</t>
  </si>
  <si>
    <t>N268D</t>
  </si>
  <si>
    <t>F270C</t>
  </si>
  <si>
    <t>R282W</t>
  </si>
  <si>
    <t>2Q98</t>
  </si>
  <si>
    <t>H27A</t>
  </si>
  <si>
    <t>H30A</t>
  </si>
  <si>
    <t>H46A</t>
  </si>
  <si>
    <t>H59A</t>
  </si>
  <si>
    <t>H97A</t>
  </si>
  <si>
    <t>H138A</t>
  </si>
  <si>
    <t>H173A</t>
  </si>
  <si>
    <t>H180A</t>
  </si>
  <si>
    <t>H195A</t>
  </si>
  <si>
    <t>R27A</t>
  </si>
  <si>
    <t>I53A</t>
  </si>
  <si>
    <t>H62P</t>
  </si>
  <si>
    <t>Q105G</t>
  </si>
  <si>
    <t>A52K</t>
  </si>
  <si>
    <t>A52P</t>
  </si>
  <si>
    <t>Q113P</t>
  </si>
  <si>
    <t>P34S</t>
  </si>
  <si>
    <t>P76A</t>
  </si>
  <si>
    <t>3C7W</t>
  </si>
  <si>
    <t>K96R</t>
  </si>
  <si>
    <t>3C7Y</t>
  </si>
  <si>
    <t>A96R</t>
  </si>
  <si>
    <t>3C80</t>
  </si>
  <si>
    <t>Y96R</t>
  </si>
  <si>
    <t>3C81</t>
  </si>
  <si>
    <t>A85K</t>
  </si>
  <si>
    <t>3C83</t>
  </si>
  <si>
    <t>A89D</t>
  </si>
  <si>
    <t>3C8Q</t>
  </si>
  <si>
    <t>D96R</t>
  </si>
  <si>
    <t>3C8R</t>
  </si>
  <si>
    <t>G96R</t>
  </si>
  <si>
    <t>3C8S</t>
  </si>
  <si>
    <t>E96R</t>
  </si>
  <si>
    <t>3CDO</t>
  </si>
  <si>
    <t>V96R</t>
  </si>
  <si>
    <t>3CDQ</t>
  </si>
  <si>
    <t>S96R</t>
  </si>
  <si>
    <t>3CDR</t>
  </si>
  <si>
    <t>Q96R</t>
  </si>
  <si>
    <t>3CDT</t>
  </si>
  <si>
    <t>N96R</t>
  </si>
  <si>
    <t>3CDV</t>
  </si>
  <si>
    <t>M96R</t>
  </si>
  <si>
    <t>3D2A</t>
  </si>
  <si>
    <t>M134E</t>
  </si>
  <si>
    <t>M137P</t>
  </si>
  <si>
    <t>S163P</t>
  </si>
  <si>
    <t>3FI5</t>
  </si>
  <si>
    <t>W96R</t>
  </si>
  <si>
    <t>P48S</t>
  </si>
  <si>
    <t>I59A</t>
  </si>
  <si>
    <t>I108A</t>
  </si>
  <si>
    <t>P133S</t>
  </si>
  <si>
    <t>L147A</t>
  </si>
  <si>
    <t>P159A</t>
  </si>
  <si>
    <t>P159S</t>
  </si>
  <si>
    <t>I161A</t>
  </si>
  <si>
    <t>L192A</t>
  </si>
  <si>
    <t>L195A</t>
  </si>
  <si>
    <t>I226A</t>
  </si>
  <si>
    <t>V347A</t>
  </si>
  <si>
    <t>L361A</t>
  </si>
  <si>
    <t>451C</t>
  </si>
  <si>
    <t>V13M</t>
  </si>
  <si>
    <t>Q37R</t>
  </si>
  <si>
    <t>E43Y</t>
  </si>
  <si>
    <t>F7A</t>
  </si>
  <si>
    <t>F34Y</t>
  </si>
  <si>
    <t>K13D</t>
  </si>
  <si>
    <t>P70N</t>
  </si>
  <si>
    <t>Range_S921_max; min</t>
  </si>
  <si>
    <t>Range_S2648 _max; min</t>
  </si>
  <si>
    <t>Range_DeepDDG_max; min</t>
  </si>
  <si>
    <t>Range_PremPS_max; min</t>
  </si>
  <si>
    <t>0.40</t>
  </si>
  <si>
    <t>6.8; -5</t>
  </si>
  <si>
    <t>2.015; -5.527</t>
  </si>
  <si>
    <t>6.80; -5.00</t>
  </si>
  <si>
    <t>2.02; -5.53</t>
  </si>
  <si>
    <t>12.00; -6.90</t>
  </si>
  <si>
    <t>3.88; -3.36</t>
  </si>
  <si>
    <t>Used to construct correlation</t>
  </si>
  <si>
    <t>A V 2 T  -2.121</t>
  </si>
  <si>
    <t>A T 5 V  -0.366</t>
  </si>
  <si>
    <t>A T 16 V   0.281</t>
  </si>
  <si>
    <t>A D 17 K  -0.314</t>
  </si>
  <si>
    <t>A T 18 V  -1.033</t>
  </si>
  <si>
    <t>A D 25 K   0.069</t>
  </si>
  <si>
    <t>A Y 30 F  -0.719</t>
  </si>
  <si>
    <t>A V 36 T  -1.194</t>
  </si>
  <si>
    <t>A Q 38 A  -0.295</t>
  </si>
  <si>
    <t>A N 39 A  -2.365</t>
  </si>
  <si>
    <t>A N 39 D  -1.615</t>
  </si>
  <si>
    <t>A N 39 S  -2.083</t>
  </si>
  <si>
    <t>A E 41 K  -0.469</t>
  </si>
  <si>
    <t>A V 43 T  -1.487</t>
  </si>
  <si>
    <t>A Y 49 F  -0.232</t>
  </si>
  <si>
    <t>A Y 51 F  -1.252</t>
  </si>
  <si>
    <t>A Y 52 F  -1.741</t>
  </si>
  <si>
    <t>A E 54 Q  -1.444</t>
  </si>
  <si>
    <t>A Y 55 F  -1.350</t>
  </si>
  <si>
    <t>A T 56 V  -1.197</t>
  </si>
  <si>
    <t>A V 57 T  -3.528</t>
  </si>
  <si>
    <t>A T 59 V  -0.674</t>
  </si>
  <si>
    <t>A R 65 A  -1.249</t>
  </si>
  <si>
    <t>A T 67 V  -0.046</t>
  </si>
  <si>
    <t>A T 72 V   0.125</t>
  </si>
  <si>
    <t>A E 74 K  -0.001</t>
  </si>
  <si>
    <t>A D 79 A   1.171</t>
  </si>
  <si>
    <t>A D 79 E   0.417</t>
  </si>
  <si>
    <t>A D 79 F   2.250</t>
  </si>
  <si>
    <t>A D 79 H   0.510</t>
  </si>
  <si>
    <t>A D 79 I   2.975</t>
  </si>
  <si>
    <t>A D 79 K   1.314</t>
  </si>
  <si>
    <t>A D 79 L   2.818</t>
  </si>
  <si>
    <t>A D 79 N  -0.006</t>
  </si>
  <si>
    <t>A D 79 R   0.858</t>
  </si>
  <si>
    <t>A D 79 W   2.268</t>
  </si>
  <si>
    <t>A D 79 Y   2.555</t>
  </si>
  <si>
    <t>A Y 80 F  -1.497</t>
  </si>
  <si>
    <t>A Y 81 F  -1.424</t>
  </si>
  <si>
    <t>A T 82 V  -2.270</t>
  </si>
  <si>
    <t>A H 85 Q  -0.571</t>
  </si>
  <si>
    <t>A Y 86 F  -1.308</t>
  </si>
  <si>
    <t>A Q 94 K   0.008</t>
  </si>
  <si>
    <t>1A43A.pdb</t>
  </si>
  <si>
    <t>1AEPA.pdb</t>
  </si>
  <si>
    <t>1AG2A.pdb</t>
  </si>
  <si>
    <t>1AJ3A.pdb</t>
  </si>
  <si>
    <t>1AKYA.pdb</t>
  </si>
  <si>
    <t>1AM7A.pdb</t>
  </si>
  <si>
    <t>1AMQA.pdb</t>
  </si>
  <si>
    <t>1ANKA.pdb</t>
  </si>
  <si>
    <t>1AONU.pdb</t>
  </si>
  <si>
    <t>1APSA.pdb</t>
  </si>
  <si>
    <t>1ARRA.pdb</t>
  </si>
  <si>
    <t>1AZPA.pdb</t>
  </si>
  <si>
    <t>1B26A.pdb</t>
  </si>
  <si>
    <t>1B8EA.pdb</t>
  </si>
  <si>
    <t>1BLCA.pdb</t>
  </si>
  <si>
    <t>1BNIA.pdb</t>
  </si>
  <si>
    <t>1BOYA.pdb</t>
  </si>
  <si>
    <t>1BTAA.pdb</t>
  </si>
  <si>
    <t>1BVCA.pdb</t>
  </si>
  <si>
    <t>1C9OA.pdb</t>
  </si>
  <si>
    <t>1CAHA.pdb</t>
  </si>
  <si>
    <t>1CEYA.pdb</t>
  </si>
  <si>
    <t>1CSPA.pdb</t>
  </si>
  <si>
    <t>1CUNA.pdb</t>
  </si>
  <si>
    <t>1DKTA.pdb</t>
  </si>
  <si>
    <t>1EY0A.pdb</t>
  </si>
  <si>
    <t>1FKJA.pdb</t>
  </si>
  <si>
    <t>1VQBA.pdb</t>
  </si>
  <si>
    <t>ddG</t>
  </si>
  <si>
    <t>Range_S2648_max; min</t>
  </si>
  <si>
    <t>3.30; -5.00</t>
  </si>
  <si>
    <t>4.37; -2.36</t>
  </si>
  <si>
    <t>-0.94</t>
  </si>
  <si>
    <t>-0.74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</si>
</sst>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  <font>
      <b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1"/>
      <name val="Calibri"/>
      <family val="2"/>
    </font>
    <font>
      <b/>
      <sz val="14"/>
      <color rgb="FF6F6F6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11" fontId="0" fillId="2" borderId="0" xfId="0" applyNumberFormat="1" applyFill="1"/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3" borderId="0" xfId="0" applyFont="1" applyFill="1" applyBorder="1" applyAlignment="1">
      <alignment horizontal="left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11" fontId="5" fillId="0" borderId="2" xfId="0" applyNumberFormat="1" applyFont="1" applyBorder="1" applyAlignment="1">
      <alignment wrapText="1"/>
    </xf>
    <xf numFmtId="0" fontId="0" fillId="4" borderId="0" xfId="0" applyFill="1"/>
    <xf numFmtId="0" fontId="0" fillId="0" borderId="0" xfId="0"/>
    <xf numFmtId="0" fontId="6" fillId="0" borderId="1" xfId="0" applyFont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7" fillId="0" borderId="0" xfId="0" applyNumberFormat="1" applyFont="1"/>
    <xf numFmtId="2" fontId="0" fillId="0" borderId="0" xfId="0" applyNumberFormat="1"/>
    <xf numFmtId="49" fontId="0" fillId="3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∆∆G values correlation</a:t>
            </a:r>
            <a:endParaRPr lang="en-US" sz="1600"/>
          </a:p>
        </c:rich>
      </c:tx>
      <c:layout>
        <c:manualLayout>
          <c:xMode val="edge"/>
          <c:yMode val="edge"/>
          <c:x val="0.31146198830409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22922134733165E-2"/>
          <c:y val="9.0769230769230783E-2"/>
          <c:w val="0.88454666850854169"/>
          <c:h val="0.8603467892305316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backward val="1.700000000000000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Procdata_S2648_DeepDDG!$A$2:$A$1240</c:f>
              <c:numCache>
                <c:formatCode>General</c:formatCode>
                <c:ptCount val="1239"/>
                <c:pt idx="0">
                  <c:v>-2.4</c:v>
                </c:pt>
                <c:pt idx="1">
                  <c:v>-4.55</c:v>
                </c:pt>
                <c:pt idx="2">
                  <c:v>-4.55</c:v>
                </c:pt>
                <c:pt idx="3">
                  <c:v>-0.7</c:v>
                </c:pt>
                <c:pt idx="4">
                  <c:v>-3.7</c:v>
                </c:pt>
                <c:pt idx="5">
                  <c:v>0.19</c:v>
                </c:pt>
                <c:pt idx="6">
                  <c:v>0.81</c:v>
                </c:pt>
                <c:pt idx="7">
                  <c:v>0.55000000000000004</c:v>
                </c:pt>
                <c:pt idx="8">
                  <c:v>-1.18</c:v>
                </c:pt>
                <c:pt idx="9">
                  <c:v>0.48</c:v>
                </c:pt>
                <c:pt idx="10">
                  <c:v>-1.4</c:v>
                </c:pt>
                <c:pt idx="11">
                  <c:v>-1.03</c:v>
                </c:pt>
                <c:pt idx="12">
                  <c:v>-0.11</c:v>
                </c:pt>
                <c:pt idx="13">
                  <c:v>-0.05</c:v>
                </c:pt>
                <c:pt idx="14">
                  <c:v>-0.25</c:v>
                </c:pt>
                <c:pt idx="15">
                  <c:v>-4.04</c:v>
                </c:pt>
                <c:pt idx="16">
                  <c:v>0.19</c:v>
                </c:pt>
                <c:pt idx="17">
                  <c:v>-2.15</c:v>
                </c:pt>
                <c:pt idx="18">
                  <c:v>-0.23</c:v>
                </c:pt>
                <c:pt idx="19">
                  <c:v>-1.05</c:v>
                </c:pt>
                <c:pt idx="20">
                  <c:v>-7.0000000000000007E-2</c:v>
                </c:pt>
                <c:pt idx="21">
                  <c:v>-1.88</c:v>
                </c:pt>
                <c:pt idx="22">
                  <c:v>0.5</c:v>
                </c:pt>
                <c:pt idx="23">
                  <c:v>-0.5</c:v>
                </c:pt>
                <c:pt idx="24">
                  <c:v>-3.7</c:v>
                </c:pt>
                <c:pt idx="25">
                  <c:v>-1.3</c:v>
                </c:pt>
                <c:pt idx="26">
                  <c:v>-0.3</c:v>
                </c:pt>
                <c:pt idx="27">
                  <c:v>-1.9</c:v>
                </c:pt>
                <c:pt idx="28">
                  <c:v>-2.2000000000000002</c:v>
                </c:pt>
                <c:pt idx="29">
                  <c:v>-0.2</c:v>
                </c:pt>
                <c:pt idx="30">
                  <c:v>-1.2</c:v>
                </c:pt>
                <c:pt idx="31">
                  <c:v>0.5</c:v>
                </c:pt>
                <c:pt idx="32">
                  <c:v>-0.5</c:v>
                </c:pt>
                <c:pt idx="33">
                  <c:v>-1.31</c:v>
                </c:pt>
                <c:pt idx="34">
                  <c:v>-3.6</c:v>
                </c:pt>
                <c:pt idx="35">
                  <c:v>-1.6</c:v>
                </c:pt>
                <c:pt idx="36">
                  <c:v>0.1</c:v>
                </c:pt>
                <c:pt idx="37">
                  <c:v>-1.1000000000000001</c:v>
                </c:pt>
                <c:pt idx="38">
                  <c:v>0</c:v>
                </c:pt>
                <c:pt idx="39">
                  <c:v>-0.2</c:v>
                </c:pt>
                <c:pt idx="40">
                  <c:v>0.3</c:v>
                </c:pt>
                <c:pt idx="41">
                  <c:v>-0.1</c:v>
                </c:pt>
                <c:pt idx="42">
                  <c:v>-0.4</c:v>
                </c:pt>
                <c:pt idx="43">
                  <c:v>0.2</c:v>
                </c:pt>
                <c:pt idx="44">
                  <c:v>-0.4</c:v>
                </c:pt>
                <c:pt idx="45">
                  <c:v>-0.2</c:v>
                </c:pt>
                <c:pt idx="46">
                  <c:v>0.4</c:v>
                </c:pt>
                <c:pt idx="47">
                  <c:v>-0.5</c:v>
                </c:pt>
                <c:pt idx="48">
                  <c:v>-1.4</c:v>
                </c:pt>
                <c:pt idx="49">
                  <c:v>0.3</c:v>
                </c:pt>
                <c:pt idx="50">
                  <c:v>-0.6</c:v>
                </c:pt>
                <c:pt idx="51">
                  <c:v>-2.8</c:v>
                </c:pt>
                <c:pt idx="52">
                  <c:v>-1.1000000000000001</c:v>
                </c:pt>
                <c:pt idx="53">
                  <c:v>-3.8</c:v>
                </c:pt>
                <c:pt idx="54">
                  <c:v>-1.1000000000000001</c:v>
                </c:pt>
                <c:pt idx="55">
                  <c:v>-2.2999999999999998</c:v>
                </c:pt>
                <c:pt idx="56">
                  <c:v>-2.8</c:v>
                </c:pt>
                <c:pt idx="57">
                  <c:v>-0.6</c:v>
                </c:pt>
                <c:pt idx="58">
                  <c:v>-0.7</c:v>
                </c:pt>
                <c:pt idx="59">
                  <c:v>-1.8</c:v>
                </c:pt>
                <c:pt idx="60">
                  <c:v>-2.2999999999999998</c:v>
                </c:pt>
                <c:pt idx="61">
                  <c:v>-0.1</c:v>
                </c:pt>
                <c:pt idx="62">
                  <c:v>-1.3</c:v>
                </c:pt>
                <c:pt idx="63">
                  <c:v>-0.1</c:v>
                </c:pt>
                <c:pt idx="64">
                  <c:v>-1.4</c:v>
                </c:pt>
                <c:pt idx="65">
                  <c:v>-2.4</c:v>
                </c:pt>
                <c:pt idx="66">
                  <c:v>-2</c:v>
                </c:pt>
                <c:pt idx="67">
                  <c:v>-0.6</c:v>
                </c:pt>
                <c:pt idx="68">
                  <c:v>0</c:v>
                </c:pt>
                <c:pt idx="69">
                  <c:v>-1.3</c:v>
                </c:pt>
                <c:pt idx="70">
                  <c:v>-2.8</c:v>
                </c:pt>
                <c:pt idx="71">
                  <c:v>-1.1000000000000001</c:v>
                </c:pt>
                <c:pt idx="72">
                  <c:v>-2.8</c:v>
                </c:pt>
                <c:pt idx="73">
                  <c:v>0.5</c:v>
                </c:pt>
                <c:pt idx="74">
                  <c:v>0.7</c:v>
                </c:pt>
                <c:pt idx="75">
                  <c:v>-0.3</c:v>
                </c:pt>
                <c:pt idx="76">
                  <c:v>-2.1</c:v>
                </c:pt>
                <c:pt idx="77">
                  <c:v>-0.4</c:v>
                </c:pt>
                <c:pt idx="78">
                  <c:v>-1.3</c:v>
                </c:pt>
                <c:pt idx="79">
                  <c:v>-3.8</c:v>
                </c:pt>
                <c:pt idx="80">
                  <c:v>0.4</c:v>
                </c:pt>
                <c:pt idx="81">
                  <c:v>-0.7</c:v>
                </c:pt>
                <c:pt idx="82">
                  <c:v>-2.6</c:v>
                </c:pt>
                <c:pt idx="83">
                  <c:v>-1.8</c:v>
                </c:pt>
                <c:pt idx="84">
                  <c:v>0</c:v>
                </c:pt>
                <c:pt idx="85">
                  <c:v>-1.2</c:v>
                </c:pt>
                <c:pt idx="86">
                  <c:v>-0.96</c:v>
                </c:pt>
                <c:pt idx="87">
                  <c:v>-0.9</c:v>
                </c:pt>
                <c:pt idx="88">
                  <c:v>-2.13</c:v>
                </c:pt>
                <c:pt idx="89">
                  <c:v>-2.15</c:v>
                </c:pt>
                <c:pt idx="90">
                  <c:v>-1.91</c:v>
                </c:pt>
                <c:pt idx="91">
                  <c:v>-1.6</c:v>
                </c:pt>
                <c:pt idx="92">
                  <c:v>-5</c:v>
                </c:pt>
                <c:pt idx="93">
                  <c:v>-0.45</c:v>
                </c:pt>
                <c:pt idx="94">
                  <c:v>-2.44</c:v>
                </c:pt>
                <c:pt idx="95">
                  <c:v>-1.1200000000000001</c:v>
                </c:pt>
                <c:pt idx="96">
                  <c:v>-0.9</c:v>
                </c:pt>
                <c:pt idx="97">
                  <c:v>-0.02</c:v>
                </c:pt>
                <c:pt idx="98">
                  <c:v>-1.69</c:v>
                </c:pt>
                <c:pt idx="99">
                  <c:v>-1.44</c:v>
                </c:pt>
                <c:pt idx="100">
                  <c:v>-2.25</c:v>
                </c:pt>
                <c:pt idx="101">
                  <c:v>-1.05</c:v>
                </c:pt>
                <c:pt idx="102">
                  <c:v>-1.21</c:v>
                </c:pt>
                <c:pt idx="103">
                  <c:v>-0.99</c:v>
                </c:pt>
                <c:pt idx="104">
                  <c:v>-1.68</c:v>
                </c:pt>
                <c:pt idx="105">
                  <c:v>1.06</c:v>
                </c:pt>
                <c:pt idx="106">
                  <c:v>-1.79</c:v>
                </c:pt>
                <c:pt idx="107">
                  <c:v>-1.4</c:v>
                </c:pt>
                <c:pt idx="108">
                  <c:v>-2.4</c:v>
                </c:pt>
                <c:pt idx="109">
                  <c:v>-0.8</c:v>
                </c:pt>
                <c:pt idx="110">
                  <c:v>-0.1</c:v>
                </c:pt>
                <c:pt idx="111">
                  <c:v>-0.44</c:v>
                </c:pt>
                <c:pt idx="112">
                  <c:v>-0.25</c:v>
                </c:pt>
                <c:pt idx="113">
                  <c:v>-0.2</c:v>
                </c:pt>
                <c:pt idx="114">
                  <c:v>-0.25</c:v>
                </c:pt>
                <c:pt idx="115">
                  <c:v>1.04</c:v>
                </c:pt>
                <c:pt idx="116">
                  <c:v>-2.2400000000000002</c:v>
                </c:pt>
                <c:pt idx="117">
                  <c:v>-2.63</c:v>
                </c:pt>
                <c:pt idx="118">
                  <c:v>-1.84</c:v>
                </c:pt>
                <c:pt idx="119">
                  <c:v>-0.28000000000000003</c:v>
                </c:pt>
                <c:pt idx="120">
                  <c:v>-1.29</c:v>
                </c:pt>
                <c:pt idx="121">
                  <c:v>0.1</c:v>
                </c:pt>
                <c:pt idx="122">
                  <c:v>-1.65</c:v>
                </c:pt>
                <c:pt idx="123">
                  <c:v>-2.54</c:v>
                </c:pt>
                <c:pt idx="124">
                  <c:v>-0.02</c:v>
                </c:pt>
                <c:pt idx="125">
                  <c:v>-1.63</c:v>
                </c:pt>
                <c:pt idx="126">
                  <c:v>-1.84</c:v>
                </c:pt>
                <c:pt idx="127">
                  <c:v>-1.73</c:v>
                </c:pt>
                <c:pt idx="128">
                  <c:v>-1.87</c:v>
                </c:pt>
                <c:pt idx="129">
                  <c:v>-1.88</c:v>
                </c:pt>
                <c:pt idx="130">
                  <c:v>-1.5</c:v>
                </c:pt>
                <c:pt idx="131">
                  <c:v>-1.41</c:v>
                </c:pt>
                <c:pt idx="132">
                  <c:v>-1.41</c:v>
                </c:pt>
                <c:pt idx="133">
                  <c:v>-1.51</c:v>
                </c:pt>
                <c:pt idx="134">
                  <c:v>-1.57</c:v>
                </c:pt>
                <c:pt idx="135">
                  <c:v>-1.67</c:v>
                </c:pt>
                <c:pt idx="136">
                  <c:v>0.22</c:v>
                </c:pt>
                <c:pt idx="137">
                  <c:v>0.27</c:v>
                </c:pt>
                <c:pt idx="138">
                  <c:v>-0.64</c:v>
                </c:pt>
                <c:pt idx="139">
                  <c:v>-0.56999999999999995</c:v>
                </c:pt>
                <c:pt idx="140">
                  <c:v>-0.9</c:v>
                </c:pt>
                <c:pt idx="141">
                  <c:v>-1.35</c:v>
                </c:pt>
                <c:pt idx="142">
                  <c:v>-1.04</c:v>
                </c:pt>
                <c:pt idx="143">
                  <c:v>-1.23</c:v>
                </c:pt>
                <c:pt idx="144">
                  <c:v>-0.6</c:v>
                </c:pt>
                <c:pt idx="145">
                  <c:v>-0.43</c:v>
                </c:pt>
                <c:pt idx="146">
                  <c:v>-0.84</c:v>
                </c:pt>
                <c:pt idx="147">
                  <c:v>0.23</c:v>
                </c:pt>
                <c:pt idx="148">
                  <c:v>-0.24</c:v>
                </c:pt>
                <c:pt idx="149">
                  <c:v>-0.65</c:v>
                </c:pt>
                <c:pt idx="150">
                  <c:v>-0.73</c:v>
                </c:pt>
                <c:pt idx="151">
                  <c:v>-0.56999999999999995</c:v>
                </c:pt>
                <c:pt idx="152">
                  <c:v>-1.1399999999999999</c:v>
                </c:pt>
                <c:pt idx="153">
                  <c:v>0.7</c:v>
                </c:pt>
                <c:pt idx="154">
                  <c:v>-0.36</c:v>
                </c:pt>
                <c:pt idx="155">
                  <c:v>0.38</c:v>
                </c:pt>
                <c:pt idx="156">
                  <c:v>-0.49</c:v>
                </c:pt>
                <c:pt idx="157">
                  <c:v>-3.45</c:v>
                </c:pt>
                <c:pt idx="158">
                  <c:v>-0.44</c:v>
                </c:pt>
                <c:pt idx="159">
                  <c:v>-1.1100000000000001</c:v>
                </c:pt>
                <c:pt idx="160">
                  <c:v>-0.69</c:v>
                </c:pt>
                <c:pt idx="161">
                  <c:v>-1.83</c:v>
                </c:pt>
                <c:pt idx="162">
                  <c:v>-2.21</c:v>
                </c:pt>
                <c:pt idx="163">
                  <c:v>0.11</c:v>
                </c:pt>
                <c:pt idx="164">
                  <c:v>-0.27</c:v>
                </c:pt>
                <c:pt idx="165">
                  <c:v>-1.0900000000000001</c:v>
                </c:pt>
                <c:pt idx="166">
                  <c:v>-2.06</c:v>
                </c:pt>
                <c:pt idx="167">
                  <c:v>-1.27</c:v>
                </c:pt>
                <c:pt idx="168">
                  <c:v>-1.87</c:v>
                </c:pt>
                <c:pt idx="169">
                  <c:v>-0.22</c:v>
                </c:pt>
                <c:pt idx="170">
                  <c:v>-4.3499999999999996</c:v>
                </c:pt>
                <c:pt idx="171">
                  <c:v>-0.8</c:v>
                </c:pt>
                <c:pt idx="172">
                  <c:v>-1.23</c:v>
                </c:pt>
                <c:pt idx="173">
                  <c:v>-0.84</c:v>
                </c:pt>
                <c:pt idx="174">
                  <c:v>-3.46</c:v>
                </c:pt>
                <c:pt idx="175">
                  <c:v>-2.37</c:v>
                </c:pt>
                <c:pt idx="176">
                  <c:v>-0.09</c:v>
                </c:pt>
                <c:pt idx="177">
                  <c:v>-0.76</c:v>
                </c:pt>
                <c:pt idx="178">
                  <c:v>-0.77</c:v>
                </c:pt>
                <c:pt idx="179">
                  <c:v>-3.49</c:v>
                </c:pt>
                <c:pt idx="180">
                  <c:v>-0.52</c:v>
                </c:pt>
                <c:pt idx="181">
                  <c:v>-4.51</c:v>
                </c:pt>
                <c:pt idx="182">
                  <c:v>1.19</c:v>
                </c:pt>
                <c:pt idx="183">
                  <c:v>-0.38</c:v>
                </c:pt>
                <c:pt idx="184">
                  <c:v>-1.48</c:v>
                </c:pt>
                <c:pt idx="185">
                  <c:v>0.24</c:v>
                </c:pt>
                <c:pt idx="186">
                  <c:v>-1.66</c:v>
                </c:pt>
                <c:pt idx="187">
                  <c:v>-2.12</c:v>
                </c:pt>
                <c:pt idx="188">
                  <c:v>-0.44</c:v>
                </c:pt>
                <c:pt idx="189">
                  <c:v>-4.0199999999999996</c:v>
                </c:pt>
                <c:pt idx="190">
                  <c:v>-2.2799999999999998</c:v>
                </c:pt>
                <c:pt idx="191">
                  <c:v>-1.99</c:v>
                </c:pt>
                <c:pt idx="192">
                  <c:v>-2.38</c:v>
                </c:pt>
                <c:pt idx="193">
                  <c:v>-0.65</c:v>
                </c:pt>
                <c:pt idx="194">
                  <c:v>-1.05</c:v>
                </c:pt>
                <c:pt idx="195">
                  <c:v>-1.74</c:v>
                </c:pt>
                <c:pt idx="196">
                  <c:v>-1.52</c:v>
                </c:pt>
                <c:pt idx="197">
                  <c:v>-1.0900000000000001</c:v>
                </c:pt>
                <c:pt idx="198">
                  <c:v>-2.19</c:v>
                </c:pt>
                <c:pt idx="199">
                  <c:v>0.54</c:v>
                </c:pt>
                <c:pt idx="200">
                  <c:v>-0.27</c:v>
                </c:pt>
                <c:pt idx="201">
                  <c:v>-2.27</c:v>
                </c:pt>
                <c:pt idx="202">
                  <c:v>0.05</c:v>
                </c:pt>
                <c:pt idx="203">
                  <c:v>-3.59</c:v>
                </c:pt>
                <c:pt idx="204">
                  <c:v>-1.05</c:v>
                </c:pt>
                <c:pt idx="205">
                  <c:v>-1.95</c:v>
                </c:pt>
                <c:pt idx="206">
                  <c:v>-0.04</c:v>
                </c:pt>
                <c:pt idx="207">
                  <c:v>-0.05</c:v>
                </c:pt>
                <c:pt idx="208">
                  <c:v>-1.48</c:v>
                </c:pt>
                <c:pt idx="209">
                  <c:v>-1.29</c:v>
                </c:pt>
                <c:pt idx="210">
                  <c:v>-1.72</c:v>
                </c:pt>
                <c:pt idx="211">
                  <c:v>-0.56000000000000005</c:v>
                </c:pt>
                <c:pt idx="212">
                  <c:v>-2.31</c:v>
                </c:pt>
                <c:pt idx="213">
                  <c:v>0.44</c:v>
                </c:pt>
                <c:pt idx="214">
                  <c:v>-0.3</c:v>
                </c:pt>
                <c:pt idx="215">
                  <c:v>0.5</c:v>
                </c:pt>
                <c:pt idx="216">
                  <c:v>0.5</c:v>
                </c:pt>
                <c:pt idx="217">
                  <c:v>-0.47</c:v>
                </c:pt>
                <c:pt idx="218">
                  <c:v>-1.28</c:v>
                </c:pt>
                <c:pt idx="219">
                  <c:v>-1.91</c:v>
                </c:pt>
                <c:pt idx="220">
                  <c:v>-0.11</c:v>
                </c:pt>
                <c:pt idx="221">
                  <c:v>-1.22</c:v>
                </c:pt>
                <c:pt idx="222">
                  <c:v>-0.03</c:v>
                </c:pt>
                <c:pt idx="223">
                  <c:v>-1.04</c:v>
                </c:pt>
                <c:pt idx="224">
                  <c:v>0</c:v>
                </c:pt>
                <c:pt idx="225">
                  <c:v>-1.42</c:v>
                </c:pt>
                <c:pt idx="226">
                  <c:v>-0.56000000000000005</c:v>
                </c:pt>
                <c:pt idx="227">
                  <c:v>-0.24</c:v>
                </c:pt>
                <c:pt idx="228">
                  <c:v>-0.56000000000000005</c:v>
                </c:pt>
                <c:pt idx="229">
                  <c:v>-0.82</c:v>
                </c:pt>
                <c:pt idx="230">
                  <c:v>-0.75</c:v>
                </c:pt>
                <c:pt idx="231">
                  <c:v>-0.74</c:v>
                </c:pt>
                <c:pt idx="232">
                  <c:v>-0.15</c:v>
                </c:pt>
                <c:pt idx="233">
                  <c:v>-0.11</c:v>
                </c:pt>
                <c:pt idx="234">
                  <c:v>-0.19</c:v>
                </c:pt>
                <c:pt idx="235">
                  <c:v>-0.51</c:v>
                </c:pt>
                <c:pt idx="236">
                  <c:v>-0.43</c:v>
                </c:pt>
                <c:pt idx="237">
                  <c:v>-0.15</c:v>
                </c:pt>
                <c:pt idx="238">
                  <c:v>-0.28000000000000003</c:v>
                </c:pt>
                <c:pt idx="239">
                  <c:v>-0.64</c:v>
                </c:pt>
                <c:pt idx="240">
                  <c:v>-0.62</c:v>
                </c:pt>
                <c:pt idx="241">
                  <c:v>-1.07</c:v>
                </c:pt>
                <c:pt idx="242">
                  <c:v>-0.75</c:v>
                </c:pt>
                <c:pt idx="243">
                  <c:v>-1.34</c:v>
                </c:pt>
                <c:pt idx="244">
                  <c:v>-2.91</c:v>
                </c:pt>
                <c:pt idx="245">
                  <c:v>-3.3</c:v>
                </c:pt>
                <c:pt idx="246">
                  <c:v>-2.62</c:v>
                </c:pt>
                <c:pt idx="247">
                  <c:v>-2.91</c:v>
                </c:pt>
                <c:pt idx="248">
                  <c:v>-2.72</c:v>
                </c:pt>
                <c:pt idx="249">
                  <c:v>-2.61</c:v>
                </c:pt>
                <c:pt idx="250">
                  <c:v>-3.05</c:v>
                </c:pt>
                <c:pt idx="251">
                  <c:v>-3.28</c:v>
                </c:pt>
                <c:pt idx="252">
                  <c:v>-1.4</c:v>
                </c:pt>
                <c:pt idx="253">
                  <c:v>-1.1100000000000001</c:v>
                </c:pt>
                <c:pt idx="254">
                  <c:v>-2.54</c:v>
                </c:pt>
                <c:pt idx="255">
                  <c:v>-0.11</c:v>
                </c:pt>
                <c:pt idx="256">
                  <c:v>-1.61</c:v>
                </c:pt>
                <c:pt idx="257">
                  <c:v>-2.34</c:v>
                </c:pt>
                <c:pt idx="258">
                  <c:v>-4.71</c:v>
                </c:pt>
                <c:pt idx="259">
                  <c:v>-1.66</c:v>
                </c:pt>
                <c:pt idx="260">
                  <c:v>-3.4</c:v>
                </c:pt>
                <c:pt idx="261">
                  <c:v>-3.04</c:v>
                </c:pt>
                <c:pt idx="262">
                  <c:v>-2.42</c:v>
                </c:pt>
                <c:pt idx="263">
                  <c:v>-1.29</c:v>
                </c:pt>
                <c:pt idx="264">
                  <c:v>-0.94</c:v>
                </c:pt>
                <c:pt idx="265">
                  <c:v>-0.37</c:v>
                </c:pt>
                <c:pt idx="266">
                  <c:v>0.15</c:v>
                </c:pt>
                <c:pt idx="267">
                  <c:v>-2.27</c:v>
                </c:pt>
                <c:pt idx="268">
                  <c:v>0.4</c:v>
                </c:pt>
                <c:pt idx="269">
                  <c:v>0.64</c:v>
                </c:pt>
                <c:pt idx="270">
                  <c:v>-0.35</c:v>
                </c:pt>
                <c:pt idx="271">
                  <c:v>0.74</c:v>
                </c:pt>
                <c:pt idx="272">
                  <c:v>0.59</c:v>
                </c:pt>
                <c:pt idx="273">
                  <c:v>-3.2</c:v>
                </c:pt>
                <c:pt idx="274">
                  <c:v>-2.04</c:v>
                </c:pt>
                <c:pt idx="275">
                  <c:v>-2.83</c:v>
                </c:pt>
                <c:pt idx="276">
                  <c:v>-2.4</c:v>
                </c:pt>
                <c:pt idx="277">
                  <c:v>-2.1</c:v>
                </c:pt>
                <c:pt idx="278">
                  <c:v>-2.7</c:v>
                </c:pt>
                <c:pt idx="279">
                  <c:v>-2.2000000000000002</c:v>
                </c:pt>
                <c:pt idx="280">
                  <c:v>-1.71</c:v>
                </c:pt>
                <c:pt idx="281">
                  <c:v>-2.64</c:v>
                </c:pt>
                <c:pt idx="282">
                  <c:v>-0.87</c:v>
                </c:pt>
                <c:pt idx="283">
                  <c:v>-1.63</c:v>
                </c:pt>
                <c:pt idx="284">
                  <c:v>-1.35</c:v>
                </c:pt>
                <c:pt idx="285">
                  <c:v>0.24</c:v>
                </c:pt>
                <c:pt idx="286">
                  <c:v>-4.43</c:v>
                </c:pt>
                <c:pt idx="287">
                  <c:v>-1.47</c:v>
                </c:pt>
                <c:pt idx="288">
                  <c:v>-1.94</c:v>
                </c:pt>
                <c:pt idx="289">
                  <c:v>0.08</c:v>
                </c:pt>
                <c:pt idx="290">
                  <c:v>-4.01</c:v>
                </c:pt>
                <c:pt idx="291">
                  <c:v>-0.16</c:v>
                </c:pt>
                <c:pt idx="292">
                  <c:v>-1.41</c:v>
                </c:pt>
                <c:pt idx="293">
                  <c:v>-2.82</c:v>
                </c:pt>
                <c:pt idx="294">
                  <c:v>-0.3</c:v>
                </c:pt>
                <c:pt idx="295">
                  <c:v>-1.84</c:v>
                </c:pt>
                <c:pt idx="296">
                  <c:v>-2.89</c:v>
                </c:pt>
                <c:pt idx="297">
                  <c:v>-4.03</c:v>
                </c:pt>
                <c:pt idx="298">
                  <c:v>-1.04</c:v>
                </c:pt>
                <c:pt idx="299">
                  <c:v>-1.1200000000000001</c:v>
                </c:pt>
                <c:pt idx="300">
                  <c:v>-1.24</c:v>
                </c:pt>
                <c:pt idx="301">
                  <c:v>-3.31</c:v>
                </c:pt>
                <c:pt idx="302">
                  <c:v>-0.97</c:v>
                </c:pt>
                <c:pt idx="303">
                  <c:v>-2.87</c:v>
                </c:pt>
                <c:pt idx="304">
                  <c:v>-0.24</c:v>
                </c:pt>
                <c:pt idx="305">
                  <c:v>-0.06</c:v>
                </c:pt>
                <c:pt idx="306">
                  <c:v>-0.13</c:v>
                </c:pt>
                <c:pt idx="307">
                  <c:v>-2.21</c:v>
                </c:pt>
                <c:pt idx="308">
                  <c:v>0.84</c:v>
                </c:pt>
                <c:pt idx="309">
                  <c:v>-1.74</c:v>
                </c:pt>
                <c:pt idx="310">
                  <c:v>-0.8</c:v>
                </c:pt>
                <c:pt idx="311">
                  <c:v>-0.1</c:v>
                </c:pt>
                <c:pt idx="312">
                  <c:v>0.6</c:v>
                </c:pt>
                <c:pt idx="313">
                  <c:v>-1.04</c:v>
                </c:pt>
                <c:pt idx="314">
                  <c:v>-1.0900000000000001</c:v>
                </c:pt>
                <c:pt idx="315">
                  <c:v>-0.79</c:v>
                </c:pt>
                <c:pt idx="316">
                  <c:v>0.1</c:v>
                </c:pt>
                <c:pt idx="317">
                  <c:v>-0.7</c:v>
                </c:pt>
                <c:pt idx="318">
                  <c:v>-1.17</c:v>
                </c:pt>
                <c:pt idx="319">
                  <c:v>0.55000000000000004</c:v>
                </c:pt>
                <c:pt idx="320">
                  <c:v>0.75</c:v>
                </c:pt>
                <c:pt idx="321">
                  <c:v>-0.37</c:v>
                </c:pt>
                <c:pt idx="322">
                  <c:v>-0.05</c:v>
                </c:pt>
                <c:pt idx="323">
                  <c:v>0.38</c:v>
                </c:pt>
                <c:pt idx="324">
                  <c:v>-0.1</c:v>
                </c:pt>
                <c:pt idx="325">
                  <c:v>-0.9</c:v>
                </c:pt>
                <c:pt idx="326">
                  <c:v>-1.1000000000000001</c:v>
                </c:pt>
                <c:pt idx="327">
                  <c:v>-0.52</c:v>
                </c:pt>
                <c:pt idx="328">
                  <c:v>-0.86</c:v>
                </c:pt>
                <c:pt idx="329">
                  <c:v>-0.6</c:v>
                </c:pt>
                <c:pt idx="330">
                  <c:v>-0.6</c:v>
                </c:pt>
                <c:pt idx="331">
                  <c:v>0</c:v>
                </c:pt>
                <c:pt idx="332">
                  <c:v>-0.63</c:v>
                </c:pt>
                <c:pt idx="333">
                  <c:v>-1.1000000000000001</c:v>
                </c:pt>
                <c:pt idx="334">
                  <c:v>0.1</c:v>
                </c:pt>
                <c:pt idx="335">
                  <c:v>-1.7</c:v>
                </c:pt>
                <c:pt idx="336">
                  <c:v>-0.65</c:v>
                </c:pt>
                <c:pt idx="337">
                  <c:v>-0.92</c:v>
                </c:pt>
                <c:pt idx="338">
                  <c:v>-0.83</c:v>
                </c:pt>
                <c:pt idx="339">
                  <c:v>-0.62</c:v>
                </c:pt>
                <c:pt idx="340">
                  <c:v>-0.8</c:v>
                </c:pt>
                <c:pt idx="341">
                  <c:v>-0.45</c:v>
                </c:pt>
                <c:pt idx="342">
                  <c:v>-0.6</c:v>
                </c:pt>
                <c:pt idx="343">
                  <c:v>-1.2</c:v>
                </c:pt>
                <c:pt idx="344">
                  <c:v>0</c:v>
                </c:pt>
                <c:pt idx="345">
                  <c:v>0</c:v>
                </c:pt>
                <c:pt idx="346">
                  <c:v>-0.1</c:v>
                </c:pt>
                <c:pt idx="347">
                  <c:v>-0.05</c:v>
                </c:pt>
                <c:pt idx="348">
                  <c:v>0.04</c:v>
                </c:pt>
                <c:pt idx="349">
                  <c:v>-1.8</c:v>
                </c:pt>
                <c:pt idx="350">
                  <c:v>-0.6</c:v>
                </c:pt>
                <c:pt idx="351">
                  <c:v>-1.1000000000000001</c:v>
                </c:pt>
                <c:pt idx="352">
                  <c:v>-0.26</c:v>
                </c:pt>
                <c:pt idx="353">
                  <c:v>-0.68</c:v>
                </c:pt>
                <c:pt idx="354">
                  <c:v>-2.1</c:v>
                </c:pt>
                <c:pt idx="355">
                  <c:v>-2.62</c:v>
                </c:pt>
                <c:pt idx="356">
                  <c:v>-2.17</c:v>
                </c:pt>
                <c:pt idx="357">
                  <c:v>-0.99</c:v>
                </c:pt>
                <c:pt idx="358">
                  <c:v>-2.2000000000000002</c:v>
                </c:pt>
                <c:pt idx="359">
                  <c:v>-1.5</c:v>
                </c:pt>
                <c:pt idx="360">
                  <c:v>-0.8</c:v>
                </c:pt>
                <c:pt idx="361">
                  <c:v>-2.2000000000000002</c:v>
                </c:pt>
                <c:pt idx="362">
                  <c:v>-1.1000000000000001</c:v>
                </c:pt>
                <c:pt idx="363">
                  <c:v>0.6</c:v>
                </c:pt>
                <c:pt idx="364">
                  <c:v>0.9</c:v>
                </c:pt>
                <c:pt idx="365">
                  <c:v>-0.1</c:v>
                </c:pt>
                <c:pt idx="366">
                  <c:v>0.48</c:v>
                </c:pt>
                <c:pt idx="367">
                  <c:v>-1.88</c:v>
                </c:pt>
                <c:pt idx="368">
                  <c:v>-1.46</c:v>
                </c:pt>
                <c:pt idx="369">
                  <c:v>-0.19</c:v>
                </c:pt>
                <c:pt idx="370">
                  <c:v>-0.11</c:v>
                </c:pt>
                <c:pt idx="371">
                  <c:v>0.11</c:v>
                </c:pt>
                <c:pt idx="372">
                  <c:v>-0.32</c:v>
                </c:pt>
                <c:pt idx="373">
                  <c:v>-0.05</c:v>
                </c:pt>
                <c:pt idx="374">
                  <c:v>-0.28999999999999998</c:v>
                </c:pt>
                <c:pt idx="375">
                  <c:v>-0.31</c:v>
                </c:pt>
                <c:pt idx="376">
                  <c:v>-0.13</c:v>
                </c:pt>
                <c:pt idx="377">
                  <c:v>0.17</c:v>
                </c:pt>
                <c:pt idx="378">
                  <c:v>-0.61</c:v>
                </c:pt>
                <c:pt idx="379">
                  <c:v>0.1</c:v>
                </c:pt>
                <c:pt idx="380">
                  <c:v>-0.45</c:v>
                </c:pt>
                <c:pt idx="381">
                  <c:v>0.24</c:v>
                </c:pt>
                <c:pt idx="382">
                  <c:v>0.01</c:v>
                </c:pt>
                <c:pt idx="383">
                  <c:v>-0.56999999999999995</c:v>
                </c:pt>
                <c:pt idx="384">
                  <c:v>-0.57999999999999996</c:v>
                </c:pt>
                <c:pt idx="385">
                  <c:v>7.0000000000000007E-2</c:v>
                </c:pt>
                <c:pt idx="386">
                  <c:v>-0.03</c:v>
                </c:pt>
                <c:pt idx="387">
                  <c:v>-0.03</c:v>
                </c:pt>
                <c:pt idx="388">
                  <c:v>0.69</c:v>
                </c:pt>
                <c:pt idx="389">
                  <c:v>-0.3</c:v>
                </c:pt>
                <c:pt idx="390">
                  <c:v>-0.97</c:v>
                </c:pt>
                <c:pt idx="391">
                  <c:v>-1.8</c:v>
                </c:pt>
                <c:pt idx="392">
                  <c:v>2.35</c:v>
                </c:pt>
                <c:pt idx="393">
                  <c:v>2.5</c:v>
                </c:pt>
                <c:pt idx="394">
                  <c:v>2.7</c:v>
                </c:pt>
                <c:pt idx="395">
                  <c:v>2.64</c:v>
                </c:pt>
                <c:pt idx="396">
                  <c:v>0.06</c:v>
                </c:pt>
                <c:pt idx="397">
                  <c:v>3.3</c:v>
                </c:pt>
                <c:pt idx="398">
                  <c:v>-0.31</c:v>
                </c:pt>
                <c:pt idx="399">
                  <c:v>-0.31</c:v>
                </c:pt>
                <c:pt idx="400">
                  <c:v>0.43</c:v>
                </c:pt>
                <c:pt idx="401">
                  <c:v>0.04</c:v>
                </c:pt>
                <c:pt idx="402">
                  <c:v>0.35</c:v>
                </c:pt>
                <c:pt idx="403">
                  <c:v>-0.48</c:v>
                </c:pt>
                <c:pt idx="404">
                  <c:v>-0.95</c:v>
                </c:pt>
                <c:pt idx="405">
                  <c:v>-0.75</c:v>
                </c:pt>
                <c:pt idx="406">
                  <c:v>-0.5</c:v>
                </c:pt>
                <c:pt idx="407">
                  <c:v>-4.43</c:v>
                </c:pt>
                <c:pt idx="408">
                  <c:v>-4.2699999999999996</c:v>
                </c:pt>
                <c:pt idx="409">
                  <c:v>-2.5099999999999998</c:v>
                </c:pt>
                <c:pt idx="410">
                  <c:v>-1.04</c:v>
                </c:pt>
                <c:pt idx="411">
                  <c:v>-1.2</c:v>
                </c:pt>
                <c:pt idx="412">
                  <c:v>-0.16</c:v>
                </c:pt>
                <c:pt idx="413">
                  <c:v>-1.58</c:v>
                </c:pt>
                <c:pt idx="414">
                  <c:v>-1.01</c:v>
                </c:pt>
                <c:pt idx="415">
                  <c:v>1.75</c:v>
                </c:pt>
                <c:pt idx="416">
                  <c:v>2.75</c:v>
                </c:pt>
                <c:pt idx="417">
                  <c:v>1.59</c:v>
                </c:pt>
                <c:pt idx="418">
                  <c:v>1.1399999999999999</c:v>
                </c:pt>
                <c:pt idx="419">
                  <c:v>1.77</c:v>
                </c:pt>
                <c:pt idx="420">
                  <c:v>0.38</c:v>
                </c:pt>
                <c:pt idx="421">
                  <c:v>-2.0699999999999998</c:v>
                </c:pt>
                <c:pt idx="422">
                  <c:v>-1.47</c:v>
                </c:pt>
                <c:pt idx="423">
                  <c:v>-0.79</c:v>
                </c:pt>
                <c:pt idx="424">
                  <c:v>-0.84</c:v>
                </c:pt>
                <c:pt idx="425">
                  <c:v>0.22</c:v>
                </c:pt>
                <c:pt idx="426">
                  <c:v>0.28999999999999998</c:v>
                </c:pt>
                <c:pt idx="427">
                  <c:v>-0.59</c:v>
                </c:pt>
                <c:pt idx="428">
                  <c:v>1.41</c:v>
                </c:pt>
                <c:pt idx="429">
                  <c:v>0.04</c:v>
                </c:pt>
                <c:pt idx="430">
                  <c:v>1.58</c:v>
                </c:pt>
                <c:pt idx="431">
                  <c:v>-1.1599999999999999</c:v>
                </c:pt>
                <c:pt idx="432">
                  <c:v>0.28000000000000003</c:v>
                </c:pt>
                <c:pt idx="433">
                  <c:v>1.53</c:v>
                </c:pt>
                <c:pt idx="434">
                  <c:v>2.1800000000000002</c:v>
                </c:pt>
                <c:pt idx="435">
                  <c:v>1.6</c:v>
                </c:pt>
                <c:pt idx="436">
                  <c:v>-0.15</c:v>
                </c:pt>
                <c:pt idx="437">
                  <c:v>-1.1499999999999999</c:v>
                </c:pt>
                <c:pt idx="438">
                  <c:v>-2.5499999999999998</c:v>
                </c:pt>
                <c:pt idx="439">
                  <c:v>-1.75</c:v>
                </c:pt>
                <c:pt idx="440">
                  <c:v>-1.65</c:v>
                </c:pt>
                <c:pt idx="441">
                  <c:v>-1.65</c:v>
                </c:pt>
                <c:pt idx="442">
                  <c:v>-2.85</c:v>
                </c:pt>
                <c:pt idx="443">
                  <c:v>-0.15</c:v>
                </c:pt>
                <c:pt idx="444">
                  <c:v>-1.45</c:v>
                </c:pt>
                <c:pt idx="445">
                  <c:v>-1.45</c:v>
                </c:pt>
                <c:pt idx="446">
                  <c:v>-1.85</c:v>
                </c:pt>
                <c:pt idx="447">
                  <c:v>0.15</c:v>
                </c:pt>
                <c:pt idx="448">
                  <c:v>-0.85</c:v>
                </c:pt>
                <c:pt idx="449">
                  <c:v>-2.35</c:v>
                </c:pt>
                <c:pt idx="450">
                  <c:v>-1.55</c:v>
                </c:pt>
                <c:pt idx="451">
                  <c:v>-1.95</c:v>
                </c:pt>
                <c:pt idx="452">
                  <c:v>-1.35</c:v>
                </c:pt>
                <c:pt idx="453">
                  <c:v>-2.65</c:v>
                </c:pt>
                <c:pt idx="454">
                  <c:v>-4.55</c:v>
                </c:pt>
                <c:pt idx="455">
                  <c:v>0.45</c:v>
                </c:pt>
                <c:pt idx="456">
                  <c:v>0.15</c:v>
                </c:pt>
                <c:pt idx="457">
                  <c:v>-0.95</c:v>
                </c:pt>
                <c:pt idx="458">
                  <c:v>-4.05</c:v>
                </c:pt>
                <c:pt idx="459">
                  <c:v>-2.25</c:v>
                </c:pt>
                <c:pt idx="460">
                  <c:v>-1.45</c:v>
                </c:pt>
                <c:pt idx="461">
                  <c:v>-3.65</c:v>
                </c:pt>
                <c:pt idx="462">
                  <c:v>-0.56999999999999995</c:v>
                </c:pt>
                <c:pt idx="463">
                  <c:v>-0.68</c:v>
                </c:pt>
                <c:pt idx="464">
                  <c:v>-0.43</c:v>
                </c:pt>
                <c:pt idx="465">
                  <c:v>0.62</c:v>
                </c:pt>
                <c:pt idx="466">
                  <c:v>-2.58</c:v>
                </c:pt>
                <c:pt idx="467">
                  <c:v>-0.81</c:v>
                </c:pt>
                <c:pt idx="468">
                  <c:v>-1.36</c:v>
                </c:pt>
                <c:pt idx="469">
                  <c:v>-1.07</c:v>
                </c:pt>
                <c:pt idx="470">
                  <c:v>-0.6</c:v>
                </c:pt>
                <c:pt idx="471">
                  <c:v>-2.04</c:v>
                </c:pt>
                <c:pt idx="472">
                  <c:v>-0.73</c:v>
                </c:pt>
                <c:pt idx="473">
                  <c:v>-2.04</c:v>
                </c:pt>
                <c:pt idx="474">
                  <c:v>-0.23</c:v>
                </c:pt>
                <c:pt idx="475">
                  <c:v>-0.51</c:v>
                </c:pt>
                <c:pt idx="476">
                  <c:v>-1.98</c:v>
                </c:pt>
                <c:pt idx="477">
                  <c:v>-2.8</c:v>
                </c:pt>
                <c:pt idx="478">
                  <c:v>-0.59</c:v>
                </c:pt>
                <c:pt idx="479">
                  <c:v>0.19</c:v>
                </c:pt>
                <c:pt idx="480">
                  <c:v>0.25</c:v>
                </c:pt>
                <c:pt idx="481">
                  <c:v>-1.35</c:v>
                </c:pt>
                <c:pt idx="482">
                  <c:v>-1.26</c:v>
                </c:pt>
                <c:pt idx="483">
                  <c:v>-0.77</c:v>
                </c:pt>
                <c:pt idx="484">
                  <c:v>-1.1499999999999999</c:v>
                </c:pt>
                <c:pt idx="485">
                  <c:v>-0.48</c:v>
                </c:pt>
                <c:pt idx="486">
                  <c:v>-0.85</c:v>
                </c:pt>
                <c:pt idx="487">
                  <c:v>-1.38</c:v>
                </c:pt>
                <c:pt idx="488">
                  <c:v>-1.03</c:v>
                </c:pt>
                <c:pt idx="489">
                  <c:v>-1.88</c:v>
                </c:pt>
                <c:pt idx="490">
                  <c:v>-1.34</c:v>
                </c:pt>
                <c:pt idx="491">
                  <c:v>-1.86</c:v>
                </c:pt>
                <c:pt idx="492">
                  <c:v>-1.98</c:v>
                </c:pt>
                <c:pt idx="493">
                  <c:v>-0.97</c:v>
                </c:pt>
                <c:pt idx="494">
                  <c:v>-2.37</c:v>
                </c:pt>
                <c:pt idx="495">
                  <c:v>-0.89</c:v>
                </c:pt>
                <c:pt idx="496">
                  <c:v>-0.73</c:v>
                </c:pt>
                <c:pt idx="497">
                  <c:v>-1.2</c:v>
                </c:pt>
                <c:pt idx="498">
                  <c:v>-1.1599999999999999</c:v>
                </c:pt>
                <c:pt idx="499">
                  <c:v>-0.05</c:v>
                </c:pt>
                <c:pt idx="500">
                  <c:v>-0.35</c:v>
                </c:pt>
                <c:pt idx="501">
                  <c:v>-0.26</c:v>
                </c:pt>
                <c:pt idx="502">
                  <c:v>-2.38</c:v>
                </c:pt>
                <c:pt idx="503">
                  <c:v>-3.84</c:v>
                </c:pt>
                <c:pt idx="504">
                  <c:v>-1.6</c:v>
                </c:pt>
                <c:pt idx="505">
                  <c:v>-1.63</c:v>
                </c:pt>
                <c:pt idx="506">
                  <c:v>-2.73</c:v>
                </c:pt>
                <c:pt idx="507">
                  <c:v>-3.43</c:v>
                </c:pt>
                <c:pt idx="508">
                  <c:v>-0.62</c:v>
                </c:pt>
                <c:pt idx="509">
                  <c:v>-0.15</c:v>
                </c:pt>
                <c:pt idx="510">
                  <c:v>-0.88</c:v>
                </c:pt>
                <c:pt idx="511">
                  <c:v>-0.06</c:v>
                </c:pt>
                <c:pt idx="512">
                  <c:v>-0.38</c:v>
                </c:pt>
                <c:pt idx="513">
                  <c:v>-0.76</c:v>
                </c:pt>
                <c:pt idx="514">
                  <c:v>0.19</c:v>
                </c:pt>
                <c:pt idx="515">
                  <c:v>-1.94</c:v>
                </c:pt>
                <c:pt idx="516">
                  <c:v>-2.65</c:v>
                </c:pt>
                <c:pt idx="517">
                  <c:v>-2.63</c:v>
                </c:pt>
                <c:pt idx="518">
                  <c:v>-0.14000000000000001</c:v>
                </c:pt>
                <c:pt idx="519">
                  <c:v>-0.68</c:v>
                </c:pt>
                <c:pt idx="520">
                  <c:v>-0.96</c:v>
                </c:pt>
                <c:pt idx="521">
                  <c:v>-0.09</c:v>
                </c:pt>
                <c:pt idx="522">
                  <c:v>-1.28</c:v>
                </c:pt>
                <c:pt idx="523">
                  <c:v>-0.42</c:v>
                </c:pt>
                <c:pt idx="524">
                  <c:v>-0.41</c:v>
                </c:pt>
                <c:pt idx="525">
                  <c:v>7.0000000000000007E-2</c:v>
                </c:pt>
                <c:pt idx="526">
                  <c:v>-0.12</c:v>
                </c:pt>
                <c:pt idx="527">
                  <c:v>-2.1800000000000002</c:v>
                </c:pt>
                <c:pt idx="528">
                  <c:v>0.83</c:v>
                </c:pt>
                <c:pt idx="529">
                  <c:v>0.46</c:v>
                </c:pt>
                <c:pt idx="530">
                  <c:v>1.1000000000000001</c:v>
                </c:pt>
                <c:pt idx="531">
                  <c:v>1.43</c:v>
                </c:pt>
                <c:pt idx="532">
                  <c:v>-1.69</c:v>
                </c:pt>
                <c:pt idx="533">
                  <c:v>-0.95</c:v>
                </c:pt>
                <c:pt idx="534">
                  <c:v>-2.54</c:v>
                </c:pt>
                <c:pt idx="535">
                  <c:v>-0.61</c:v>
                </c:pt>
                <c:pt idx="536">
                  <c:v>-0.74</c:v>
                </c:pt>
                <c:pt idx="537">
                  <c:v>-0.85</c:v>
                </c:pt>
                <c:pt idx="538">
                  <c:v>-2.7</c:v>
                </c:pt>
                <c:pt idx="539">
                  <c:v>-1.93</c:v>
                </c:pt>
                <c:pt idx="540">
                  <c:v>0.03</c:v>
                </c:pt>
                <c:pt idx="541">
                  <c:v>-0.02</c:v>
                </c:pt>
                <c:pt idx="542">
                  <c:v>-4.76</c:v>
                </c:pt>
                <c:pt idx="543">
                  <c:v>-3.34</c:v>
                </c:pt>
                <c:pt idx="544">
                  <c:v>-0.34</c:v>
                </c:pt>
                <c:pt idx="545">
                  <c:v>-0.4</c:v>
                </c:pt>
                <c:pt idx="546">
                  <c:v>-1.6</c:v>
                </c:pt>
                <c:pt idx="547">
                  <c:v>-2.77</c:v>
                </c:pt>
                <c:pt idx="548">
                  <c:v>-4.58</c:v>
                </c:pt>
                <c:pt idx="549">
                  <c:v>-1.83</c:v>
                </c:pt>
                <c:pt idx="550">
                  <c:v>-1.85</c:v>
                </c:pt>
                <c:pt idx="551">
                  <c:v>-1.61</c:v>
                </c:pt>
                <c:pt idx="552">
                  <c:v>-1.95</c:v>
                </c:pt>
                <c:pt idx="553">
                  <c:v>-0.84</c:v>
                </c:pt>
                <c:pt idx="554">
                  <c:v>-0.31</c:v>
                </c:pt>
                <c:pt idx="555">
                  <c:v>-3.63</c:v>
                </c:pt>
                <c:pt idx="556">
                  <c:v>-2.72</c:v>
                </c:pt>
                <c:pt idx="557">
                  <c:v>-0.4</c:v>
                </c:pt>
                <c:pt idx="558">
                  <c:v>-1.86</c:v>
                </c:pt>
                <c:pt idx="559">
                  <c:v>-2.2799999999999998</c:v>
                </c:pt>
                <c:pt idx="560">
                  <c:v>-3.78</c:v>
                </c:pt>
                <c:pt idx="561">
                  <c:v>-1.55</c:v>
                </c:pt>
                <c:pt idx="562">
                  <c:v>-1.94</c:v>
                </c:pt>
                <c:pt idx="563">
                  <c:v>-3.83</c:v>
                </c:pt>
                <c:pt idx="564">
                  <c:v>-3.31</c:v>
                </c:pt>
                <c:pt idx="565">
                  <c:v>-3.05</c:v>
                </c:pt>
                <c:pt idx="566">
                  <c:v>-3.21</c:v>
                </c:pt>
                <c:pt idx="567">
                  <c:v>-3.18</c:v>
                </c:pt>
                <c:pt idx="568">
                  <c:v>-2.65</c:v>
                </c:pt>
                <c:pt idx="569">
                  <c:v>-0.72</c:v>
                </c:pt>
                <c:pt idx="570">
                  <c:v>-0.7</c:v>
                </c:pt>
                <c:pt idx="571">
                  <c:v>-0.79</c:v>
                </c:pt>
                <c:pt idx="572">
                  <c:v>-0.85</c:v>
                </c:pt>
                <c:pt idx="573">
                  <c:v>-0.8</c:v>
                </c:pt>
                <c:pt idx="574">
                  <c:v>-0.28000000000000003</c:v>
                </c:pt>
                <c:pt idx="575">
                  <c:v>-1.41</c:v>
                </c:pt>
                <c:pt idx="576">
                  <c:v>-1.26</c:v>
                </c:pt>
                <c:pt idx="577">
                  <c:v>-1.46</c:v>
                </c:pt>
                <c:pt idx="578">
                  <c:v>-3.11</c:v>
                </c:pt>
                <c:pt idx="579">
                  <c:v>-0.25</c:v>
                </c:pt>
                <c:pt idx="580">
                  <c:v>-0.93</c:v>
                </c:pt>
                <c:pt idx="581">
                  <c:v>-1.81</c:v>
                </c:pt>
                <c:pt idx="582">
                  <c:v>-2.54</c:v>
                </c:pt>
                <c:pt idx="583">
                  <c:v>-0.56000000000000005</c:v>
                </c:pt>
                <c:pt idx="584">
                  <c:v>-0.76</c:v>
                </c:pt>
                <c:pt idx="585">
                  <c:v>-1.52</c:v>
                </c:pt>
                <c:pt idx="586">
                  <c:v>-1.04</c:v>
                </c:pt>
                <c:pt idx="587">
                  <c:v>-2.62</c:v>
                </c:pt>
                <c:pt idx="588">
                  <c:v>0.73</c:v>
                </c:pt>
                <c:pt idx="589">
                  <c:v>-1.35</c:v>
                </c:pt>
                <c:pt idx="590">
                  <c:v>0.47</c:v>
                </c:pt>
                <c:pt idx="591">
                  <c:v>-3.8</c:v>
                </c:pt>
                <c:pt idx="592">
                  <c:v>-1.38</c:v>
                </c:pt>
                <c:pt idx="593">
                  <c:v>-2.2599999999999998</c:v>
                </c:pt>
                <c:pt idx="594">
                  <c:v>-3.66</c:v>
                </c:pt>
                <c:pt idx="595">
                  <c:v>-3.09</c:v>
                </c:pt>
                <c:pt idx="596">
                  <c:v>-3.58</c:v>
                </c:pt>
                <c:pt idx="597">
                  <c:v>-1.51</c:v>
                </c:pt>
                <c:pt idx="598">
                  <c:v>-3.79</c:v>
                </c:pt>
                <c:pt idx="599">
                  <c:v>-1.82</c:v>
                </c:pt>
                <c:pt idx="600">
                  <c:v>-2.78</c:v>
                </c:pt>
                <c:pt idx="601">
                  <c:v>-1.51</c:v>
                </c:pt>
                <c:pt idx="602">
                  <c:v>-0.28000000000000003</c:v>
                </c:pt>
                <c:pt idx="603">
                  <c:v>-2.06</c:v>
                </c:pt>
                <c:pt idx="604">
                  <c:v>-0.14000000000000001</c:v>
                </c:pt>
                <c:pt idx="605">
                  <c:v>-2.16</c:v>
                </c:pt>
                <c:pt idx="606">
                  <c:v>-4.6100000000000003</c:v>
                </c:pt>
                <c:pt idx="607">
                  <c:v>0.11</c:v>
                </c:pt>
                <c:pt idx="608">
                  <c:v>-0.9</c:v>
                </c:pt>
                <c:pt idx="609">
                  <c:v>-2.44</c:v>
                </c:pt>
                <c:pt idx="610">
                  <c:v>-1.55</c:v>
                </c:pt>
                <c:pt idx="611">
                  <c:v>0.41</c:v>
                </c:pt>
                <c:pt idx="612">
                  <c:v>-0.38</c:v>
                </c:pt>
                <c:pt idx="613">
                  <c:v>7.0000000000000007E-2</c:v>
                </c:pt>
                <c:pt idx="614">
                  <c:v>0.74</c:v>
                </c:pt>
                <c:pt idx="615">
                  <c:v>-1.79</c:v>
                </c:pt>
                <c:pt idx="616">
                  <c:v>0.86</c:v>
                </c:pt>
                <c:pt idx="617">
                  <c:v>-0.88</c:v>
                </c:pt>
                <c:pt idx="618">
                  <c:v>0.9</c:v>
                </c:pt>
                <c:pt idx="619">
                  <c:v>0.32</c:v>
                </c:pt>
                <c:pt idx="620">
                  <c:v>0.2</c:v>
                </c:pt>
                <c:pt idx="621">
                  <c:v>0.59</c:v>
                </c:pt>
                <c:pt idx="622">
                  <c:v>-0.23</c:v>
                </c:pt>
                <c:pt idx="623">
                  <c:v>-0.04</c:v>
                </c:pt>
                <c:pt idx="624">
                  <c:v>-0.37</c:v>
                </c:pt>
                <c:pt idx="625">
                  <c:v>-0.56000000000000005</c:v>
                </c:pt>
                <c:pt idx="626">
                  <c:v>0.04</c:v>
                </c:pt>
                <c:pt idx="627">
                  <c:v>0.09</c:v>
                </c:pt>
                <c:pt idx="628">
                  <c:v>0.19</c:v>
                </c:pt>
                <c:pt idx="629">
                  <c:v>0.2</c:v>
                </c:pt>
                <c:pt idx="630">
                  <c:v>-0.45</c:v>
                </c:pt>
                <c:pt idx="631">
                  <c:v>-0.17</c:v>
                </c:pt>
                <c:pt idx="632">
                  <c:v>0</c:v>
                </c:pt>
                <c:pt idx="633">
                  <c:v>0.09</c:v>
                </c:pt>
                <c:pt idx="634">
                  <c:v>0.1</c:v>
                </c:pt>
                <c:pt idx="635">
                  <c:v>-0.25</c:v>
                </c:pt>
                <c:pt idx="636">
                  <c:v>0.24</c:v>
                </c:pt>
                <c:pt idx="637">
                  <c:v>-0.02</c:v>
                </c:pt>
                <c:pt idx="638">
                  <c:v>-0.25</c:v>
                </c:pt>
                <c:pt idx="639">
                  <c:v>0.2</c:v>
                </c:pt>
                <c:pt idx="640">
                  <c:v>-0.1</c:v>
                </c:pt>
                <c:pt idx="641">
                  <c:v>0.16</c:v>
                </c:pt>
                <c:pt idx="642">
                  <c:v>-0.75</c:v>
                </c:pt>
                <c:pt idx="643">
                  <c:v>-0.55000000000000004</c:v>
                </c:pt>
                <c:pt idx="644">
                  <c:v>-1</c:v>
                </c:pt>
                <c:pt idx="645">
                  <c:v>-0.05</c:v>
                </c:pt>
                <c:pt idx="646">
                  <c:v>-0.17</c:v>
                </c:pt>
                <c:pt idx="647">
                  <c:v>0.09</c:v>
                </c:pt>
                <c:pt idx="648">
                  <c:v>-0.1</c:v>
                </c:pt>
                <c:pt idx="649">
                  <c:v>0.01</c:v>
                </c:pt>
                <c:pt idx="650">
                  <c:v>0.2</c:v>
                </c:pt>
                <c:pt idx="651">
                  <c:v>-0.05</c:v>
                </c:pt>
                <c:pt idx="652">
                  <c:v>-0.51</c:v>
                </c:pt>
                <c:pt idx="653">
                  <c:v>-0.27</c:v>
                </c:pt>
                <c:pt idx="654">
                  <c:v>-0.17</c:v>
                </c:pt>
                <c:pt idx="655">
                  <c:v>-0.08</c:v>
                </c:pt>
                <c:pt idx="656">
                  <c:v>-1.97</c:v>
                </c:pt>
                <c:pt idx="657">
                  <c:v>-0.38</c:v>
                </c:pt>
                <c:pt idx="658">
                  <c:v>-1.72</c:v>
                </c:pt>
                <c:pt idx="659">
                  <c:v>-3.31</c:v>
                </c:pt>
                <c:pt idx="660">
                  <c:v>-0.44</c:v>
                </c:pt>
                <c:pt idx="661">
                  <c:v>-1.48</c:v>
                </c:pt>
                <c:pt idx="662">
                  <c:v>-0.1</c:v>
                </c:pt>
                <c:pt idx="663">
                  <c:v>-0.64</c:v>
                </c:pt>
                <c:pt idx="664">
                  <c:v>-0.79</c:v>
                </c:pt>
                <c:pt idx="665">
                  <c:v>-1.41</c:v>
                </c:pt>
                <c:pt idx="666">
                  <c:v>0.01</c:v>
                </c:pt>
                <c:pt idx="667">
                  <c:v>-0.14000000000000001</c:v>
                </c:pt>
                <c:pt idx="668">
                  <c:v>-2.5299999999999998</c:v>
                </c:pt>
                <c:pt idx="669">
                  <c:v>-2.63</c:v>
                </c:pt>
                <c:pt idx="670">
                  <c:v>0.62</c:v>
                </c:pt>
                <c:pt idx="671">
                  <c:v>0.56000000000000005</c:v>
                </c:pt>
                <c:pt idx="672">
                  <c:v>-1.03</c:v>
                </c:pt>
                <c:pt idx="673">
                  <c:v>-1.1200000000000001</c:v>
                </c:pt>
                <c:pt idx="674">
                  <c:v>-0.8</c:v>
                </c:pt>
                <c:pt idx="675">
                  <c:v>-1.45</c:v>
                </c:pt>
                <c:pt idx="676">
                  <c:v>-2.68</c:v>
                </c:pt>
                <c:pt idx="677">
                  <c:v>-2.34</c:v>
                </c:pt>
                <c:pt idx="678">
                  <c:v>-4.76</c:v>
                </c:pt>
                <c:pt idx="679">
                  <c:v>-2.23</c:v>
                </c:pt>
                <c:pt idx="680">
                  <c:v>-1.05</c:v>
                </c:pt>
                <c:pt idx="681">
                  <c:v>-3.52</c:v>
                </c:pt>
                <c:pt idx="682">
                  <c:v>-1.17</c:v>
                </c:pt>
                <c:pt idx="683">
                  <c:v>-2.15</c:v>
                </c:pt>
                <c:pt idx="684">
                  <c:v>0.1</c:v>
                </c:pt>
                <c:pt idx="685">
                  <c:v>-0.32</c:v>
                </c:pt>
                <c:pt idx="686">
                  <c:v>-1.47</c:v>
                </c:pt>
                <c:pt idx="687">
                  <c:v>-1.83</c:v>
                </c:pt>
                <c:pt idx="688">
                  <c:v>-1.57</c:v>
                </c:pt>
                <c:pt idx="689">
                  <c:v>-0.89</c:v>
                </c:pt>
                <c:pt idx="690">
                  <c:v>0.16</c:v>
                </c:pt>
                <c:pt idx="691">
                  <c:v>-1.68</c:v>
                </c:pt>
                <c:pt idx="692">
                  <c:v>-0.09</c:v>
                </c:pt>
                <c:pt idx="693">
                  <c:v>-0.51</c:v>
                </c:pt>
                <c:pt idx="694">
                  <c:v>0</c:v>
                </c:pt>
                <c:pt idx="695">
                  <c:v>-2.06</c:v>
                </c:pt>
                <c:pt idx="696">
                  <c:v>-1.62</c:v>
                </c:pt>
                <c:pt idx="697">
                  <c:v>-4.66</c:v>
                </c:pt>
                <c:pt idx="698">
                  <c:v>-1.43</c:v>
                </c:pt>
                <c:pt idx="699">
                  <c:v>-0.73</c:v>
                </c:pt>
                <c:pt idx="700">
                  <c:v>-2.34</c:v>
                </c:pt>
                <c:pt idx="701">
                  <c:v>-4.49</c:v>
                </c:pt>
                <c:pt idx="702">
                  <c:v>-0.76</c:v>
                </c:pt>
                <c:pt idx="703">
                  <c:v>-4.83</c:v>
                </c:pt>
                <c:pt idx="704">
                  <c:v>0.37</c:v>
                </c:pt>
                <c:pt idx="705">
                  <c:v>-0.14000000000000001</c:v>
                </c:pt>
                <c:pt idx="706">
                  <c:v>-3.09</c:v>
                </c:pt>
                <c:pt idx="707">
                  <c:v>-1.34</c:v>
                </c:pt>
                <c:pt idx="708">
                  <c:v>-2.69</c:v>
                </c:pt>
                <c:pt idx="709">
                  <c:v>-1.05</c:v>
                </c:pt>
                <c:pt idx="710">
                  <c:v>-1.33</c:v>
                </c:pt>
                <c:pt idx="711">
                  <c:v>-1</c:v>
                </c:pt>
                <c:pt idx="712">
                  <c:v>-0.56999999999999995</c:v>
                </c:pt>
                <c:pt idx="713">
                  <c:v>-0.38</c:v>
                </c:pt>
                <c:pt idx="714">
                  <c:v>-0.35</c:v>
                </c:pt>
                <c:pt idx="715">
                  <c:v>-2.1</c:v>
                </c:pt>
                <c:pt idx="716">
                  <c:v>-3.03</c:v>
                </c:pt>
                <c:pt idx="717">
                  <c:v>-2.8</c:v>
                </c:pt>
                <c:pt idx="718">
                  <c:v>-0.16</c:v>
                </c:pt>
                <c:pt idx="719">
                  <c:v>-0.48</c:v>
                </c:pt>
                <c:pt idx="720">
                  <c:v>-0.3</c:v>
                </c:pt>
                <c:pt idx="721">
                  <c:v>-0.03</c:v>
                </c:pt>
                <c:pt idx="722">
                  <c:v>-0.6</c:v>
                </c:pt>
                <c:pt idx="723">
                  <c:v>-0.25</c:v>
                </c:pt>
                <c:pt idx="724">
                  <c:v>-0.4</c:v>
                </c:pt>
                <c:pt idx="725">
                  <c:v>-0.55000000000000004</c:v>
                </c:pt>
                <c:pt idx="726">
                  <c:v>0.04</c:v>
                </c:pt>
                <c:pt idx="727">
                  <c:v>-1.31</c:v>
                </c:pt>
                <c:pt idx="728">
                  <c:v>-0.23</c:v>
                </c:pt>
                <c:pt idx="729">
                  <c:v>-1.88</c:v>
                </c:pt>
                <c:pt idx="730">
                  <c:v>-1.79</c:v>
                </c:pt>
                <c:pt idx="731">
                  <c:v>-1.46</c:v>
                </c:pt>
                <c:pt idx="732">
                  <c:v>-0.88</c:v>
                </c:pt>
                <c:pt idx="733">
                  <c:v>-2.76</c:v>
                </c:pt>
                <c:pt idx="734">
                  <c:v>-2.06</c:v>
                </c:pt>
                <c:pt idx="735">
                  <c:v>-0.64</c:v>
                </c:pt>
                <c:pt idx="736">
                  <c:v>-3.23</c:v>
                </c:pt>
                <c:pt idx="737">
                  <c:v>-1.91</c:v>
                </c:pt>
                <c:pt idx="738">
                  <c:v>-1.1200000000000001</c:v>
                </c:pt>
                <c:pt idx="739">
                  <c:v>-3.88</c:v>
                </c:pt>
                <c:pt idx="740">
                  <c:v>-1.69</c:v>
                </c:pt>
                <c:pt idx="741">
                  <c:v>-3.43</c:v>
                </c:pt>
                <c:pt idx="742">
                  <c:v>-2.2200000000000002</c:v>
                </c:pt>
                <c:pt idx="743">
                  <c:v>-0.61</c:v>
                </c:pt>
                <c:pt idx="744">
                  <c:v>-2.31</c:v>
                </c:pt>
                <c:pt idx="745">
                  <c:v>-4.0999999999999996</c:v>
                </c:pt>
                <c:pt idx="746">
                  <c:v>-4.7300000000000004</c:v>
                </c:pt>
                <c:pt idx="747">
                  <c:v>-2.39</c:v>
                </c:pt>
                <c:pt idx="748">
                  <c:v>-1.81</c:v>
                </c:pt>
                <c:pt idx="749">
                  <c:v>-3.28</c:v>
                </c:pt>
                <c:pt idx="750">
                  <c:v>-2.69</c:v>
                </c:pt>
                <c:pt idx="751">
                  <c:v>-0.5</c:v>
                </c:pt>
                <c:pt idx="752">
                  <c:v>-0.26</c:v>
                </c:pt>
                <c:pt idx="753">
                  <c:v>-0.69</c:v>
                </c:pt>
                <c:pt idx="754">
                  <c:v>0.05</c:v>
                </c:pt>
                <c:pt idx="755">
                  <c:v>-1.07</c:v>
                </c:pt>
                <c:pt idx="756">
                  <c:v>-0.15</c:v>
                </c:pt>
                <c:pt idx="757">
                  <c:v>-2.17</c:v>
                </c:pt>
                <c:pt idx="758">
                  <c:v>-2.2799999999999998</c:v>
                </c:pt>
                <c:pt idx="759">
                  <c:v>-2.14</c:v>
                </c:pt>
                <c:pt idx="760">
                  <c:v>-2.23</c:v>
                </c:pt>
                <c:pt idx="761">
                  <c:v>-0.02</c:v>
                </c:pt>
                <c:pt idx="762">
                  <c:v>-0.57999999999999996</c:v>
                </c:pt>
                <c:pt idx="763">
                  <c:v>-1.25</c:v>
                </c:pt>
                <c:pt idx="764">
                  <c:v>-1.1000000000000001</c:v>
                </c:pt>
                <c:pt idx="765">
                  <c:v>-2.06</c:v>
                </c:pt>
                <c:pt idx="766">
                  <c:v>-0.89</c:v>
                </c:pt>
                <c:pt idx="767">
                  <c:v>-0.19</c:v>
                </c:pt>
                <c:pt idx="768">
                  <c:v>-2.0299999999999998</c:v>
                </c:pt>
                <c:pt idx="769">
                  <c:v>0.51</c:v>
                </c:pt>
                <c:pt idx="770">
                  <c:v>-0.75</c:v>
                </c:pt>
                <c:pt idx="771">
                  <c:v>0.24</c:v>
                </c:pt>
                <c:pt idx="772">
                  <c:v>-3.76</c:v>
                </c:pt>
                <c:pt idx="773">
                  <c:v>-2.64</c:v>
                </c:pt>
                <c:pt idx="774">
                  <c:v>0.1</c:v>
                </c:pt>
                <c:pt idx="775">
                  <c:v>0</c:v>
                </c:pt>
                <c:pt idx="776">
                  <c:v>-0.75</c:v>
                </c:pt>
                <c:pt idx="777">
                  <c:v>-0.39</c:v>
                </c:pt>
                <c:pt idx="778">
                  <c:v>-0.15</c:v>
                </c:pt>
                <c:pt idx="779">
                  <c:v>-0.41</c:v>
                </c:pt>
                <c:pt idx="780">
                  <c:v>-7.0000000000000007E-2</c:v>
                </c:pt>
                <c:pt idx="781">
                  <c:v>-1.05</c:v>
                </c:pt>
                <c:pt idx="782">
                  <c:v>-0.15</c:v>
                </c:pt>
                <c:pt idx="783">
                  <c:v>-0.31</c:v>
                </c:pt>
                <c:pt idx="784">
                  <c:v>-1.99</c:v>
                </c:pt>
                <c:pt idx="785">
                  <c:v>-3.74</c:v>
                </c:pt>
                <c:pt idx="786">
                  <c:v>-0.79</c:v>
                </c:pt>
                <c:pt idx="787">
                  <c:v>-2.5299999999999998</c:v>
                </c:pt>
                <c:pt idx="788">
                  <c:v>0.19</c:v>
                </c:pt>
                <c:pt idx="789">
                  <c:v>-0.24</c:v>
                </c:pt>
                <c:pt idx="790">
                  <c:v>-0.1</c:v>
                </c:pt>
                <c:pt idx="791">
                  <c:v>-2.6</c:v>
                </c:pt>
                <c:pt idx="792">
                  <c:v>-1.2</c:v>
                </c:pt>
                <c:pt idx="793">
                  <c:v>-3.18</c:v>
                </c:pt>
                <c:pt idx="794">
                  <c:v>-1.04</c:v>
                </c:pt>
                <c:pt idx="795">
                  <c:v>-1.42</c:v>
                </c:pt>
                <c:pt idx="796">
                  <c:v>-1.92</c:v>
                </c:pt>
                <c:pt idx="797">
                  <c:v>-2.2400000000000002</c:v>
                </c:pt>
                <c:pt idx="798">
                  <c:v>0.04</c:v>
                </c:pt>
                <c:pt idx="799">
                  <c:v>-2.27</c:v>
                </c:pt>
                <c:pt idx="800">
                  <c:v>-3.83</c:v>
                </c:pt>
                <c:pt idx="801">
                  <c:v>-4.12</c:v>
                </c:pt>
                <c:pt idx="802">
                  <c:v>-0.6</c:v>
                </c:pt>
                <c:pt idx="803">
                  <c:v>-1.75</c:v>
                </c:pt>
                <c:pt idx="804">
                  <c:v>-0.46</c:v>
                </c:pt>
                <c:pt idx="805">
                  <c:v>-1.81</c:v>
                </c:pt>
                <c:pt idx="806">
                  <c:v>-4.53</c:v>
                </c:pt>
                <c:pt idx="807">
                  <c:v>-2.54</c:v>
                </c:pt>
                <c:pt idx="808">
                  <c:v>-1.1299999999999999</c:v>
                </c:pt>
                <c:pt idx="809">
                  <c:v>-3.5</c:v>
                </c:pt>
                <c:pt idx="810">
                  <c:v>-2.93</c:v>
                </c:pt>
                <c:pt idx="811">
                  <c:v>-1.8</c:v>
                </c:pt>
                <c:pt idx="812">
                  <c:v>-2.5499999999999998</c:v>
                </c:pt>
                <c:pt idx="813">
                  <c:v>-3.74</c:v>
                </c:pt>
                <c:pt idx="814">
                  <c:v>-0.22</c:v>
                </c:pt>
                <c:pt idx="815">
                  <c:v>-0.47</c:v>
                </c:pt>
                <c:pt idx="816">
                  <c:v>-0.57999999999999996</c:v>
                </c:pt>
                <c:pt idx="817">
                  <c:v>-1.85</c:v>
                </c:pt>
                <c:pt idx="818">
                  <c:v>-0.3</c:v>
                </c:pt>
                <c:pt idx="819">
                  <c:v>-4.43</c:v>
                </c:pt>
                <c:pt idx="820">
                  <c:v>-4.4400000000000004</c:v>
                </c:pt>
                <c:pt idx="821">
                  <c:v>-4.3899999999999997</c:v>
                </c:pt>
                <c:pt idx="822">
                  <c:v>-2.2999999999999998</c:v>
                </c:pt>
                <c:pt idx="823">
                  <c:v>-3.35</c:v>
                </c:pt>
                <c:pt idx="824">
                  <c:v>-0.14000000000000001</c:v>
                </c:pt>
                <c:pt idx="825">
                  <c:v>-0.15</c:v>
                </c:pt>
                <c:pt idx="826">
                  <c:v>-3.36</c:v>
                </c:pt>
                <c:pt idx="827">
                  <c:v>-4.9800000000000004</c:v>
                </c:pt>
                <c:pt idx="828">
                  <c:v>-1.36</c:v>
                </c:pt>
                <c:pt idx="829">
                  <c:v>-2.74</c:v>
                </c:pt>
                <c:pt idx="830">
                  <c:v>-2.4700000000000002</c:v>
                </c:pt>
                <c:pt idx="831">
                  <c:v>-1.71</c:v>
                </c:pt>
                <c:pt idx="832">
                  <c:v>-1.37</c:v>
                </c:pt>
                <c:pt idx="833">
                  <c:v>-1.84</c:v>
                </c:pt>
                <c:pt idx="834">
                  <c:v>-4.5999999999999996</c:v>
                </c:pt>
                <c:pt idx="835">
                  <c:v>-1.1100000000000001</c:v>
                </c:pt>
                <c:pt idx="836">
                  <c:v>-2.0499999999999998</c:v>
                </c:pt>
                <c:pt idx="837">
                  <c:v>-2.82</c:v>
                </c:pt>
                <c:pt idx="838">
                  <c:v>0.27</c:v>
                </c:pt>
                <c:pt idx="839">
                  <c:v>-0.76</c:v>
                </c:pt>
                <c:pt idx="840">
                  <c:v>-4.8600000000000003</c:v>
                </c:pt>
                <c:pt idx="841">
                  <c:v>-2.4500000000000002</c:v>
                </c:pt>
                <c:pt idx="842">
                  <c:v>-1.32</c:v>
                </c:pt>
                <c:pt idx="843">
                  <c:v>-2.5499999999999998</c:v>
                </c:pt>
                <c:pt idx="844">
                  <c:v>-2.84</c:v>
                </c:pt>
                <c:pt idx="845">
                  <c:v>-2.4</c:v>
                </c:pt>
                <c:pt idx="846">
                  <c:v>0.25</c:v>
                </c:pt>
                <c:pt idx="847">
                  <c:v>-1.5</c:v>
                </c:pt>
                <c:pt idx="848">
                  <c:v>-4.41</c:v>
                </c:pt>
                <c:pt idx="849">
                  <c:v>-3.34</c:v>
                </c:pt>
                <c:pt idx="850">
                  <c:v>-3.81</c:v>
                </c:pt>
                <c:pt idx="851">
                  <c:v>-0.98</c:v>
                </c:pt>
                <c:pt idx="852">
                  <c:v>-2.82</c:v>
                </c:pt>
                <c:pt idx="853">
                  <c:v>-1.1299999999999999</c:v>
                </c:pt>
                <c:pt idx="854">
                  <c:v>-2.59</c:v>
                </c:pt>
                <c:pt idx="855">
                  <c:v>-4.26</c:v>
                </c:pt>
                <c:pt idx="856">
                  <c:v>-4.82</c:v>
                </c:pt>
                <c:pt idx="857">
                  <c:v>-0.74</c:v>
                </c:pt>
                <c:pt idx="858">
                  <c:v>-0.88</c:v>
                </c:pt>
                <c:pt idx="859">
                  <c:v>-4.71</c:v>
                </c:pt>
                <c:pt idx="860">
                  <c:v>-2.36</c:v>
                </c:pt>
                <c:pt idx="861">
                  <c:v>-0.75</c:v>
                </c:pt>
                <c:pt idx="862">
                  <c:v>-1.35</c:v>
                </c:pt>
                <c:pt idx="863">
                  <c:v>0.2</c:v>
                </c:pt>
                <c:pt idx="864">
                  <c:v>-1.19</c:v>
                </c:pt>
                <c:pt idx="865">
                  <c:v>0.06</c:v>
                </c:pt>
                <c:pt idx="866">
                  <c:v>7.0000000000000007E-2</c:v>
                </c:pt>
                <c:pt idx="867">
                  <c:v>-0.2</c:v>
                </c:pt>
                <c:pt idx="868">
                  <c:v>0.2</c:v>
                </c:pt>
                <c:pt idx="869">
                  <c:v>0.14000000000000001</c:v>
                </c:pt>
                <c:pt idx="870">
                  <c:v>-0.03</c:v>
                </c:pt>
                <c:pt idx="871">
                  <c:v>-0.15</c:v>
                </c:pt>
                <c:pt idx="872">
                  <c:v>-1.07</c:v>
                </c:pt>
                <c:pt idx="873">
                  <c:v>-0.04</c:v>
                </c:pt>
                <c:pt idx="874">
                  <c:v>-0.31</c:v>
                </c:pt>
                <c:pt idx="875">
                  <c:v>-0.25</c:v>
                </c:pt>
                <c:pt idx="876">
                  <c:v>-0.02</c:v>
                </c:pt>
                <c:pt idx="877">
                  <c:v>-0.56000000000000005</c:v>
                </c:pt>
                <c:pt idx="878">
                  <c:v>-0.22</c:v>
                </c:pt>
                <c:pt idx="879">
                  <c:v>0.69</c:v>
                </c:pt>
                <c:pt idx="880">
                  <c:v>0.21</c:v>
                </c:pt>
                <c:pt idx="881">
                  <c:v>1.05</c:v>
                </c:pt>
                <c:pt idx="882">
                  <c:v>-1.88</c:v>
                </c:pt>
                <c:pt idx="883">
                  <c:v>-2.34</c:v>
                </c:pt>
                <c:pt idx="884">
                  <c:v>-1.61</c:v>
                </c:pt>
                <c:pt idx="885">
                  <c:v>-1.03</c:v>
                </c:pt>
                <c:pt idx="886">
                  <c:v>-0.97</c:v>
                </c:pt>
                <c:pt idx="887">
                  <c:v>-1.08</c:v>
                </c:pt>
                <c:pt idx="888">
                  <c:v>-1.59</c:v>
                </c:pt>
                <c:pt idx="889">
                  <c:v>-1.87</c:v>
                </c:pt>
                <c:pt idx="890">
                  <c:v>-1.54</c:v>
                </c:pt>
                <c:pt idx="891">
                  <c:v>-0.56999999999999995</c:v>
                </c:pt>
                <c:pt idx="892">
                  <c:v>-1.63</c:v>
                </c:pt>
                <c:pt idx="893">
                  <c:v>-2.92</c:v>
                </c:pt>
                <c:pt idx="894">
                  <c:v>-4.09</c:v>
                </c:pt>
                <c:pt idx="895">
                  <c:v>-0.27</c:v>
                </c:pt>
                <c:pt idx="896">
                  <c:v>-0.44</c:v>
                </c:pt>
                <c:pt idx="897">
                  <c:v>-1.99</c:v>
                </c:pt>
                <c:pt idx="898">
                  <c:v>-2.5299999999999998</c:v>
                </c:pt>
                <c:pt idx="899">
                  <c:v>-1.52</c:v>
                </c:pt>
                <c:pt idx="900">
                  <c:v>-0.1</c:v>
                </c:pt>
                <c:pt idx="901">
                  <c:v>-0.51</c:v>
                </c:pt>
                <c:pt idx="902">
                  <c:v>-0.44</c:v>
                </c:pt>
                <c:pt idx="903">
                  <c:v>0.56999999999999995</c:v>
                </c:pt>
                <c:pt idx="904">
                  <c:v>0.46</c:v>
                </c:pt>
                <c:pt idx="905">
                  <c:v>0.51</c:v>
                </c:pt>
                <c:pt idx="906">
                  <c:v>-0.52</c:v>
                </c:pt>
                <c:pt idx="907">
                  <c:v>1.31</c:v>
                </c:pt>
                <c:pt idx="908">
                  <c:v>0.69</c:v>
                </c:pt>
                <c:pt idx="909">
                  <c:v>-4.78</c:v>
                </c:pt>
                <c:pt idx="910">
                  <c:v>-0.96</c:v>
                </c:pt>
                <c:pt idx="911">
                  <c:v>-2.2999999999999998</c:v>
                </c:pt>
                <c:pt idx="912">
                  <c:v>-1.64</c:v>
                </c:pt>
                <c:pt idx="913">
                  <c:v>-2.86</c:v>
                </c:pt>
                <c:pt idx="914">
                  <c:v>0.24</c:v>
                </c:pt>
                <c:pt idx="915">
                  <c:v>0.13</c:v>
                </c:pt>
                <c:pt idx="916">
                  <c:v>-0.22</c:v>
                </c:pt>
                <c:pt idx="917">
                  <c:v>-0.79</c:v>
                </c:pt>
                <c:pt idx="918">
                  <c:v>0.06</c:v>
                </c:pt>
                <c:pt idx="919">
                  <c:v>0.83</c:v>
                </c:pt>
                <c:pt idx="920">
                  <c:v>-1</c:v>
                </c:pt>
                <c:pt idx="921">
                  <c:v>-1.52</c:v>
                </c:pt>
                <c:pt idx="922">
                  <c:v>-2.2000000000000002</c:v>
                </c:pt>
                <c:pt idx="923">
                  <c:v>-3.88</c:v>
                </c:pt>
                <c:pt idx="924">
                  <c:v>-3.72</c:v>
                </c:pt>
                <c:pt idx="925">
                  <c:v>-1</c:v>
                </c:pt>
                <c:pt idx="926">
                  <c:v>-1.08</c:v>
                </c:pt>
                <c:pt idx="927">
                  <c:v>-0.1</c:v>
                </c:pt>
                <c:pt idx="928">
                  <c:v>-0.55000000000000004</c:v>
                </c:pt>
                <c:pt idx="929">
                  <c:v>-2.2599999999999998</c:v>
                </c:pt>
                <c:pt idx="930">
                  <c:v>-3.6</c:v>
                </c:pt>
                <c:pt idx="931">
                  <c:v>-4.7300000000000004</c:v>
                </c:pt>
                <c:pt idx="932">
                  <c:v>-1.32</c:v>
                </c:pt>
                <c:pt idx="933">
                  <c:v>-1.26</c:v>
                </c:pt>
                <c:pt idx="934">
                  <c:v>-3.22</c:v>
                </c:pt>
                <c:pt idx="935">
                  <c:v>-0.44</c:v>
                </c:pt>
                <c:pt idx="936">
                  <c:v>0.12</c:v>
                </c:pt>
                <c:pt idx="937">
                  <c:v>-0.7</c:v>
                </c:pt>
                <c:pt idx="938">
                  <c:v>-0.26</c:v>
                </c:pt>
                <c:pt idx="939">
                  <c:v>-0.79</c:v>
                </c:pt>
                <c:pt idx="940">
                  <c:v>-0.73</c:v>
                </c:pt>
                <c:pt idx="941">
                  <c:v>-1.1000000000000001</c:v>
                </c:pt>
                <c:pt idx="942">
                  <c:v>-1.64</c:v>
                </c:pt>
                <c:pt idx="943">
                  <c:v>-1.17</c:v>
                </c:pt>
                <c:pt idx="944">
                  <c:v>-0.71</c:v>
                </c:pt>
                <c:pt idx="945">
                  <c:v>-0.75</c:v>
                </c:pt>
                <c:pt idx="946">
                  <c:v>-0.97</c:v>
                </c:pt>
                <c:pt idx="947">
                  <c:v>-0.02</c:v>
                </c:pt>
                <c:pt idx="948">
                  <c:v>-2.1800000000000002</c:v>
                </c:pt>
                <c:pt idx="949">
                  <c:v>-4.43</c:v>
                </c:pt>
                <c:pt idx="950">
                  <c:v>-0.76</c:v>
                </c:pt>
                <c:pt idx="951">
                  <c:v>-1.42</c:v>
                </c:pt>
                <c:pt idx="952">
                  <c:v>-0.97</c:v>
                </c:pt>
                <c:pt idx="953">
                  <c:v>0.59</c:v>
                </c:pt>
                <c:pt idx="954">
                  <c:v>-3.29</c:v>
                </c:pt>
                <c:pt idx="955">
                  <c:v>-4.22</c:v>
                </c:pt>
                <c:pt idx="956">
                  <c:v>-0.09</c:v>
                </c:pt>
                <c:pt idx="957">
                  <c:v>-0.39</c:v>
                </c:pt>
                <c:pt idx="958">
                  <c:v>-1.37</c:v>
                </c:pt>
                <c:pt idx="959">
                  <c:v>-0.27</c:v>
                </c:pt>
                <c:pt idx="960">
                  <c:v>-0.82</c:v>
                </c:pt>
                <c:pt idx="961">
                  <c:v>-2.1800000000000002</c:v>
                </c:pt>
                <c:pt idx="962">
                  <c:v>-2.2599999999999998</c:v>
                </c:pt>
                <c:pt idx="963">
                  <c:v>-0.9</c:v>
                </c:pt>
                <c:pt idx="964">
                  <c:v>-1.24</c:v>
                </c:pt>
                <c:pt idx="965">
                  <c:v>-1.06</c:v>
                </c:pt>
                <c:pt idx="966">
                  <c:v>0.56000000000000005</c:v>
                </c:pt>
                <c:pt idx="967">
                  <c:v>-2.62</c:v>
                </c:pt>
                <c:pt idx="968">
                  <c:v>-3.04</c:v>
                </c:pt>
                <c:pt idx="969">
                  <c:v>-1.71</c:v>
                </c:pt>
                <c:pt idx="970">
                  <c:v>-1.07</c:v>
                </c:pt>
                <c:pt idx="971">
                  <c:v>0.57999999999999996</c:v>
                </c:pt>
                <c:pt idx="972">
                  <c:v>-3.07</c:v>
                </c:pt>
                <c:pt idx="973">
                  <c:v>-2.2200000000000002</c:v>
                </c:pt>
                <c:pt idx="974">
                  <c:v>-1.78</c:v>
                </c:pt>
                <c:pt idx="975">
                  <c:v>-2.04</c:v>
                </c:pt>
                <c:pt idx="976">
                  <c:v>-2.88</c:v>
                </c:pt>
                <c:pt idx="977">
                  <c:v>-1.95</c:v>
                </c:pt>
                <c:pt idx="978">
                  <c:v>-0.55000000000000004</c:v>
                </c:pt>
                <c:pt idx="979">
                  <c:v>-1.89</c:v>
                </c:pt>
                <c:pt idx="980">
                  <c:v>2.72</c:v>
                </c:pt>
                <c:pt idx="981">
                  <c:v>2.35</c:v>
                </c:pt>
                <c:pt idx="982">
                  <c:v>-1.71</c:v>
                </c:pt>
                <c:pt idx="983">
                  <c:v>-2.62</c:v>
                </c:pt>
                <c:pt idx="984">
                  <c:v>-0.73</c:v>
                </c:pt>
                <c:pt idx="985">
                  <c:v>-2.2000000000000002</c:v>
                </c:pt>
                <c:pt idx="986">
                  <c:v>-2.56</c:v>
                </c:pt>
                <c:pt idx="987">
                  <c:v>-2.27</c:v>
                </c:pt>
                <c:pt idx="988">
                  <c:v>-0.7</c:v>
                </c:pt>
                <c:pt idx="989">
                  <c:v>-3.36</c:v>
                </c:pt>
                <c:pt idx="990">
                  <c:v>-0.33</c:v>
                </c:pt>
                <c:pt idx="991">
                  <c:v>-1.33</c:v>
                </c:pt>
                <c:pt idx="992">
                  <c:v>-0.1</c:v>
                </c:pt>
                <c:pt idx="993">
                  <c:v>-3.01</c:v>
                </c:pt>
                <c:pt idx="994">
                  <c:v>-1.99</c:v>
                </c:pt>
                <c:pt idx="995">
                  <c:v>-2.39</c:v>
                </c:pt>
                <c:pt idx="996">
                  <c:v>-2.08</c:v>
                </c:pt>
                <c:pt idx="997">
                  <c:v>-1.81</c:v>
                </c:pt>
                <c:pt idx="998">
                  <c:v>-1.17</c:v>
                </c:pt>
                <c:pt idx="999">
                  <c:v>-1.18</c:v>
                </c:pt>
                <c:pt idx="1000">
                  <c:v>-0.99</c:v>
                </c:pt>
                <c:pt idx="1001">
                  <c:v>-0.65</c:v>
                </c:pt>
                <c:pt idx="1002">
                  <c:v>-0.18</c:v>
                </c:pt>
                <c:pt idx="1003">
                  <c:v>-1.97</c:v>
                </c:pt>
                <c:pt idx="1004">
                  <c:v>-1.37</c:v>
                </c:pt>
                <c:pt idx="1005">
                  <c:v>-4.2300000000000004</c:v>
                </c:pt>
                <c:pt idx="1006">
                  <c:v>-0.54</c:v>
                </c:pt>
                <c:pt idx="1007">
                  <c:v>-2.74</c:v>
                </c:pt>
                <c:pt idx="1008">
                  <c:v>-4.8600000000000003</c:v>
                </c:pt>
                <c:pt idx="1009">
                  <c:v>-0.11</c:v>
                </c:pt>
                <c:pt idx="1010">
                  <c:v>-1.49</c:v>
                </c:pt>
                <c:pt idx="1011">
                  <c:v>-1.98</c:v>
                </c:pt>
                <c:pt idx="1012">
                  <c:v>-2.85</c:v>
                </c:pt>
                <c:pt idx="1013">
                  <c:v>-2.4900000000000002</c:v>
                </c:pt>
                <c:pt idx="1014">
                  <c:v>-3.33</c:v>
                </c:pt>
                <c:pt idx="1015">
                  <c:v>-0.72</c:v>
                </c:pt>
                <c:pt idx="1016">
                  <c:v>-2.88</c:v>
                </c:pt>
                <c:pt idx="1017">
                  <c:v>-0.91</c:v>
                </c:pt>
                <c:pt idx="1018">
                  <c:v>-1.88</c:v>
                </c:pt>
                <c:pt idx="1019">
                  <c:v>-2.14</c:v>
                </c:pt>
                <c:pt idx="1020">
                  <c:v>-4.1100000000000003</c:v>
                </c:pt>
                <c:pt idx="1021">
                  <c:v>-1.28</c:v>
                </c:pt>
                <c:pt idx="1022">
                  <c:v>-3.17</c:v>
                </c:pt>
                <c:pt idx="1023">
                  <c:v>-1.56</c:v>
                </c:pt>
                <c:pt idx="1024">
                  <c:v>0.13</c:v>
                </c:pt>
                <c:pt idx="1025">
                  <c:v>-0.67</c:v>
                </c:pt>
                <c:pt idx="1026">
                  <c:v>-0.33</c:v>
                </c:pt>
                <c:pt idx="1027">
                  <c:v>-0.69</c:v>
                </c:pt>
                <c:pt idx="1028">
                  <c:v>-0.4</c:v>
                </c:pt>
                <c:pt idx="1029">
                  <c:v>-1.1100000000000001</c:v>
                </c:pt>
                <c:pt idx="1030">
                  <c:v>0.13</c:v>
                </c:pt>
                <c:pt idx="1031">
                  <c:v>-3.11</c:v>
                </c:pt>
                <c:pt idx="1032">
                  <c:v>1.1599999999999999</c:v>
                </c:pt>
                <c:pt idx="1033">
                  <c:v>-1.7</c:v>
                </c:pt>
                <c:pt idx="1034">
                  <c:v>-1.66</c:v>
                </c:pt>
                <c:pt idx="1035">
                  <c:v>-1.85</c:v>
                </c:pt>
                <c:pt idx="1036">
                  <c:v>1.61</c:v>
                </c:pt>
                <c:pt idx="1037">
                  <c:v>7.0000000000000007E-2</c:v>
                </c:pt>
                <c:pt idx="1038">
                  <c:v>-1.75</c:v>
                </c:pt>
                <c:pt idx="1039">
                  <c:v>-1.19</c:v>
                </c:pt>
                <c:pt idx="1040">
                  <c:v>0.51</c:v>
                </c:pt>
                <c:pt idx="1041">
                  <c:v>-0.1</c:v>
                </c:pt>
                <c:pt idx="1042">
                  <c:v>-0.44</c:v>
                </c:pt>
                <c:pt idx="1043">
                  <c:v>1.41</c:v>
                </c:pt>
                <c:pt idx="1044">
                  <c:v>1.03</c:v>
                </c:pt>
                <c:pt idx="1045">
                  <c:v>-1.9</c:v>
                </c:pt>
                <c:pt idx="1046">
                  <c:v>-0.57999999999999996</c:v>
                </c:pt>
                <c:pt idx="1047">
                  <c:v>1.59</c:v>
                </c:pt>
                <c:pt idx="1048">
                  <c:v>-0.56999999999999995</c:v>
                </c:pt>
                <c:pt idx="1049">
                  <c:v>-0.73</c:v>
                </c:pt>
                <c:pt idx="1050">
                  <c:v>-2.02</c:v>
                </c:pt>
                <c:pt idx="1051">
                  <c:v>0.03</c:v>
                </c:pt>
                <c:pt idx="1052">
                  <c:v>0.81</c:v>
                </c:pt>
                <c:pt idx="1053">
                  <c:v>-1.0900000000000001</c:v>
                </c:pt>
                <c:pt idx="1054">
                  <c:v>-0.17</c:v>
                </c:pt>
                <c:pt idx="1055">
                  <c:v>-0.21</c:v>
                </c:pt>
                <c:pt idx="1056">
                  <c:v>-3.16</c:v>
                </c:pt>
                <c:pt idx="1057">
                  <c:v>-2.0699999999999998</c:v>
                </c:pt>
                <c:pt idx="1058">
                  <c:v>-1.79</c:v>
                </c:pt>
                <c:pt idx="1059">
                  <c:v>5.3</c:v>
                </c:pt>
                <c:pt idx="1060">
                  <c:v>5.2</c:v>
                </c:pt>
                <c:pt idx="1061">
                  <c:v>6.8</c:v>
                </c:pt>
                <c:pt idx="1062">
                  <c:v>-1.1499999999999999</c:v>
                </c:pt>
                <c:pt idx="1063">
                  <c:v>0.25</c:v>
                </c:pt>
                <c:pt idx="1064">
                  <c:v>1.43</c:v>
                </c:pt>
                <c:pt idx="1065">
                  <c:v>0.83</c:v>
                </c:pt>
                <c:pt idx="1066">
                  <c:v>-1.93</c:v>
                </c:pt>
                <c:pt idx="1067">
                  <c:v>-2.44</c:v>
                </c:pt>
                <c:pt idx="1068">
                  <c:v>-0.49</c:v>
                </c:pt>
                <c:pt idx="1069">
                  <c:v>-1.23</c:v>
                </c:pt>
                <c:pt idx="1070">
                  <c:v>0.95</c:v>
                </c:pt>
                <c:pt idx="1071">
                  <c:v>7.0000000000000007E-2</c:v>
                </c:pt>
                <c:pt idx="1072">
                  <c:v>-0.26</c:v>
                </c:pt>
                <c:pt idx="1073">
                  <c:v>-0.53</c:v>
                </c:pt>
                <c:pt idx="1074">
                  <c:v>-0.77</c:v>
                </c:pt>
                <c:pt idx="1075">
                  <c:v>-0.77</c:v>
                </c:pt>
                <c:pt idx="1076">
                  <c:v>-0.28999999999999998</c:v>
                </c:pt>
                <c:pt idx="1077">
                  <c:v>0.24</c:v>
                </c:pt>
                <c:pt idx="1078">
                  <c:v>-0.91</c:v>
                </c:pt>
                <c:pt idx="1079">
                  <c:v>7.0000000000000007E-2</c:v>
                </c:pt>
                <c:pt idx="1080">
                  <c:v>0.43</c:v>
                </c:pt>
                <c:pt idx="1081">
                  <c:v>-1.2</c:v>
                </c:pt>
                <c:pt idx="1082">
                  <c:v>0.12</c:v>
                </c:pt>
                <c:pt idx="1083">
                  <c:v>-7.0000000000000007E-2</c:v>
                </c:pt>
                <c:pt idx="1084">
                  <c:v>0.33</c:v>
                </c:pt>
                <c:pt idx="1085">
                  <c:v>0.05</c:v>
                </c:pt>
                <c:pt idx="1086">
                  <c:v>-1.1000000000000001</c:v>
                </c:pt>
                <c:pt idx="1087">
                  <c:v>-0.05</c:v>
                </c:pt>
                <c:pt idx="1088">
                  <c:v>0.36</c:v>
                </c:pt>
                <c:pt idx="1089">
                  <c:v>0.56999999999999995</c:v>
                </c:pt>
                <c:pt idx="1090">
                  <c:v>-0.26</c:v>
                </c:pt>
                <c:pt idx="1091">
                  <c:v>-1.29</c:v>
                </c:pt>
                <c:pt idx="1092">
                  <c:v>-0.26</c:v>
                </c:pt>
                <c:pt idx="1093">
                  <c:v>-0.74</c:v>
                </c:pt>
                <c:pt idx="1094">
                  <c:v>0.19</c:v>
                </c:pt>
                <c:pt idx="1095">
                  <c:v>-0.5</c:v>
                </c:pt>
                <c:pt idx="1096">
                  <c:v>-1.36</c:v>
                </c:pt>
                <c:pt idx="1097">
                  <c:v>-0.41</c:v>
                </c:pt>
                <c:pt idx="1098">
                  <c:v>-0.31</c:v>
                </c:pt>
                <c:pt idx="1099">
                  <c:v>-2.13</c:v>
                </c:pt>
                <c:pt idx="1100">
                  <c:v>7.0000000000000007E-2</c:v>
                </c:pt>
                <c:pt idx="1101">
                  <c:v>-0.93</c:v>
                </c:pt>
                <c:pt idx="1102">
                  <c:v>-1.1499999999999999</c:v>
                </c:pt>
                <c:pt idx="1103">
                  <c:v>-0.24</c:v>
                </c:pt>
                <c:pt idx="1104">
                  <c:v>-0.41</c:v>
                </c:pt>
                <c:pt idx="1105">
                  <c:v>-0.93</c:v>
                </c:pt>
                <c:pt idx="1106">
                  <c:v>-2.39</c:v>
                </c:pt>
                <c:pt idx="1107">
                  <c:v>-2.44</c:v>
                </c:pt>
                <c:pt idx="1108">
                  <c:v>-1.05</c:v>
                </c:pt>
                <c:pt idx="1109">
                  <c:v>-0.79</c:v>
                </c:pt>
                <c:pt idx="1110">
                  <c:v>-1.72</c:v>
                </c:pt>
                <c:pt idx="1111">
                  <c:v>-0.19</c:v>
                </c:pt>
                <c:pt idx="1112">
                  <c:v>-0.19</c:v>
                </c:pt>
                <c:pt idx="1113">
                  <c:v>1.39</c:v>
                </c:pt>
                <c:pt idx="1114">
                  <c:v>0.43</c:v>
                </c:pt>
                <c:pt idx="1115">
                  <c:v>-0.65</c:v>
                </c:pt>
                <c:pt idx="1116">
                  <c:v>2.66</c:v>
                </c:pt>
                <c:pt idx="1117">
                  <c:v>-0.6</c:v>
                </c:pt>
                <c:pt idx="1118">
                  <c:v>-0.96</c:v>
                </c:pt>
                <c:pt idx="1119">
                  <c:v>-0.6</c:v>
                </c:pt>
                <c:pt idx="1120">
                  <c:v>-1.17</c:v>
                </c:pt>
                <c:pt idx="1121">
                  <c:v>-0.7</c:v>
                </c:pt>
                <c:pt idx="1122">
                  <c:v>0.5</c:v>
                </c:pt>
                <c:pt idx="1123">
                  <c:v>-1.2</c:v>
                </c:pt>
                <c:pt idx="1124">
                  <c:v>-2.2999999999999998</c:v>
                </c:pt>
                <c:pt idx="1125">
                  <c:v>-2.6</c:v>
                </c:pt>
                <c:pt idx="1126">
                  <c:v>-3.8</c:v>
                </c:pt>
                <c:pt idx="1127">
                  <c:v>-0.4</c:v>
                </c:pt>
                <c:pt idx="1128">
                  <c:v>-2.6</c:v>
                </c:pt>
                <c:pt idx="1129">
                  <c:v>-1.1000000000000001</c:v>
                </c:pt>
                <c:pt idx="1130">
                  <c:v>1.3</c:v>
                </c:pt>
                <c:pt idx="1131">
                  <c:v>-1.85</c:v>
                </c:pt>
                <c:pt idx="1132">
                  <c:v>-0.95</c:v>
                </c:pt>
                <c:pt idx="1133">
                  <c:v>-0.33</c:v>
                </c:pt>
                <c:pt idx="1134">
                  <c:v>-0.83</c:v>
                </c:pt>
                <c:pt idx="1135">
                  <c:v>-2.73</c:v>
                </c:pt>
                <c:pt idx="1136">
                  <c:v>-2.11</c:v>
                </c:pt>
                <c:pt idx="1137">
                  <c:v>-1.24</c:v>
                </c:pt>
                <c:pt idx="1138">
                  <c:v>3.55</c:v>
                </c:pt>
                <c:pt idx="1139">
                  <c:v>2.2599999999999998</c:v>
                </c:pt>
                <c:pt idx="1140">
                  <c:v>1.47</c:v>
                </c:pt>
                <c:pt idx="1141">
                  <c:v>0.48</c:v>
                </c:pt>
                <c:pt idx="1142">
                  <c:v>-0.64</c:v>
                </c:pt>
                <c:pt idx="1143">
                  <c:v>-1.3</c:v>
                </c:pt>
                <c:pt idx="1144">
                  <c:v>-3.22</c:v>
                </c:pt>
                <c:pt idx="1145">
                  <c:v>-2.72</c:v>
                </c:pt>
                <c:pt idx="1146">
                  <c:v>-2.0099999999999998</c:v>
                </c:pt>
                <c:pt idx="1147">
                  <c:v>-0.68</c:v>
                </c:pt>
                <c:pt idx="1148">
                  <c:v>-1.1399999999999999</c:v>
                </c:pt>
                <c:pt idx="1149">
                  <c:v>-0.86</c:v>
                </c:pt>
                <c:pt idx="1150">
                  <c:v>0.9</c:v>
                </c:pt>
                <c:pt idx="1151">
                  <c:v>-1.72</c:v>
                </c:pt>
                <c:pt idx="1152">
                  <c:v>-1.72</c:v>
                </c:pt>
                <c:pt idx="1153">
                  <c:v>-1.75</c:v>
                </c:pt>
                <c:pt idx="1154">
                  <c:v>-2.13</c:v>
                </c:pt>
                <c:pt idx="1155">
                  <c:v>-1.96</c:v>
                </c:pt>
                <c:pt idx="1156">
                  <c:v>-0.28000000000000003</c:v>
                </c:pt>
                <c:pt idx="1157">
                  <c:v>-0.35</c:v>
                </c:pt>
                <c:pt idx="1158">
                  <c:v>-0.31</c:v>
                </c:pt>
                <c:pt idx="1159">
                  <c:v>-3.67</c:v>
                </c:pt>
                <c:pt idx="1160">
                  <c:v>-3.82</c:v>
                </c:pt>
                <c:pt idx="1161">
                  <c:v>-3.98</c:v>
                </c:pt>
                <c:pt idx="1162">
                  <c:v>-2.56</c:v>
                </c:pt>
                <c:pt idx="1163">
                  <c:v>0</c:v>
                </c:pt>
                <c:pt idx="1164">
                  <c:v>-2.4</c:v>
                </c:pt>
                <c:pt idx="1165">
                  <c:v>-2.73</c:v>
                </c:pt>
                <c:pt idx="1166">
                  <c:v>-0.76</c:v>
                </c:pt>
                <c:pt idx="1167">
                  <c:v>-2.4300000000000002</c:v>
                </c:pt>
                <c:pt idx="1168">
                  <c:v>-3.82</c:v>
                </c:pt>
                <c:pt idx="1169">
                  <c:v>-3.67</c:v>
                </c:pt>
                <c:pt idx="1170">
                  <c:v>-1.22</c:v>
                </c:pt>
                <c:pt idx="1171">
                  <c:v>-3.67</c:v>
                </c:pt>
                <c:pt idx="1172">
                  <c:v>-2.84</c:v>
                </c:pt>
                <c:pt idx="1173">
                  <c:v>-3.26</c:v>
                </c:pt>
                <c:pt idx="1174">
                  <c:v>-0.31</c:v>
                </c:pt>
                <c:pt idx="1175">
                  <c:v>-2.68</c:v>
                </c:pt>
                <c:pt idx="1176">
                  <c:v>-0.65</c:v>
                </c:pt>
                <c:pt idx="1177">
                  <c:v>0.05</c:v>
                </c:pt>
                <c:pt idx="1178">
                  <c:v>0.75</c:v>
                </c:pt>
                <c:pt idx="1179">
                  <c:v>0.5</c:v>
                </c:pt>
                <c:pt idx="1180">
                  <c:v>-1.19</c:v>
                </c:pt>
                <c:pt idx="1181">
                  <c:v>0.41</c:v>
                </c:pt>
                <c:pt idx="1182">
                  <c:v>-0.82</c:v>
                </c:pt>
                <c:pt idx="1183">
                  <c:v>-0.13</c:v>
                </c:pt>
                <c:pt idx="1184">
                  <c:v>0</c:v>
                </c:pt>
                <c:pt idx="1185">
                  <c:v>0.14000000000000001</c:v>
                </c:pt>
                <c:pt idx="1186">
                  <c:v>-0.87</c:v>
                </c:pt>
                <c:pt idx="1187">
                  <c:v>0.51</c:v>
                </c:pt>
                <c:pt idx="1188">
                  <c:v>0.31</c:v>
                </c:pt>
                <c:pt idx="1189">
                  <c:v>-7.0000000000000007E-2</c:v>
                </c:pt>
                <c:pt idx="1190">
                  <c:v>-0.83</c:v>
                </c:pt>
                <c:pt idx="1191">
                  <c:v>-1.68</c:v>
                </c:pt>
                <c:pt idx="1192">
                  <c:v>-2.2599999999999998</c:v>
                </c:pt>
                <c:pt idx="1193">
                  <c:v>-0.94</c:v>
                </c:pt>
                <c:pt idx="1194">
                  <c:v>-0.42</c:v>
                </c:pt>
                <c:pt idx="1195">
                  <c:v>0.02</c:v>
                </c:pt>
                <c:pt idx="1196">
                  <c:v>-0.39</c:v>
                </c:pt>
                <c:pt idx="1197">
                  <c:v>-1.25</c:v>
                </c:pt>
                <c:pt idx="1198">
                  <c:v>-2.37</c:v>
                </c:pt>
                <c:pt idx="1199">
                  <c:v>1.32</c:v>
                </c:pt>
                <c:pt idx="1200">
                  <c:v>-1.72</c:v>
                </c:pt>
                <c:pt idx="1201">
                  <c:v>-4.12</c:v>
                </c:pt>
                <c:pt idx="1202">
                  <c:v>-1.08</c:v>
                </c:pt>
                <c:pt idx="1203">
                  <c:v>0.33</c:v>
                </c:pt>
                <c:pt idx="1204">
                  <c:v>0.83</c:v>
                </c:pt>
                <c:pt idx="1205">
                  <c:v>-3.24</c:v>
                </c:pt>
                <c:pt idx="1206">
                  <c:v>-3.95</c:v>
                </c:pt>
                <c:pt idx="1207">
                  <c:v>-0.03</c:v>
                </c:pt>
                <c:pt idx="1208">
                  <c:v>-2.2000000000000002</c:v>
                </c:pt>
                <c:pt idx="1209">
                  <c:v>-2.93</c:v>
                </c:pt>
                <c:pt idx="1210">
                  <c:v>-3.6</c:v>
                </c:pt>
                <c:pt idx="1211">
                  <c:v>-4.2</c:v>
                </c:pt>
                <c:pt idx="1212">
                  <c:v>-0.93</c:v>
                </c:pt>
                <c:pt idx="1213">
                  <c:v>-0.13</c:v>
                </c:pt>
                <c:pt idx="1214">
                  <c:v>-1.34</c:v>
                </c:pt>
                <c:pt idx="1215">
                  <c:v>-0.66</c:v>
                </c:pt>
                <c:pt idx="1216">
                  <c:v>-0.15</c:v>
                </c:pt>
                <c:pt idx="1217">
                  <c:v>0.46</c:v>
                </c:pt>
                <c:pt idx="1218">
                  <c:v>-0.37</c:v>
                </c:pt>
                <c:pt idx="1219">
                  <c:v>-0.71</c:v>
                </c:pt>
                <c:pt idx="1220">
                  <c:v>-1.82</c:v>
                </c:pt>
                <c:pt idx="1221">
                  <c:v>-0.14000000000000001</c:v>
                </c:pt>
                <c:pt idx="1222">
                  <c:v>-0.67</c:v>
                </c:pt>
                <c:pt idx="1223">
                  <c:v>0.33</c:v>
                </c:pt>
                <c:pt idx="1224">
                  <c:v>-0.26</c:v>
                </c:pt>
                <c:pt idx="1225">
                  <c:v>0.89</c:v>
                </c:pt>
                <c:pt idx="1226">
                  <c:v>-0.81</c:v>
                </c:pt>
                <c:pt idx="1227">
                  <c:v>7.0000000000000007E-2</c:v>
                </c:pt>
                <c:pt idx="1228">
                  <c:v>0.46</c:v>
                </c:pt>
                <c:pt idx="1229">
                  <c:v>1.77</c:v>
                </c:pt>
                <c:pt idx="1230">
                  <c:v>-1.25</c:v>
                </c:pt>
                <c:pt idx="1231">
                  <c:v>1.72</c:v>
                </c:pt>
                <c:pt idx="1232">
                  <c:v>1.82</c:v>
                </c:pt>
                <c:pt idx="1233">
                  <c:v>0.36</c:v>
                </c:pt>
                <c:pt idx="1234">
                  <c:v>0.76</c:v>
                </c:pt>
                <c:pt idx="1235">
                  <c:v>0.89</c:v>
                </c:pt>
                <c:pt idx="1236">
                  <c:v>0.27</c:v>
                </c:pt>
                <c:pt idx="1237">
                  <c:v>0.37</c:v>
                </c:pt>
                <c:pt idx="1238">
                  <c:v>0</c:v>
                </c:pt>
              </c:numCache>
            </c:numRef>
          </c:xVal>
          <c:yVal>
            <c:numRef>
              <c:f>Procdata_S2648_DeepDDG!$B$2:$B$1240</c:f>
              <c:numCache>
                <c:formatCode>General</c:formatCode>
                <c:ptCount val="1239"/>
                <c:pt idx="0">
                  <c:v>-1.387</c:v>
                </c:pt>
                <c:pt idx="1">
                  <c:v>-1.244</c:v>
                </c:pt>
                <c:pt idx="2">
                  <c:v>-0.92300000000000004</c:v>
                </c:pt>
                <c:pt idx="3">
                  <c:v>-0.51600000000000001</c:v>
                </c:pt>
                <c:pt idx="4">
                  <c:v>-1.7090000000000001</c:v>
                </c:pt>
                <c:pt idx="5">
                  <c:v>-0.378</c:v>
                </c:pt>
                <c:pt idx="6">
                  <c:v>-0.42899999999999999</c:v>
                </c:pt>
                <c:pt idx="7">
                  <c:v>-0.44900000000000001</c:v>
                </c:pt>
                <c:pt idx="8">
                  <c:v>-5.3140000000000001</c:v>
                </c:pt>
                <c:pt idx="9">
                  <c:v>-0.84399999999999997</c:v>
                </c:pt>
                <c:pt idx="10">
                  <c:v>-4.468</c:v>
                </c:pt>
                <c:pt idx="11">
                  <c:v>-2.431</c:v>
                </c:pt>
                <c:pt idx="12">
                  <c:v>-0.50700000000000001</c:v>
                </c:pt>
                <c:pt idx="13">
                  <c:v>-1.796</c:v>
                </c:pt>
                <c:pt idx="14">
                  <c:v>-0.48199999999999998</c:v>
                </c:pt>
                <c:pt idx="15">
                  <c:v>-2.3839999999999999</c:v>
                </c:pt>
                <c:pt idx="16">
                  <c:v>-0.36199999999999999</c:v>
                </c:pt>
                <c:pt idx="17">
                  <c:v>-3.383</c:v>
                </c:pt>
                <c:pt idx="18">
                  <c:v>-0.24</c:v>
                </c:pt>
                <c:pt idx="19">
                  <c:v>-0.60399999999999998</c:v>
                </c:pt>
                <c:pt idx="20">
                  <c:v>0.78900000000000003</c:v>
                </c:pt>
                <c:pt idx="21">
                  <c:v>-1.571</c:v>
                </c:pt>
                <c:pt idx="22">
                  <c:v>-0.22600000000000001</c:v>
                </c:pt>
                <c:pt idx="23">
                  <c:v>-0.50900000000000001</c:v>
                </c:pt>
                <c:pt idx="24">
                  <c:v>-3.0750000000000002</c:v>
                </c:pt>
                <c:pt idx="25">
                  <c:v>-0.41499999999999998</c:v>
                </c:pt>
                <c:pt idx="26">
                  <c:v>-0.376</c:v>
                </c:pt>
                <c:pt idx="27">
                  <c:v>-1.1279999999999999</c:v>
                </c:pt>
                <c:pt idx="28">
                  <c:v>-1.752</c:v>
                </c:pt>
                <c:pt idx="29">
                  <c:v>-0.65100000000000002</c:v>
                </c:pt>
                <c:pt idx="30">
                  <c:v>-1.5569999999999999</c:v>
                </c:pt>
                <c:pt idx="31">
                  <c:v>-0.04</c:v>
                </c:pt>
                <c:pt idx="32">
                  <c:v>-0.77400000000000002</c:v>
                </c:pt>
                <c:pt idx="33">
                  <c:v>-0.93700000000000006</c:v>
                </c:pt>
                <c:pt idx="34">
                  <c:v>-2.569</c:v>
                </c:pt>
                <c:pt idx="35">
                  <c:v>-1.365</c:v>
                </c:pt>
                <c:pt idx="36">
                  <c:v>-0.56000000000000005</c:v>
                </c:pt>
                <c:pt idx="37">
                  <c:v>-1.1879999999999999</c:v>
                </c:pt>
                <c:pt idx="38">
                  <c:v>-1.214</c:v>
                </c:pt>
                <c:pt idx="39">
                  <c:v>-0.26400000000000001</c:v>
                </c:pt>
                <c:pt idx="40">
                  <c:v>-0.44500000000000001</c:v>
                </c:pt>
                <c:pt idx="41">
                  <c:v>-1.1359999999999999</c:v>
                </c:pt>
                <c:pt idx="42">
                  <c:v>-0.59499999999999997</c:v>
                </c:pt>
                <c:pt idx="43">
                  <c:v>-0.83</c:v>
                </c:pt>
                <c:pt idx="44">
                  <c:v>-1.952</c:v>
                </c:pt>
                <c:pt idx="45">
                  <c:v>-1.2210000000000001</c:v>
                </c:pt>
                <c:pt idx="46">
                  <c:v>-0.53600000000000003</c:v>
                </c:pt>
                <c:pt idx="47">
                  <c:v>-1.571</c:v>
                </c:pt>
                <c:pt idx="48">
                  <c:v>-1.151</c:v>
                </c:pt>
                <c:pt idx="49">
                  <c:v>0.17699999999999999</c:v>
                </c:pt>
                <c:pt idx="50">
                  <c:v>-1.054</c:v>
                </c:pt>
                <c:pt idx="51">
                  <c:v>-2.3010000000000002</c:v>
                </c:pt>
                <c:pt idx="52">
                  <c:v>-0.4</c:v>
                </c:pt>
                <c:pt idx="53">
                  <c:v>-2.028</c:v>
                </c:pt>
                <c:pt idx="54">
                  <c:v>-0.30399999999999999</c:v>
                </c:pt>
                <c:pt idx="55">
                  <c:v>-0.91800000000000004</c:v>
                </c:pt>
                <c:pt idx="56">
                  <c:v>-2.9489999999999998</c:v>
                </c:pt>
                <c:pt idx="57">
                  <c:v>-1.0369999999999999</c:v>
                </c:pt>
                <c:pt idx="58">
                  <c:v>-0.59299999999999997</c:v>
                </c:pt>
                <c:pt idx="59">
                  <c:v>-1.2190000000000001</c:v>
                </c:pt>
                <c:pt idx="60">
                  <c:v>-1.742</c:v>
                </c:pt>
                <c:pt idx="61">
                  <c:v>-9.6000000000000002E-2</c:v>
                </c:pt>
                <c:pt idx="62">
                  <c:v>-0.622</c:v>
                </c:pt>
                <c:pt idx="63">
                  <c:v>-0.35599999999999998</c:v>
                </c:pt>
                <c:pt idx="64">
                  <c:v>-1.23</c:v>
                </c:pt>
                <c:pt idx="65">
                  <c:v>-1.853</c:v>
                </c:pt>
                <c:pt idx="66">
                  <c:v>-2.0750000000000002</c:v>
                </c:pt>
                <c:pt idx="67">
                  <c:v>-1.038</c:v>
                </c:pt>
                <c:pt idx="68">
                  <c:v>-0.22800000000000001</c:v>
                </c:pt>
                <c:pt idx="69">
                  <c:v>-0.69799999999999995</c:v>
                </c:pt>
                <c:pt idx="70">
                  <c:v>-2.355</c:v>
                </c:pt>
                <c:pt idx="71">
                  <c:v>-0.25700000000000001</c:v>
                </c:pt>
                <c:pt idx="72">
                  <c:v>-2.274</c:v>
                </c:pt>
                <c:pt idx="73">
                  <c:v>0.40100000000000002</c:v>
                </c:pt>
                <c:pt idx="74">
                  <c:v>-8.3000000000000004E-2</c:v>
                </c:pt>
                <c:pt idx="75">
                  <c:v>-1.0089999999999999</c:v>
                </c:pt>
                <c:pt idx="76">
                  <c:v>-1.1040000000000001</c:v>
                </c:pt>
                <c:pt idx="77">
                  <c:v>-0.28399999999999997</c:v>
                </c:pt>
                <c:pt idx="78">
                  <c:v>-1.097</c:v>
                </c:pt>
                <c:pt idx="79">
                  <c:v>-2.5670000000000002</c:v>
                </c:pt>
                <c:pt idx="80">
                  <c:v>-0.27800000000000002</c:v>
                </c:pt>
                <c:pt idx="81">
                  <c:v>-0.94199999999999995</c:v>
                </c:pt>
                <c:pt idx="82">
                  <c:v>-1.796</c:v>
                </c:pt>
                <c:pt idx="83">
                  <c:v>-0.39200000000000002</c:v>
                </c:pt>
                <c:pt idx="84">
                  <c:v>-0.91700000000000004</c:v>
                </c:pt>
                <c:pt idx="85">
                  <c:v>0.98299999999999998</c:v>
                </c:pt>
                <c:pt idx="86">
                  <c:v>2.5000000000000001E-2</c:v>
                </c:pt>
                <c:pt idx="87">
                  <c:v>-0.192</c:v>
                </c:pt>
                <c:pt idx="88">
                  <c:v>-0.10100000000000001</c:v>
                </c:pt>
                <c:pt idx="89">
                  <c:v>-0.84799999999999998</c:v>
                </c:pt>
                <c:pt idx="90">
                  <c:v>-0.98799999999999999</c:v>
                </c:pt>
                <c:pt idx="91">
                  <c:v>-5.0000000000000001E-3</c:v>
                </c:pt>
                <c:pt idx="92">
                  <c:v>-2.3130000000000002</c:v>
                </c:pt>
                <c:pt idx="93">
                  <c:v>6.5000000000000002E-2</c:v>
                </c:pt>
                <c:pt idx="94">
                  <c:v>-0.69</c:v>
                </c:pt>
                <c:pt idx="95">
                  <c:v>-2.4710000000000001</c:v>
                </c:pt>
                <c:pt idx="96">
                  <c:v>-2.581</c:v>
                </c:pt>
                <c:pt idx="97">
                  <c:v>-2.83</c:v>
                </c:pt>
                <c:pt idx="98">
                  <c:v>-3.1960000000000002</c:v>
                </c:pt>
                <c:pt idx="99">
                  <c:v>-2.476</c:v>
                </c:pt>
                <c:pt idx="100">
                  <c:v>-1.361</c:v>
                </c:pt>
                <c:pt idx="101">
                  <c:v>-2.0270000000000001</c:v>
                </c:pt>
                <c:pt idx="102">
                  <c:v>-1.996</c:v>
                </c:pt>
                <c:pt idx="103">
                  <c:v>-2.1619999999999999</c:v>
                </c:pt>
                <c:pt idx="104">
                  <c:v>-2.9740000000000002</c:v>
                </c:pt>
                <c:pt idx="105">
                  <c:v>-1.117</c:v>
                </c:pt>
                <c:pt idx="106">
                  <c:v>-1.2589999999999999</c:v>
                </c:pt>
                <c:pt idx="107">
                  <c:v>-1.206</c:v>
                </c:pt>
                <c:pt idx="108">
                  <c:v>-2.782</c:v>
                </c:pt>
                <c:pt idx="109">
                  <c:v>-1.4970000000000001</c:v>
                </c:pt>
                <c:pt idx="110">
                  <c:v>-1.155</c:v>
                </c:pt>
                <c:pt idx="111">
                  <c:v>-1.3839999999999999</c:v>
                </c:pt>
                <c:pt idx="112">
                  <c:v>-1.133</c:v>
                </c:pt>
                <c:pt idx="113">
                  <c:v>-1.5680000000000001</c:v>
                </c:pt>
                <c:pt idx="114">
                  <c:v>-0.46</c:v>
                </c:pt>
                <c:pt idx="115">
                  <c:v>0.155</c:v>
                </c:pt>
                <c:pt idx="116">
                  <c:v>-2.97</c:v>
                </c:pt>
                <c:pt idx="117">
                  <c:v>-2.5880000000000001</c:v>
                </c:pt>
                <c:pt idx="118">
                  <c:v>-0.82599999999999996</c:v>
                </c:pt>
                <c:pt idx="119">
                  <c:v>-1.921</c:v>
                </c:pt>
                <c:pt idx="120">
                  <c:v>-2.129</c:v>
                </c:pt>
                <c:pt idx="121">
                  <c:v>-1.9830000000000001</c:v>
                </c:pt>
                <c:pt idx="122">
                  <c:v>-2.4900000000000002</c:v>
                </c:pt>
                <c:pt idx="123">
                  <c:v>-1.611</c:v>
                </c:pt>
                <c:pt idx="124">
                  <c:v>-1.226</c:v>
                </c:pt>
                <c:pt idx="125">
                  <c:v>-2.2010000000000001</c:v>
                </c:pt>
                <c:pt idx="126">
                  <c:v>-0.91400000000000003</c:v>
                </c:pt>
                <c:pt idx="127">
                  <c:v>-2.5790000000000002</c:v>
                </c:pt>
                <c:pt idx="128">
                  <c:v>-2.5550000000000002</c:v>
                </c:pt>
                <c:pt idx="129">
                  <c:v>-1.764</c:v>
                </c:pt>
                <c:pt idx="130">
                  <c:v>-2.3540000000000001</c:v>
                </c:pt>
                <c:pt idx="131">
                  <c:v>-0.185</c:v>
                </c:pt>
                <c:pt idx="132">
                  <c:v>-1.9970000000000001</c:v>
                </c:pt>
                <c:pt idx="133">
                  <c:v>-0.73599999999999999</c:v>
                </c:pt>
                <c:pt idx="134">
                  <c:v>-0.83099999999999996</c:v>
                </c:pt>
                <c:pt idx="135">
                  <c:v>-1.3879999999999999</c:v>
                </c:pt>
                <c:pt idx="136">
                  <c:v>-0.6</c:v>
                </c:pt>
                <c:pt idx="137">
                  <c:v>-0.86699999999999999</c:v>
                </c:pt>
                <c:pt idx="138">
                  <c:v>-0.52900000000000003</c:v>
                </c:pt>
                <c:pt idx="139">
                  <c:v>-0.71699999999999997</c:v>
                </c:pt>
                <c:pt idx="140">
                  <c:v>-1.619</c:v>
                </c:pt>
                <c:pt idx="141">
                  <c:v>-0.97699999999999998</c:v>
                </c:pt>
                <c:pt idx="142">
                  <c:v>-0.629</c:v>
                </c:pt>
                <c:pt idx="143">
                  <c:v>-0.85399999999999998</c:v>
                </c:pt>
                <c:pt idx="144">
                  <c:v>-0.44700000000000001</c:v>
                </c:pt>
                <c:pt idx="145">
                  <c:v>-0.47799999999999998</c:v>
                </c:pt>
                <c:pt idx="146">
                  <c:v>-1.232</c:v>
                </c:pt>
                <c:pt idx="147">
                  <c:v>-1.53</c:v>
                </c:pt>
                <c:pt idx="148">
                  <c:v>-0.57499999999999996</c:v>
                </c:pt>
                <c:pt idx="149">
                  <c:v>-1.9830000000000001</c:v>
                </c:pt>
                <c:pt idx="150">
                  <c:v>-0.995</c:v>
                </c:pt>
                <c:pt idx="151">
                  <c:v>-0.95899999999999996</c:v>
                </c:pt>
                <c:pt idx="152">
                  <c:v>-0.98899999999999999</c:v>
                </c:pt>
                <c:pt idx="153">
                  <c:v>-0.19900000000000001</c:v>
                </c:pt>
                <c:pt idx="154">
                  <c:v>-1.3819999999999999</c:v>
                </c:pt>
                <c:pt idx="155">
                  <c:v>0.11700000000000001</c:v>
                </c:pt>
                <c:pt idx="156">
                  <c:v>-0.65700000000000003</c:v>
                </c:pt>
                <c:pt idx="157">
                  <c:v>-2.85</c:v>
                </c:pt>
                <c:pt idx="158">
                  <c:v>-1.0369999999999999</c:v>
                </c:pt>
                <c:pt idx="159">
                  <c:v>-1.1200000000000001</c:v>
                </c:pt>
                <c:pt idx="160">
                  <c:v>-0.52300000000000002</c:v>
                </c:pt>
                <c:pt idx="161">
                  <c:v>-1.901</c:v>
                </c:pt>
                <c:pt idx="162">
                  <c:v>-0.70399999999999996</c:v>
                </c:pt>
                <c:pt idx="163">
                  <c:v>-0.36</c:v>
                </c:pt>
                <c:pt idx="164">
                  <c:v>-0.35299999999999998</c:v>
                </c:pt>
                <c:pt idx="165">
                  <c:v>-0.71199999999999997</c:v>
                </c:pt>
                <c:pt idx="166">
                  <c:v>-0.876</c:v>
                </c:pt>
                <c:pt idx="167">
                  <c:v>-0.79200000000000004</c:v>
                </c:pt>
                <c:pt idx="168">
                  <c:v>-0.45900000000000002</c:v>
                </c:pt>
                <c:pt idx="169">
                  <c:v>-0.183</c:v>
                </c:pt>
                <c:pt idx="170">
                  <c:v>-0.97899999999999998</c:v>
                </c:pt>
                <c:pt idx="171">
                  <c:v>-0.36399999999999999</c:v>
                </c:pt>
                <c:pt idx="172">
                  <c:v>-1.012</c:v>
                </c:pt>
                <c:pt idx="173">
                  <c:v>-0.33</c:v>
                </c:pt>
                <c:pt idx="174">
                  <c:v>-2.516</c:v>
                </c:pt>
                <c:pt idx="175">
                  <c:v>-3.1240000000000001</c:v>
                </c:pt>
                <c:pt idx="176">
                  <c:v>-0.33500000000000002</c:v>
                </c:pt>
                <c:pt idx="177">
                  <c:v>-0.97199999999999998</c:v>
                </c:pt>
                <c:pt idx="178">
                  <c:v>-0.35199999999999998</c:v>
                </c:pt>
                <c:pt idx="179">
                  <c:v>-2.855</c:v>
                </c:pt>
                <c:pt idx="180">
                  <c:v>-0.9</c:v>
                </c:pt>
                <c:pt idx="181">
                  <c:v>-3.573</c:v>
                </c:pt>
                <c:pt idx="182">
                  <c:v>0.371</c:v>
                </c:pt>
                <c:pt idx="183">
                  <c:v>-0.151</c:v>
                </c:pt>
                <c:pt idx="184">
                  <c:v>-1.0229999999999999</c:v>
                </c:pt>
                <c:pt idx="185">
                  <c:v>-8.9999999999999993E-3</c:v>
                </c:pt>
                <c:pt idx="186">
                  <c:v>-0.24</c:v>
                </c:pt>
                <c:pt idx="187">
                  <c:v>-1.177</c:v>
                </c:pt>
                <c:pt idx="188">
                  <c:v>-0.44800000000000001</c:v>
                </c:pt>
                <c:pt idx="189">
                  <c:v>-2.0950000000000002</c:v>
                </c:pt>
                <c:pt idx="190">
                  <c:v>-1.496</c:v>
                </c:pt>
                <c:pt idx="191">
                  <c:v>-0.56000000000000005</c:v>
                </c:pt>
                <c:pt idx="192">
                  <c:v>-0.45600000000000002</c:v>
                </c:pt>
                <c:pt idx="193">
                  <c:v>0.3</c:v>
                </c:pt>
                <c:pt idx="194">
                  <c:v>-0.29599999999999999</c:v>
                </c:pt>
                <c:pt idx="195">
                  <c:v>-0.442</c:v>
                </c:pt>
                <c:pt idx="196">
                  <c:v>-0.25900000000000001</c:v>
                </c:pt>
                <c:pt idx="197">
                  <c:v>-0.35</c:v>
                </c:pt>
                <c:pt idx="198">
                  <c:v>-0.64200000000000002</c:v>
                </c:pt>
                <c:pt idx="199">
                  <c:v>-0.05</c:v>
                </c:pt>
                <c:pt idx="200">
                  <c:v>-0.24299999999999999</c:v>
                </c:pt>
                <c:pt idx="201">
                  <c:v>-1.2549999999999999</c:v>
                </c:pt>
                <c:pt idx="202">
                  <c:v>-1.1299999999999999</c:v>
                </c:pt>
                <c:pt idx="203">
                  <c:v>-3.016</c:v>
                </c:pt>
                <c:pt idx="204">
                  <c:v>-0.68100000000000005</c:v>
                </c:pt>
                <c:pt idx="205">
                  <c:v>-1.597</c:v>
                </c:pt>
                <c:pt idx="206">
                  <c:v>-1.8680000000000001</c:v>
                </c:pt>
                <c:pt idx="207">
                  <c:v>-2.62</c:v>
                </c:pt>
                <c:pt idx="208">
                  <c:v>-2.71</c:v>
                </c:pt>
                <c:pt idx="209">
                  <c:v>-2.032</c:v>
                </c:pt>
                <c:pt idx="210">
                  <c:v>-3.0779999999999998</c:v>
                </c:pt>
                <c:pt idx="211">
                  <c:v>-0.56799999999999995</c:v>
                </c:pt>
                <c:pt idx="212">
                  <c:v>-1.1220000000000001</c:v>
                </c:pt>
                <c:pt idx="213">
                  <c:v>-1.1639999999999999</c:v>
                </c:pt>
                <c:pt idx="214">
                  <c:v>-2.2440000000000002</c:v>
                </c:pt>
                <c:pt idx="215">
                  <c:v>-7.6999999999999999E-2</c:v>
                </c:pt>
                <c:pt idx="216">
                  <c:v>0.06</c:v>
                </c:pt>
                <c:pt idx="217">
                  <c:v>-0.33300000000000002</c:v>
                </c:pt>
                <c:pt idx="218">
                  <c:v>-0.70899999999999996</c:v>
                </c:pt>
                <c:pt idx="219">
                  <c:v>-1.8839999999999999</c:v>
                </c:pt>
                <c:pt idx="220">
                  <c:v>-0.114</c:v>
                </c:pt>
                <c:pt idx="221">
                  <c:v>-0.77700000000000002</c:v>
                </c:pt>
                <c:pt idx="222">
                  <c:v>-0.434</c:v>
                </c:pt>
                <c:pt idx="223">
                  <c:v>-0.81499999999999995</c:v>
                </c:pt>
                <c:pt idx="224">
                  <c:v>-0.27</c:v>
                </c:pt>
                <c:pt idx="225">
                  <c:v>-0.3</c:v>
                </c:pt>
                <c:pt idx="226">
                  <c:v>-2.3E-2</c:v>
                </c:pt>
                <c:pt idx="227">
                  <c:v>6.6000000000000003E-2</c:v>
                </c:pt>
                <c:pt idx="228">
                  <c:v>-0.114</c:v>
                </c:pt>
                <c:pt idx="229">
                  <c:v>-0.23799999999999999</c:v>
                </c:pt>
                <c:pt idx="230">
                  <c:v>-0.13200000000000001</c:v>
                </c:pt>
                <c:pt idx="231">
                  <c:v>-8.9999999999999993E-3</c:v>
                </c:pt>
                <c:pt idx="232">
                  <c:v>7.1999999999999995E-2</c:v>
                </c:pt>
                <c:pt idx="233">
                  <c:v>8.5999999999999993E-2</c:v>
                </c:pt>
                <c:pt idx="234">
                  <c:v>-0.115</c:v>
                </c:pt>
                <c:pt idx="235">
                  <c:v>-2.9000000000000001E-2</c:v>
                </c:pt>
                <c:pt idx="236">
                  <c:v>9.4E-2</c:v>
                </c:pt>
                <c:pt idx="237">
                  <c:v>2.7E-2</c:v>
                </c:pt>
                <c:pt idx="238">
                  <c:v>-5.3999999999999999E-2</c:v>
                </c:pt>
                <c:pt idx="239">
                  <c:v>-0.25600000000000001</c:v>
                </c:pt>
                <c:pt idx="240">
                  <c:v>-0.18</c:v>
                </c:pt>
                <c:pt idx="241">
                  <c:v>-0.14099999999999999</c:v>
                </c:pt>
                <c:pt idx="242">
                  <c:v>-2.4E-2</c:v>
                </c:pt>
                <c:pt idx="243">
                  <c:v>-0.25900000000000001</c:v>
                </c:pt>
                <c:pt idx="244">
                  <c:v>-2.2690000000000001</c:v>
                </c:pt>
                <c:pt idx="245">
                  <c:v>-2.2650000000000001</c:v>
                </c:pt>
                <c:pt idx="246">
                  <c:v>-2.5190000000000001</c:v>
                </c:pt>
                <c:pt idx="247">
                  <c:v>-1.994</c:v>
                </c:pt>
                <c:pt idx="248">
                  <c:v>-2.0249999999999999</c:v>
                </c:pt>
                <c:pt idx="249">
                  <c:v>-1.9650000000000001</c:v>
                </c:pt>
                <c:pt idx="250">
                  <c:v>-2.2280000000000002</c:v>
                </c:pt>
                <c:pt idx="251">
                  <c:v>-3.0920000000000001</c:v>
                </c:pt>
                <c:pt idx="252">
                  <c:v>-1.0329999999999999</c:v>
                </c:pt>
                <c:pt idx="253">
                  <c:v>-0.60199999999999998</c:v>
                </c:pt>
                <c:pt idx="254">
                  <c:v>-0.89300000000000002</c:v>
                </c:pt>
                <c:pt idx="255">
                  <c:v>0.122</c:v>
                </c:pt>
                <c:pt idx="256">
                  <c:v>-0.80400000000000005</c:v>
                </c:pt>
                <c:pt idx="257">
                  <c:v>-1.2649999999999999</c:v>
                </c:pt>
                <c:pt idx="258">
                  <c:v>-3.4140000000000001</c:v>
                </c:pt>
                <c:pt idx="259">
                  <c:v>-1.5840000000000001</c:v>
                </c:pt>
                <c:pt idx="260">
                  <c:v>-2.9390000000000001</c:v>
                </c:pt>
                <c:pt idx="261">
                  <c:v>-1.107</c:v>
                </c:pt>
                <c:pt idx="262">
                  <c:v>-1.1539999999999999</c:v>
                </c:pt>
                <c:pt idx="263">
                  <c:v>-1.0329999999999999</c:v>
                </c:pt>
                <c:pt idx="264">
                  <c:v>-0.76300000000000001</c:v>
                </c:pt>
                <c:pt idx="265">
                  <c:v>-0.12</c:v>
                </c:pt>
                <c:pt idx="266">
                  <c:v>-5.2999999999999999E-2</c:v>
                </c:pt>
                <c:pt idx="267">
                  <c:v>-2.1080000000000001</c:v>
                </c:pt>
                <c:pt idx="268">
                  <c:v>-1.2589999999999999</c:v>
                </c:pt>
                <c:pt idx="269">
                  <c:v>-0.35399999999999998</c:v>
                </c:pt>
                <c:pt idx="270">
                  <c:v>0.314</c:v>
                </c:pt>
                <c:pt idx="271">
                  <c:v>0.127</c:v>
                </c:pt>
                <c:pt idx="272">
                  <c:v>-0.29199999999999998</c:v>
                </c:pt>
                <c:pt idx="273">
                  <c:v>-1.054</c:v>
                </c:pt>
                <c:pt idx="274">
                  <c:v>-1.403</c:v>
                </c:pt>
                <c:pt idx="275">
                  <c:v>-1.335</c:v>
                </c:pt>
                <c:pt idx="276">
                  <c:v>-0.61199999999999999</c:v>
                </c:pt>
                <c:pt idx="277">
                  <c:v>0.33</c:v>
                </c:pt>
                <c:pt idx="278">
                  <c:v>-2.0680000000000001</c:v>
                </c:pt>
                <c:pt idx="279">
                  <c:v>9.6000000000000002E-2</c:v>
                </c:pt>
                <c:pt idx="280">
                  <c:v>-2.2829999999999999</c:v>
                </c:pt>
                <c:pt idx="281">
                  <c:v>-3.403</c:v>
                </c:pt>
                <c:pt idx="282">
                  <c:v>-0.30399999999999999</c:v>
                </c:pt>
                <c:pt idx="283">
                  <c:v>-1.23</c:v>
                </c:pt>
                <c:pt idx="284">
                  <c:v>-1.288</c:v>
                </c:pt>
                <c:pt idx="285">
                  <c:v>0.32500000000000001</c:v>
                </c:pt>
                <c:pt idx="286">
                  <c:v>-1.2809999999999999</c:v>
                </c:pt>
                <c:pt idx="287">
                  <c:v>-1.0880000000000001</c:v>
                </c:pt>
                <c:pt idx="288">
                  <c:v>-1.054</c:v>
                </c:pt>
                <c:pt idx="289">
                  <c:v>0.53100000000000003</c:v>
                </c:pt>
                <c:pt idx="290">
                  <c:v>-3.7149999999999999</c:v>
                </c:pt>
                <c:pt idx="291">
                  <c:v>-0.871</c:v>
                </c:pt>
                <c:pt idx="292">
                  <c:v>-1.254</c:v>
                </c:pt>
                <c:pt idx="293">
                  <c:v>-3.7090000000000001</c:v>
                </c:pt>
                <c:pt idx="294">
                  <c:v>0.64500000000000002</c:v>
                </c:pt>
                <c:pt idx="295">
                  <c:v>-1.1819999999999999</c:v>
                </c:pt>
                <c:pt idx="296">
                  <c:v>-1.258</c:v>
                </c:pt>
                <c:pt idx="297">
                  <c:v>-0.76600000000000001</c:v>
                </c:pt>
                <c:pt idx="298">
                  <c:v>-0.91600000000000004</c:v>
                </c:pt>
                <c:pt idx="299">
                  <c:v>-1.3839999999999999</c:v>
                </c:pt>
                <c:pt idx="300">
                  <c:v>-0.90600000000000003</c:v>
                </c:pt>
                <c:pt idx="301">
                  <c:v>-3.7370000000000001</c:v>
                </c:pt>
                <c:pt idx="302">
                  <c:v>-0.59099999999999997</c:v>
                </c:pt>
                <c:pt idx="303">
                  <c:v>-1.798</c:v>
                </c:pt>
                <c:pt idx="304">
                  <c:v>-0.67800000000000005</c:v>
                </c:pt>
                <c:pt idx="305">
                  <c:v>-1.1100000000000001</c:v>
                </c:pt>
                <c:pt idx="306">
                  <c:v>-0.255</c:v>
                </c:pt>
                <c:pt idx="307">
                  <c:v>-0.59</c:v>
                </c:pt>
                <c:pt idx="308">
                  <c:v>0.182</c:v>
                </c:pt>
                <c:pt idx="309">
                  <c:v>-1.88</c:v>
                </c:pt>
                <c:pt idx="310">
                  <c:v>-0.20599999999999999</c:v>
                </c:pt>
                <c:pt idx="311">
                  <c:v>-9.5000000000000001E-2</c:v>
                </c:pt>
                <c:pt idx="312">
                  <c:v>-1.0960000000000001</c:v>
                </c:pt>
                <c:pt idx="313">
                  <c:v>0.24</c:v>
                </c:pt>
                <c:pt idx="314">
                  <c:v>-0.19700000000000001</c:v>
                </c:pt>
                <c:pt idx="315">
                  <c:v>6.7000000000000004E-2</c:v>
                </c:pt>
                <c:pt idx="316">
                  <c:v>-1.298</c:v>
                </c:pt>
                <c:pt idx="317">
                  <c:v>-0.16500000000000001</c:v>
                </c:pt>
                <c:pt idx="318">
                  <c:v>-0.31900000000000001</c:v>
                </c:pt>
                <c:pt idx="319">
                  <c:v>0.65700000000000003</c:v>
                </c:pt>
                <c:pt idx="320">
                  <c:v>0.45</c:v>
                </c:pt>
                <c:pt idx="321">
                  <c:v>1.6E-2</c:v>
                </c:pt>
                <c:pt idx="322">
                  <c:v>0.51600000000000001</c:v>
                </c:pt>
                <c:pt idx="323">
                  <c:v>0.12</c:v>
                </c:pt>
                <c:pt idx="324">
                  <c:v>-0.39900000000000002</c:v>
                </c:pt>
                <c:pt idx="325">
                  <c:v>-1.2410000000000001</c:v>
                </c:pt>
                <c:pt idx="326">
                  <c:v>-1.21</c:v>
                </c:pt>
                <c:pt idx="327">
                  <c:v>0.22500000000000001</c:v>
                </c:pt>
                <c:pt idx="328">
                  <c:v>-1.306</c:v>
                </c:pt>
                <c:pt idx="329">
                  <c:v>-0.35699999999999998</c:v>
                </c:pt>
                <c:pt idx="330">
                  <c:v>-0.69699999999999995</c:v>
                </c:pt>
                <c:pt idx="331">
                  <c:v>-0.187</c:v>
                </c:pt>
                <c:pt idx="332">
                  <c:v>-2.69</c:v>
                </c:pt>
                <c:pt idx="333">
                  <c:v>-0.69399999999999995</c:v>
                </c:pt>
                <c:pt idx="334">
                  <c:v>-0.442</c:v>
                </c:pt>
                <c:pt idx="335">
                  <c:v>-1.5720000000000001</c:v>
                </c:pt>
                <c:pt idx="336">
                  <c:v>-2.0779999999999998</c:v>
                </c:pt>
                <c:pt idx="337">
                  <c:v>-2.1720000000000002</c:v>
                </c:pt>
                <c:pt idx="338">
                  <c:v>-0.755</c:v>
                </c:pt>
                <c:pt idx="339">
                  <c:v>-0.111</c:v>
                </c:pt>
                <c:pt idx="340">
                  <c:v>-0.42199999999999999</c:v>
                </c:pt>
                <c:pt idx="341">
                  <c:v>-0.45300000000000001</c:v>
                </c:pt>
                <c:pt idx="342">
                  <c:v>-1.901</c:v>
                </c:pt>
                <c:pt idx="343">
                  <c:v>-2.7789999999999999</c:v>
                </c:pt>
                <c:pt idx="344">
                  <c:v>-1.3440000000000001</c:v>
                </c:pt>
                <c:pt idx="345">
                  <c:v>-0.126</c:v>
                </c:pt>
                <c:pt idx="346">
                  <c:v>-1.599</c:v>
                </c:pt>
                <c:pt idx="347">
                  <c:v>-1.7629999999999999</c:v>
                </c:pt>
                <c:pt idx="348">
                  <c:v>-1.958</c:v>
                </c:pt>
                <c:pt idx="349">
                  <c:v>-1.9359999999999999</c:v>
                </c:pt>
                <c:pt idx="350">
                  <c:v>-0.35199999999999998</c:v>
                </c:pt>
                <c:pt idx="351">
                  <c:v>-0.70799999999999996</c:v>
                </c:pt>
                <c:pt idx="352">
                  <c:v>-0.19600000000000001</c:v>
                </c:pt>
                <c:pt idx="353">
                  <c:v>-0.12</c:v>
                </c:pt>
                <c:pt idx="354">
                  <c:v>-2.5619999999999998</c:v>
                </c:pt>
                <c:pt idx="355">
                  <c:v>-2.2989999999999999</c:v>
                </c:pt>
                <c:pt idx="356">
                  <c:v>-4.67</c:v>
                </c:pt>
                <c:pt idx="357">
                  <c:v>-1.7729999999999999</c:v>
                </c:pt>
                <c:pt idx="358">
                  <c:v>-1.63</c:v>
                </c:pt>
                <c:pt idx="359">
                  <c:v>-1.34</c:v>
                </c:pt>
                <c:pt idx="360">
                  <c:v>-0.39500000000000002</c:v>
                </c:pt>
                <c:pt idx="361">
                  <c:v>-1.93</c:v>
                </c:pt>
                <c:pt idx="362">
                  <c:v>-2.456</c:v>
                </c:pt>
                <c:pt idx="363">
                  <c:v>-0.32900000000000001</c:v>
                </c:pt>
                <c:pt idx="364">
                  <c:v>-0.40500000000000003</c:v>
                </c:pt>
                <c:pt idx="365">
                  <c:v>-0.97399999999999998</c:v>
                </c:pt>
                <c:pt idx="366">
                  <c:v>0.112</c:v>
                </c:pt>
                <c:pt idx="367">
                  <c:v>-0.26300000000000001</c:v>
                </c:pt>
                <c:pt idx="368">
                  <c:v>9.6000000000000002E-2</c:v>
                </c:pt>
                <c:pt idx="369">
                  <c:v>3.5999999999999997E-2</c:v>
                </c:pt>
                <c:pt idx="370">
                  <c:v>0.4</c:v>
                </c:pt>
                <c:pt idx="371">
                  <c:v>-0.1</c:v>
                </c:pt>
                <c:pt idx="372">
                  <c:v>-0.19400000000000001</c:v>
                </c:pt>
                <c:pt idx="373">
                  <c:v>-0.22700000000000001</c:v>
                </c:pt>
                <c:pt idx="374">
                  <c:v>-0.22700000000000001</c:v>
                </c:pt>
                <c:pt idx="375">
                  <c:v>-0.12</c:v>
                </c:pt>
                <c:pt idx="376">
                  <c:v>-0.58399999999999996</c:v>
                </c:pt>
                <c:pt idx="377">
                  <c:v>7.2999999999999995E-2</c:v>
                </c:pt>
                <c:pt idx="378">
                  <c:v>-0.56299999999999994</c:v>
                </c:pt>
                <c:pt idx="379">
                  <c:v>0.84399999999999997</c:v>
                </c:pt>
                <c:pt idx="380">
                  <c:v>-7.1999999999999995E-2</c:v>
                </c:pt>
                <c:pt idx="381">
                  <c:v>-0.17399999999999999</c:v>
                </c:pt>
                <c:pt idx="382">
                  <c:v>-0.67</c:v>
                </c:pt>
                <c:pt idx="383">
                  <c:v>-4.5999999999999999E-2</c:v>
                </c:pt>
                <c:pt idx="384">
                  <c:v>-0.48199999999999998</c:v>
                </c:pt>
                <c:pt idx="385">
                  <c:v>-0.32</c:v>
                </c:pt>
                <c:pt idx="386">
                  <c:v>4.0000000000000001E-3</c:v>
                </c:pt>
                <c:pt idx="387">
                  <c:v>-3.3000000000000002E-2</c:v>
                </c:pt>
                <c:pt idx="388">
                  <c:v>-0.19500000000000001</c:v>
                </c:pt>
                <c:pt idx="389">
                  <c:v>-0.67800000000000005</c:v>
                </c:pt>
                <c:pt idx="390">
                  <c:v>-1.1919999999999999</c:v>
                </c:pt>
                <c:pt idx="391">
                  <c:v>-0.749</c:v>
                </c:pt>
                <c:pt idx="392">
                  <c:v>-0.69599999999999995</c:v>
                </c:pt>
                <c:pt idx="393">
                  <c:v>-0.85599999999999998</c:v>
                </c:pt>
                <c:pt idx="394">
                  <c:v>-0.218</c:v>
                </c:pt>
                <c:pt idx="395">
                  <c:v>-0.53900000000000003</c:v>
                </c:pt>
                <c:pt idx="396">
                  <c:v>-0.19400000000000001</c:v>
                </c:pt>
                <c:pt idx="397">
                  <c:v>-0.747</c:v>
                </c:pt>
                <c:pt idx="398">
                  <c:v>-0.54300000000000004</c:v>
                </c:pt>
                <c:pt idx="399">
                  <c:v>0.16200000000000001</c:v>
                </c:pt>
                <c:pt idx="400">
                  <c:v>-0.109</c:v>
                </c:pt>
                <c:pt idx="401">
                  <c:v>-0.71</c:v>
                </c:pt>
                <c:pt idx="402">
                  <c:v>-0.69499999999999995</c:v>
                </c:pt>
                <c:pt idx="403">
                  <c:v>-0.86</c:v>
                </c:pt>
                <c:pt idx="404">
                  <c:v>-1.206</c:v>
                </c:pt>
                <c:pt idx="405">
                  <c:v>-1.1599999999999999</c:v>
                </c:pt>
                <c:pt idx="406">
                  <c:v>-0.55500000000000005</c:v>
                </c:pt>
                <c:pt idx="407">
                  <c:v>-1.9</c:v>
                </c:pt>
                <c:pt idx="408">
                  <c:v>-1.288</c:v>
                </c:pt>
                <c:pt idx="409">
                  <c:v>-1.5009999999999999</c:v>
                </c:pt>
                <c:pt idx="410">
                  <c:v>-1.8480000000000001</c:v>
                </c:pt>
                <c:pt idx="411">
                  <c:v>-1.518</c:v>
                </c:pt>
                <c:pt idx="412">
                  <c:v>-0.35199999999999998</c:v>
                </c:pt>
                <c:pt idx="413">
                  <c:v>-2.121</c:v>
                </c:pt>
                <c:pt idx="414">
                  <c:v>-1.726</c:v>
                </c:pt>
                <c:pt idx="415">
                  <c:v>-0.54300000000000004</c:v>
                </c:pt>
                <c:pt idx="416">
                  <c:v>0.28100000000000003</c:v>
                </c:pt>
                <c:pt idx="417">
                  <c:v>0.52600000000000002</c:v>
                </c:pt>
                <c:pt idx="418">
                  <c:v>0.17799999999999999</c:v>
                </c:pt>
                <c:pt idx="419">
                  <c:v>3.2000000000000001E-2</c:v>
                </c:pt>
                <c:pt idx="420">
                  <c:v>2.1999999999999999E-2</c:v>
                </c:pt>
                <c:pt idx="421">
                  <c:v>-1.8859999999999999</c:v>
                </c:pt>
                <c:pt idx="422">
                  <c:v>-1.5349999999999999</c:v>
                </c:pt>
                <c:pt idx="423">
                  <c:v>-0.16200000000000001</c:v>
                </c:pt>
                <c:pt idx="424">
                  <c:v>-1.2609999999999999</c:v>
                </c:pt>
                <c:pt idx="425">
                  <c:v>-0.59399999999999997</c:v>
                </c:pt>
                <c:pt idx="426">
                  <c:v>-0.27500000000000002</c:v>
                </c:pt>
                <c:pt idx="427">
                  <c:v>0.32900000000000001</c:v>
                </c:pt>
                <c:pt idx="428">
                  <c:v>0.55100000000000005</c:v>
                </c:pt>
                <c:pt idx="429">
                  <c:v>-0.107</c:v>
                </c:pt>
                <c:pt idx="430">
                  <c:v>-0.29299999999999998</c:v>
                </c:pt>
                <c:pt idx="431">
                  <c:v>-0.41099999999999998</c:v>
                </c:pt>
                <c:pt idx="432">
                  <c:v>-0.10100000000000001</c:v>
                </c:pt>
                <c:pt idx="433">
                  <c:v>-9.6000000000000002E-2</c:v>
                </c:pt>
                <c:pt idx="434">
                  <c:v>0.38100000000000001</c:v>
                </c:pt>
                <c:pt idx="435">
                  <c:v>0.92</c:v>
                </c:pt>
                <c:pt idx="436">
                  <c:v>-1.0960000000000001</c:v>
                </c:pt>
                <c:pt idx="437">
                  <c:v>-2.4159999999999999</c:v>
                </c:pt>
                <c:pt idx="438">
                  <c:v>-0.61199999999999999</c:v>
                </c:pt>
                <c:pt idx="439">
                  <c:v>-1.0649999999999999</c:v>
                </c:pt>
                <c:pt idx="440">
                  <c:v>-1.0549999999999999</c:v>
                </c:pt>
                <c:pt idx="441">
                  <c:v>-2.0680000000000001</c:v>
                </c:pt>
                <c:pt idx="442">
                  <c:v>-0.81200000000000006</c:v>
                </c:pt>
                <c:pt idx="443">
                  <c:v>-0.39300000000000002</c:v>
                </c:pt>
                <c:pt idx="444">
                  <c:v>-1.0980000000000001</c:v>
                </c:pt>
                <c:pt idx="445">
                  <c:v>-0.72899999999999998</c:v>
                </c:pt>
                <c:pt idx="446">
                  <c:v>0.28199999999999997</c:v>
                </c:pt>
                <c:pt idx="447">
                  <c:v>-1.0349999999999999</c:v>
                </c:pt>
                <c:pt idx="448">
                  <c:v>-2.3210000000000002</c:v>
                </c:pt>
                <c:pt idx="449">
                  <c:v>-1.0629999999999999</c:v>
                </c:pt>
                <c:pt idx="450">
                  <c:v>-1.6970000000000001</c:v>
                </c:pt>
                <c:pt idx="451">
                  <c:v>-0.63600000000000001</c:v>
                </c:pt>
                <c:pt idx="452">
                  <c:v>-0.46200000000000002</c:v>
                </c:pt>
                <c:pt idx="453">
                  <c:v>-1.1719999999999999</c:v>
                </c:pt>
                <c:pt idx="454">
                  <c:v>-2.4209999999999998</c:v>
                </c:pt>
                <c:pt idx="455">
                  <c:v>0.11899999999999999</c:v>
                </c:pt>
                <c:pt idx="456">
                  <c:v>0.23899999999999999</c:v>
                </c:pt>
                <c:pt idx="457">
                  <c:v>-0.34799999999999998</c:v>
                </c:pt>
                <c:pt idx="458">
                  <c:v>-2.57</c:v>
                </c:pt>
                <c:pt idx="459">
                  <c:v>-0.95499999999999996</c:v>
                </c:pt>
                <c:pt idx="460">
                  <c:v>-0.376</c:v>
                </c:pt>
                <c:pt idx="461">
                  <c:v>-2.9849999999999999</c:v>
                </c:pt>
                <c:pt idx="462">
                  <c:v>-1.002</c:v>
                </c:pt>
                <c:pt idx="463">
                  <c:v>-3.8860000000000001</c:v>
                </c:pt>
                <c:pt idx="464">
                  <c:v>-1.784</c:v>
                </c:pt>
                <c:pt idx="465">
                  <c:v>-0.60299999999999998</c:v>
                </c:pt>
                <c:pt idx="466">
                  <c:v>-0.78100000000000003</c:v>
                </c:pt>
                <c:pt idx="467">
                  <c:v>-0.81399999999999995</c:v>
                </c:pt>
                <c:pt idx="468">
                  <c:v>-2.1680000000000001</c:v>
                </c:pt>
                <c:pt idx="469">
                  <c:v>-1.319</c:v>
                </c:pt>
                <c:pt idx="470">
                  <c:v>-0.27200000000000002</c:v>
                </c:pt>
                <c:pt idx="471">
                  <c:v>-1.8380000000000001</c:v>
                </c:pt>
                <c:pt idx="472">
                  <c:v>-0.751</c:v>
                </c:pt>
                <c:pt idx="473">
                  <c:v>-0.98099999999999998</c:v>
                </c:pt>
                <c:pt idx="474">
                  <c:v>-0.188</c:v>
                </c:pt>
                <c:pt idx="475">
                  <c:v>-0.71799999999999997</c:v>
                </c:pt>
                <c:pt idx="476">
                  <c:v>-3.1659999999999999</c:v>
                </c:pt>
                <c:pt idx="477">
                  <c:v>-0.251</c:v>
                </c:pt>
                <c:pt idx="478">
                  <c:v>-0.91200000000000003</c:v>
                </c:pt>
                <c:pt idx="479">
                  <c:v>-0.32200000000000001</c:v>
                </c:pt>
                <c:pt idx="480">
                  <c:v>-0.42799999999999999</c:v>
                </c:pt>
                <c:pt idx="481">
                  <c:v>-1.3759999999999999</c:v>
                </c:pt>
                <c:pt idx="482">
                  <c:v>-2.0209999999999999</c:v>
                </c:pt>
                <c:pt idx="483">
                  <c:v>-0.58499999999999996</c:v>
                </c:pt>
                <c:pt idx="484">
                  <c:v>-1.087</c:v>
                </c:pt>
                <c:pt idx="485">
                  <c:v>-0.35799999999999998</c:v>
                </c:pt>
                <c:pt idx="486">
                  <c:v>-0.65400000000000003</c:v>
                </c:pt>
                <c:pt idx="487">
                  <c:v>-0.42599999999999999</c:v>
                </c:pt>
                <c:pt idx="488">
                  <c:v>-0.313</c:v>
                </c:pt>
                <c:pt idx="489">
                  <c:v>-0.89</c:v>
                </c:pt>
                <c:pt idx="490">
                  <c:v>-1.01</c:v>
                </c:pt>
                <c:pt idx="491">
                  <c:v>-2.073</c:v>
                </c:pt>
                <c:pt idx="492">
                  <c:v>-0.66800000000000004</c:v>
                </c:pt>
                <c:pt idx="493">
                  <c:v>-0.51400000000000001</c:v>
                </c:pt>
                <c:pt idx="494">
                  <c:v>-1.389</c:v>
                </c:pt>
                <c:pt idx="495">
                  <c:v>0.40400000000000003</c:v>
                </c:pt>
                <c:pt idx="496">
                  <c:v>-0.39300000000000002</c:v>
                </c:pt>
                <c:pt idx="497">
                  <c:v>-0.33900000000000002</c:v>
                </c:pt>
                <c:pt idx="498">
                  <c:v>-0.81</c:v>
                </c:pt>
                <c:pt idx="499">
                  <c:v>-1E-3</c:v>
                </c:pt>
                <c:pt idx="500">
                  <c:v>-0.30499999999999999</c:v>
                </c:pt>
                <c:pt idx="501">
                  <c:v>-0.219</c:v>
                </c:pt>
                <c:pt idx="502">
                  <c:v>-1.7549999999999999</c:v>
                </c:pt>
                <c:pt idx="503">
                  <c:v>-2.91</c:v>
                </c:pt>
                <c:pt idx="504">
                  <c:v>-0.53600000000000003</c:v>
                </c:pt>
                <c:pt idx="505">
                  <c:v>0.16400000000000001</c:v>
                </c:pt>
                <c:pt idx="506">
                  <c:v>-1.663</c:v>
                </c:pt>
                <c:pt idx="507">
                  <c:v>-2.9790000000000001</c:v>
                </c:pt>
                <c:pt idx="508">
                  <c:v>-0.307</c:v>
                </c:pt>
                <c:pt idx="509">
                  <c:v>-0.59199999999999997</c:v>
                </c:pt>
                <c:pt idx="510">
                  <c:v>-0.1</c:v>
                </c:pt>
                <c:pt idx="511">
                  <c:v>-0.496</c:v>
                </c:pt>
                <c:pt idx="512">
                  <c:v>-0.33300000000000002</c:v>
                </c:pt>
                <c:pt idx="513">
                  <c:v>-0.89400000000000002</c:v>
                </c:pt>
                <c:pt idx="514">
                  <c:v>-0.371</c:v>
                </c:pt>
                <c:pt idx="515">
                  <c:v>1.4059999999999999</c:v>
                </c:pt>
                <c:pt idx="516">
                  <c:v>-1.978</c:v>
                </c:pt>
                <c:pt idx="517">
                  <c:v>-3.3839999999999999</c:v>
                </c:pt>
                <c:pt idx="518">
                  <c:v>0.24199999999999999</c:v>
                </c:pt>
                <c:pt idx="519">
                  <c:v>-0.45600000000000002</c:v>
                </c:pt>
                <c:pt idx="520">
                  <c:v>-0.79400000000000004</c:v>
                </c:pt>
                <c:pt idx="521">
                  <c:v>-1.119</c:v>
                </c:pt>
                <c:pt idx="522">
                  <c:v>-0.58199999999999996</c:v>
                </c:pt>
                <c:pt idx="523">
                  <c:v>-1.5469999999999999</c:v>
                </c:pt>
                <c:pt idx="524">
                  <c:v>-0.88800000000000001</c:v>
                </c:pt>
                <c:pt idx="525">
                  <c:v>-0.91400000000000003</c:v>
                </c:pt>
                <c:pt idx="526">
                  <c:v>-1.3779999999999999</c:v>
                </c:pt>
                <c:pt idx="527">
                  <c:v>-2.0099999999999998</c:v>
                </c:pt>
                <c:pt idx="528">
                  <c:v>-0.71699999999999997</c:v>
                </c:pt>
                <c:pt idx="529">
                  <c:v>-1.823</c:v>
                </c:pt>
                <c:pt idx="530">
                  <c:v>-1.472</c:v>
                </c:pt>
                <c:pt idx="531">
                  <c:v>-0.745</c:v>
                </c:pt>
                <c:pt idx="532">
                  <c:v>-1.6220000000000001</c:v>
                </c:pt>
                <c:pt idx="533">
                  <c:v>-1.075</c:v>
                </c:pt>
                <c:pt idx="534">
                  <c:v>-2.798</c:v>
                </c:pt>
                <c:pt idx="535">
                  <c:v>-0.45400000000000001</c:v>
                </c:pt>
                <c:pt idx="536">
                  <c:v>-1.6220000000000001</c:v>
                </c:pt>
                <c:pt idx="537">
                  <c:v>-0.69699999999999995</c:v>
                </c:pt>
                <c:pt idx="538">
                  <c:v>-1.9890000000000001</c:v>
                </c:pt>
                <c:pt idx="539">
                  <c:v>-0.82399999999999995</c:v>
                </c:pt>
                <c:pt idx="540">
                  <c:v>0.52100000000000002</c:v>
                </c:pt>
                <c:pt idx="541">
                  <c:v>-0.90800000000000003</c:v>
                </c:pt>
                <c:pt idx="542">
                  <c:v>-2.391</c:v>
                </c:pt>
                <c:pt idx="543">
                  <c:v>-1.7609999999999999</c:v>
                </c:pt>
                <c:pt idx="544">
                  <c:v>-0.56999999999999995</c:v>
                </c:pt>
                <c:pt idx="545">
                  <c:v>-0.27900000000000003</c:v>
                </c:pt>
                <c:pt idx="546">
                  <c:v>-1.54</c:v>
                </c:pt>
                <c:pt idx="547">
                  <c:v>-2.9449999999999998</c:v>
                </c:pt>
                <c:pt idx="548">
                  <c:v>-4.9580000000000002</c:v>
                </c:pt>
                <c:pt idx="549">
                  <c:v>-1.2769999999999999</c:v>
                </c:pt>
                <c:pt idx="550">
                  <c:v>0.03</c:v>
                </c:pt>
                <c:pt idx="551">
                  <c:v>-1.119</c:v>
                </c:pt>
                <c:pt idx="552">
                  <c:v>-1.9470000000000001</c:v>
                </c:pt>
                <c:pt idx="553">
                  <c:v>0.113</c:v>
                </c:pt>
                <c:pt idx="554">
                  <c:v>0</c:v>
                </c:pt>
                <c:pt idx="555">
                  <c:v>-3.5960000000000001</c:v>
                </c:pt>
                <c:pt idx="556">
                  <c:v>-2.5139999999999998</c:v>
                </c:pt>
                <c:pt idx="557">
                  <c:v>-1.345</c:v>
                </c:pt>
                <c:pt idx="558">
                  <c:v>-3.5350000000000001</c:v>
                </c:pt>
                <c:pt idx="559">
                  <c:v>-1.1539999999999999</c:v>
                </c:pt>
                <c:pt idx="560">
                  <c:v>-3.0640000000000001</c:v>
                </c:pt>
                <c:pt idx="561">
                  <c:v>-1.9610000000000001</c:v>
                </c:pt>
                <c:pt idx="562">
                  <c:v>-2.5339999999999998</c:v>
                </c:pt>
                <c:pt idx="563">
                  <c:v>-3.7789999999999999</c:v>
                </c:pt>
                <c:pt idx="564">
                  <c:v>-4.657</c:v>
                </c:pt>
                <c:pt idx="565">
                  <c:v>-3.887</c:v>
                </c:pt>
                <c:pt idx="566">
                  <c:v>-4.149</c:v>
                </c:pt>
                <c:pt idx="567">
                  <c:v>-3.2</c:v>
                </c:pt>
                <c:pt idx="568">
                  <c:v>-1.2889999999999999</c:v>
                </c:pt>
                <c:pt idx="569">
                  <c:v>-1.232</c:v>
                </c:pt>
                <c:pt idx="570">
                  <c:v>-0.24</c:v>
                </c:pt>
                <c:pt idx="571">
                  <c:v>-6.5000000000000002E-2</c:v>
                </c:pt>
                <c:pt idx="572">
                  <c:v>-0.10199999999999999</c:v>
                </c:pt>
                <c:pt idx="573">
                  <c:v>-0.2</c:v>
                </c:pt>
                <c:pt idx="574">
                  <c:v>-3.4000000000000002E-2</c:v>
                </c:pt>
                <c:pt idx="575">
                  <c:v>-1.091</c:v>
                </c:pt>
                <c:pt idx="576">
                  <c:v>-1.093</c:v>
                </c:pt>
                <c:pt idx="577">
                  <c:v>-1.173</c:v>
                </c:pt>
                <c:pt idx="578">
                  <c:v>-1.534</c:v>
                </c:pt>
                <c:pt idx="579">
                  <c:v>-0.55200000000000005</c:v>
                </c:pt>
                <c:pt idx="580">
                  <c:v>-1.33</c:v>
                </c:pt>
                <c:pt idx="581">
                  <c:v>-1.52</c:v>
                </c:pt>
                <c:pt idx="582">
                  <c:v>-2.1920000000000002</c:v>
                </c:pt>
                <c:pt idx="583">
                  <c:v>-0.14000000000000001</c:v>
                </c:pt>
                <c:pt idx="584">
                  <c:v>2.8000000000000001E-2</c:v>
                </c:pt>
                <c:pt idx="585">
                  <c:v>-0.54</c:v>
                </c:pt>
                <c:pt idx="586">
                  <c:v>-0.747</c:v>
                </c:pt>
                <c:pt idx="587">
                  <c:v>-1.766</c:v>
                </c:pt>
                <c:pt idx="588">
                  <c:v>0.32300000000000001</c:v>
                </c:pt>
                <c:pt idx="589">
                  <c:v>-0.65700000000000003</c:v>
                </c:pt>
                <c:pt idx="590">
                  <c:v>5.8999999999999997E-2</c:v>
                </c:pt>
                <c:pt idx="591">
                  <c:v>-3.1909999999999998</c:v>
                </c:pt>
                <c:pt idx="592">
                  <c:v>-0.88200000000000001</c:v>
                </c:pt>
                <c:pt idx="593">
                  <c:v>-1.736</c:v>
                </c:pt>
                <c:pt idx="594">
                  <c:v>-4.0199999999999996</c:v>
                </c:pt>
                <c:pt idx="595">
                  <c:v>-1.462</c:v>
                </c:pt>
                <c:pt idx="596">
                  <c:v>-2.3090000000000002</c:v>
                </c:pt>
                <c:pt idx="597">
                  <c:v>-1.6459999999999999</c:v>
                </c:pt>
                <c:pt idx="598">
                  <c:v>-3.093</c:v>
                </c:pt>
                <c:pt idx="599">
                  <c:v>6.5000000000000002E-2</c:v>
                </c:pt>
                <c:pt idx="600">
                  <c:v>-1.323</c:v>
                </c:pt>
                <c:pt idx="601">
                  <c:v>-1.9710000000000001</c:v>
                </c:pt>
                <c:pt idx="602">
                  <c:v>-0.14499999999999999</c:v>
                </c:pt>
                <c:pt idx="603">
                  <c:v>-1.2509999999999999</c:v>
                </c:pt>
                <c:pt idx="604">
                  <c:v>-1.873</c:v>
                </c:pt>
                <c:pt idx="605">
                  <c:v>-2.5350000000000001</c:v>
                </c:pt>
                <c:pt idx="606">
                  <c:v>-5.5270000000000001</c:v>
                </c:pt>
                <c:pt idx="607">
                  <c:v>0.59699999999999998</c:v>
                </c:pt>
                <c:pt idx="608">
                  <c:v>-1.391</c:v>
                </c:pt>
                <c:pt idx="609">
                  <c:v>-2.7469999999999999</c:v>
                </c:pt>
                <c:pt idx="610">
                  <c:v>-2.5920000000000001</c:v>
                </c:pt>
                <c:pt idx="611">
                  <c:v>-0.28299999999999997</c:v>
                </c:pt>
                <c:pt idx="612">
                  <c:v>-1.1339999999999999</c:v>
                </c:pt>
                <c:pt idx="613">
                  <c:v>-0.875</c:v>
                </c:pt>
                <c:pt idx="614">
                  <c:v>0.23499999999999999</c:v>
                </c:pt>
                <c:pt idx="615">
                  <c:v>-1.821</c:v>
                </c:pt>
                <c:pt idx="616">
                  <c:v>-0.55200000000000005</c:v>
                </c:pt>
                <c:pt idx="617">
                  <c:v>-1.24</c:v>
                </c:pt>
                <c:pt idx="618">
                  <c:v>-0.79900000000000004</c:v>
                </c:pt>
                <c:pt idx="619">
                  <c:v>-0.69499999999999995</c:v>
                </c:pt>
                <c:pt idx="620">
                  <c:v>-0.82099999999999995</c:v>
                </c:pt>
                <c:pt idx="621">
                  <c:v>-1.26</c:v>
                </c:pt>
                <c:pt idx="622">
                  <c:v>-0.85299999999999998</c:v>
                </c:pt>
                <c:pt idx="623">
                  <c:v>-0.73199999999999998</c:v>
                </c:pt>
                <c:pt idx="624">
                  <c:v>-1.4370000000000001</c:v>
                </c:pt>
                <c:pt idx="625">
                  <c:v>-3.2000000000000001E-2</c:v>
                </c:pt>
                <c:pt idx="626">
                  <c:v>-0.77800000000000002</c:v>
                </c:pt>
                <c:pt idx="627">
                  <c:v>-0.126</c:v>
                </c:pt>
                <c:pt idx="628">
                  <c:v>-0.249</c:v>
                </c:pt>
                <c:pt idx="629">
                  <c:v>-0.46700000000000003</c:v>
                </c:pt>
                <c:pt idx="630">
                  <c:v>-0.66100000000000003</c:v>
                </c:pt>
                <c:pt idx="631">
                  <c:v>-0.90400000000000003</c:v>
                </c:pt>
                <c:pt idx="632">
                  <c:v>-0.51900000000000002</c:v>
                </c:pt>
                <c:pt idx="633">
                  <c:v>-0.14899999999999999</c:v>
                </c:pt>
                <c:pt idx="634">
                  <c:v>-8.3000000000000004E-2</c:v>
                </c:pt>
                <c:pt idx="635">
                  <c:v>-7.8E-2</c:v>
                </c:pt>
                <c:pt idx="636">
                  <c:v>-0.41499999999999998</c:v>
                </c:pt>
                <c:pt idx="637">
                  <c:v>-0.01</c:v>
                </c:pt>
                <c:pt idx="638">
                  <c:v>-0.30599999999999999</c:v>
                </c:pt>
                <c:pt idx="639">
                  <c:v>-0.35199999999999998</c:v>
                </c:pt>
                <c:pt idx="640">
                  <c:v>-0.627</c:v>
                </c:pt>
                <c:pt idx="641">
                  <c:v>-1.153</c:v>
                </c:pt>
                <c:pt idx="642">
                  <c:v>-0.74299999999999999</c:v>
                </c:pt>
                <c:pt idx="643">
                  <c:v>-1.111</c:v>
                </c:pt>
                <c:pt idx="644">
                  <c:v>-1.3240000000000001</c:v>
                </c:pt>
                <c:pt idx="645">
                  <c:v>-0.58899999999999997</c:v>
                </c:pt>
                <c:pt idx="646">
                  <c:v>-0.59499999999999997</c:v>
                </c:pt>
                <c:pt idx="647">
                  <c:v>-0.13</c:v>
                </c:pt>
                <c:pt idx="648">
                  <c:v>-0.33400000000000002</c:v>
                </c:pt>
                <c:pt idx="649">
                  <c:v>-0.47299999999999998</c:v>
                </c:pt>
                <c:pt idx="650">
                  <c:v>-0.56699999999999995</c:v>
                </c:pt>
                <c:pt idx="651">
                  <c:v>-0.495</c:v>
                </c:pt>
                <c:pt idx="652">
                  <c:v>-9.4E-2</c:v>
                </c:pt>
                <c:pt idx="653">
                  <c:v>-0.55400000000000005</c:v>
                </c:pt>
                <c:pt idx="654">
                  <c:v>-0.26800000000000002</c:v>
                </c:pt>
                <c:pt idx="655">
                  <c:v>-0.52500000000000002</c:v>
                </c:pt>
                <c:pt idx="656">
                  <c:v>-1.4179999999999999</c:v>
                </c:pt>
                <c:pt idx="657">
                  <c:v>-0.42299999999999999</c:v>
                </c:pt>
                <c:pt idx="658">
                  <c:v>-1.169</c:v>
                </c:pt>
                <c:pt idx="659">
                  <c:v>-1.143</c:v>
                </c:pt>
                <c:pt idx="660">
                  <c:v>-1.4379999999999999</c:v>
                </c:pt>
                <c:pt idx="661">
                  <c:v>-2.371</c:v>
                </c:pt>
                <c:pt idx="662">
                  <c:v>-0.40300000000000002</c:v>
                </c:pt>
                <c:pt idx="663">
                  <c:v>-0.78800000000000003</c:v>
                </c:pt>
                <c:pt idx="664">
                  <c:v>-0.36</c:v>
                </c:pt>
                <c:pt idx="665">
                  <c:v>-1.0820000000000001</c:v>
                </c:pt>
                <c:pt idx="666">
                  <c:v>-0.45200000000000001</c:v>
                </c:pt>
                <c:pt idx="667">
                  <c:v>-0.14099999999999999</c:v>
                </c:pt>
                <c:pt idx="668">
                  <c:v>-3.0390000000000001</c:v>
                </c:pt>
                <c:pt idx="669">
                  <c:v>-2.2930000000000001</c:v>
                </c:pt>
                <c:pt idx="670">
                  <c:v>-0.29599999999999999</c:v>
                </c:pt>
                <c:pt idx="671">
                  <c:v>-1.2E-2</c:v>
                </c:pt>
                <c:pt idx="672">
                  <c:v>-1.4590000000000001</c:v>
                </c:pt>
                <c:pt idx="673">
                  <c:v>-0.35399999999999998</c:v>
                </c:pt>
                <c:pt idx="674">
                  <c:v>0.41799999999999998</c:v>
                </c:pt>
                <c:pt idx="675">
                  <c:v>-0.6</c:v>
                </c:pt>
                <c:pt idx="676">
                  <c:v>-7.0000000000000001E-3</c:v>
                </c:pt>
                <c:pt idx="677">
                  <c:v>-1.8380000000000001</c:v>
                </c:pt>
                <c:pt idx="678">
                  <c:v>-2.9409999999999998</c:v>
                </c:pt>
                <c:pt idx="679">
                  <c:v>-1.385</c:v>
                </c:pt>
                <c:pt idx="680">
                  <c:v>-1.659</c:v>
                </c:pt>
                <c:pt idx="681">
                  <c:v>-3.27</c:v>
                </c:pt>
                <c:pt idx="682">
                  <c:v>5.1999999999999998E-2</c:v>
                </c:pt>
                <c:pt idx="683">
                  <c:v>-1.77</c:v>
                </c:pt>
                <c:pt idx="684">
                  <c:v>-0.69699999999999995</c:v>
                </c:pt>
                <c:pt idx="685">
                  <c:v>-0.60399999999999998</c:v>
                </c:pt>
                <c:pt idx="686">
                  <c:v>-0.59399999999999997</c:v>
                </c:pt>
                <c:pt idx="687">
                  <c:v>-0.443</c:v>
                </c:pt>
                <c:pt idx="688">
                  <c:v>-1.31</c:v>
                </c:pt>
                <c:pt idx="689">
                  <c:v>-0.29799999999999999</c:v>
                </c:pt>
                <c:pt idx="690">
                  <c:v>-0.158</c:v>
                </c:pt>
                <c:pt idx="691">
                  <c:v>0.11</c:v>
                </c:pt>
                <c:pt idx="692">
                  <c:v>-4.2000000000000003E-2</c:v>
                </c:pt>
                <c:pt idx="693">
                  <c:v>-0.76</c:v>
                </c:pt>
                <c:pt idx="694">
                  <c:v>0.05</c:v>
                </c:pt>
                <c:pt idx="695">
                  <c:v>-1.248</c:v>
                </c:pt>
                <c:pt idx="696">
                  <c:v>-0.19700000000000001</c:v>
                </c:pt>
                <c:pt idx="697">
                  <c:v>-3.3140000000000001</c:v>
                </c:pt>
                <c:pt idx="698">
                  <c:v>-0.375</c:v>
                </c:pt>
                <c:pt idx="699">
                  <c:v>0.50800000000000001</c:v>
                </c:pt>
                <c:pt idx="700">
                  <c:v>-2.2149999999999999</c:v>
                </c:pt>
                <c:pt idx="701">
                  <c:v>-4.399</c:v>
                </c:pt>
                <c:pt idx="702">
                  <c:v>0.28000000000000003</c:v>
                </c:pt>
                <c:pt idx="703">
                  <c:v>-4.8949999999999996</c:v>
                </c:pt>
                <c:pt idx="704">
                  <c:v>0.36</c:v>
                </c:pt>
                <c:pt idx="705">
                  <c:v>-0.67200000000000004</c:v>
                </c:pt>
                <c:pt idx="706">
                  <c:v>-2.4470000000000001</c:v>
                </c:pt>
                <c:pt idx="707">
                  <c:v>-2.5249999999999999</c:v>
                </c:pt>
                <c:pt idx="708">
                  <c:v>-1.897</c:v>
                </c:pt>
                <c:pt idx="709">
                  <c:v>-0.432</c:v>
                </c:pt>
                <c:pt idx="710">
                  <c:v>-0.26600000000000001</c:v>
                </c:pt>
                <c:pt idx="711">
                  <c:v>-1.155</c:v>
                </c:pt>
                <c:pt idx="712">
                  <c:v>-0.13100000000000001</c:v>
                </c:pt>
                <c:pt idx="713">
                  <c:v>-0.26300000000000001</c:v>
                </c:pt>
                <c:pt idx="714">
                  <c:v>-0.66300000000000003</c:v>
                </c:pt>
                <c:pt idx="715">
                  <c:v>-0.19700000000000001</c:v>
                </c:pt>
                <c:pt idx="716">
                  <c:v>-1.4059999999999999</c:v>
                </c:pt>
                <c:pt idx="717">
                  <c:v>-0.72599999999999998</c:v>
                </c:pt>
                <c:pt idx="718">
                  <c:v>-0.28799999999999998</c:v>
                </c:pt>
                <c:pt idx="719">
                  <c:v>-0.69199999999999995</c:v>
                </c:pt>
                <c:pt idx="720">
                  <c:v>-0.192</c:v>
                </c:pt>
                <c:pt idx="721">
                  <c:v>-0.40799999999999997</c:v>
                </c:pt>
                <c:pt idx="722">
                  <c:v>-0.60899999999999999</c:v>
                </c:pt>
                <c:pt idx="723">
                  <c:v>-0.13500000000000001</c:v>
                </c:pt>
                <c:pt idx="724">
                  <c:v>-0.439</c:v>
                </c:pt>
                <c:pt idx="725">
                  <c:v>-0.51300000000000001</c:v>
                </c:pt>
                <c:pt idx="726">
                  <c:v>-0.34</c:v>
                </c:pt>
                <c:pt idx="727">
                  <c:v>-0.78400000000000003</c:v>
                </c:pt>
                <c:pt idx="728">
                  <c:v>-1.365</c:v>
                </c:pt>
                <c:pt idx="729">
                  <c:v>-2.734</c:v>
                </c:pt>
                <c:pt idx="730">
                  <c:v>-0.34</c:v>
                </c:pt>
                <c:pt idx="731">
                  <c:v>-0.42199999999999999</c:v>
                </c:pt>
                <c:pt idx="732">
                  <c:v>0.252</c:v>
                </c:pt>
                <c:pt idx="733">
                  <c:v>-1.798</c:v>
                </c:pt>
                <c:pt idx="734">
                  <c:v>0.22900000000000001</c:v>
                </c:pt>
                <c:pt idx="735">
                  <c:v>-1.9E-2</c:v>
                </c:pt>
                <c:pt idx="736">
                  <c:v>-2.5619999999999998</c:v>
                </c:pt>
                <c:pt idx="737">
                  <c:v>0.17799999999999999</c:v>
                </c:pt>
                <c:pt idx="738">
                  <c:v>0.36799999999999999</c:v>
                </c:pt>
                <c:pt idx="739">
                  <c:v>-2.5030000000000001</c:v>
                </c:pt>
                <c:pt idx="740">
                  <c:v>-0.8</c:v>
                </c:pt>
                <c:pt idx="741">
                  <c:v>-2.0569999999999999</c:v>
                </c:pt>
                <c:pt idx="742">
                  <c:v>-1.141</c:v>
                </c:pt>
                <c:pt idx="743">
                  <c:v>7.9000000000000001E-2</c:v>
                </c:pt>
                <c:pt idx="744">
                  <c:v>-0.26200000000000001</c:v>
                </c:pt>
                <c:pt idx="745">
                  <c:v>-2.1789999999999998</c:v>
                </c:pt>
                <c:pt idx="746">
                  <c:v>-3.0329999999999999</c:v>
                </c:pt>
                <c:pt idx="747">
                  <c:v>-1.3520000000000001</c:v>
                </c:pt>
                <c:pt idx="748">
                  <c:v>-1.3879999999999999</c:v>
                </c:pt>
                <c:pt idx="749">
                  <c:v>-1.87</c:v>
                </c:pt>
                <c:pt idx="750">
                  <c:v>-2.1059999999999999</c:v>
                </c:pt>
                <c:pt idx="751">
                  <c:v>-0.29799999999999999</c:v>
                </c:pt>
                <c:pt idx="752">
                  <c:v>-0.753</c:v>
                </c:pt>
                <c:pt idx="753">
                  <c:v>-0.39</c:v>
                </c:pt>
                <c:pt idx="754">
                  <c:v>-0.20200000000000001</c:v>
                </c:pt>
                <c:pt idx="755">
                  <c:v>-0.70699999999999996</c:v>
                </c:pt>
                <c:pt idx="756">
                  <c:v>-0.08</c:v>
                </c:pt>
                <c:pt idx="757">
                  <c:v>-0.81299999999999994</c:v>
                </c:pt>
                <c:pt idx="758">
                  <c:v>-1.1259999999999999</c:v>
                </c:pt>
                <c:pt idx="759">
                  <c:v>-0.39200000000000002</c:v>
                </c:pt>
                <c:pt idx="760">
                  <c:v>-0.94199999999999995</c:v>
                </c:pt>
                <c:pt idx="761">
                  <c:v>-0.22800000000000001</c:v>
                </c:pt>
                <c:pt idx="762">
                  <c:v>-0.17799999999999999</c:v>
                </c:pt>
                <c:pt idx="763">
                  <c:v>-0.33100000000000002</c:v>
                </c:pt>
                <c:pt idx="764">
                  <c:v>-0.36599999999999999</c:v>
                </c:pt>
                <c:pt idx="765">
                  <c:v>-0.80100000000000005</c:v>
                </c:pt>
                <c:pt idx="766">
                  <c:v>-0.56399999999999995</c:v>
                </c:pt>
                <c:pt idx="767">
                  <c:v>-0.51200000000000001</c:v>
                </c:pt>
                <c:pt idx="768">
                  <c:v>-1.2589999999999999</c:v>
                </c:pt>
                <c:pt idx="769">
                  <c:v>-0.154</c:v>
                </c:pt>
                <c:pt idx="770">
                  <c:v>-0.56999999999999995</c:v>
                </c:pt>
                <c:pt idx="771">
                  <c:v>-0.111</c:v>
                </c:pt>
                <c:pt idx="772">
                  <c:v>-1.667</c:v>
                </c:pt>
                <c:pt idx="773">
                  <c:v>-1.89</c:v>
                </c:pt>
                <c:pt idx="774">
                  <c:v>-0.20499999999999999</c:v>
                </c:pt>
                <c:pt idx="775">
                  <c:v>-0.17299999999999999</c:v>
                </c:pt>
                <c:pt idx="776">
                  <c:v>-0.188</c:v>
                </c:pt>
                <c:pt idx="777">
                  <c:v>-0.44400000000000001</c:v>
                </c:pt>
                <c:pt idx="778">
                  <c:v>-7.3999999999999996E-2</c:v>
                </c:pt>
                <c:pt idx="779">
                  <c:v>-0.60099999999999998</c:v>
                </c:pt>
                <c:pt idx="780">
                  <c:v>-0.33</c:v>
                </c:pt>
                <c:pt idx="781">
                  <c:v>-0.82299999999999995</c:v>
                </c:pt>
                <c:pt idx="782">
                  <c:v>-0.32700000000000001</c:v>
                </c:pt>
                <c:pt idx="783">
                  <c:v>-1.4470000000000001</c:v>
                </c:pt>
                <c:pt idx="784">
                  <c:v>-1.4910000000000001</c:v>
                </c:pt>
                <c:pt idx="785">
                  <c:v>-2.125</c:v>
                </c:pt>
                <c:pt idx="786">
                  <c:v>-0.78500000000000003</c:v>
                </c:pt>
                <c:pt idx="787">
                  <c:v>-1.583</c:v>
                </c:pt>
                <c:pt idx="788">
                  <c:v>-0.32800000000000001</c:v>
                </c:pt>
                <c:pt idx="789">
                  <c:v>0.99399999999999999</c:v>
                </c:pt>
                <c:pt idx="790">
                  <c:v>2.0150000000000001</c:v>
                </c:pt>
                <c:pt idx="791">
                  <c:v>-2.0259999999999998</c:v>
                </c:pt>
                <c:pt idx="792">
                  <c:v>-0.71799999999999997</c:v>
                </c:pt>
                <c:pt idx="793">
                  <c:v>-3.6349999999999998</c:v>
                </c:pt>
                <c:pt idx="794">
                  <c:v>-0.39</c:v>
                </c:pt>
                <c:pt idx="795">
                  <c:v>-1.01</c:v>
                </c:pt>
                <c:pt idx="796">
                  <c:v>-2.9369999999999998</c:v>
                </c:pt>
                <c:pt idx="797">
                  <c:v>-2.5230000000000001</c:v>
                </c:pt>
                <c:pt idx="798">
                  <c:v>-1.393</c:v>
                </c:pt>
                <c:pt idx="799">
                  <c:v>-2.7309999999999999</c:v>
                </c:pt>
                <c:pt idx="800">
                  <c:v>-3.7120000000000002</c:v>
                </c:pt>
                <c:pt idx="801">
                  <c:v>-3.9060000000000001</c:v>
                </c:pt>
                <c:pt idx="802">
                  <c:v>-1.518</c:v>
                </c:pt>
                <c:pt idx="803">
                  <c:v>-2.5950000000000002</c:v>
                </c:pt>
                <c:pt idx="804">
                  <c:v>-0.23599999999999999</c:v>
                </c:pt>
                <c:pt idx="805">
                  <c:v>-1.734</c:v>
                </c:pt>
                <c:pt idx="806">
                  <c:v>-3.37</c:v>
                </c:pt>
                <c:pt idx="807">
                  <c:v>-2.177</c:v>
                </c:pt>
                <c:pt idx="808">
                  <c:v>1.0720000000000001</c:v>
                </c:pt>
                <c:pt idx="809">
                  <c:v>-1.196</c:v>
                </c:pt>
                <c:pt idx="810">
                  <c:v>-0.84699999999999998</c:v>
                </c:pt>
                <c:pt idx="811">
                  <c:v>-1.413</c:v>
                </c:pt>
                <c:pt idx="812">
                  <c:v>-1.4770000000000001</c:v>
                </c:pt>
                <c:pt idx="813">
                  <c:v>-1.9730000000000001</c:v>
                </c:pt>
                <c:pt idx="814">
                  <c:v>-0.54800000000000004</c:v>
                </c:pt>
                <c:pt idx="815">
                  <c:v>-0.217</c:v>
                </c:pt>
                <c:pt idx="816">
                  <c:v>-0.42499999999999999</c:v>
                </c:pt>
                <c:pt idx="817">
                  <c:v>-1.177</c:v>
                </c:pt>
                <c:pt idx="818">
                  <c:v>-0.17599999999999999</c:v>
                </c:pt>
                <c:pt idx="819">
                  <c:v>-2.4729999999999999</c:v>
                </c:pt>
                <c:pt idx="820">
                  <c:v>-3.0739999999999998</c:v>
                </c:pt>
                <c:pt idx="821">
                  <c:v>-1.796</c:v>
                </c:pt>
                <c:pt idx="822">
                  <c:v>-0.85899999999999999</c:v>
                </c:pt>
                <c:pt idx="823">
                  <c:v>-2.4940000000000002</c:v>
                </c:pt>
                <c:pt idx="824">
                  <c:v>-2.1000000000000001E-2</c:v>
                </c:pt>
                <c:pt idx="825">
                  <c:v>6.6000000000000003E-2</c:v>
                </c:pt>
                <c:pt idx="826">
                  <c:v>-2.8889999999999998</c:v>
                </c:pt>
                <c:pt idx="827">
                  <c:v>-3.6190000000000002</c:v>
                </c:pt>
                <c:pt idx="828">
                  <c:v>-0.49199999999999999</c:v>
                </c:pt>
                <c:pt idx="829">
                  <c:v>-5.7000000000000002E-2</c:v>
                </c:pt>
                <c:pt idx="830">
                  <c:v>-1.93</c:v>
                </c:pt>
                <c:pt idx="831">
                  <c:v>1.246</c:v>
                </c:pt>
                <c:pt idx="832">
                  <c:v>-1.1919999999999999</c:v>
                </c:pt>
                <c:pt idx="833">
                  <c:v>0.33300000000000002</c:v>
                </c:pt>
                <c:pt idx="834">
                  <c:v>-3.76</c:v>
                </c:pt>
                <c:pt idx="835">
                  <c:v>-1.9610000000000001</c:v>
                </c:pt>
                <c:pt idx="836">
                  <c:v>-3.2240000000000002</c:v>
                </c:pt>
                <c:pt idx="837">
                  <c:v>-2.5680000000000001</c:v>
                </c:pt>
                <c:pt idx="838">
                  <c:v>0.22600000000000001</c:v>
                </c:pt>
                <c:pt idx="839">
                  <c:v>-1.046</c:v>
                </c:pt>
                <c:pt idx="840">
                  <c:v>-3.39</c:v>
                </c:pt>
                <c:pt idx="841">
                  <c:v>-2.7709999999999999</c:v>
                </c:pt>
                <c:pt idx="842">
                  <c:v>-0.48</c:v>
                </c:pt>
                <c:pt idx="843">
                  <c:v>-0.92700000000000005</c:v>
                </c:pt>
                <c:pt idx="844">
                  <c:v>-0.19400000000000001</c:v>
                </c:pt>
                <c:pt idx="845">
                  <c:v>-1.33</c:v>
                </c:pt>
                <c:pt idx="846">
                  <c:v>-0.28799999999999998</c:v>
                </c:pt>
                <c:pt idx="847">
                  <c:v>-1.5569999999999999</c:v>
                </c:pt>
                <c:pt idx="848">
                  <c:v>-2.3969999999999998</c:v>
                </c:pt>
                <c:pt idx="849">
                  <c:v>-2.0579999999999998</c:v>
                </c:pt>
                <c:pt idx="850">
                  <c:v>-2.4220000000000002</c:v>
                </c:pt>
                <c:pt idx="851">
                  <c:v>-2.5529999999999999</c:v>
                </c:pt>
                <c:pt idx="852">
                  <c:v>-2.4020000000000001</c:v>
                </c:pt>
                <c:pt idx="853">
                  <c:v>-0.76300000000000001</c:v>
                </c:pt>
                <c:pt idx="854">
                  <c:v>-1.776</c:v>
                </c:pt>
                <c:pt idx="855">
                  <c:v>-3.0339999999999998</c:v>
                </c:pt>
                <c:pt idx="856">
                  <c:v>-3.4060000000000001</c:v>
                </c:pt>
                <c:pt idx="857">
                  <c:v>-1.323</c:v>
                </c:pt>
                <c:pt idx="858">
                  <c:v>-2.0379999999999998</c:v>
                </c:pt>
                <c:pt idx="859">
                  <c:v>-3.0339999999999998</c:v>
                </c:pt>
                <c:pt idx="860">
                  <c:v>-2.9260000000000002</c:v>
                </c:pt>
                <c:pt idx="861">
                  <c:v>-1.2689999999999999</c:v>
                </c:pt>
                <c:pt idx="862">
                  <c:v>-1.097</c:v>
                </c:pt>
                <c:pt idx="863">
                  <c:v>-1.1639999999999999</c:v>
                </c:pt>
                <c:pt idx="864">
                  <c:v>-1.419</c:v>
                </c:pt>
                <c:pt idx="865">
                  <c:v>-0.60099999999999998</c:v>
                </c:pt>
                <c:pt idx="866">
                  <c:v>-0.435</c:v>
                </c:pt>
                <c:pt idx="867">
                  <c:v>-0.61399999999999999</c:v>
                </c:pt>
                <c:pt idx="868">
                  <c:v>-0.41299999999999998</c:v>
                </c:pt>
                <c:pt idx="869">
                  <c:v>-1.024</c:v>
                </c:pt>
                <c:pt idx="870">
                  <c:v>-1.373</c:v>
                </c:pt>
                <c:pt idx="871">
                  <c:v>4.8000000000000001E-2</c:v>
                </c:pt>
                <c:pt idx="872">
                  <c:v>-0.111</c:v>
                </c:pt>
                <c:pt idx="873">
                  <c:v>-1.0169999999999999</c:v>
                </c:pt>
                <c:pt idx="874">
                  <c:v>3.5000000000000003E-2</c:v>
                </c:pt>
                <c:pt idx="875">
                  <c:v>-0.60299999999999998</c:v>
                </c:pt>
                <c:pt idx="876">
                  <c:v>-0.36399999999999999</c:v>
                </c:pt>
                <c:pt idx="877">
                  <c:v>-0.69</c:v>
                </c:pt>
                <c:pt idx="878">
                  <c:v>-0.49399999999999999</c:v>
                </c:pt>
                <c:pt idx="879">
                  <c:v>-0.183</c:v>
                </c:pt>
                <c:pt idx="880">
                  <c:v>-0.13700000000000001</c:v>
                </c:pt>
                <c:pt idx="881">
                  <c:v>-0.317</c:v>
                </c:pt>
                <c:pt idx="882">
                  <c:v>-1.6319999999999999</c:v>
                </c:pt>
                <c:pt idx="883">
                  <c:v>-1.5529999999999999</c:v>
                </c:pt>
                <c:pt idx="884">
                  <c:v>-2.2679999999999998</c:v>
                </c:pt>
                <c:pt idx="885">
                  <c:v>-0.93899999999999995</c:v>
                </c:pt>
                <c:pt idx="886">
                  <c:v>-1.736</c:v>
                </c:pt>
                <c:pt idx="887">
                  <c:v>-0.36</c:v>
                </c:pt>
                <c:pt idx="888">
                  <c:v>-0.65900000000000003</c:v>
                </c:pt>
                <c:pt idx="889">
                  <c:v>-1.052</c:v>
                </c:pt>
                <c:pt idx="890">
                  <c:v>0.34399999999999997</c:v>
                </c:pt>
                <c:pt idx="891">
                  <c:v>-0.40899999999999997</c:v>
                </c:pt>
                <c:pt idx="892">
                  <c:v>0.124</c:v>
                </c:pt>
                <c:pt idx="893">
                  <c:v>-0.246</c:v>
                </c:pt>
                <c:pt idx="894">
                  <c:v>-1.782</c:v>
                </c:pt>
                <c:pt idx="895">
                  <c:v>-0.503</c:v>
                </c:pt>
                <c:pt idx="896">
                  <c:v>1.639</c:v>
                </c:pt>
                <c:pt idx="897">
                  <c:v>-2.7519999999999998</c:v>
                </c:pt>
                <c:pt idx="898">
                  <c:v>-0.83599999999999997</c:v>
                </c:pt>
                <c:pt idx="899">
                  <c:v>0.34699999999999998</c:v>
                </c:pt>
                <c:pt idx="900">
                  <c:v>-0.189</c:v>
                </c:pt>
                <c:pt idx="901">
                  <c:v>-7.6999999999999999E-2</c:v>
                </c:pt>
                <c:pt idx="902">
                  <c:v>-0.83</c:v>
                </c:pt>
                <c:pt idx="903">
                  <c:v>-3.0000000000000001E-3</c:v>
                </c:pt>
                <c:pt idx="904">
                  <c:v>0.23100000000000001</c:v>
                </c:pt>
                <c:pt idx="905">
                  <c:v>0.17899999999999999</c:v>
                </c:pt>
                <c:pt idx="906">
                  <c:v>-0.751</c:v>
                </c:pt>
                <c:pt idx="907">
                  <c:v>0.27900000000000003</c:v>
                </c:pt>
                <c:pt idx="908">
                  <c:v>9.0999999999999998E-2</c:v>
                </c:pt>
                <c:pt idx="909">
                  <c:v>-3.8740000000000001</c:v>
                </c:pt>
                <c:pt idx="910">
                  <c:v>-1.679</c:v>
                </c:pt>
                <c:pt idx="911">
                  <c:v>-2.6429999999999998</c:v>
                </c:pt>
                <c:pt idx="912">
                  <c:v>-0.69599999999999995</c:v>
                </c:pt>
                <c:pt idx="913">
                  <c:v>-1.3939999999999999</c:v>
                </c:pt>
                <c:pt idx="914">
                  <c:v>-0.159</c:v>
                </c:pt>
                <c:pt idx="915">
                  <c:v>1.4E-2</c:v>
                </c:pt>
                <c:pt idx="916">
                  <c:v>-0.182</c:v>
                </c:pt>
                <c:pt idx="917">
                  <c:v>-0.90300000000000002</c:v>
                </c:pt>
                <c:pt idx="918">
                  <c:v>-0.01</c:v>
                </c:pt>
                <c:pt idx="919">
                  <c:v>0.996</c:v>
                </c:pt>
                <c:pt idx="920">
                  <c:v>0.874</c:v>
                </c:pt>
                <c:pt idx="921">
                  <c:v>-1.3540000000000001</c:v>
                </c:pt>
                <c:pt idx="922">
                  <c:v>-1.3879999999999999</c:v>
                </c:pt>
                <c:pt idx="923">
                  <c:v>-1.6E-2</c:v>
                </c:pt>
                <c:pt idx="924">
                  <c:v>-3.0640000000000001</c:v>
                </c:pt>
                <c:pt idx="925">
                  <c:v>-0.54400000000000004</c:v>
                </c:pt>
                <c:pt idx="926">
                  <c:v>-0.126</c:v>
                </c:pt>
                <c:pt idx="927">
                  <c:v>-0.71599999999999997</c:v>
                </c:pt>
                <c:pt idx="928">
                  <c:v>-6.6000000000000003E-2</c:v>
                </c:pt>
                <c:pt idx="929">
                  <c:v>-1.9610000000000001</c:v>
                </c:pt>
                <c:pt idx="930">
                  <c:v>-2.7909999999999999</c:v>
                </c:pt>
                <c:pt idx="931">
                  <c:v>-2.411</c:v>
                </c:pt>
                <c:pt idx="932">
                  <c:v>-0.69699999999999995</c:v>
                </c:pt>
                <c:pt idx="933">
                  <c:v>-0.311</c:v>
                </c:pt>
                <c:pt idx="934">
                  <c:v>-2.0059999999999998</c:v>
                </c:pt>
                <c:pt idx="935">
                  <c:v>-0.22800000000000001</c:v>
                </c:pt>
                <c:pt idx="936">
                  <c:v>1.7000000000000001E-2</c:v>
                </c:pt>
                <c:pt idx="937">
                  <c:v>-0.503</c:v>
                </c:pt>
                <c:pt idx="938">
                  <c:v>-0.13300000000000001</c:v>
                </c:pt>
                <c:pt idx="939">
                  <c:v>-0.69599999999999995</c:v>
                </c:pt>
                <c:pt idx="940">
                  <c:v>-0.30399999999999999</c:v>
                </c:pt>
                <c:pt idx="941">
                  <c:v>-0.04</c:v>
                </c:pt>
                <c:pt idx="942">
                  <c:v>-1.768</c:v>
                </c:pt>
                <c:pt idx="943">
                  <c:v>-0.24399999999999999</c:v>
                </c:pt>
                <c:pt idx="944">
                  <c:v>9.4E-2</c:v>
                </c:pt>
                <c:pt idx="945">
                  <c:v>-0.72599999999999998</c:v>
                </c:pt>
                <c:pt idx="946">
                  <c:v>-0.67300000000000004</c:v>
                </c:pt>
                <c:pt idx="947">
                  <c:v>-0.47199999999999998</c:v>
                </c:pt>
                <c:pt idx="948">
                  <c:v>-1.401</c:v>
                </c:pt>
                <c:pt idx="949">
                  <c:v>-2.2400000000000002</c:v>
                </c:pt>
                <c:pt idx="950">
                  <c:v>-0.14099999999999999</c:v>
                </c:pt>
                <c:pt idx="951">
                  <c:v>-0.248</c:v>
                </c:pt>
                <c:pt idx="952">
                  <c:v>-0.501</c:v>
                </c:pt>
                <c:pt idx="953">
                  <c:v>0.47099999999999997</c:v>
                </c:pt>
                <c:pt idx="954">
                  <c:v>-1.821</c:v>
                </c:pt>
                <c:pt idx="955">
                  <c:v>-2.9929999999999999</c:v>
                </c:pt>
                <c:pt idx="956">
                  <c:v>0.115</c:v>
                </c:pt>
                <c:pt idx="957">
                  <c:v>-0.77</c:v>
                </c:pt>
                <c:pt idx="958">
                  <c:v>-1.2170000000000001</c:v>
                </c:pt>
                <c:pt idx="959">
                  <c:v>-0.33600000000000002</c:v>
                </c:pt>
                <c:pt idx="960">
                  <c:v>-0.36899999999999999</c:v>
                </c:pt>
                <c:pt idx="961">
                  <c:v>-0.90900000000000003</c:v>
                </c:pt>
                <c:pt idx="962">
                  <c:v>-1.56</c:v>
                </c:pt>
                <c:pt idx="963">
                  <c:v>-0.77600000000000002</c:v>
                </c:pt>
                <c:pt idx="964">
                  <c:v>-1.119</c:v>
                </c:pt>
                <c:pt idx="965">
                  <c:v>-1.0569999999999999</c:v>
                </c:pt>
                <c:pt idx="966">
                  <c:v>-0.745</c:v>
                </c:pt>
                <c:pt idx="967">
                  <c:v>-1.84</c:v>
                </c:pt>
                <c:pt idx="968">
                  <c:v>-2.1840000000000002</c:v>
                </c:pt>
                <c:pt idx="969">
                  <c:v>-1.659</c:v>
                </c:pt>
                <c:pt idx="970">
                  <c:v>-1.825</c:v>
                </c:pt>
                <c:pt idx="971">
                  <c:v>-0.73799999999999999</c:v>
                </c:pt>
                <c:pt idx="972">
                  <c:v>-2.7970000000000002</c:v>
                </c:pt>
                <c:pt idx="973">
                  <c:v>-2.645</c:v>
                </c:pt>
                <c:pt idx="974">
                  <c:v>-1.7110000000000001</c:v>
                </c:pt>
                <c:pt idx="975">
                  <c:v>-1.262</c:v>
                </c:pt>
                <c:pt idx="976">
                  <c:v>-1.33</c:v>
                </c:pt>
                <c:pt idx="977">
                  <c:v>-1.137</c:v>
                </c:pt>
                <c:pt idx="978">
                  <c:v>-0.20200000000000001</c:v>
                </c:pt>
                <c:pt idx="979">
                  <c:v>-0.69099999999999995</c:v>
                </c:pt>
                <c:pt idx="980">
                  <c:v>-0.995</c:v>
                </c:pt>
                <c:pt idx="981">
                  <c:v>-0.90200000000000002</c:v>
                </c:pt>
                <c:pt idx="982">
                  <c:v>-0.83299999999999996</c:v>
                </c:pt>
                <c:pt idx="983">
                  <c:v>-2.73</c:v>
                </c:pt>
                <c:pt idx="984">
                  <c:v>-0.42799999999999999</c:v>
                </c:pt>
                <c:pt idx="985">
                  <c:v>-1.1220000000000001</c:v>
                </c:pt>
                <c:pt idx="986">
                  <c:v>-1.8879999999999999</c:v>
                </c:pt>
                <c:pt idx="987">
                  <c:v>-1.1279999999999999</c:v>
                </c:pt>
                <c:pt idx="988">
                  <c:v>-0.505</c:v>
                </c:pt>
                <c:pt idx="989">
                  <c:v>-3.0259999999999998</c:v>
                </c:pt>
                <c:pt idx="990">
                  <c:v>-1.038</c:v>
                </c:pt>
                <c:pt idx="991">
                  <c:v>-1.974</c:v>
                </c:pt>
                <c:pt idx="992">
                  <c:v>-1.014</c:v>
                </c:pt>
                <c:pt idx="993">
                  <c:v>-2.9119999999999999</c:v>
                </c:pt>
                <c:pt idx="994">
                  <c:v>-1.909</c:v>
                </c:pt>
                <c:pt idx="995">
                  <c:v>-2.399</c:v>
                </c:pt>
                <c:pt idx="996">
                  <c:v>-2.1</c:v>
                </c:pt>
                <c:pt idx="997">
                  <c:v>-2.0299999999999998</c:v>
                </c:pt>
                <c:pt idx="998">
                  <c:v>-1.258</c:v>
                </c:pt>
                <c:pt idx="999">
                  <c:v>-0.85399999999999998</c:v>
                </c:pt>
                <c:pt idx="1000">
                  <c:v>-2.0670000000000002</c:v>
                </c:pt>
                <c:pt idx="1001">
                  <c:v>-2.7210000000000001</c:v>
                </c:pt>
                <c:pt idx="1002">
                  <c:v>-0.20699999999999999</c:v>
                </c:pt>
                <c:pt idx="1003">
                  <c:v>-1.4690000000000001</c:v>
                </c:pt>
                <c:pt idx="1004">
                  <c:v>-1.528</c:v>
                </c:pt>
                <c:pt idx="1005">
                  <c:v>-3.5750000000000002</c:v>
                </c:pt>
                <c:pt idx="1006">
                  <c:v>-1.3169999999999999</c:v>
                </c:pt>
                <c:pt idx="1007">
                  <c:v>-2.6749999999999998</c:v>
                </c:pt>
                <c:pt idx="1008">
                  <c:v>-3.294</c:v>
                </c:pt>
                <c:pt idx="1009">
                  <c:v>-0.50700000000000001</c:v>
                </c:pt>
                <c:pt idx="1010">
                  <c:v>-2.649</c:v>
                </c:pt>
                <c:pt idx="1011">
                  <c:v>-1.19</c:v>
                </c:pt>
                <c:pt idx="1012">
                  <c:v>-1.73</c:v>
                </c:pt>
                <c:pt idx="1013">
                  <c:v>-1.234</c:v>
                </c:pt>
                <c:pt idx="1014">
                  <c:v>-3.0169999999999999</c:v>
                </c:pt>
                <c:pt idx="1015">
                  <c:v>-1.278</c:v>
                </c:pt>
                <c:pt idx="1016">
                  <c:v>-2.91</c:v>
                </c:pt>
                <c:pt idx="1017">
                  <c:v>-0.77100000000000002</c:v>
                </c:pt>
                <c:pt idx="1018">
                  <c:v>-2.96</c:v>
                </c:pt>
                <c:pt idx="1019">
                  <c:v>-1.5069999999999999</c:v>
                </c:pt>
                <c:pt idx="1020">
                  <c:v>-2.5630000000000002</c:v>
                </c:pt>
                <c:pt idx="1021">
                  <c:v>-0.60099999999999998</c:v>
                </c:pt>
                <c:pt idx="1022">
                  <c:v>-1.8049999999999999</c:v>
                </c:pt>
                <c:pt idx="1023">
                  <c:v>-1.107</c:v>
                </c:pt>
                <c:pt idx="1024">
                  <c:v>-0.80200000000000005</c:v>
                </c:pt>
                <c:pt idx="1025">
                  <c:v>-1.5820000000000001</c:v>
                </c:pt>
                <c:pt idx="1026">
                  <c:v>7.2999999999999995E-2</c:v>
                </c:pt>
                <c:pt idx="1027">
                  <c:v>-1.2789999999999999</c:v>
                </c:pt>
                <c:pt idx="1028">
                  <c:v>-0.34200000000000003</c:v>
                </c:pt>
                <c:pt idx="1029">
                  <c:v>-1.671</c:v>
                </c:pt>
                <c:pt idx="1030">
                  <c:v>-0.68100000000000005</c:v>
                </c:pt>
                <c:pt idx="1031">
                  <c:v>-2.141</c:v>
                </c:pt>
                <c:pt idx="1032">
                  <c:v>-0.16600000000000001</c:v>
                </c:pt>
                <c:pt idx="1033">
                  <c:v>-2.895</c:v>
                </c:pt>
                <c:pt idx="1034">
                  <c:v>-1.6259999999999999</c:v>
                </c:pt>
                <c:pt idx="1035">
                  <c:v>-1.4650000000000001</c:v>
                </c:pt>
                <c:pt idx="1036">
                  <c:v>0.107</c:v>
                </c:pt>
                <c:pt idx="1037">
                  <c:v>-1.0880000000000001</c:v>
                </c:pt>
                <c:pt idx="1038">
                  <c:v>-1.07</c:v>
                </c:pt>
                <c:pt idx="1039">
                  <c:v>-0.995</c:v>
                </c:pt>
                <c:pt idx="1040">
                  <c:v>-0.17199999999999999</c:v>
                </c:pt>
                <c:pt idx="1041">
                  <c:v>-0.81200000000000006</c:v>
                </c:pt>
                <c:pt idx="1042">
                  <c:v>-1.7999999999999999E-2</c:v>
                </c:pt>
                <c:pt idx="1043">
                  <c:v>-2.3E-2</c:v>
                </c:pt>
                <c:pt idx="1044">
                  <c:v>1.4999999999999999E-2</c:v>
                </c:pt>
                <c:pt idx="1045">
                  <c:v>-2.4820000000000002</c:v>
                </c:pt>
                <c:pt idx="1046">
                  <c:v>-0.61799999999999999</c:v>
                </c:pt>
                <c:pt idx="1047">
                  <c:v>-0.44</c:v>
                </c:pt>
                <c:pt idx="1048">
                  <c:v>-0.52</c:v>
                </c:pt>
                <c:pt idx="1049">
                  <c:v>-0.10100000000000001</c:v>
                </c:pt>
                <c:pt idx="1050">
                  <c:v>-2.3460000000000001</c:v>
                </c:pt>
                <c:pt idx="1051">
                  <c:v>-0.72299999999999998</c:v>
                </c:pt>
                <c:pt idx="1052">
                  <c:v>-3.5000000000000003E-2</c:v>
                </c:pt>
                <c:pt idx="1053">
                  <c:v>-1.9550000000000001</c:v>
                </c:pt>
                <c:pt idx="1054">
                  <c:v>-2.2829999999999999</c:v>
                </c:pt>
                <c:pt idx="1055">
                  <c:v>-0.11</c:v>
                </c:pt>
                <c:pt idx="1056">
                  <c:v>-1.0229999999999999</c:v>
                </c:pt>
                <c:pt idx="1057">
                  <c:v>-1.468</c:v>
                </c:pt>
                <c:pt idx="1058">
                  <c:v>-1.63</c:v>
                </c:pt>
                <c:pt idx="1059">
                  <c:v>-0.17100000000000001</c:v>
                </c:pt>
                <c:pt idx="1060">
                  <c:v>-0.21299999999999999</c:v>
                </c:pt>
                <c:pt idx="1061">
                  <c:v>-0.216</c:v>
                </c:pt>
                <c:pt idx="1062">
                  <c:v>-1.8009999999999999</c:v>
                </c:pt>
                <c:pt idx="1063">
                  <c:v>-2.669</c:v>
                </c:pt>
                <c:pt idx="1064">
                  <c:v>-0.78600000000000003</c:v>
                </c:pt>
                <c:pt idx="1065">
                  <c:v>0.32100000000000001</c:v>
                </c:pt>
                <c:pt idx="1066">
                  <c:v>-1.1279999999999999</c:v>
                </c:pt>
                <c:pt idx="1067">
                  <c:v>-1.8320000000000001</c:v>
                </c:pt>
                <c:pt idx="1068">
                  <c:v>-1.1990000000000001</c:v>
                </c:pt>
                <c:pt idx="1069">
                  <c:v>-2.1</c:v>
                </c:pt>
                <c:pt idx="1070">
                  <c:v>-0.72399999999999998</c:v>
                </c:pt>
                <c:pt idx="1071">
                  <c:v>-2.532</c:v>
                </c:pt>
                <c:pt idx="1072">
                  <c:v>-0.27900000000000003</c:v>
                </c:pt>
                <c:pt idx="1073">
                  <c:v>-0.75600000000000001</c:v>
                </c:pt>
                <c:pt idx="1074">
                  <c:v>-1.2370000000000001</c:v>
                </c:pt>
                <c:pt idx="1075">
                  <c:v>-0.435</c:v>
                </c:pt>
                <c:pt idx="1076">
                  <c:v>-0.06</c:v>
                </c:pt>
                <c:pt idx="1077">
                  <c:v>-8.4000000000000005E-2</c:v>
                </c:pt>
                <c:pt idx="1078">
                  <c:v>-0.71</c:v>
                </c:pt>
                <c:pt idx="1079">
                  <c:v>6.6000000000000003E-2</c:v>
                </c:pt>
                <c:pt idx="1080">
                  <c:v>-0.154</c:v>
                </c:pt>
                <c:pt idx="1081">
                  <c:v>-0.42899999999999999</c:v>
                </c:pt>
                <c:pt idx="1082">
                  <c:v>-0.29899999999999999</c:v>
                </c:pt>
                <c:pt idx="1083">
                  <c:v>-9.0999999999999998E-2</c:v>
                </c:pt>
                <c:pt idx="1084">
                  <c:v>-0.33300000000000002</c:v>
                </c:pt>
                <c:pt idx="1085">
                  <c:v>-0.21099999999999999</c:v>
                </c:pt>
                <c:pt idx="1086">
                  <c:v>-1.0820000000000001</c:v>
                </c:pt>
                <c:pt idx="1087">
                  <c:v>-0.24</c:v>
                </c:pt>
                <c:pt idx="1088">
                  <c:v>-0.12</c:v>
                </c:pt>
                <c:pt idx="1089">
                  <c:v>-0.39700000000000002</c:v>
                </c:pt>
                <c:pt idx="1090">
                  <c:v>-0.13500000000000001</c:v>
                </c:pt>
                <c:pt idx="1091">
                  <c:v>-1.0780000000000001</c:v>
                </c:pt>
                <c:pt idx="1092">
                  <c:v>-0.18099999999999999</c:v>
                </c:pt>
                <c:pt idx="1093">
                  <c:v>-0.58299999999999996</c:v>
                </c:pt>
                <c:pt idx="1094">
                  <c:v>-0.75800000000000001</c:v>
                </c:pt>
                <c:pt idx="1095">
                  <c:v>-0.39900000000000002</c:v>
                </c:pt>
                <c:pt idx="1096">
                  <c:v>-0.81</c:v>
                </c:pt>
                <c:pt idx="1097">
                  <c:v>-0.248</c:v>
                </c:pt>
                <c:pt idx="1098">
                  <c:v>-0.24299999999999999</c:v>
                </c:pt>
                <c:pt idx="1099">
                  <c:v>-0.81499999999999995</c:v>
                </c:pt>
                <c:pt idx="1100">
                  <c:v>-0.50900000000000001</c:v>
                </c:pt>
                <c:pt idx="1101">
                  <c:v>-0.63700000000000001</c:v>
                </c:pt>
                <c:pt idx="1102">
                  <c:v>-1.345</c:v>
                </c:pt>
                <c:pt idx="1103">
                  <c:v>-0.61799999999999999</c:v>
                </c:pt>
                <c:pt idx="1104">
                  <c:v>-1.1399999999999999</c:v>
                </c:pt>
                <c:pt idx="1105">
                  <c:v>0.189</c:v>
                </c:pt>
                <c:pt idx="1106">
                  <c:v>-0.20599999999999999</c:v>
                </c:pt>
                <c:pt idx="1107">
                  <c:v>-2.19</c:v>
                </c:pt>
                <c:pt idx="1108">
                  <c:v>-0.85599999999999998</c:v>
                </c:pt>
                <c:pt idx="1109">
                  <c:v>-0.86899999999999999</c:v>
                </c:pt>
                <c:pt idx="1110">
                  <c:v>1.016</c:v>
                </c:pt>
                <c:pt idx="1111">
                  <c:v>-0.14899999999999999</c:v>
                </c:pt>
                <c:pt idx="1112">
                  <c:v>-0.58899999999999997</c:v>
                </c:pt>
                <c:pt idx="1113">
                  <c:v>5.0999999999999997E-2</c:v>
                </c:pt>
                <c:pt idx="1114">
                  <c:v>-0.74099999999999999</c:v>
                </c:pt>
                <c:pt idx="1115">
                  <c:v>-0.21299999999999999</c:v>
                </c:pt>
                <c:pt idx="1116">
                  <c:v>0</c:v>
                </c:pt>
                <c:pt idx="1117">
                  <c:v>-0.106</c:v>
                </c:pt>
                <c:pt idx="1118">
                  <c:v>-0.317</c:v>
                </c:pt>
                <c:pt idx="1119">
                  <c:v>-2.536</c:v>
                </c:pt>
                <c:pt idx="1120">
                  <c:v>-0.78600000000000003</c:v>
                </c:pt>
                <c:pt idx="1121">
                  <c:v>-2.2509999999999999</c:v>
                </c:pt>
                <c:pt idx="1122">
                  <c:v>-1.391</c:v>
                </c:pt>
                <c:pt idx="1123">
                  <c:v>-2.7989999999999999</c:v>
                </c:pt>
                <c:pt idx="1124">
                  <c:v>-1.0549999999999999</c:v>
                </c:pt>
                <c:pt idx="1125">
                  <c:v>-2.5059999999999998</c:v>
                </c:pt>
                <c:pt idx="1126">
                  <c:v>-2.5910000000000002</c:v>
                </c:pt>
                <c:pt idx="1127">
                  <c:v>-1.8109999999999999</c:v>
                </c:pt>
                <c:pt idx="1128">
                  <c:v>-2.73</c:v>
                </c:pt>
                <c:pt idx="1129">
                  <c:v>-0.75900000000000001</c:v>
                </c:pt>
                <c:pt idx="1130">
                  <c:v>-1.353</c:v>
                </c:pt>
                <c:pt idx="1131">
                  <c:v>-0.42299999999999999</c:v>
                </c:pt>
                <c:pt idx="1132">
                  <c:v>-0.39800000000000002</c:v>
                </c:pt>
                <c:pt idx="1133">
                  <c:v>-0.379</c:v>
                </c:pt>
                <c:pt idx="1134">
                  <c:v>-1.667</c:v>
                </c:pt>
                <c:pt idx="1135">
                  <c:v>-2.754</c:v>
                </c:pt>
                <c:pt idx="1136">
                  <c:v>-1.46</c:v>
                </c:pt>
                <c:pt idx="1137">
                  <c:v>-2.7210000000000001</c:v>
                </c:pt>
                <c:pt idx="1138">
                  <c:v>0.75</c:v>
                </c:pt>
                <c:pt idx="1139">
                  <c:v>0.157</c:v>
                </c:pt>
                <c:pt idx="1140">
                  <c:v>0.66700000000000004</c:v>
                </c:pt>
                <c:pt idx="1141">
                  <c:v>-1.1140000000000001</c:v>
                </c:pt>
                <c:pt idx="1142">
                  <c:v>-0.19900000000000001</c:v>
                </c:pt>
                <c:pt idx="1143">
                  <c:v>-1.5249999999999999</c:v>
                </c:pt>
                <c:pt idx="1144">
                  <c:v>-3.3029999999999999</c:v>
                </c:pt>
                <c:pt idx="1145">
                  <c:v>-1.5449999999999999</c:v>
                </c:pt>
                <c:pt idx="1146">
                  <c:v>-2.4039999999999999</c:v>
                </c:pt>
                <c:pt idx="1147">
                  <c:v>-2.2690000000000001</c:v>
                </c:pt>
                <c:pt idx="1148">
                  <c:v>-0.37</c:v>
                </c:pt>
                <c:pt idx="1149">
                  <c:v>-0.65900000000000003</c:v>
                </c:pt>
                <c:pt idx="1150">
                  <c:v>-3.2000000000000001E-2</c:v>
                </c:pt>
                <c:pt idx="1151">
                  <c:v>-1.08</c:v>
                </c:pt>
                <c:pt idx="1152">
                  <c:v>-0.93799999999999994</c:v>
                </c:pt>
                <c:pt idx="1153">
                  <c:v>-1.91</c:v>
                </c:pt>
                <c:pt idx="1154">
                  <c:v>-0.499</c:v>
                </c:pt>
                <c:pt idx="1155">
                  <c:v>-1.3149999999999999</c:v>
                </c:pt>
                <c:pt idx="1156">
                  <c:v>-2.0539999999999998</c:v>
                </c:pt>
                <c:pt idx="1157">
                  <c:v>-1.7210000000000001</c:v>
                </c:pt>
                <c:pt idx="1158">
                  <c:v>-1.361</c:v>
                </c:pt>
                <c:pt idx="1159">
                  <c:v>-2.7050000000000001</c:v>
                </c:pt>
                <c:pt idx="1160">
                  <c:v>-4.1360000000000001</c:v>
                </c:pt>
                <c:pt idx="1161">
                  <c:v>-2.08</c:v>
                </c:pt>
                <c:pt idx="1162">
                  <c:v>-1.522</c:v>
                </c:pt>
                <c:pt idx="1163">
                  <c:v>-0.186</c:v>
                </c:pt>
                <c:pt idx="1164">
                  <c:v>-3.073</c:v>
                </c:pt>
                <c:pt idx="1165">
                  <c:v>-3.218</c:v>
                </c:pt>
                <c:pt idx="1166">
                  <c:v>1.0349999999999999</c:v>
                </c:pt>
                <c:pt idx="1167">
                  <c:v>-1.6719999999999999</c:v>
                </c:pt>
                <c:pt idx="1168">
                  <c:v>-2.3029999999999999</c:v>
                </c:pt>
                <c:pt idx="1169">
                  <c:v>-1.746</c:v>
                </c:pt>
                <c:pt idx="1170">
                  <c:v>-1.4339999999999999</c:v>
                </c:pt>
                <c:pt idx="1171">
                  <c:v>-0.91700000000000004</c:v>
                </c:pt>
                <c:pt idx="1172">
                  <c:v>-1.331</c:v>
                </c:pt>
                <c:pt idx="1173">
                  <c:v>-2.0099999999999998</c:v>
                </c:pt>
                <c:pt idx="1174">
                  <c:v>-1.379</c:v>
                </c:pt>
                <c:pt idx="1175">
                  <c:v>-1.1499999999999999</c:v>
                </c:pt>
                <c:pt idx="1176">
                  <c:v>-0.26100000000000001</c:v>
                </c:pt>
                <c:pt idx="1177">
                  <c:v>-0.182</c:v>
                </c:pt>
                <c:pt idx="1178">
                  <c:v>-0.14000000000000001</c:v>
                </c:pt>
                <c:pt idx="1179">
                  <c:v>-0.20799999999999999</c:v>
                </c:pt>
                <c:pt idx="1180">
                  <c:v>-0.71599999999999997</c:v>
                </c:pt>
                <c:pt idx="1181">
                  <c:v>-5.7000000000000002E-2</c:v>
                </c:pt>
                <c:pt idx="1182">
                  <c:v>-0.52100000000000002</c:v>
                </c:pt>
                <c:pt idx="1183">
                  <c:v>-0.48799999999999999</c:v>
                </c:pt>
                <c:pt idx="1184">
                  <c:v>0.19</c:v>
                </c:pt>
                <c:pt idx="1185">
                  <c:v>-0.20499999999999999</c:v>
                </c:pt>
                <c:pt idx="1186">
                  <c:v>-3.3140000000000001</c:v>
                </c:pt>
                <c:pt idx="1187">
                  <c:v>-1.0840000000000001</c:v>
                </c:pt>
                <c:pt idx="1188">
                  <c:v>-0.66200000000000003</c:v>
                </c:pt>
                <c:pt idx="1189">
                  <c:v>-1.1819999999999999</c:v>
                </c:pt>
                <c:pt idx="1190">
                  <c:v>-4.2610000000000001</c:v>
                </c:pt>
                <c:pt idx="1191">
                  <c:v>-2.1619999999999999</c:v>
                </c:pt>
                <c:pt idx="1192">
                  <c:v>-2.8820000000000001</c:v>
                </c:pt>
                <c:pt idx="1193">
                  <c:v>-1.411</c:v>
                </c:pt>
                <c:pt idx="1194">
                  <c:v>-1.958</c:v>
                </c:pt>
                <c:pt idx="1195">
                  <c:v>-1.454</c:v>
                </c:pt>
                <c:pt idx="1196">
                  <c:v>-2.4620000000000002</c:v>
                </c:pt>
                <c:pt idx="1197">
                  <c:v>-2.2549999999999999</c:v>
                </c:pt>
                <c:pt idx="1198">
                  <c:v>-3.363</c:v>
                </c:pt>
                <c:pt idx="1199">
                  <c:v>0.31900000000000001</c:v>
                </c:pt>
                <c:pt idx="1200">
                  <c:v>-0.91300000000000003</c:v>
                </c:pt>
                <c:pt idx="1201">
                  <c:v>-3.1850000000000001</c:v>
                </c:pt>
                <c:pt idx="1202">
                  <c:v>-0.99199999999999999</c:v>
                </c:pt>
                <c:pt idx="1203">
                  <c:v>-0.14899999999999999</c:v>
                </c:pt>
                <c:pt idx="1204">
                  <c:v>-0.379</c:v>
                </c:pt>
                <c:pt idx="1205">
                  <c:v>-2.9249999999999998</c:v>
                </c:pt>
                <c:pt idx="1206">
                  <c:v>-4.1390000000000002</c:v>
                </c:pt>
                <c:pt idx="1207">
                  <c:v>-6.6000000000000003E-2</c:v>
                </c:pt>
                <c:pt idx="1208">
                  <c:v>-2.3260000000000001</c:v>
                </c:pt>
                <c:pt idx="1209">
                  <c:v>-2.746</c:v>
                </c:pt>
                <c:pt idx="1210">
                  <c:v>-4.05</c:v>
                </c:pt>
                <c:pt idx="1211">
                  <c:v>-3.1589999999999998</c:v>
                </c:pt>
                <c:pt idx="1212">
                  <c:v>-1.2390000000000001</c:v>
                </c:pt>
                <c:pt idx="1213">
                  <c:v>0.14099999999999999</c:v>
                </c:pt>
                <c:pt idx="1214">
                  <c:v>-0.222</c:v>
                </c:pt>
                <c:pt idx="1215">
                  <c:v>-5.3999999999999999E-2</c:v>
                </c:pt>
                <c:pt idx="1216">
                  <c:v>0.93200000000000005</c:v>
                </c:pt>
                <c:pt idx="1217">
                  <c:v>-1.0629999999999999</c:v>
                </c:pt>
                <c:pt idx="1218">
                  <c:v>-0.437</c:v>
                </c:pt>
                <c:pt idx="1219">
                  <c:v>-0.93600000000000005</c:v>
                </c:pt>
                <c:pt idx="1220">
                  <c:v>-0.153</c:v>
                </c:pt>
                <c:pt idx="1221">
                  <c:v>-2.3E-2</c:v>
                </c:pt>
                <c:pt idx="1222">
                  <c:v>-0.19600000000000001</c:v>
                </c:pt>
                <c:pt idx="1223">
                  <c:v>4.2999999999999997E-2</c:v>
                </c:pt>
                <c:pt idx="1224">
                  <c:v>0.63900000000000001</c:v>
                </c:pt>
                <c:pt idx="1225">
                  <c:v>0.188</c:v>
                </c:pt>
                <c:pt idx="1226">
                  <c:v>-0.183</c:v>
                </c:pt>
                <c:pt idx="1227">
                  <c:v>0.2</c:v>
                </c:pt>
                <c:pt idx="1228">
                  <c:v>-1.591</c:v>
                </c:pt>
                <c:pt idx="1229">
                  <c:v>-0.69399999999999995</c:v>
                </c:pt>
                <c:pt idx="1230">
                  <c:v>-1.5980000000000001</c:v>
                </c:pt>
                <c:pt idx="1231">
                  <c:v>-1.375</c:v>
                </c:pt>
                <c:pt idx="1232">
                  <c:v>-0.378</c:v>
                </c:pt>
                <c:pt idx="1233">
                  <c:v>0.84699999999999998</c:v>
                </c:pt>
                <c:pt idx="1234">
                  <c:v>-0.94299999999999995</c:v>
                </c:pt>
                <c:pt idx="1235">
                  <c:v>-0.113</c:v>
                </c:pt>
                <c:pt idx="1236">
                  <c:v>-1.871</c:v>
                </c:pt>
                <c:pt idx="1237">
                  <c:v>0.29799999999999999</c:v>
                </c:pt>
                <c:pt idx="1238">
                  <c:v>-0.16800000000000001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2BF-A090-444513C6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87"/>
        <c:axId val="56223"/>
      </c:scatterChart>
      <c:valAx>
        <c:axId val="1016287"/>
        <c:scaling>
          <c:orientation val="minMax"/>
          <c:max val="7"/>
          <c:min val="-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"/>
        <c:crosses val="autoZero"/>
        <c:crossBetween val="midCat"/>
        <c:majorUnit val="1"/>
      </c:valAx>
      <c:valAx>
        <c:axId val="56223"/>
        <c:scaling>
          <c:orientation val="minMax"/>
          <c:max val="7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∆∆G values correlation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950900656767465"/>
          <c:y val="2.99962398414309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57118908237699E-2"/>
          <c:y val="8.5579272267602355E-2"/>
          <c:w val="0.91316640353328105"/>
          <c:h val="0.881424863906823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Procdata_S921_PremPS!$A$2:$A$922</c:f>
              <c:numCache>
                <c:formatCode>General</c:formatCode>
                <c:ptCount val="921"/>
                <c:pt idx="0">
                  <c:v>-0.5</c:v>
                </c:pt>
                <c:pt idx="1">
                  <c:v>0.3</c:v>
                </c:pt>
                <c:pt idx="2">
                  <c:v>0.2</c:v>
                </c:pt>
                <c:pt idx="3">
                  <c:v>0.4</c:v>
                </c:pt>
                <c:pt idx="4">
                  <c:v>-0.1</c:v>
                </c:pt>
                <c:pt idx="5">
                  <c:v>-3</c:v>
                </c:pt>
                <c:pt idx="6">
                  <c:v>0.2</c:v>
                </c:pt>
                <c:pt idx="7">
                  <c:v>0</c:v>
                </c:pt>
                <c:pt idx="8">
                  <c:v>0.1</c:v>
                </c:pt>
                <c:pt idx="9">
                  <c:v>1</c:v>
                </c:pt>
                <c:pt idx="10">
                  <c:v>-0.1</c:v>
                </c:pt>
                <c:pt idx="11">
                  <c:v>-0.6</c:v>
                </c:pt>
                <c:pt idx="12">
                  <c:v>-0.4</c:v>
                </c:pt>
                <c:pt idx="13">
                  <c:v>-0.3</c:v>
                </c:pt>
                <c:pt idx="14">
                  <c:v>-2.5</c:v>
                </c:pt>
                <c:pt idx="15">
                  <c:v>-2.8</c:v>
                </c:pt>
                <c:pt idx="16">
                  <c:v>-1.3</c:v>
                </c:pt>
                <c:pt idx="17">
                  <c:v>-1.6</c:v>
                </c:pt>
                <c:pt idx="18">
                  <c:v>0.1</c:v>
                </c:pt>
                <c:pt idx="19">
                  <c:v>-0.46</c:v>
                </c:pt>
                <c:pt idx="20">
                  <c:v>1.91</c:v>
                </c:pt>
                <c:pt idx="21">
                  <c:v>1.67</c:v>
                </c:pt>
                <c:pt idx="22">
                  <c:v>1.48</c:v>
                </c:pt>
                <c:pt idx="23">
                  <c:v>0.33</c:v>
                </c:pt>
                <c:pt idx="24">
                  <c:v>-0.26</c:v>
                </c:pt>
                <c:pt idx="25">
                  <c:v>-0.53</c:v>
                </c:pt>
                <c:pt idx="26">
                  <c:v>-0.55000000000000004</c:v>
                </c:pt>
                <c:pt idx="27">
                  <c:v>-0.77</c:v>
                </c:pt>
                <c:pt idx="28">
                  <c:v>-1.63</c:v>
                </c:pt>
                <c:pt idx="29">
                  <c:v>-0.4</c:v>
                </c:pt>
                <c:pt idx="30">
                  <c:v>-0.5</c:v>
                </c:pt>
                <c:pt idx="31">
                  <c:v>1.3</c:v>
                </c:pt>
                <c:pt idx="32">
                  <c:v>1.2</c:v>
                </c:pt>
                <c:pt idx="33">
                  <c:v>3.47</c:v>
                </c:pt>
                <c:pt idx="34">
                  <c:v>0.45</c:v>
                </c:pt>
                <c:pt idx="35">
                  <c:v>3.97</c:v>
                </c:pt>
                <c:pt idx="36">
                  <c:v>5.35</c:v>
                </c:pt>
                <c:pt idx="37">
                  <c:v>1.6</c:v>
                </c:pt>
                <c:pt idx="38">
                  <c:v>4.33</c:v>
                </c:pt>
                <c:pt idx="39">
                  <c:v>1.67</c:v>
                </c:pt>
                <c:pt idx="40">
                  <c:v>1.31</c:v>
                </c:pt>
                <c:pt idx="41">
                  <c:v>1.19</c:v>
                </c:pt>
                <c:pt idx="42">
                  <c:v>1.1599999999999999</c:v>
                </c:pt>
                <c:pt idx="43">
                  <c:v>0.36</c:v>
                </c:pt>
                <c:pt idx="44">
                  <c:v>0.33</c:v>
                </c:pt>
                <c:pt idx="45">
                  <c:v>0.21</c:v>
                </c:pt>
                <c:pt idx="46">
                  <c:v>0.01</c:v>
                </c:pt>
                <c:pt idx="47">
                  <c:v>-0.05</c:v>
                </c:pt>
                <c:pt idx="48">
                  <c:v>-0.45</c:v>
                </c:pt>
                <c:pt idx="49">
                  <c:v>-0.96</c:v>
                </c:pt>
                <c:pt idx="50">
                  <c:v>-0.14000000000000001</c:v>
                </c:pt>
                <c:pt idx="51">
                  <c:v>1.51</c:v>
                </c:pt>
                <c:pt idx="52">
                  <c:v>6.4</c:v>
                </c:pt>
                <c:pt idx="53">
                  <c:v>1.6</c:v>
                </c:pt>
                <c:pt idx="54">
                  <c:v>0.2</c:v>
                </c:pt>
                <c:pt idx="55">
                  <c:v>3.1</c:v>
                </c:pt>
                <c:pt idx="56">
                  <c:v>2.5</c:v>
                </c:pt>
                <c:pt idx="57">
                  <c:v>5.4</c:v>
                </c:pt>
                <c:pt idx="58">
                  <c:v>7.4</c:v>
                </c:pt>
                <c:pt idx="59">
                  <c:v>7</c:v>
                </c:pt>
                <c:pt idx="60">
                  <c:v>4.7</c:v>
                </c:pt>
                <c:pt idx="61">
                  <c:v>5.7</c:v>
                </c:pt>
                <c:pt idx="62">
                  <c:v>6.6</c:v>
                </c:pt>
                <c:pt idx="63">
                  <c:v>2.8</c:v>
                </c:pt>
                <c:pt idx="64">
                  <c:v>8.4</c:v>
                </c:pt>
                <c:pt idx="65">
                  <c:v>7.8</c:v>
                </c:pt>
                <c:pt idx="66">
                  <c:v>5.3</c:v>
                </c:pt>
                <c:pt idx="67">
                  <c:v>4.9000000000000004</c:v>
                </c:pt>
                <c:pt idx="68">
                  <c:v>4.0999999999999996</c:v>
                </c:pt>
                <c:pt idx="69">
                  <c:v>3.08</c:v>
                </c:pt>
                <c:pt idx="70">
                  <c:v>0.82</c:v>
                </c:pt>
                <c:pt idx="71">
                  <c:v>1.4</c:v>
                </c:pt>
                <c:pt idx="72">
                  <c:v>1.4</c:v>
                </c:pt>
                <c:pt idx="73">
                  <c:v>3.7</c:v>
                </c:pt>
                <c:pt idx="74">
                  <c:v>6.9</c:v>
                </c:pt>
                <c:pt idx="75">
                  <c:v>5.9</c:v>
                </c:pt>
                <c:pt idx="76">
                  <c:v>5.7</c:v>
                </c:pt>
                <c:pt idx="77">
                  <c:v>3.3</c:v>
                </c:pt>
                <c:pt idx="78">
                  <c:v>3</c:v>
                </c:pt>
                <c:pt idx="79">
                  <c:v>2.2000000000000002</c:v>
                </c:pt>
                <c:pt idx="80">
                  <c:v>2.1</c:v>
                </c:pt>
                <c:pt idx="81">
                  <c:v>2.1</c:v>
                </c:pt>
                <c:pt idx="82">
                  <c:v>1.8</c:v>
                </c:pt>
                <c:pt idx="83">
                  <c:v>1.8</c:v>
                </c:pt>
                <c:pt idx="84">
                  <c:v>1.7</c:v>
                </c:pt>
                <c:pt idx="85">
                  <c:v>1.6</c:v>
                </c:pt>
                <c:pt idx="86">
                  <c:v>1.5</c:v>
                </c:pt>
                <c:pt idx="87">
                  <c:v>1.5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0.6</c:v>
                </c:pt>
                <c:pt idx="95">
                  <c:v>0.5</c:v>
                </c:pt>
                <c:pt idx="96">
                  <c:v>0.5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0.3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-0.1</c:v>
                </c:pt>
                <c:pt idx="113">
                  <c:v>-0.2</c:v>
                </c:pt>
                <c:pt idx="114">
                  <c:v>-5.9</c:v>
                </c:pt>
                <c:pt idx="115">
                  <c:v>2.2000000000000002</c:v>
                </c:pt>
                <c:pt idx="116">
                  <c:v>2</c:v>
                </c:pt>
                <c:pt idx="117">
                  <c:v>1.3</c:v>
                </c:pt>
                <c:pt idx="118">
                  <c:v>1.3</c:v>
                </c:pt>
                <c:pt idx="119">
                  <c:v>-0.2</c:v>
                </c:pt>
                <c:pt idx="120">
                  <c:v>-1.2</c:v>
                </c:pt>
                <c:pt idx="121">
                  <c:v>-1.5</c:v>
                </c:pt>
                <c:pt idx="122">
                  <c:v>-1.9</c:v>
                </c:pt>
                <c:pt idx="123">
                  <c:v>-2.2999999999999998</c:v>
                </c:pt>
                <c:pt idx="124">
                  <c:v>-0.8</c:v>
                </c:pt>
                <c:pt idx="125">
                  <c:v>-3.9</c:v>
                </c:pt>
                <c:pt idx="126">
                  <c:v>-1.6</c:v>
                </c:pt>
                <c:pt idx="127">
                  <c:v>-1.2</c:v>
                </c:pt>
                <c:pt idx="128">
                  <c:v>-0.4</c:v>
                </c:pt>
                <c:pt idx="129">
                  <c:v>-0.7</c:v>
                </c:pt>
                <c:pt idx="130">
                  <c:v>-0.8</c:v>
                </c:pt>
                <c:pt idx="131">
                  <c:v>-0.7</c:v>
                </c:pt>
                <c:pt idx="132">
                  <c:v>-0.4</c:v>
                </c:pt>
                <c:pt idx="133">
                  <c:v>-2.8</c:v>
                </c:pt>
                <c:pt idx="134">
                  <c:v>-3.2</c:v>
                </c:pt>
                <c:pt idx="135">
                  <c:v>-0.8</c:v>
                </c:pt>
                <c:pt idx="136">
                  <c:v>2.82</c:v>
                </c:pt>
                <c:pt idx="137">
                  <c:v>2.37</c:v>
                </c:pt>
                <c:pt idx="138">
                  <c:v>2.37</c:v>
                </c:pt>
                <c:pt idx="139">
                  <c:v>1.91</c:v>
                </c:pt>
                <c:pt idx="140">
                  <c:v>1.87</c:v>
                </c:pt>
                <c:pt idx="141">
                  <c:v>1.46</c:v>
                </c:pt>
                <c:pt idx="142">
                  <c:v>1.62</c:v>
                </c:pt>
                <c:pt idx="143">
                  <c:v>1.55</c:v>
                </c:pt>
                <c:pt idx="144">
                  <c:v>1.32</c:v>
                </c:pt>
                <c:pt idx="145">
                  <c:v>1.08</c:v>
                </c:pt>
                <c:pt idx="146">
                  <c:v>0.96</c:v>
                </c:pt>
                <c:pt idx="147">
                  <c:v>-0.79</c:v>
                </c:pt>
                <c:pt idx="148">
                  <c:v>-3.1</c:v>
                </c:pt>
                <c:pt idx="149">
                  <c:v>-0.4</c:v>
                </c:pt>
                <c:pt idx="150">
                  <c:v>-1</c:v>
                </c:pt>
                <c:pt idx="151">
                  <c:v>2.36</c:v>
                </c:pt>
                <c:pt idx="152">
                  <c:v>1.46</c:v>
                </c:pt>
                <c:pt idx="153">
                  <c:v>0.31</c:v>
                </c:pt>
                <c:pt idx="154">
                  <c:v>2.21</c:v>
                </c:pt>
                <c:pt idx="155">
                  <c:v>2.5499999999999998</c:v>
                </c:pt>
                <c:pt idx="156">
                  <c:v>0.59</c:v>
                </c:pt>
                <c:pt idx="157">
                  <c:v>2.2200000000000002</c:v>
                </c:pt>
                <c:pt idx="158">
                  <c:v>0.13</c:v>
                </c:pt>
                <c:pt idx="159">
                  <c:v>0.41</c:v>
                </c:pt>
                <c:pt idx="160">
                  <c:v>3.1</c:v>
                </c:pt>
                <c:pt idx="161">
                  <c:v>-0.35</c:v>
                </c:pt>
                <c:pt idx="162">
                  <c:v>0.3</c:v>
                </c:pt>
                <c:pt idx="163">
                  <c:v>-0.05</c:v>
                </c:pt>
                <c:pt idx="164">
                  <c:v>-1.9</c:v>
                </c:pt>
                <c:pt idx="165">
                  <c:v>-0.01</c:v>
                </c:pt>
                <c:pt idx="166">
                  <c:v>0.31</c:v>
                </c:pt>
                <c:pt idx="167">
                  <c:v>0.21</c:v>
                </c:pt>
                <c:pt idx="168">
                  <c:v>0.4</c:v>
                </c:pt>
                <c:pt idx="169">
                  <c:v>1.23</c:v>
                </c:pt>
                <c:pt idx="170">
                  <c:v>2.33</c:v>
                </c:pt>
                <c:pt idx="171">
                  <c:v>0.72</c:v>
                </c:pt>
                <c:pt idx="172">
                  <c:v>0.49</c:v>
                </c:pt>
                <c:pt idx="173">
                  <c:v>3.62</c:v>
                </c:pt>
                <c:pt idx="174">
                  <c:v>2.76</c:v>
                </c:pt>
                <c:pt idx="175">
                  <c:v>0.56000000000000005</c:v>
                </c:pt>
                <c:pt idx="176">
                  <c:v>-0.03</c:v>
                </c:pt>
                <c:pt idx="177">
                  <c:v>-0.33</c:v>
                </c:pt>
                <c:pt idx="178">
                  <c:v>0.95</c:v>
                </c:pt>
                <c:pt idx="179">
                  <c:v>0.66</c:v>
                </c:pt>
                <c:pt idx="180">
                  <c:v>0.69</c:v>
                </c:pt>
                <c:pt idx="181">
                  <c:v>0.48</c:v>
                </c:pt>
                <c:pt idx="182">
                  <c:v>0.43</c:v>
                </c:pt>
                <c:pt idx="183">
                  <c:v>0.26</c:v>
                </c:pt>
                <c:pt idx="184">
                  <c:v>0.24</c:v>
                </c:pt>
                <c:pt idx="185">
                  <c:v>-0.8</c:v>
                </c:pt>
                <c:pt idx="186">
                  <c:v>-0.9</c:v>
                </c:pt>
                <c:pt idx="187">
                  <c:v>-1.1000000000000001</c:v>
                </c:pt>
                <c:pt idx="188">
                  <c:v>-6.9</c:v>
                </c:pt>
                <c:pt idx="189">
                  <c:v>0.04</c:v>
                </c:pt>
                <c:pt idx="190">
                  <c:v>-1.03</c:v>
                </c:pt>
                <c:pt idx="191">
                  <c:v>-0.6</c:v>
                </c:pt>
                <c:pt idx="192">
                  <c:v>0.83</c:v>
                </c:pt>
                <c:pt idx="193">
                  <c:v>0.59</c:v>
                </c:pt>
                <c:pt idx="194">
                  <c:v>-0.13</c:v>
                </c:pt>
                <c:pt idx="195">
                  <c:v>0.13</c:v>
                </c:pt>
                <c:pt idx="196">
                  <c:v>0.13</c:v>
                </c:pt>
                <c:pt idx="197">
                  <c:v>0.64</c:v>
                </c:pt>
                <c:pt idx="198">
                  <c:v>0.32</c:v>
                </c:pt>
                <c:pt idx="199">
                  <c:v>-0.08</c:v>
                </c:pt>
                <c:pt idx="200">
                  <c:v>0.02</c:v>
                </c:pt>
                <c:pt idx="201">
                  <c:v>-0.27</c:v>
                </c:pt>
                <c:pt idx="202">
                  <c:v>0.02</c:v>
                </c:pt>
                <c:pt idx="203">
                  <c:v>-0.01</c:v>
                </c:pt>
                <c:pt idx="204">
                  <c:v>-0.05</c:v>
                </c:pt>
                <c:pt idx="205">
                  <c:v>-0.45</c:v>
                </c:pt>
                <c:pt idx="206">
                  <c:v>-0.06</c:v>
                </c:pt>
                <c:pt idx="207">
                  <c:v>-0.22</c:v>
                </c:pt>
                <c:pt idx="208">
                  <c:v>-0.23</c:v>
                </c:pt>
                <c:pt idx="209">
                  <c:v>-0.1</c:v>
                </c:pt>
                <c:pt idx="210">
                  <c:v>-4.4000000000000004</c:v>
                </c:pt>
                <c:pt idx="211">
                  <c:v>-1.5</c:v>
                </c:pt>
                <c:pt idx="212">
                  <c:v>-0.5</c:v>
                </c:pt>
                <c:pt idx="213">
                  <c:v>0.2</c:v>
                </c:pt>
                <c:pt idx="214">
                  <c:v>-0.4</c:v>
                </c:pt>
                <c:pt idx="215">
                  <c:v>-4.9000000000000004</c:v>
                </c:pt>
                <c:pt idx="216">
                  <c:v>-0.1</c:v>
                </c:pt>
                <c:pt idx="217">
                  <c:v>-3.4</c:v>
                </c:pt>
                <c:pt idx="218">
                  <c:v>-1.2</c:v>
                </c:pt>
                <c:pt idx="219">
                  <c:v>-0.14000000000000001</c:v>
                </c:pt>
                <c:pt idx="220">
                  <c:v>2.2000000000000002</c:v>
                </c:pt>
                <c:pt idx="221">
                  <c:v>1.17</c:v>
                </c:pt>
                <c:pt idx="222">
                  <c:v>4.88</c:v>
                </c:pt>
                <c:pt idx="223">
                  <c:v>1.71</c:v>
                </c:pt>
                <c:pt idx="224">
                  <c:v>-0.37</c:v>
                </c:pt>
                <c:pt idx="225">
                  <c:v>0.43</c:v>
                </c:pt>
                <c:pt idx="226">
                  <c:v>1.49</c:v>
                </c:pt>
                <c:pt idx="227">
                  <c:v>3.01</c:v>
                </c:pt>
                <c:pt idx="228">
                  <c:v>0.14000000000000001</c:v>
                </c:pt>
                <c:pt idx="229">
                  <c:v>0.75</c:v>
                </c:pt>
                <c:pt idx="230">
                  <c:v>1.32</c:v>
                </c:pt>
                <c:pt idx="231">
                  <c:v>1.76</c:v>
                </c:pt>
                <c:pt idx="232">
                  <c:v>4.5</c:v>
                </c:pt>
                <c:pt idx="233">
                  <c:v>0.9</c:v>
                </c:pt>
                <c:pt idx="234">
                  <c:v>2.35</c:v>
                </c:pt>
                <c:pt idx="235">
                  <c:v>1.75</c:v>
                </c:pt>
                <c:pt idx="236">
                  <c:v>2.69</c:v>
                </c:pt>
                <c:pt idx="237">
                  <c:v>1.26</c:v>
                </c:pt>
                <c:pt idx="238">
                  <c:v>0.43</c:v>
                </c:pt>
                <c:pt idx="239">
                  <c:v>2.91</c:v>
                </c:pt>
                <c:pt idx="240">
                  <c:v>0.55000000000000004</c:v>
                </c:pt>
                <c:pt idx="241">
                  <c:v>0.05</c:v>
                </c:pt>
                <c:pt idx="242">
                  <c:v>1.08</c:v>
                </c:pt>
                <c:pt idx="243">
                  <c:v>1.72</c:v>
                </c:pt>
                <c:pt idx="244">
                  <c:v>1.58</c:v>
                </c:pt>
                <c:pt idx="245">
                  <c:v>2.7</c:v>
                </c:pt>
                <c:pt idx="246">
                  <c:v>0.22</c:v>
                </c:pt>
                <c:pt idx="247">
                  <c:v>1.17</c:v>
                </c:pt>
                <c:pt idx="248">
                  <c:v>1.01</c:v>
                </c:pt>
                <c:pt idx="249">
                  <c:v>2.15</c:v>
                </c:pt>
                <c:pt idx="250">
                  <c:v>-1.1200000000000001</c:v>
                </c:pt>
                <c:pt idx="251">
                  <c:v>0.66</c:v>
                </c:pt>
                <c:pt idx="252">
                  <c:v>5.25</c:v>
                </c:pt>
                <c:pt idx="253">
                  <c:v>3.27</c:v>
                </c:pt>
                <c:pt idx="254">
                  <c:v>0.93</c:v>
                </c:pt>
                <c:pt idx="255">
                  <c:v>1.94</c:v>
                </c:pt>
                <c:pt idx="256">
                  <c:v>1.1000000000000001</c:v>
                </c:pt>
                <c:pt idx="257">
                  <c:v>3.15</c:v>
                </c:pt>
                <c:pt idx="258">
                  <c:v>0.42</c:v>
                </c:pt>
                <c:pt idx="259">
                  <c:v>0.02</c:v>
                </c:pt>
                <c:pt idx="260">
                  <c:v>2.4900000000000002</c:v>
                </c:pt>
                <c:pt idx="261">
                  <c:v>1.17</c:v>
                </c:pt>
                <c:pt idx="262">
                  <c:v>-0.34</c:v>
                </c:pt>
                <c:pt idx="263">
                  <c:v>0.78</c:v>
                </c:pt>
                <c:pt idx="264">
                  <c:v>1.0900000000000001</c:v>
                </c:pt>
                <c:pt idx="265">
                  <c:v>1.1299999999999999</c:v>
                </c:pt>
                <c:pt idx="266">
                  <c:v>3.34</c:v>
                </c:pt>
                <c:pt idx="267">
                  <c:v>2.81</c:v>
                </c:pt>
                <c:pt idx="268">
                  <c:v>1.22</c:v>
                </c:pt>
                <c:pt idx="269">
                  <c:v>2.4900000000000002</c:v>
                </c:pt>
                <c:pt idx="270">
                  <c:v>3.29</c:v>
                </c:pt>
                <c:pt idx="271">
                  <c:v>1.05</c:v>
                </c:pt>
                <c:pt idx="272">
                  <c:v>1.95</c:v>
                </c:pt>
                <c:pt idx="273">
                  <c:v>0.23</c:v>
                </c:pt>
                <c:pt idx="274">
                  <c:v>2.25</c:v>
                </c:pt>
                <c:pt idx="275">
                  <c:v>-0.4</c:v>
                </c:pt>
                <c:pt idx="276">
                  <c:v>-0.14000000000000001</c:v>
                </c:pt>
                <c:pt idx="277">
                  <c:v>0.36</c:v>
                </c:pt>
                <c:pt idx="278">
                  <c:v>1.92</c:v>
                </c:pt>
                <c:pt idx="279">
                  <c:v>0.16</c:v>
                </c:pt>
                <c:pt idx="280">
                  <c:v>1.25</c:v>
                </c:pt>
                <c:pt idx="281">
                  <c:v>0.91</c:v>
                </c:pt>
                <c:pt idx="282">
                  <c:v>0.08</c:v>
                </c:pt>
                <c:pt idx="283">
                  <c:v>0.98</c:v>
                </c:pt>
                <c:pt idx="284">
                  <c:v>0.56999999999999995</c:v>
                </c:pt>
                <c:pt idx="285">
                  <c:v>0.11</c:v>
                </c:pt>
                <c:pt idx="286">
                  <c:v>2.12</c:v>
                </c:pt>
                <c:pt idx="287">
                  <c:v>1.51</c:v>
                </c:pt>
                <c:pt idx="288">
                  <c:v>-1.5</c:v>
                </c:pt>
                <c:pt idx="289">
                  <c:v>1.19</c:v>
                </c:pt>
                <c:pt idx="290">
                  <c:v>0.4</c:v>
                </c:pt>
                <c:pt idx="291">
                  <c:v>0.8</c:v>
                </c:pt>
                <c:pt idx="292">
                  <c:v>-1.4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0.6</c:v>
                </c:pt>
                <c:pt idx="297">
                  <c:v>3.1</c:v>
                </c:pt>
                <c:pt idx="298">
                  <c:v>2.7</c:v>
                </c:pt>
                <c:pt idx="299">
                  <c:v>0.4</c:v>
                </c:pt>
                <c:pt idx="300">
                  <c:v>1</c:v>
                </c:pt>
                <c:pt idx="301">
                  <c:v>0.8</c:v>
                </c:pt>
                <c:pt idx="302">
                  <c:v>2.2999999999999998</c:v>
                </c:pt>
                <c:pt idx="303">
                  <c:v>0.3</c:v>
                </c:pt>
                <c:pt idx="304">
                  <c:v>1</c:v>
                </c:pt>
                <c:pt idx="305">
                  <c:v>4.3</c:v>
                </c:pt>
                <c:pt idx="306">
                  <c:v>0.4</c:v>
                </c:pt>
                <c:pt idx="307">
                  <c:v>0.5</c:v>
                </c:pt>
                <c:pt idx="308">
                  <c:v>0.4</c:v>
                </c:pt>
                <c:pt idx="309">
                  <c:v>-0.2</c:v>
                </c:pt>
                <c:pt idx="310">
                  <c:v>0.7</c:v>
                </c:pt>
                <c:pt idx="311">
                  <c:v>0.1</c:v>
                </c:pt>
                <c:pt idx="312">
                  <c:v>1.2</c:v>
                </c:pt>
                <c:pt idx="313">
                  <c:v>2.2000000000000002</c:v>
                </c:pt>
                <c:pt idx="314">
                  <c:v>2.8</c:v>
                </c:pt>
                <c:pt idx="315">
                  <c:v>-1</c:v>
                </c:pt>
                <c:pt idx="316">
                  <c:v>-1</c:v>
                </c:pt>
                <c:pt idx="317">
                  <c:v>-1.9</c:v>
                </c:pt>
                <c:pt idx="318">
                  <c:v>-2.7</c:v>
                </c:pt>
                <c:pt idx="319">
                  <c:v>-1</c:v>
                </c:pt>
                <c:pt idx="320">
                  <c:v>-3.8</c:v>
                </c:pt>
                <c:pt idx="321">
                  <c:v>-0.2</c:v>
                </c:pt>
                <c:pt idx="322">
                  <c:v>0.3</c:v>
                </c:pt>
                <c:pt idx="323">
                  <c:v>-0.6</c:v>
                </c:pt>
                <c:pt idx="324">
                  <c:v>-4.5</c:v>
                </c:pt>
                <c:pt idx="325">
                  <c:v>-0.3</c:v>
                </c:pt>
                <c:pt idx="326">
                  <c:v>-1.5</c:v>
                </c:pt>
                <c:pt idx="327">
                  <c:v>-0.6</c:v>
                </c:pt>
                <c:pt idx="328">
                  <c:v>-2</c:v>
                </c:pt>
                <c:pt idx="329">
                  <c:v>-1.8</c:v>
                </c:pt>
                <c:pt idx="330">
                  <c:v>-3</c:v>
                </c:pt>
                <c:pt idx="331">
                  <c:v>0.5</c:v>
                </c:pt>
                <c:pt idx="332">
                  <c:v>-1.6</c:v>
                </c:pt>
                <c:pt idx="333">
                  <c:v>-0.1</c:v>
                </c:pt>
                <c:pt idx="334">
                  <c:v>-0.4</c:v>
                </c:pt>
                <c:pt idx="335">
                  <c:v>0.1</c:v>
                </c:pt>
                <c:pt idx="336">
                  <c:v>-1.5</c:v>
                </c:pt>
                <c:pt idx="337">
                  <c:v>-0.2</c:v>
                </c:pt>
                <c:pt idx="338">
                  <c:v>-1.1000000000000001</c:v>
                </c:pt>
                <c:pt idx="339">
                  <c:v>-1.6</c:v>
                </c:pt>
                <c:pt idx="340">
                  <c:v>-1.2</c:v>
                </c:pt>
                <c:pt idx="341">
                  <c:v>-1.5</c:v>
                </c:pt>
                <c:pt idx="342">
                  <c:v>-0.1</c:v>
                </c:pt>
                <c:pt idx="343">
                  <c:v>1.6</c:v>
                </c:pt>
                <c:pt idx="344">
                  <c:v>0.4</c:v>
                </c:pt>
                <c:pt idx="345">
                  <c:v>0.1</c:v>
                </c:pt>
                <c:pt idx="346">
                  <c:v>-0.5</c:v>
                </c:pt>
                <c:pt idx="347">
                  <c:v>-5.7</c:v>
                </c:pt>
                <c:pt idx="348">
                  <c:v>5.0999999999999996</c:v>
                </c:pt>
                <c:pt idx="349">
                  <c:v>5.31</c:v>
                </c:pt>
                <c:pt idx="350">
                  <c:v>5.38</c:v>
                </c:pt>
                <c:pt idx="351">
                  <c:v>4.9000000000000004</c:v>
                </c:pt>
                <c:pt idx="352">
                  <c:v>3.92</c:v>
                </c:pt>
                <c:pt idx="353">
                  <c:v>3.73</c:v>
                </c:pt>
                <c:pt idx="354">
                  <c:v>3.4</c:v>
                </c:pt>
                <c:pt idx="355">
                  <c:v>3.3</c:v>
                </c:pt>
                <c:pt idx="356">
                  <c:v>3.01</c:v>
                </c:pt>
                <c:pt idx="357">
                  <c:v>2.92</c:v>
                </c:pt>
                <c:pt idx="358">
                  <c:v>2.82</c:v>
                </c:pt>
                <c:pt idx="359">
                  <c:v>2.56</c:v>
                </c:pt>
                <c:pt idx="360">
                  <c:v>2.15</c:v>
                </c:pt>
                <c:pt idx="361">
                  <c:v>2.13</c:v>
                </c:pt>
                <c:pt idx="362">
                  <c:v>1.89</c:v>
                </c:pt>
                <c:pt idx="363">
                  <c:v>1.63</c:v>
                </c:pt>
                <c:pt idx="364">
                  <c:v>1.46</c:v>
                </c:pt>
                <c:pt idx="365">
                  <c:v>1.27</c:v>
                </c:pt>
                <c:pt idx="366">
                  <c:v>0.43</c:v>
                </c:pt>
                <c:pt idx="367">
                  <c:v>0.26</c:v>
                </c:pt>
                <c:pt idx="368">
                  <c:v>0.05</c:v>
                </c:pt>
                <c:pt idx="369">
                  <c:v>-0.91</c:v>
                </c:pt>
                <c:pt idx="370">
                  <c:v>-1.32</c:v>
                </c:pt>
                <c:pt idx="371">
                  <c:v>-1.39</c:v>
                </c:pt>
                <c:pt idx="372">
                  <c:v>-1.51</c:v>
                </c:pt>
                <c:pt idx="373">
                  <c:v>-1.65</c:v>
                </c:pt>
                <c:pt idx="374">
                  <c:v>-0.3</c:v>
                </c:pt>
                <c:pt idx="375">
                  <c:v>-0.8</c:v>
                </c:pt>
                <c:pt idx="376">
                  <c:v>-0.4</c:v>
                </c:pt>
                <c:pt idx="377">
                  <c:v>0.2</c:v>
                </c:pt>
                <c:pt idx="378">
                  <c:v>-0.1</c:v>
                </c:pt>
                <c:pt idx="379">
                  <c:v>-0.5</c:v>
                </c:pt>
                <c:pt idx="380">
                  <c:v>2.7</c:v>
                </c:pt>
                <c:pt idx="381">
                  <c:v>2.4</c:v>
                </c:pt>
                <c:pt idx="382">
                  <c:v>0.2</c:v>
                </c:pt>
                <c:pt idx="383">
                  <c:v>-0.5</c:v>
                </c:pt>
                <c:pt idx="384">
                  <c:v>0.3</c:v>
                </c:pt>
                <c:pt idx="385">
                  <c:v>0.5</c:v>
                </c:pt>
                <c:pt idx="386">
                  <c:v>2.8</c:v>
                </c:pt>
                <c:pt idx="387">
                  <c:v>3.4</c:v>
                </c:pt>
                <c:pt idx="388">
                  <c:v>3.5</c:v>
                </c:pt>
                <c:pt idx="389">
                  <c:v>3.1</c:v>
                </c:pt>
                <c:pt idx="390">
                  <c:v>0.7</c:v>
                </c:pt>
                <c:pt idx="391">
                  <c:v>3.4</c:v>
                </c:pt>
                <c:pt idx="392">
                  <c:v>1.36</c:v>
                </c:pt>
                <c:pt idx="393">
                  <c:v>1.21</c:v>
                </c:pt>
                <c:pt idx="394">
                  <c:v>0.86</c:v>
                </c:pt>
                <c:pt idx="395">
                  <c:v>0.45</c:v>
                </c:pt>
                <c:pt idx="396">
                  <c:v>0.1</c:v>
                </c:pt>
                <c:pt idx="397">
                  <c:v>-0.35</c:v>
                </c:pt>
                <c:pt idx="398">
                  <c:v>-0.36</c:v>
                </c:pt>
                <c:pt idx="399">
                  <c:v>-0.37</c:v>
                </c:pt>
                <c:pt idx="400">
                  <c:v>-0.38</c:v>
                </c:pt>
                <c:pt idx="401">
                  <c:v>-0.45</c:v>
                </c:pt>
                <c:pt idx="402">
                  <c:v>-0.52</c:v>
                </c:pt>
                <c:pt idx="403">
                  <c:v>-0.78</c:v>
                </c:pt>
                <c:pt idx="404">
                  <c:v>-0.87</c:v>
                </c:pt>
                <c:pt idx="405">
                  <c:v>-0.9</c:v>
                </c:pt>
                <c:pt idx="406">
                  <c:v>-1.04</c:v>
                </c:pt>
                <c:pt idx="407">
                  <c:v>-2.5</c:v>
                </c:pt>
                <c:pt idx="408">
                  <c:v>0.8</c:v>
                </c:pt>
                <c:pt idx="409">
                  <c:v>-4.3</c:v>
                </c:pt>
                <c:pt idx="410">
                  <c:v>-1</c:v>
                </c:pt>
                <c:pt idx="411">
                  <c:v>0.1</c:v>
                </c:pt>
                <c:pt idx="412">
                  <c:v>-0.1</c:v>
                </c:pt>
                <c:pt idx="413">
                  <c:v>-2.7</c:v>
                </c:pt>
                <c:pt idx="414">
                  <c:v>-1.2</c:v>
                </c:pt>
                <c:pt idx="415">
                  <c:v>-2.2000000000000002</c:v>
                </c:pt>
                <c:pt idx="416">
                  <c:v>1.1000000000000001</c:v>
                </c:pt>
                <c:pt idx="417">
                  <c:v>-0.9</c:v>
                </c:pt>
                <c:pt idx="418">
                  <c:v>0.4</c:v>
                </c:pt>
                <c:pt idx="419">
                  <c:v>2.89</c:v>
                </c:pt>
                <c:pt idx="420">
                  <c:v>2.0699999999999998</c:v>
                </c:pt>
                <c:pt idx="421">
                  <c:v>1.5</c:v>
                </c:pt>
                <c:pt idx="422">
                  <c:v>1.36</c:v>
                </c:pt>
                <c:pt idx="423">
                  <c:v>1.1599999999999999</c:v>
                </c:pt>
                <c:pt idx="424">
                  <c:v>0.81</c:v>
                </c:pt>
                <c:pt idx="425">
                  <c:v>0.75</c:v>
                </c:pt>
                <c:pt idx="426">
                  <c:v>0.74</c:v>
                </c:pt>
                <c:pt idx="427">
                  <c:v>0.32</c:v>
                </c:pt>
                <c:pt idx="428">
                  <c:v>0.66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0.37</c:v>
                </c:pt>
                <c:pt idx="432">
                  <c:v>0.51</c:v>
                </c:pt>
                <c:pt idx="433">
                  <c:v>0.47</c:v>
                </c:pt>
                <c:pt idx="434">
                  <c:v>0.45</c:v>
                </c:pt>
                <c:pt idx="435">
                  <c:v>0.44</c:v>
                </c:pt>
                <c:pt idx="436">
                  <c:v>0.41</c:v>
                </c:pt>
                <c:pt idx="437">
                  <c:v>0.33</c:v>
                </c:pt>
                <c:pt idx="438">
                  <c:v>0.39</c:v>
                </c:pt>
                <c:pt idx="439">
                  <c:v>0.3</c:v>
                </c:pt>
                <c:pt idx="440">
                  <c:v>0.15</c:v>
                </c:pt>
                <c:pt idx="441">
                  <c:v>0.13</c:v>
                </c:pt>
                <c:pt idx="442">
                  <c:v>-0.02</c:v>
                </c:pt>
                <c:pt idx="443">
                  <c:v>-0.34</c:v>
                </c:pt>
                <c:pt idx="444">
                  <c:v>-0.62</c:v>
                </c:pt>
                <c:pt idx="445">
                  <c:v>-1.1499999999999999</c:v>
                </c:pt>
                <c:pt idx="446">
                  <c:v>1.6</c:v>
                </c:pt>
                <c:pt idx="447">
                  <c:v>6.36</c:v>
                </c:pt>
                <c:pt idx="448">
                  <c:v>12</c:v>
                </c:pt>
                <c:pt idx="449">
                  <c:v>11.7</c:v>
                </c:pt>
                <c:pt idx="450">
                  <c:v>3.23</c:v>
                </c:pt>
                <c:pt idx="451">
                  <c:v>3.2</c:v>
                </c:pt>
                <c:pt idx="452">
                  <c:v>2.7</c:v>
                </c:pt>
                <c:pt idx="453">
                  <c:v>2.4</c:v>
                </c:pt>
                <c:pt idx="454">
                  <c:v>2.1</c:v>
                </c:pt>
                <c:pt idx="455">
                  <c:v>1.71</c:v>
                </c:pt>
                <c:pt idx="456">
                  <c:v>1</c:v>
                </c:pt>
                <c:pt idx="457">
                  <c:v>0.4</c:v>
                </c:pt>
                <c:pt idx="458">
                  <c:v>0.6</c:v>
                </c:pt>
                <c:pt idx="459">
                  <c:v>5.6</c:v>
                </c:pt>
                <c:pt idx="460">
                  <c:v>5.4</c:v>
                </c:pt>
                <c:pt idx="461">
                  <c:v>5</c:v>
                </c:pt>
                <c:pt idx="462">
                  <c:v>5.45</c:v>
                </c:pt>
                <c:pt idx="463">
                  <c:v>6.1</c:v>
                </c:pt>
                <c:pt idx="464">
                  <c:v>1.6</c:v>
                </c:pt>
                <c:pt idx="465">
                  <c:v>0.5</c:v>
                </c:pt>
                <c:pt idx="466">
                  <c:v>6.2</c:v>
                </c:pt>
                <c:pt idx="467">
                  <c:v>0.4</c:v>
                </c:pt>
                <c:pt idx="468">
                  <c:v>-0.1</c:v>
                </c:pt>
                <c:pt idx="469">
                  <c:v>0.1</c:v>
                </c:pt>
                <c:pt idx="470">
                  <c:v>0.6</c:v>
                </c:pt>
                <c:pt idx="471">
                  <c:v>0.3</c:v>
                </c:pt>
                <c:pt idx="472">
                  <c:v>1</c:v>
                </c:pt>
                <c:pt idx="473">
                  <c:v>0</c:v>
                </c:pt>
                <c:pt idx="474">
                  <c:v>5.0999999999999996</c:v>
                </c:pt>
                <c:pt idx="475">
                  <c:v>6.5</c:v>
                </c:pt>
                <c:pt idx="476">
                  <c:v>6.6</c:v>
                </c:pt>
                <c:pt idx="477">
                  <c:v>5.4</c:v>
                </c:pt>
                <c:pt idx="478">
                  <c:v>5.2</c:v>
                </c:pt>
                <c:pt idx="479">
                  <c:v>5.3</c:v>
                </c:pt>
                <c:pt idx="480">
                  <c:v>6.7</c:v>
                </c:pt>
                <c:pt idx="481">
                  <c:v>6.6</c:v>
                </c:pt>
                <c:pt idx="482">
                  <c:v>6.5</c:v>
                </c:pt>
                <c:pt idx="483">
                  <c:v>7.5</c:v>
                </c:pt>
                <c:pt idx="484">
                  <c:v>5.3</c:v>
                </c:pt>
                <c:pt idx="485">
                  <c:v>5</c:v>
                </c:pt>
                <c:pt idx="486">
                  <c:v>5.0999999999999996</c:v>
                </c:pt>
                <c:pt idx="487">
                  <c:v>5.2</c:v>
                </c:pt>
                <c:pt idx="488">
                  <c:v>6.6</c:v>
                </c:pt>
                <c:pt idx="489">
                  <c:v>6.5</c:v>
                </c:pt>
                <c:pt idx="490">
                  <c:v>5.8</c:v>
                </c:pt>
                <c:pt idx="491">
                  <c:v>7.2</c:v>
                </c:pt>
                <c:pt idx="492">
                  <c:v>-0.2</c:v>
                </c:pt>
                <c:pt idx="493">
                  <c:v>-0.3</c:v>
                </c:pt>
                <c:pt idx="494">
                  <c:v>7</c:v>
                </c:pt>
                <c:pt idx="495">
                  <c:v>0.4</c:v>
                </c:pt>
                <c:pt idx="496">
                  <c:v>0.6</c:v>
                </c:pt>
                <c:pt idx="497">
                  <c:v>1.1000000000000001</c:v>
                </c:pt>
                <c:pt idx="498">
                  <c:v>4.5</c:v>
                </c:pt>
                <c:pt idx="499">
                  <c:v>5.4</c:v>
                </c:pt>
                <c:pt idx="500">
                  <c:v>5.3</c:v>
                </c:pt>
                <c:pt idx="501">
                  <c:v>0.9</c:v>
                </c:pt>
                <c:pt idx="502">
                  <c:v>1.1000000000000001</c:v>
                </c:pt>
                <c:pt idx="503">
                  <c:v>0.8</c:v>
                </c:pt>
                <c:pt idx="504">
                  <c:v>1.88</c:v>
                </c:pt>
                <c:pt idx="505">
                  <c:v>2.2000000000000002</c:v>
                </c:pt>
                <c:pt idx="506">
                  <c:v>0.8</c:v>
                </c:pt>
                <c:pt idx="507">
                  <c:v>0.4</c:v>
                </c:pt>
                <c:pt idx="508">
                  <c:v>0.2</c:v>
                </c:pt>
                <c:pt idx="509">
                  <c:v>-0.11</c:v>
                </c:pt>
                <c:pt idx="510">
                  <c:v>0.48</c:v>
                </c:pt>
                <c:pt idx="511">
                  <c:v>0.41</c:v>
                </c:pt>
                <c:pt idx="512">
                  <c:v>0.42</c:v>
                </c:pt>
                <c:pt idx="513">
                  <c:v>0.21</c:v>
                </c:pt>
                <c:pt idx="514">
                  <c:v>0.42</c:v>
                </c:pt>
                <c:pt idx="515">
                  <c:v>0.41</c:v>
                </c:pt>
                <c:pt idx="516">
                  <c:v>0.52</c:v>
                </c:pt>
                <c:pt idx="517">
                  <c:v>0.34</c:v>
                </c:pt>
                <c:pt idx="518">
                  <c:v>-0.1</c:v>
                </c:pt>
                <c:pt idx="519">
                  <c:v>0.86</c:v>
                </c:pt>
                <c:pt idx="520">
                  <c:v>0.5</c:v>
                </c:pt>
                <c:pt idx="521">
                  <c:v>1.1200000000000001</c:v>
                </c:pt>
                <c:pt idx="522">
                  <c:v>0.28000000000000003</c:v>
                </c:pt>
                <c:pt idx="523">
                  <c:v>0.13</c:v>
                </c:pt>
                <c:pt idx="524">
                  <c:v>5.59</c:v>
                </c:pt>
                <c:pt idx="525">
                  <c:v>0.53</c:v>
                </c:pt>
                <c:pt idx="526">
                  <c:v>7.0000000000000007E-2</c:v>
                </c:pt>
                <c:pt idx="527">
                  <c:v>2.66</c:v>
                </c:pt>
                <c:pt idx="528">
                  <c:v>0.89</c:v>
                </c:pt>
                <c:pt idx="529">
                  <c:v>-0.14000000000000001</c:v>
                </c:pt>
                <c:pt idx="530">
                  <c:v>1.41</c:v>
                </c:pt>
                <c:pt idx="531">
                  <c:v>0.32</c:v>
                </c:pt>
                <c:pt idx="532">
                  <c:v>0.14000000000000001</c:v>
                </c:pt>
                <c:pt idx="533">
                  <c:v>-0.54</c:v>
                </c:pt>
                <c:pt idx="534">
                  <c:v>-0.83</c:v>
                </c:pt>
                <c:pt idx="535">
                  <c:v>-1.1599999999999999</c:v>
                </c:pt>
                <c:pt idx="536">
                  <c:v>-0.47</c:v>
                </c:pt>
                <c:pt idx="537">
                  <c:v>-0.52</c:v>
                </c:pt>
                <c:pt idx="538">
                  <c:v>-0.38</c:v>
                </c:pt>
                <c:pt idx="539">
                  <c:v>-0.36</c:v>
                </c:pt>
                <c:pt idx="540">
                  <c:v>-0.23</c:v>
                </c:pt>
                <c:pt idx="541">
                  <c:v>0.33</c:v>
                </c:pt>
                <c:pt idx="542">
                  <c:v>0.08</c:v>
                </c:pt>
                <c:pt idx="543">
                  <c:v>0.04</c:v>
                </c:pt>
                <c:pt idx="544">
                  <c:v>-0.76</c:v>
                </c:pt>
                <c:pt idx="545">
                  <c:v>0.27</c:v>
                </c:pt>
                <c:pt idx="546">
                  <c:v>-0.19</c:v>
                </c:pt>
                <c:pt idx="547">
                  <c:v>-0.23</c:v>
                </c:pt>
                <c:pt idx="548">
                  <c:v>0.85</c:v>
                </c:pt>
                <c:pt idx="549">
                  <c:v>-0.6</c:v>
                </c:pt>
                <c:pt idx="550">
                  <c:v>0.77</c:v>
                </c:pt>
                <c:pt idx="551">
                  <c:v>2.42</c:v>
                </c:pt>
                <c:pt idx="552">
                  <c:v>3.81</c:v>
                </c:pt>
                <c:pt idx="553">
                  <c:v>2.99</c:v>
                </c:pt>
                <c:pt idx="554">
                  <c:v>-0.42</c:v>
                </c:pt>
                <c:pt idx="555">
                  <c:v>7.0000000000000007E-2</c:v>
                </c:pt>
                <c:pt idx="556">
                  <c:v>-0.35</c:v>
                </c:pt>
                <c:pt idx="557">
                  <c:v>0.17</c:v>
                </c:pt>
                <c:pt idx="558">
                  <c:v>-0.14000000000000001</c:v>
                </c:pt>
                <c:pt idx="559">
                  <c:v>-0.59</c:v>
                </c:pt>
                <c:pt idx="560">
                  <c:v>0.11</c:v>
                </c:pt>
                <c:pt idx="561">
                  <c:v>0.7</c:v>
                </c:pt>
                <c:pt idx="562">
                  <c:v>-0.35</c:v>
                </c:pt>
                <c:pt idx="563">
                  <c:v>1.0900000000000001</c:v>
                </c:pt>
                <c:pt idx="564">
                  <c:v>2.23</c:v>
                </c:pt>
                <c:pt idx="565">
                  <c:v>0.43</c:v>
                </c:pt>
                <c:pt idx="566">
                  <c:v>0.06</c:v>
                </c:pt>
                <c:pt idx="567">
                  <c:v>1.44</c:v>
                </c:pt>
                <c:pt idx="568">
                  <c:v>1.4</c:v>
                </c:pt>
                <c:pt idx="569">
                  <c:v>-0.17</c:v>
                </c:pt>
                <c:pt idx="570">
                  <c:v>0.27</c:v>
                </c:pt>
                <c:pt idx="571">
                  <c:v>0.65</c:v>
                </c:pt>
                <c:pt idx="572">
                  <c:v>0.1</c:v>
                </c:pt>
                <c:pt idx="573">
                  <c:v>1.1000000000000001</c:v>
                </c:pt>
                <c:pt idx="574">
                  <c:v>-0.6</c:v>
                </c:pt>
                <c:pt idx="575">
                  <c:v>-1.06</c:v>
                </c:pt>
                <c:pt idx="576">
                  <c:v>0.05</c:v>
                </c:pt>
                <c:pt idx="577">
                  <c:v>1.7</c:v>
                </c:pt>
                <c:pt idx="578">
                  <c:v>0.45</c:v>
                </c:pt>
                <c:pt idx="579">
                  <c:v>0.14000000000000001</c:v>
                </c:pt>
                <c:pt idx="580">
                  <c:v>-0.4</c:v>
                </c:pt>
                <c:pt idx="581">
                  <c:v>1.6</c:v>
                </c:pt>
                <c:pt idx="582">
                  <c:v>-0.3</c:v>
                </c:pt>
                <c:pt idx="583">
                  <c:v>-1.1000000000000001</c:v>
                </c:pt>
                <c:pt idx="584">
                  <c:v>3.3</c:v>
                </c:pt>
                <c:pt idx="585">
                  <c:v>6.3</c:v>
                </c:pt>
                <c:pt idx="586">
                  <c:v>5.05</c:v>
                </c:pt>
                <c:pt idx="587">
                  <c:v>1.5</c:v>
                </c:pt>
                <c:pt idx="588">
                  <c:v>0.88</c:v>
                </c:pt>
                <c:pt idx="589">
                  <c:v>0.04</c:v>
                </c:pt>
                <c:pt idx="590">
                  <c:v>0.94</c:v>
                </c:pt>
                <c:pt idx="591">
                  <c:v>0.47</c:v>
                </c:pt>
                <c:pt idx="592">
                  <c:v>-0.38</c:v>
                </c:pt>
                <c:pt idx="593">
                  <c:v>0.37</c:v>
                </c:pt>
                <c:pt idx="594">
                  <c:v>0.03</c:v>
                </c:pt>
                <c:pt idx="595">
                  <c:v>1.63</c:v>
                </c:pt>
                <c:pt idx="596">
                  <c:v>1.67</c:v>
                </c:pt>
                <c:pt idx="597">
                  <c:v>3.5</c:v>
                </c:pt>
                <c:pt idx="598">
                  <c:v>1.02</c:v>
                </c:pt>
                <c:pt idx="599">
                  <c:v>1.9</c:v>
                </c:pt>
                <c:pt idx="600">
                  <c:v>0.57999999999999996</c:v>
                </c:pt>
                <c:pt idx="601">
                  <c:v>0.43</c:v>
                </c:pt>
                <c:pt idx="602">
                  <c:v>0.75</c:v>
                </c:pt>
                <c:pt idx="603">
                  <c:v>0.28999999999999998</c:v>
                </c:pt>
                <c:pt idx="604">
                  <c:v>1.36</c:v>
                </c:pt>
                <c:pt idx="605">
                  <c:v>0.84</c:v>
                </c:pt>
                <c:pt idx="606">
                  <c:v>2.12</c:v>
                </c:pt>
                <c:pt idx="607">
                  <c:v>1.63</c:v>
                </c:pt>
                <c:pt idx="608">
                  <c:v>3.1</c:v>
                </c:pt>
                <c:pt idx="609">
                  <c:v>2.02</c:v>
                </c:pt>
                <c:pt idx="610">
                  <c:v>-0.06</c:v>
                </c:pt>
                <c:pt idx="611">
                  <c:v>1.58</c:v>
                </c:pt>
                <c:pt idx="612">
                  <c:v>7.0000000000000007E-2</c:v>
                </c:pt>
                <c:pt idx="613">
                  <c:v>3.44</c:v>
                </c:pt>
                <c:pt idx="614">
                  <c:v>2.8</c:v>
                </c:pt>
                <c:pt idx="615">
                  <c:v>2.38</c:v>
                </c:pt>
                <c:pt idx="616">
                  <c:v>2.0699999999999998</c:v>
                </c:pt>
                <c:pt idx="617">
                  <c:v>1.89</c:v>
                </c:pt>
                <c:pt idx="618">
                  <c:v>1.6</c:v>
                </c:pt>
                <c:pt idx="619">
                  <c:v>1.27</c:v>
                </c:pt>
                <c:pt idx="620">
                  <c:v>1.07</c:v>
                </c:pt>
                <c:pt idx="621">
                  <c:v>0.97</c:v>
                </c:pt>
                <c:pt idx="622">
                  <c:v>0.78</c:v>
                </c:pt>
                <c:pt idx="623">
                  <c:v>0.7</c:v>
                </c:pt>
                <c:pt idx="624">
                  <c:v>0.4</c:v>
                </c:pt>
                <c:pt idx="625">
                  <c:v>0.08</c:v>
                </c:pt>
                <c:pt idx="626">
                  <c:v>-0.1</c:v>
                </c:pt>
                <c:pt idx="627">
                  <c:v>-0.63</c:v>
                </c:pt>
                <c:pt idx="628">
                  <c:v>-2.06</c:v>
                </c:pt>
                <c:pt idx="629">
                  <c:v>-2.58</c:v>
                </c:pt>
                <c:pt idx="630">
                  <c:v>-2.56</c:v>
                </c:pt>
                <c:pt idx="631">
                  <c:v>-2.8</c:v>
                </c:pt>
                <c:pt idx="632">
                  <c:v>-2.9</c:v>
                </c:pt>
                <c:pt idx="633">
                  <c:v>-0.16</c:v>
                </c:pt>
                <c:pt idx="634">
                  <c:v>-1.76</c:v>
                </c:pt>
                <c:pt idx="635">
                  <c:v>-1.25</c:v>
                </c:pt>
                <c:pt idx="636">
                  <c:v>-2.2999999999999998</c:v>
                </c:pt>
                <c:pt idx="637">
                  <c:v>0</c:v>
                </c:pt>
                <c:pt idx="638">
                  <c:v>-0.5</c:v>
                </c:pt>
                <c:pt idx="639">
                  <c:v>-0.2</c:v>
                </c:pt>
                <c:pt idx="640">
                  <c:v>-2.8</c:v>
                </c:pt>
                <c:pt idx="641">
                  <c:v>-3.4</c:v>
                </c:pt>
                <c:pt idx="642">
                  <c:v>-1.6</c:v>
                </c:pt>
                <c:pt idx="643">
                  <c:v>0.5</c:v>
                </c:pt>
                <c:pt idx="644">
                  <c:v>0.5</c:v>
                </c:pt>
                <c:pt idx="645">
                  <c:v>-1.3</c:v>
                </c:pt>
                <c:pt idx="646">
                  <c:v>-1.7</c:v>
                </c:pt>
                <c:pt idx="647">
                  <c:v>-2.7</c:v>
                </c:pt>
                <c:pt idx="648">
                  <c:v>-3.1</c:v>
                </c:pt>
                <c:pt idx="649">
                  <c:v>-2.6</c:v>
                </c:pt>
                <c:pt idx="650">
                  <c:v>-2</c:v>
                </c:pt>
                <c:pt idx="651">
                  <c:v>-3.2</c:v>
                </c:pt>
                <c:pt idx="652">
                  <c:v>-3.4</c:v>
                </c:pt>
                <c:pt idx="653">
                  <c:v>-1.9</c:v>
                </c:pt>
                <c:pt idx="654">
                  <c:v>-1.9</c:v>
                </c:pt>
                <c:pt idx="655">
                  <c:v>-2.6</c:v>
                </c:pt>
                <c:pt idx="656">
                  <c:v>-0.3</c:v>
                </c:pt>
                <c:pt idx="657">
                  <c:v>0.7</c:v>
                </c:pt>
                <c:pt idx="658">
                  <c:v>1.3</c:v>
                </c:pt>
                <c:pt idx="659">
                  <c:v>1.4</c:v>
                </c:pt>
                <c:pt idx="660">
                  <c:v>1.07</c:v>
                </c:pt>
                <c:pt idx="661">
                  <c:v>0.96</c:v>
                </c:pt>
                <c:pt idx="662">
                  <c:v>-0.56999999999999995</c:v>
                </c:pt>
                <c:pt idx="663">
                  <c:v>-0.01</c:v>
                </c:pt>
                <c:pt idx="664">
                  <c:v>0.36</c:v>
                </c:pt>
                <c:pt idx="665">
                  <c:v>-0.33</c:v>
                </c:pt>
                <c:pt idx="666">
                  <c:v>-0.69</c:v>
                </c:pt>
                <c:pt idx="667">
                  <c:v>3.34</c:v>
                </c:pt>
                <c:pt idx="668">
                  <c:v>1.57</c:v>
                </c:pt>
                <c:pt idx="669">
                  <c:v>0.17</c:v>
                </c:pt>
                <c:pt idx="670">
                  <c:v>1</c:v>
                </c:pt>
                <c:pt idx="671">
                  <c:v>-0.8</c:v>
                </c:pt>
                <c:pt idx="672">
                  <c:v>-1.4</c:v>
                </c:pt>
                <c:pt idx="673">
                  <c:v>-0.9</c:v>
                </c:pt>
                <c:pt idx="674">
                  <c:v>0</c:v>
                </c:pt>
                <c:pt idx="675">
                  <c:v>5.0199999999999996</c:v>
                </c:pt>
                <c:pt idx="676">
                  <c:v>7.12</c:v>
                </c:pt>
                <c:pt idx="677">
                  <c:v>1.91</c:v>
                </c:pt>
                <c:pt idx="678">
                  <c:v>8.1300000000000008</c:v>
                </c:pt>
                <c:pt idx="679">
                  <c:v>5.74</c:v>
                </c:pt>
                <c:pt idx="680">
                  <c:v>3.37</c:v>
                </c:pt>
                <c:pt idx="681">
                  <c:v>3.2</c:v>
                </c:pt>
                <c:pt idx="682">
                  <c:v>2.2999999999999998</c:v>
                </c:pt>
                <c:pt idx="683">
                  <c:v>2.1</c:v>
                </c:pt>
                <c:pt idx="684">
                  <c:v>2.1</c:v>
                </c:pt>
                <c:pt idx="685">
                  <c:v>2.87</c:v>
                </c:pt>
                <c:pt idx="686">
                  <c:v>-0.03</c:v>
                </c:pt>
                <c:pt idx="687">
                  <c:v>0.6</c:v>
                </c:pt>
                <c:pt idx="688">
                  <c:v>0.5</c:v>
                </c:pt>
                <c:pt idx="689">
                  <c:v>2</c:v>
                </c:pt>
                <c:pt idx="690">
                  <c:v>3.5</c:v>
                </c:pt>
                <c:pt idx="691">
                  <c:v>2.7</c:v>
                </c:pt>
                <c:pt idx="692">
                  <c:v>2.5</c:v>
                </c:pt>
                <c:pt idx="693">
                  <c:v>2.6</c:v>
                </c:pt>
                <c:pt idx="694">
                  <c:v>0.3</c:v>
                </c:pt>
                <c:pt idx="695">
                  <c:v>3</c:v>
                </c:pt>
                <c:pt idx="696">
                  <c:v>0</c:v>
                </c:pt>
                <c:pt idx="697">
                  <c:v>2.6</c:v>
                </c:pt>
                <c:pt idx="698">
                  <c:v>4.7</c:v>
                </c:pt>
                <c:pt idx="699">
                  <c:v>2.4</c:v>
                </c:pt>
                <c:pt idx="700">
                  <c:v>4.5</c:v>
                </c:pt>
                <c:pt idx="701">
                  <c:v>5.37</c:v>
                </c:pt>
                <c:pt idx="702">
                  <c:v>4.9000000000000004</c:v>
                </c:pt>
                <c:pt idx="703">
                  <c:v>4.4000000000000004</c:v>
                </c:pt>
                <c:pt idx="704">
                  <c:v>4</c:v>
                </c:pt>
                <c:pt idx="705">
                  <c:v>3.9</c:v>
                </c:pt>
                <c:pt idx="706">
                  <c:v>3.6</c:v>
                </c:pt>
                <c:pt idx="707">
                  <c:v>3.7</c:v>
                </c:pt>
                <c:pt idx="708">
                  <c:v>3.6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3.1</c:v>
                </c:pt>
                <c:pt idx="714">
                  <c:v>3.2</c:v>
                </c:pt>
                <c:pt idx="715">
                  <c:v>3.5</c:v>
                </c:pt>
                <c:pt idx="716">
                  <c:v>3.1</c:v>
                </c:pt>
                <c:pt idx="717">
                  <c:v>3.02</c:v>
                </c:pt>
                <c:pt idx="718">
                  <c:v>2.87</c:v>
                </c:pt>
                <c:pt idx="719">
                  <c:v>2.8</c:v>
                </c:pt>
                <c:pt idx="720">
                  <c:v>2.67</c:v>
                </c:pt>
                <c:pt idx="721">
                  <c:v>2.7</c:v>
                </c:pt>
                <c:pt idx="722">
                  <c:v>2.2400000000000002</c:v>
                </c:pt>
                <c:pt idx="723">
                  <c:v>2.6</c:v>
                </c:pt>
                <c:pt idx="724">
                  <c:v>2.5</c:v>
                </c:pt>
                <c:pt idx="725">
                  <c:v>2.2999999999999998</c:v>
                </c:pt>
                <c:pt idx="726">
                  <c:v>2.1</c:v>
                </c:pt>
                <c:pt idx="727">
                  <c:v>2.2999999999999998</c:v>
                </c:pt>
                <c:pt idx="728">
                  <c:v>1.8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1.8</c:v>
                </c:pt>
                <c:pt idx="734">
                  <c:v>1.8</c:v>
                </c:pt>
                <c:pt idx="735">
                  <c:v>1.56</c:v>
                </c:pt>
                <c:pt idx="736">
                  <c:v>1.4</c:v>
                </c:pt>
                <c:pt idx="737">
                  <c:v>1.6</c:v>
                </c:pt>
                <c:pt idx="738">
                  <c:v>1.6</c:v>
                </c:pt>
                <c:pt idx="739">
                  <c:v>1.6</c:v>
                </c:pt>
                <c:pt idx="740">
                  <c:v>1.5</c:v>
                </c:pt>
                <c:pt idx="741">
                  <c:v>1.47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1.3</c:v>
                </c:pt>
                <c:pt idx="746">
                  <c:v>1.3</c:v>
                </c:pt>
                <c:pt idx="747">
                  <c:v>1.3</c:v>
                </c:pt>
                <c:pt idx="748">
                  <c:v>1.1000000000000001</c:v>
                </c:pt>
                <c:pt idx="749">
                  <c:v>1.2</c:v>
                </c:pt>
                <c:pt idx="750">
                  <c:v>1.2</c:v>
                </c:pt>
                <c:pt idx="751">
                  <c:v>1.02</c:v>
                </c:pt>
                <c:pt idx="752">
                  <c:v>0.93</c:v>
                </c:pt>
                <c:pt idx="753">
                  <c:v>0.74</c:v>
                </c:pt>
                <c:pt idx="754">
                  <c:v>0.9</c:v>
                </c:pt>
                <c:pt idx="755">
                  <c:v>0.81</c:v>
                </c:pt>
                <c:pt idx="756">
                  <c:v>0.85</c:v>
                </c:pt>
                <c:pt idx="757">
                  <c:v>0.8</c:v>
                </c:pt>
                <c:pt idx="758">
                  <c:v>0.65</c:v>
                </c:pt>
                <c:pt idx="759">
                  <c:v>0.8</c:v>
                </c:pt>
                <c:pt idx="760">
                  <c:v>0.57999999999999996</c:v>
                </c:pt>
                <c:pt idx="761">
                  <c:v>0.37</c:v>
                </c:pt>
                <c:pt idx="762">
                  <c:v>0.7</c:v>
                </c:pt>
                <c:pt idx="763">
                  <c:v>0.6</c:v>
                </c:pt>
                <c:pt idx="764">
                  <c:v>0.15</c:v>
                </c:pt>
                <c:pt idx="765">
                  <c:v>0.44</c:v>
                </c:pt>
                <c:pt idx="766">
                  <c:v>0.52</c:v>
                </c:pt>
                <c:pt idx="767">
                  <c:v>0.5</c:v>
                </c:pt>
                <c:pt idx="768">
                  <c:v>0.3</c:v>
                </c:pt>
                <c:pt idx="769">
                  <c:v>0.5</c:v>
                </c:pt>
                <c:pt idx="770">
                  <c:v>0.4</c:v>
                </c:pt>
                <c:pt idx="771">
                  <c:v>0.33</c:v>
                </c:pt>
                <c:pt idx="772">
                  <c:v>0.4</c:v>
                </c:pt>
                <c:pt idx="773">
                  <c:v>0.4</c:v>
                </c:pt>
                <c:pt idx="774">
                  <c:v>0.3</c:v>
                </c:pt>
                <c:pt idx="775">
                  <c:v>0.3</c:v>
                </c:pt>
                <c:pt idx="776">
                  <c:v>-0.3</c:v>
                </c:pt>
                <c:pt idx="777">
                  <c:v>0.28999999999999998</c:v>
                </c:pt>
                <c:pt idx="778">
                  <c:v>0.24</c:v>
                </c:pt>
                <c:pt idx="779">
                  <c:v>0.22</c:v>
                </c:pt>
                <c:pt idx="780">
                  <c:v>0.2</c:v>
                </c:pt>
                <c:pt idx="781">
                  <c:v>0.2</c:v>
                </c:pt>
                <c:pt idx="782">
                  <c:v>0.18</c:v>
                </c:pt>
                <c:pt idx="783">
                  <c:v>0.17</c:v>
                </c:pt>
                <c:pt idx="784">
                  <c:v>0.12</c:v>
                </c:pt>
                <c:pt idx="785">
                  <c:v>0.14000000000000001</c:v>
                </c:pt>
                <c:pt idx="786">
                  <c:v>0.11</c:v>
                </c:pt>
                <c:pt idx="787">
                  <c:v>0.11</c:v>
                </c:pt>
                <c:pt idx="788">
                  <c:v>0.1</c:v>
                </c:pt>
                <c:pt idx="789">
                  <c:v>0.03</c:v>
                </c:pt>
                <c:pt idx="790">
                  <c:v>0.1</c:v>
                </c:pt>
                <c:pt idx="791">
                  <c:v>0.1</c:v>
                </c:pt>
                <c:pt idx="792">
                  <c:v>0.03</c:v>
                </c:pt>
                <c:pt idx="793">
                  <c:v>0</c:v>
                </c:pt>
                <c:pt idx="794">
                  <c:v>-7.0000000000000007E-2</c:v>
                </c:pt>
                <c:pt idx="795">
                  <c:v>-0.28000000000000003</c:v>
                </c:pt>
                <c:pt idx="796">
                  <c:v>-0.01</c:v>
                </c:pt>
                <c:pt idx="797">
                  <c:v>-0.04</c:v>
                </c:pt>
                <c:pt idx="798">
                  <c:v>-0.05</c:v>
                </c:pt>
                <c:pt idx="799">
                  <c:v>-0.06</c:v>
                </c:pt>
                <c:pt idx="800">
                  <c:v>-0.08</c:v>
                </c:pt>
                <c:pt idx="801">
                  <c:v>-0.1</c:v>
                </c:pt>
                <c:pt idx="802">
                  <c:v>-0.1</c:v>
                </c:pt>
                <c:pt idx="803">
                  <c:v>-0.17</c:v>
                </c:pt>
                <c:pt idx="804">
                  <c:v>-0.19</c:v>
                </c:pt>
                <c:pt idx="805">
                  <c:v>-0.32</c:v>
                </c:pt>
                <c:pt idx="806">
                  <c:v>-0.2</c:v>
                </c:pt>
                <c:pt idx="807">
                  <c:v>-0.28999999999999998</c:v>
                </c:pt>
                <c:pt idx="808">
                  <c:v>-0.2</c:v>
                </c:pt>
                <c:pt idx="809">
                  <c:v>-0.22</c:v>
                </c:pt>
                <c:pt idx="810">
                  <c:v>-0.27</c:v>
                </c:pt>
                <c:pt idx="811">
                  <c:v>-0.28999999999999998</c:v>
                </c:pt>
                <c:pt idx="812">
                  <c:v>-0.3</c:v>
                </c:pt>
                <c:pt idx="813">
                  <c:v>-0.31</c:v>
                </c:pt>
                <c:pt idx="814">
                  <c:v>-0.33</c:v>
                </c:pt>
                <c:pt idx="815">
                  <c:v>-0.4</c:v>
                </c:pt>
                <c:pt idx="816">
                  <c:v>-0.39</c:v>
                </c:pt>
                <c:pt idx="817">
                  <c:v>-0.44</c:v>
                </c:pt>
                <c:pt idx="818">
                  <c:v>-0.5</c:v>
                </c:pt>
                <c:pt idx="819">
                  <c:v>-0.5</c:v>
                </c:pt>
                <c:pt idx="820">
                  <c:v>-0.56999999999999995</c:v>
                </c:pt>
                <c:pt idx="821">
                  <c:v>-0.56999999999999995</c:v>
                </c:pt>
                <c:pt idx="822">
                  <c:v>-0.7</c:v>
                </c:pt>
                <c:pt idx="823">
                  <c:v>-0.95</c:v>
                </c:pt>
                <c:pt idx="824">
                  <c:v>-0.9</c:v>
                </c:pt>
                <c:pt idx="825">
                  <c:v>-1.27</c:v>
                </c:pt>
                <c:pt idx="826">
                  <c:v>-1.3</c:v>
                </c:pt>
                <c:pt idx="827">
                  <c:v>-0.24</c:v>
                </c:pt>
                <c:pt idx="828">
                  <c:v>-0.11</c:v>
                </c:pt>
                <c:pt idx="829">
                  <c:v>0.13</c:v>
                </c:pt>
                <c:pt idx="830">
                  <c:v>0.7</c:v>
                </c:pt>
                <c:pt idx="831">
                  <c:v>0.38</c:v>
                </c:pt>
                <c:pt idx="832">
                  <c:v>0.19</c:v>
                </c:pt>
                <c:pt idx="833">
                  <c:v>-0.3</c:v>
                </c:pt>
                <c:pt idx="834">
                  <c:v>4.78</c:v>
                </c:pt>
                <c:pt idx="835">
                  <c:v>3.5</c:v>
                </c:pt>
                <c:pt idx="836">
                  <c:v>2.98</c:v>
                </c:pt>
                <c:pt idx="837">
                  <c:v>0.43</c:v>
                </c:pt>
                <c:pt idx="838">
                  <c:v>-0.22</c:v>
                </c:pt>
                <c:pt idx="839">
                  <c:v>0.08</c:v>
                </c:pt>
                <c:pt idx="840">
                  <c:v>4.49</c:v>
                </c:pt>
                <c:pt idx="841">
                  <c:v>3.88</c:v>
                </c:pt>
                <c:pt idx="842">
                  <c:v>1.27</c:v>
                </c:pt>
                <c:pt idx="843">
                  <c:v>0.43</c:v>
                </c:pt>
                <c:pt idx="844">
                  <c:v>2.75</c:v>
                </c:pt>
                <c:pt idx="845">
                  <c:v>0.22</c:v>
                </c:pt>
                <c:pt idx="846">
                  <c:v>0.73</c:v>
                </c:pt>
                <c:pt idx="847">
                  <c:v>-0.16</c:v>
                </c:pt>
                <c:pt idx="848">
                  <c:v>4.12</c:v>
                </c:pt>
                <c:pt idx="849">
                  <c:v>-0.35</c:v>
                </c:pt>
                <c:pt idx="850">
                  <c:v>-0.49</c:v>
                </c:pt>
                <c:pt idx="851">
                  <c:v>0.1</c:v>
                </c:pt>
                <c:pt idx="852">
                  <c:v>3.98</c:v>
                </c:pt>
                <c:pt idx="853">
                  <c:v>-0.05</c:v>
                </c:pt>
                <c:pt idx="854">
                  <c:v>3.19</c:v>
                </c:pt>
                <c:pt idx="855">
                  <c:v>-0.27</c:v>
                </c:pt>
                <c:pt idx="856">
                  <c:v>3.18</c:v>
                </c:pt>
                <c:pt idx="857">
                  <c:v>-1.49</c:v>
                </c:pt>
                <c:pt idx="858">
                  <c:v>1.21</c:v>
                </c:pt>
                <c:pt idx="859">
                  <c:v>3.29</c:v>
                </c:pt>
                <c:pt idx="860">
                  <c:v>0.32</c:v>
                </c:pt>
                <c:pt idx="861">
                  <c:v>-1.21</c:v>
                </c:pt>
                <c:pt idx="862">
                  <c:v>4.54</c:v>
                </c:pt>
                <c:pt idx="863">
                  <c:v>3.3</c:v>
                </c:pt>
                <c:pt idx="864">
                  <c:v>-0.09</c:v>
                </c:pt>
                <c:pt idx="865">
                  <c:v>-3.1</c:v>
                </c:pt>
                <c:pt idx="866">
                  <c:v>0.11</c:v>
                </c:pt>
                <c:pt idx="867">
                  <c:v>-2.2599999999999998</c:v>
                </c:pt>
                <c:pt idx="868">
                  <c:v>-1.07</c:v>
                </c:pt>
                <c:pt idx="869">
                  <c:v>-2.04</c:v>
                </c:pt>
                <c:pt idx="870">
                  <c:v>-0.24</c:v>
                </c:pt>
                <c:pt idx="871">
                  <c:v>-1.39</c:v>
                </c:pt>
                <c:pt idx="872">
                  <c:v>0.03</c:v>
                </c:pt>
                <c:pt idx="873">
                  <c:v>2.2000000000000002</c:v>
                </c:pt>
                <c:pt idx="874">
                  <c:v>2.1</c:v>
                </c:pt>
                <c:pt idx="875">
                  <c:v>-1.02</c:v>
                </c:pt>
                <c:pt idx="876">
                  <c:v>2.2000000000000002</c:v>
                </c:pt>
                <c:pt idx="877">
                  <c:v>5.9</c:v>
                </c:pt>
                <c:pt idx="878">
                  <c:v>1.6</c:v>
                </c:pt>
                <c:pt idx="879">
                  <c:v>0.4</c:v>
                </c:pt>
                <c:pt idx="880">
                  <c:v>0.1</c:v>
                </c:pt>
                <c:pt idx="881">
                  <c:v>3.9</c:v>
                </c:pt>
                <c:pt idx="882">
                  <c:v>0</c:v>
                </c:pt>
                <c:pt idx="883">
                  <c:v>-2</c:v>
                </c:pt>
                <c:pt idx="884">
                  <c:v>-4.7</c:v>
                </c:pt>
                <c:pt idx="885">
                  <c:v>-0.6</c:v>
                </c:pt>
                <c:pt idx="886">
                  <c:v>-0.5</c:v>
                </c:pt>
                <c:pt idx="887">
                  <c:v>-3.5</c:v>
                </c:pt>
                <c:pt idx="888">
                  <c:v>-2.6</c:v>
                </c:pt>
                <c:pt idx="889">
                  <c:v>-2.5</c:v>
                </c:pt>
                <c:pt idx="890">
                  <c:v>-2.4</c:v>
                </c:pt>
                <c:pt idx="891">
                  <c:v>-2.6</c:v>
                </c:pt>
                <c:pt idx="892">
                  <c:v>-0.3</c:v>
                </c:pt>
                <c:pt idx="893">
                  <c:v>-3</c:v>
                </c:pt>
                <c:pt idx="894">
                  <c:v>-2.7</c:v>
                </c:pt>
                <c:pt idx="895">
                  <c:v>-0.66</c:v>
                </c:pt>
                <c:pt idx="896">
                  <c:v>-0.98</c:v>
                </c:pt>
                <c:pt idx="897">
                  <c:v>0.25</c:v>
                </c:pt>
                <c:pt idx="898">
                  <c:v>-4.5</c:v>
                </c:pt>
                <c:pt idx="899">
                  <c:v>0.3</c:v>
                </c:pt>
                <c:pt idx="900">
                  <c:v>1.2</c:v>
                </c:pt>
                <c:pt idx="901">
                  <c:v>3.15</c:v>
                </c:pt>
                <c:pt idx="902">
                  <c:v>3.1</c:v>
                </c:pt>
                <c:pt idx="903">
                  <c:v>0</c:v>
                </c:pt>
                <c:pt idx="904">
                  <c:v>3</c:v>
                </c:pt>
                <c:pt idx="905">
                  <c:v>1</c:v>
                </c:pt>
                <c:pt idx="906">
                  <c:v>1.7</c:v>
                </c:pt>
                <c:pt idx="907">
                  <c:v>3.25</c:v>
                </c:pt>
                <c:pt idx="908">
                  <c:v>3.1</c:v>
                </c:pt>
                <c:pt idx="909">
                  <c:v>4.2</c:v>
                </c:pt>
                <c:pt idx="910">
                  <c:v>4.95</c:v>
                </c:pt>
                <c:pt idx="911">
                  <c:v>2</c:v>
                </c:pt>
                <c:pt idx="912">
                  <c:v>2</c:v>
                </c:pt>
                <c:pt idx="913">
                  <c:v>-0.4</c:v>
                </c:pt>
                <c:pt idx="914">
                  <c:v>-0.5</c:v>
                </c:pt>
                <c:pt idx="915">
                  <c:v>-0.6</c:v>
                </c:pt>
                <c:pt idx="916">
                  <c:v>-1.06</c:v>
                </c:pt>
                <c:pt idx="917">
                  <c:v>-1.1000000000000001</c:v>
                </c:pt>
                <c:pt idx="918">
                  <c:v>-1.9</c:v>
                </c:pt>
                <c:pt idx="919">
                  <c:v>6.7</c:v>
                </c:pt>
                <c:pt idx="920">
                  <c:v>2.15</c:v>
                </c:pt>
              </c:numCache>
            </c:numRef>
          </c:xVal>
          <c:yVal>
            <c:numRef>
              <c:f>Procdata_S921_PremPS!$B$2:$B$922</c:f>
              <c:numCache>
                <c:formatCode>General</c:formatCode>
                <c:ptCount val="921"/>
                <c:pt idx="0">
                  <c:v>-0.56999999999999995</c:v>
                </c:pt>
                <c:pt idx="1">
                  <c:v>0.2</c:v>
                </c:pt>
                <c:pt idx="2">
                  <c:v>-0.15</c:v>
                </c:pt>
                <c:pt idx="3">
                  <c:v>0.12</c:v>
                </c:pt>
                <c:pt idx="4">
                  <c:v>-0.16</c:v>
                </c:pt>
                <c:pt idx="5">
                  <c:v>-0.15</c:v>
                </c:pt>
                <c:pt idx="6">
                  <c:v>-0.03</c:v>
                </c:pt>
                <c:pt idx="7">
                  <c:v>-0.13</c:v>
                </c:pt>
                <c:pt idx="8">
                  <c:v>0.03</c:v>
                </c:pt>
                <c:pt idx="9">
                  <c:v>-0.66</c:v>
                </c:pt>
                <c:pt idx="10">
                  <c:v>-0.44</c:v>
                </c:pt>
                <c:pt idx="11">
                  <c:v>-0.28999999999999998</c:v>
                </c:pt>
                <c:pt idx="12">
                  <c:v>0.19</c:v>
                </c:pt>
                <c:pt idx="13">
                  <c:v>-0.18</c:v>
                </c:pt>
                <c:pt idx="14">
                  <c:v>-1.37</c:v>
                </c:pt>
                <c:pt idx="15">
                  <c:v>-1.74</c:v>
                </c:pt>
                <c:pt idx="16">
                  <c:v>-0.48</c:v>
                </c:pt>
                <c:pt idx="17">
                  <c:v>-1.42</c:v>
                </c:pt>
                <c:pt idx="18">
                  <c:v>0.08</c:v>
                </c:pt>
                <c:pt idx="19">
                  <c:v>0.7</c:v>
                </c:pt>
                <c:pt idx="20">
                  <c:v>1.35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0.73</c:v>
                </c:pt>
                <c:pt idx="24">
                  <c:v>0.48</c:v>
                </c:pt>
                <c:pt idx="25">
                  <c:v>0.47</c:v>
                </c:pt>
                <c:pt idx="26">
                  <c:v>0.6</c:v>
                </c:pt>
                <c:pt idx="27">
                  <c:v>0.57999999999999996</c:v>
                </c:pt>
                <c:pt idx="28">
                  <c:v>0.8</c:v>
                </c:pt>
                <c:pt idx="29">
                  <c:v>0.43</c:v>
                </c:pt>
                <c:pt idx="30">
                  <c:v>0.2</c:v>
                </c:pt>
                <c:pt idx="31">
                  <c:v>0.26</c:v>
                </c:pt>
                <c:pt idx="32">
                  <c:v>0.92</c:v>
                </c:pt>
                <c:pt idx="33">
                  <c:v>0.86</c:v>
                </c:pt>
                <c:pt idx="34">
                  <c:v>1.04</c:v>
                </c:pt>
                <c:pt idx="35">
                  <c:v>2.63</c:v>
                </c:pt>
                <c:pt idx="36">
                  <c:v>1.52</c:v>
                </c:pt>
                <c:pt idx="37">
                  <c:v>0.87</c:v>
                </c:pt>
                <c:pt idx="38">
                  <c:v>2.14</c:v>
                </c:pt>
                <c:pt idx="39">
                  <c:v>0.79</c:v>
                </c:pt>
                <c:pt idx="40">
                  <c:v>0.5</c:v>
                </c:pt>
                <c:pt idx="41">
                  <c:v>0.59</c:v>
                </c:pt>
                <c:pt idx="42">
                  <c:v>0.77</c:v>
                </c:pt>
                <c:pt idx="43">
                  <c:v>0.03</c:v>
                </c:pt>
                <c:pt idx="44">
                  <c:v>0.47</c:v>
                </c:pt>
                <c:pt idx="45">
                  <c:v>-0.02</c:v>
                </c:pt>
                <c:pt idx="46">
                  <c:v>-0.03</c:v>
                </c:pt>
                <c:pt idx="47">
                  <c:v>0.55000000000000004</c:v>
                </c:pt>
                <c:pt idx="48">
                  <c:v>0.09</c:v>
                </c:pt>
                <c:pt idx="49">
                  <c:v>0.4</c:v>
                </c:pt>
                <c:pt idx="50">
                  <c:v>0.18</c:v>
                </c:pt>
                <c:pt idx="51">
                  <c:v>0.76</c:v>
                </c:pt>
                <c:pt idx="52">
                  <c:v>2.37</c:v>
                </c:pt>
                <c:pt idx="53">
                  <c:v>1.29</c:v>
                </c:pt>
                <c:pt idx="54">
                  <c:v>1.02</c:v>
                </c:pt>
                <c:pt idx="55">
                  <c:v>1.58</c:v>
                </c:pt>
                <c:pt idx="56">
                  <c:v>1.9</c:v>
                </c:pt>
                <c:pt idx="57">
                  <c:v>2.04</c:v>
                </c:pt>
                <c:pt idx="58">
                  <c:v>3.24</c:v>
                </c:pt>
                <c:pt idx="59">
                  <c:v>3.27</c:v>
                </c:pt>
                <c:pt idx="60">
                  <c:v>2.25</c:v>
                </c:pt>
                <c:pt idx="61">
                  <c:v>3.09</c:v>
                </c:pt>
                <c:pt idx="62">
                  <c:v>2.77</c:v>
                </c:pt>
                <c:pt idx="63">
                  <c:v>1.1000000000000001</c:v>
                </c:pt>
                <c:pt idx="64">
                  <c:v>1.82</c:v>
                </c:pt>
                <c:pt idx="65">
                  <c:v>1.83</c:v>
                </c:pt>
                <c:pt idx="66">
                  <c:v>1.63</c:v>
                </c:pt>
                <c:pt idx="67">
                  <c:v>1.39</c:v>
                </c:pt>
                <c:pt idx="68">
                  <c:v>0.69</c:v>
                </c:pt>
                <c:pt idx="69">
                  <c:v>1.1100000000000001</c:v>
                </c:pt>
                <c:pt idx="70">
                  <c:v>0.43</c:v>
                </c:pt>
                <c:pt idx="71">
                  <c:v>1.29</c:v>
                </c:pt>
                <c:pt idx="72">
                  <c:v>1.3</c:v>
                </c:pt>
                <c:pt idx="73">
                  <c:v>2.27</c:v>
                </c:pt>
                <c:pt idx="74">
                  <c:v>2.82</c:v>
                </c:pt>
                <c:pt idx="75">
                  <c:v>3.62</c:v>
                </c:pt>
                <c:pt idx="76">
                  <c:v>2.63</c:v>
                </c:pt>
                <c:pt idx="77">
                  <c:v>2.25</c:v>
                </c:pt>
                <c:pt idx="78">
                  <c:v>2.4300000000000002</c:v>
                </c:pt>
                <c:pt idx="79">
                  <c:v>1.39</c:v>
                </c:pt>
                <c:pt idx="80">
                  <c:v>2.16</c:v>
                </c:pt>
                <c:pt idx="81">
                  <c:v>0.76</c:v>
                </c:pt>
                <c:pt idx="82">
                  <c:v>2.2799999999999998</c:v>
                </c:pt>
                <c:pt idx="83">
                  <c:v>1.7</c:v>
                </c:pt>
                <c:pt idx="84">
                  <c:v>0.93</c:v>
                </c:pt>
                <c:pt idx="85">
                  <c:v>0.74</c:v>
                </c:pt>
                <c:pt idx="86">
                  <c:v>0.89</c:v>
                </c:pt>
                <c:pt idx="87">
                  <c:v>1.33</c:v>
                </c:pt>
                <c:pt idx="88">
                  <c:v>1.19</c:v>
                </c:pt>
                <c:pt idx="89">
                  <c:v>1.04</c:v>
                </c:pt>
                <c:pt idx="90">
                  <c:v>1.21</c:v>
                </c:pt>
                <c:pt idx="91">
                  <c:v>1.61</c:v>
                </c:pt>
                <c:pt idx="92">
                  <c:v>1.1100000000000001</c:v>
                </c:pt>
                <c:pt idx="93">
                  <c:v>1.26</c:v>
                </c:pt>
                <c:pt idx="94">
                  <c:v>0.77</c:v>
                </c:pt>
                <c:pt idx="95">
                  <c:v>0.32</c:v>
                </c:pt>
                <c:pt idx="96">
                  <c:v>0.26</c:v>
                </c:pt>
                <c:pt idx="97">
                  <c:v>0.99</c:v>
                </c:pt>
                <c:pt idx="98">
                  <c:v>0.38</c:v>
                </c:pt>
                <c:pt idx="99">
                  <c:v>0.83</c:v>
                </c:pt>
                <c:pt idx="100">
                  <c:v>0.78</c:v>
                </c:pt>
                <c:pt idx="101">
                  <c:v>0.26</c:v>
                </c:pt>
                <c:pt idx="102">
                  <c:v>0.26</c:v>
                </c:pt>
                <c:pt idx="103">
                  <c:v>0.16</c:v>
                </c:pt>
                <c:pt idx="104">
                  <c:v>-0.09</c:v>
                </c:pt>
                <c:pt idx="105">
                  <c:v>0.06</c:v>
                </c:pt>
                <c:pt idx="106">
                  <c:v>0.51</c:v>
                </c:pt>
                <c:pt idx="107">
                  <c:v>0.86</c:v>
                </c:pt>
                <c:pt idx="108">
                  <c:v>0.18</c:v>
                </c:pt>
                <c:pt idx="109">
                  <c:v>0.56999999999999995</c:v>
                </c:pt>
                <c:pt idx="110">
                  <c:v>0.28999999999999998</c:v>
                </c:pt>
                <c:pt idx="111">
                  <c:v>0.75</c:v>
                </c:pt>
                <c:pt idx="112">
                  <c:v>0.43</c:v>
                </c:pt>
                <c:pt idx="113">
                  <c:v>-0.45</c:v>
                </c:pt>
                <c:pt idx="114">
                  <c:v>-3.36</c:v>
                </c:pt>
                <c:pt idx="115">
                  <c:v>1.24</c:v>
                </c:pt>
                <c:pt idx="116">
                  <c:v>1.4</c:v>
                </c:pt>
                <c:pt idx="117">
                  <c:v>0.95</c:v>
                </c:pt>
                <c:pt idx="118">
                  <c:v>0.63</c:v>
                </c:pt>
                <c:pt idx="119">
                  <c:v>0.27</c:v>
                </c:pt>
                <c:pt idx="120">
                  <c:v>-2.0699999999999998</c:v>
                </c:pt>
                <c:pt idx="121">
                  <c:v>-0.8</c:v>
                </c:pt>
                <c:pt idx="122">
                  <c:v>-0.09</c:v>
                </c:pt>
                <c:pt idx="123">
                  <c:v>-0.89</c:v>
                </c:pt>
                <c:pt idx="124">
                  <c:v>-0.34</c:v>
                </c:pt>
                <c:pt idx="125">
                  <c:v>-2.04</c:v>
                </c:pt>
                <c:pt idx="126">
                  <c:v>-0.52</c:v>
                </c:pt>
                <c:pt idx="127">
                  <c:v>-0.47</c:v>
                </c:pt>
                <c:pt idx="128">
                  <c:v>-1.29</c:v>
                </c:pt>
                <c:pt idx="129">
                  <c:v>-0.37</c:v>
                </c:pt>
                <c:pt idx="130">
                  <c:v>-0.19</c:v>
                </c:pt>
                <c:pt idx="131">
                  <c:v>-0.67</c:v>
                </c:pt>
                <c:pt idx="132">
                  <c:v>-0.36</c:v>
                </c:pt>
                <c:pt idx="133">
                  <c:v>-1.04</c:v>
                </c:pt>
                <c:pt idx="134">
                  <c:v>-2.09</c:v>
                </c:pt>
                <c:pt idx="135">
                  <c:v>-1.2</c:v>
                </c:pt>
                <c:pt idx="136">
                  <c:v>1.99</c:v>
                </c:pt>
                <c:pt idx="137">
                  <c:v>1.84</c:v>
                </c:pt>
                <c:pt idx="138">
                  <c:v>1.02</c:v>
                </c:pt>
                <c:pt idx="139">
                  <c:v>1.72</c:v>
                </c:pt>
                <c:pt idx="140">
                  <c:v>1.1399999999999999</c:v>
                </c:pt>
                <c:pt idx="141">
                  <c:v>1.49</c:v>
                </c:pt>
                <c:pt idx="142">
                  <c:v>0.4</c:v>
                </c:pt>
                <c:pt idx="143">
                  <c:v>0.73</c:v>
                </c:pt>
                <c:pt idx="144">
                  <c:v>0.3</c:v>
                </c:pt>
                <c:pt idx="145">
                  <c:v>1.08</c:v>
                </c:pt>
                <c:pt idx="146">
                  <c:v>0.95</c:v>
                </c:pt>
                <c:pt idx="147">
                  <c:v>1.32</c:v>
                </c:pt>
                <c:pt idx="148">
                  <c:v>-1.4</c:v>
                </c:pt>
                <c:pt idx="149">
                  <c:v>-0.46</c:v>
                </c:pt>
                <c:pt idx="150">
                  <c:v>-0.74</c:v>
                </c:pt>
                <c:pt idx="151">
                  <c:v>1.99</c:v>
                </c:pt>
                <c:pt idx="152">
                  <c:v>1.4</c:v>
                </c:pt>
                <c:pt idx="153">
                  <c:v>0.04</c:v>
                </c:pt>
                <c:pt idx="154">
                  <c:v>1.1399999999999999</c:v>
                </c:pt>
                <c:pt idx="155">
                  <c:v>2.64</c:v>
                </c:pt>
                <c:pt idx="156">
                  <c:v>0.83</c:v>
                </c:pt>
                <c:pt idx="157">
                  <c:v>3.03</c:v>
                </c:pt>
                <c:pt idx="158">
                  <c:v>0.36</c:v>
                </c:pt>
                <c:pt idx="159">
                  <c:v>0.59</c:v>
                </c:pt>
                <c:pt idx="160">
                  <c:v>1.74</c:v>
                </c:pt>
                <c:pt idx="161">
                  <c:v>0.06</c:v>
                </c:pt>
                <c:pt idx="162">
                  <c:v>0.1</c:v>
                </c:pt>
                <c:pt idx="163">
                  <c:v>0.13</c:v>
                </c:pt>
                <c:pt idx="164">
                  <c:v>-0.03</c:v>
                </c:pt>
                <c:pt idx="165">
                  <c:v>0.21</c:v>
                </c:pt>
                <c:pt idx="166">
                  <c:v>0.11</c:v>
                </c:pt>
                <c:pt idx="167">
                  <c:v>0.41</c:v>
                </c:pt>
                <c:pt idx="168">
                  <c:v>0.33</c:v>
                </c:pt>
                <c:pt idx="169">
                  <c:v>1.29</c:v>
                </c:pt>
                <c:pt idx="170">
                  <c:v>2.11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1.5</c:v>
                </c:pt>
                <c:pt idx="174">
                  <c:v>3.01</c:v>
                </c:pt>
                <c:pt idx="175">
                  <c:v>0.22</c:v>
                </c:pt>
                <c:pt idx="176">
                  <c:v>0.1</c:v>
                </c:pt>
                <c:pt idx="177">
                  <c:v>0.06</c:v>
                </c:pt>
                <c:pt idx="178">
                  <c:v>0.28000000000000003</c:v>
                </c:pt>
                <c:pt idx="179">
                  <c:v>0.31</c:v>
                </c:pt>
                <c:pt idx="180">
                  <c:v>0.34</c:v>
                </c:pt>
                <c:pt idx="181">
                  <c:v>0.28999999999999998</c:v>
                </c:pt>
                <c:pt idx="182">
                  <c:v>0.55000000000000004</c:v>
                </c:pt>
                <c:pt idx="183">
                  <c:v>-0.03</c:v>
                </c:pt>
                <c:pt idx="184">
                  <c:v>0.65</c:v>
                </c:pt>
                <c:pt idx="185">
                  <c:v>1.42</c:v>
                </c:pt>
                <c:pt idx="186">
                  <c:v>1.23</c:v>
                </c:pt>
                <c:pt idx="187">
                  <c:v>1.34</c:v>
                </c:pt>
                <c:pt idx="188">
                  <c:v>-2.73</c:v>
                </c:pt>
                <c:pt idx="189">
                  <c:v>2.3199999999999998</c:v>
                </c:pt>
                <c:pt idx="190">
                  <c:v>-0.2</c:v>
                </c:pt>
                <c:pt idx="191">
                  <c:v>0.85</c:v>
                </c:pt>
                <c:pt idx="192">
                  <c:v>1.25</c:v>
                </c:pt>
                <c:pt idx="193">
                  <c:v>1.01</c:v>
                </c:pt>
                <c:pt idx="194">
                  <c:v>0.02</c:v>
                </c:pt>
                <c:pt idx="195">
                  <c:v>1.96</c:v>
                </c:pt>
                <c:pt idx="196">
                  <c:v>1.94</c:v>
                </c:pt>
                <c:pt idx="197">
                  <c:v>1.8</c:v>
                </c:pt>
                <c:pt idx="198">
                  <c:v>1.46</c:v>
                </c:pt>
                <c:pt idx="199">
                  <c:v>1.46</c:v>
                </c:pt>
                <c:pt idx="200">
                  <c:v>-0.02</c:v>
                </c:pt>
                <c:pt idx="201">
                  <c:v>-0.33</c:v>
                </c:pt>
                <c:pt idx="202">
                  <c:v>0.76</c:v>
                </c:pt>
                <c:pt idx="203">
                  <c:v>1.1599999999999999</c:v>
                </c:pt>
                <c:pt idx="204">
                  <c:v>2.39</c:v>
                </c:pt>
                <c:pt idx="205">
                  <c:v>0.11</c:v>
                </c:pt>
                <c:pt idx="206">
                  <c:v>-0.1</c:v>
                </c:pt>
                <c:pt idx="207">
                  <c:v>1.1000000000000001</c:v>
                </c:pt>
                <c:pt idx="208">
                  <c:v>0.32</c:v>
                </c:pt>
                <c:pt idx="209">
                  <c:v>0.22</c:v>
                </c:pt>
                <c:pt idx="210">
                  <c:v>-2.2799999999999998</c:v>
                </c:pt>
                <c:pt idx="211">
                  <c:v>-0.41</c:v>
                </c:pt>
                <c:pt idx="212">
                  <c:v>0.08</c:v>
                </c:pt>
                <c:pt idx="213">
                  <c:v>1.41</c:v>
                </c:pt>
                <c:pt idx="214">
                  <c:v>1.71</c:v>
                </c:pt>
                <c:pt idx="215">
                  <c:v>-2.34</c:v>
                </c:pt>
                <c:pt idx="216">
                  <c:v>-0.25</c:v>
                </c:pt>
                <c:pt idx="217">
                  <c:v>-2.36</c:v>
                </c:pt>
                <c:pt idx="218">
                  <c:v>-0.48</c:v>
                </c:pt>
                <c:pt idx="219">
                  <c:v>0.7</c:v>
                </c:pt>
                <c:pt idx="220">
                  <c:v>1.78</c:v>
                </c:pt>
                <c:pt idx="221">
                  <c:v>0.67</c:v>
                </c:pt>
                <c:pt idx="222">
                  <c:v>2.4700000000000002</c:v>
                </c:pt>
                <c:pt idx="223">
                  <c:v>1.5</c:v>
                </c:pt>
                <c:pt idx="224">
                  <c:v>0.65</c:v>
                </c:pt>
                <c:pt idx="225">
                  <c:v>0.17</c:v>
                </c:pt>
                <c:pt idx="226">
                  <c:v>1.55</c:v>
                </c:pt>
                <c:pt idx="227">
                  <c:v>1.58</c:v>
                </c:pt>
                <c:pt idx="228">
                  <c:v>1.5</c:v>
                </c:pt>
                <c:pt idx="229">
                  <c:v>1.65</c:v>
                </c:pt>
                <c:pt idx="230">
                  <c:v>1.58</c:v>
                </c:pt>
                <c:pt idx="231">
                  <c:v>1</c:v>
                </c:pt>
                <c:pt idx="232">
                  <c:v>3.18</c:v>
                </c:pt>
                <c:pt idx="233">
                  <c:v>0.71</c:v>
                </c:pt>
                <c:pt idx="234">
                  <c:v>1.59</c:v>
                </c:pt>
                <c:pt idx="235">
                  <c:v>1.32</c:v>
                </c:pt>
                <c:pt idx="236">
                  <c:v>3.1</c:v>
                </c:pt>
                <c:pt idx="237">
                  <c:v>1.37</c:v>
                </c:pt>
                <c:pt idx="238">
                  <c:v>0.59</c:v>
                </c:pt>
                <c:pt idx="239">
                  <c:v>2.38</c:v>
                </c:pt>
                <c:pt idx="240">
                  <c:v>1.41</c:v>
                </c:pt>
                <c:pt idx="241">
                  <c:v>1.31</c:v>
                </c:pt>
                <c:pt idx="242">
                  <c:v>0.61</c:v>
                </c:pt>
                <c:pt idx="243">
                  <c:v>0.28999999999999998</c:v>
                </c:pt>
                <c:pt idx="244">
                  <c:v>0.94</c:v>
                </c:pt>
                <c:pt idx="245">
                  <c:v>0.71</c:v>
                </c:pt>
                <c:pt idx="246">
                  <c:v>0.6</c:v>
                </c:pt>
                <c:pt idx="247">
                  <c:v>0.41</c:v>
                </c:pt>
                <c:pt idx="248">
                  <c:v>0.76</c:v>
                </c:pt>
                <c:pt idx="249">
                  <c:v>1.49</c:v>
                </c:pt>
                <c:pt idx="250">
                  <c:v>0.9</c:v>
                </c:pt>
                <c:pt idx="251">
                  <c:v>0.1</c:v>
                </c:pt>
                <c:pt idx="252">
                  <c:v>2.0499999999999998</c:v>
                </c:pt>
                <c:pt idx="253">
                  <c:v>1.25</c:v>
                </c:pt>
                <c:pt idx="254">
                  <c:v>0.12</c:v>
                </c:pt>
                <c:pt idx="255">
                  <c:v>1.45</c:v>
                </c:pt>
                <c:pt idx="256">
                  <c:v>1.49</c:v>
                </c:pt>
                <c:pt idx="257">
                  <c:v>2.1</c:v>
                </c:pt>
                <c:pt idx="258">
                  <c:v>1.1000000000000001</c:v>
                </c:pt>
                <c:pt idx="259">
                  <c:v>1.02</c:v>
                </c:pt>
                <c:pt idx="260">
                  <c:v>1.91</c:v>
                </c:pt>
                <c:pt idx="261">
                  <c:v>1.33</c:v>
                </c:pt>
                <c:pt idx="262">
                  <c:v>0.17</c:v>
                </c:pt>
                <c:pt idx="263">
                  <c:v>1.01</c:v>
                </c:pt>
                <c:pt idx="264">
                  <c:v>1.22</c:v>
                </c:pt>
                <c:pt idx="265">
                  <c:v>0.47</c:v>
                </c:pt>
                <c:pt idx="266">
                  <c:v>1.88</c:v>
                </c:pt>
                <c:pt idx="267">
                  <c:v>1.79</c:v>
                </c:pt>
                <c:pt idx="268">
                  <c:v>1.1000000000000001</c:v>
                </c:pt>
                <c:pt idx="269">
                  <c:v>1.69</c:v>
                </c:pt>
                <c:pt idx="270">
                  <c:v>1.91</c:v>
                </c:pt>
                <c:pt idx="271">
                  <c:v>0.5</c:v>
                </c:pt>
                <c:pt idx="272">
                  <c:v>0.72</c:v>
                </c:pt>
                <c:pt idx="273">
                  <c:v>0.97</c:v>
                </c:pt>
                <c:pt idx="274">
                  <c:v>2.1800000000000002</c:v>
                </c:pt>
                <c:pt idx="275">
                  <c:v>0.68</c:v>
                </c:pt>
                <c:pt idx="276">
                  <c:v>0.01</c:v>
                </c:pt>
                <c:pt idx="277">
                  <c:v>1.01</c:v>
                </c:pt>
                <c:pt idx="278">
                  <c:v>1.46</c:v>
                </c:pt>
                <c:pt idx="279">
                  <c:v>0.04</c:v>
                </c:pt>
                <c:pt idx="280">
                  <c:v>0.74</c:v>
                </c:pt>
                <c:pt idx="281">
                  <c:v>1.1000000000000001</c:v>
                </c:pt>
                <c:pt idx="282">
                  <c:v>-0.05</c:v>
                </c:pt>
                <c:pt idx="283">
                  <c:v>0.43</c:v>
                </c:pt>
                <c:pt idx="284">
                  <c:v>1.25</c:v>
                </c:pt>
                <c:pt idx="285">
                  <c:v>-0.05</c:v>
                </c:pt>
                <c:pt idx="286">
                  <c:v>1.1399999999999999</c:v>
                </c:pt>
                <c:pt idx="287">
                  <c:v>1.43</c:v>
                </c:pt>
                <c:pt idx="288">
                  <c:v>-1.19</c:v>
                </c:pt>
                <c:pt idx="289">
                  <c:v>0.27</c:v>
                </c:pt>
                <c:pt idx="290">
                  <c:v>0.33</c:v>
                </c:pt>
                <c:pt idx="291">
                  <c:v>-0.14000000000000001</c:v>
                </c:pt>
                <c:pt idx="292">
                  <c:v>-0.18</c:v>
                </c:pt>
                <c:pt idx="293">
                  <c:v>-0.39</c:v>
                </c:pt>
                <c:pt idx="294">
                  <c:v>-0.3</c:v>
                </c:pt>
                <c:pt idx="295">
                  <c:v>-0.22</c:v>
                </c:pt>
                <c:pt idx="296">
                  <c:v>-0.18</c:v>
                </c:pt>
                <c:pt idx="297">
                  <c:v>1.72</c:v>
                </c:pt>
                <c:pt idx="298">
                  <c:v>-0.69</c:v>
                </c:pt>
                <c:pt idx="299">
                  <c:v>0.81</c:v>
                </c:pt>
                <c:pt idx="300">
                  <c:v>0.39</c:v>
                </c:pt>
                <c:pt idx="301">
                  <c:v>0.82</c:v>
                </c:pt>
                <c:pt idx="302">
                  <c:v>1.1599999999999999</c:v>
                </c:pt>
                <c:pt idx="303">
                  <c:v>0.44</c:v>
                </c:pt>
                <c:pt idx="304">
                  <c:v>1.62</c:v>
                </c:pt>
                <c:pt idx="305">
                  <c:v>1.1299999999999999</c:v>
                </c:pt>
                <c:pt idx="306">
                  <c:v>0.26</c:v>
                </c:pt>
                <c:pt idx="307">
                  <c:v>0.31</c:v>
                </c:pt>
                <c:pt idx="308">
                  <c:v>1.32</c:v>
                </c:pt>
                <c:pt idx="309">
                  <c:v>0.59</c:v>
                </c:pt>
                <c:pt idx="310">
                  <c:v>0.85</c:v>
                </c:pt>
                <c:pt idx="311">
                  <c:v>0.51</c:v>
                </c:pt>
                <c:pt idx="312">
                  <c:v>0.92</c:v>
                </c:pt>
                <c:pt idx="313">
                  <c:v>1.06</c:v>
                </c:pt>
                <c:pt idx="314">
                  <c:v>1.08</c:v>
                </c:pt>
                <c:pt idx="315">
                  <c:v>-0.21</c:v>
                </c:pt>
                <c:pt idx="316">
                  <c:v>-0.47</c:v>
                </c:pt>
                <c:pt idx="317">
                  <c:v>-2.2999999999999998</c:v>
                </c:pt>
                <c:pt idx="318">
                  <c:v>-0.44</c:v>
                </c:pt>
                <c:pt idx="319">
                  <c:v>-1.33</c:v>
                </c:pt>
                <c:pt idx="320">
                  <c:v>-2.36</c:v>
                </c:pt>
                <c:pt idx="321">
                  <c:v>0.23</c:v>
                </c:pt>
                <c:pt idx="322">
                  <c:v>-0.6</c:v>
                </c:pt>
                <c:pt idx="323">
                  <c:v>-0.96</c:v>
                </c:pt>
                <c:pt idx="324">
                  <c:v>-2.08</c:v>
                </c:pt>
                <c:pt idx="325">
                  <c:v>-1.36</c:v>
                </c:pt>
                <c:pt idx="326">
                  <c:v>-0.76</c:v>
                </c:pt>
                <c:pt idx="327">
                  <c:v>-0.69</c:v>
                </c:pt>
                <c:pt idx="328">
                  <c:v>-1.06</c:v>
                </c:pt>
                <c:pt idx="329">
                  <c:v>-0.27</c:v>
                </c:pt>
                <c:pt idx="330">
                  <c:v>-1.72</c:v>
                </c:pt>
                <c:pt idx="331">
                  <c:v>-0.52</c:v>
                </c:pt>
                <c:pt idx="332">
                  <c:v>-0.86</c:v>
                </c:pt>
                <c:pt idx="333">
                  <c:v>-0.7</c:v>
                </c:pt>
                <c:pt idx="334">
                  <c:v>-0.23</c:v>
                </c:pt>
                <c:pt idx="335">
                  <c:v>0.18</c:v>
                </c:pt>
                <c:pt idx="336">
                  <c:v>-0.7</c:v>
                </c:pt>
                <c:pt idx="337">
                  <c:v>-0.57999999999999996</c:v>
                </c:pt>
                <c:pt idx="338">
                  <c:v>-0.71</c:v>
                </c:pt>
                <c:pt idx="339">
                  <c:v>-1.37</c:v>
                </c:pt>
                <c:pt idx="340">
                  <c:v>-1.02</c:v>
                </c:pt>
                <c:pt idx="341">
                  <c:v>-0.94</c:v>
                </c:pt>
                <c:pt idx="342">
                  <c:v>-0.04</c:v>
                </c:pt>
                <c:pt idx="343">
                  <c:v>0.62</c:v>
                </c:pt>
                <c:pt idx="344">
                  <c:v>0.2</c:v>
                </c:pt>
                <c:pt idx="345">
                  <c:v>0.51</c:v>
                </c:pt>
                <c:pt idx="346">
                  <c:v>0.16</c:v>
                </c:pt>
                <c:pt idx="347">
                  <c:v>-1.98</c:v>
                </c:pt>
                <c:pt idx="348">
                  <c:v>2.23</c:v>
                </c:pt>
                <c:pt idx="349">
                  <c:v>2.79</c:v>
                </c:pt>
                <c:pt idx="350">
                  <c:v>2.48</c:v>
                </c:pt>
                <c:pt idx="351">
                  <c:v>2.61</c:v>
                </c:pt>
                <c:pt idx="352">
                  <c:v>0.44</c:v>
                </c:pt>
                <c:pt idx="353">
                  <c:v>1.32</c:v>
                </c:pt>
                <c:pt idx="354">
                  <c:v>2.4900000000000002</c:v>
                </c:pt>
                <c:pt idx="355">
                  <c:v>2.36</c:v>
                </c:pt>
                <c:pt idx="356">
                  <c:v>1.51</c:v>
                </c:pt>
                <c:pt idx="357">
                  <c:v>2.17</c:v>
                </c:pt>
                <c:pt idx="358">
                  <c:v>2.3199999999999998</c:v>
                </c:pt>
                <c:pt idx="359">
                  <c:v>0.94</c:v>
                </c:pt>
                <c:pt idx="360">
                  <c:v>0.4</c:v>
                </c:pt>
                <c:pt idx="361">
                  <c:v>0.36</c:v>
                </c:pt>
                <c:pt idx="362">
                  <c:v>1.42</c:v>
                </c:pt>
                <c:pt idx="363">
                  <c:v>1.52</c:v>
                </c:pt>
                <c:pt idx="364">
                  <c:v>0.27</c:v>
                </c:pt>
                <c:pt idx="365">
                  <c:v>0.81</c:v>
                </c:pt>
                <c:pt idx="366">
                  <c:v>1.0900000000000001</c:v>
                </c:pt>
                <c:pt idx="367">
                  <c:v>0.72</c:v>
                </c:pt>
                <c:pt idx="368">
                  <c:v>0.89</c:v>
                </c:pt>
                <c:pt idx="369">
                  <c:v>0.41</c:v>
                </c:pt>
                <c:pt idx="370">
                  <c:v>0.22</c:v>
                </c:pt>
                <c:pt idx="371">
                  <c:v>0.48</c:v>
                </c:pt>
                <c:pt idx="372">
                  <c:v>0.34</c:v>
                </c:pt>
                <c:pt idx="373">
                  <c:v>0.12</c:v>
                </c:pt>
                <c:pt idx="374">
                  <c:v>-0.25</c:v>
                </c:pt>
                <c:pt idx="375">
                  <c:v>-0.81</c:v>
                </c:pt>
                <c:pt idx="376">
                  <c:v>-0.33</c:v>
                </c:pt>
                <c:pt idx="377">
                  <c:v>-0.66</c:v>
                </c:pt>
                <c:pt idx="378">
                  <c:v>0.04</c:v>
                </c:pt>
                <c:pt idx="379">
                  <c:v>-0.31</c:v>
                </c:pt>
                <c:pt idx="380">
                  <c:v>0.83</c:v>
                </c:pt>
                <c:pt idx="381">
                  <c:v>1.44</c:v>
                </c:pt>
                <c:pt idx="382">
                  <c:v>0.14000000000000001</c:v>
                </c:pt>
                <c:pt idx="383">
                  <c:v>0.92</c:v>
                </c:pt>
                <c:pt idx="384">
                  <c:v>1.33</c:v>
                </c:pt>
                <c:pt idx="385">
                  <c:v>0.96</c:v>
                </c:pt>
                <c:pt idx="386">
                  <c:v>0.83</c:v>
                </c:pt>
                <c:pt idx="387">
                  <c:v>1.72</c:v>
                </c:pt>
                <c:pt idx="388">
                  <c:v>1.32</c:v>
                </c:pt>
                <c:pt idx="389">
                  <c:v>0.39</c:v>
                </c:pt>
                <c:pt idx="390">
                  <c:v>1.1200000000000001</c:v>
                </c:pt>
                <c:pt idx="391">
                  <c:v>1.03</c:v>
                </c:pt>
                <c:pt idx="392">
                  <c:v>0.5</c:v>
                </c:pt>
                <c:pt idx="393">
                  <c:v>0.73</c:v>
                </c:pt>
                <c:pt idx="394">
                  <c:v>0.8</c:v>
                </c:pt>
                <c:pt idx="395">
                  <c:v>0.83</c:v>
                </c:pt>
                <c:pt idx="396">
                  <c:v>1.52</c:v>
                </c:pt>
                <c:pt idx="397">
                  <c:v>0.65</c:v>
                </c:pt>
                <c:pt idx="398">
                  <c:v>0.49</c:v>
                </c:pt>
                <c:pt idx="399">
                  <c:v>0.69</c:v>
                </c:pt>
                <c:pt idx="400">
                  <c:v>0.71</c:v>
                </c:pt>
                <c:pt idx="401">
                  <c:v>0.16</c:v>
                </c:pt>
                <c:pt idx="402">
                  <c:v>0.72</c:v>
                </c:pt>
                <c:pt idx="403">
                  <c:v>0.56000000000000005</c:v>
                </c:pt>
                <c:pt idx="404">
                  <c:v>0.78</c:v>
                </c:pt>
                <c:pt idx="405">
                  <c:v>0.21</c:v>
                </c:pt>
                <c:pt idx="406">
                  <c:v>0.28999999999999998</c:v>
                </c:pt>
                <c:pt idx="407">
                  <c:v>0.53</c:v>
                </c:pt>
                <c:pt idx="408">
                  <c:v>-1.02</c:v>
                </c:pt>
                <c:pt idx="409">
                  <c:v>-0.91</c:v>
                </c:pt>
                <c:pt idx="410">
                  <c:v>-1.31</c:v>
                </c:pt>
                <c:pt idx="411">
                  <c:v>-0.57999999999999996</c:v>
                </c:pt>
                <c:pt idx="412">
                  <c:v>-0.55000000000000004</c:v>
                </c:pt>
                <c:pt idx="413">
                  <c:v>1.27</c:v>
                </c:pt>
                <c:pt idx="414">
                  <c:v>-0.68</c:v>
                </c:pt>
                <c:pt idx="415">
                  <c:v>-1.52</c:v>
                </c:pt>
                <c:pt idx="416">
                  <c:v>0.71</c:v>
                </c:pt>
                <c:pt idx="417">
                  <c:v>-0.14000000000000001</c:v>
                </c:pt>
                <c:pt idx="418">
                  <c:v>0.93</c:v>
                </c:pt>
                <c:pt idx="419">
                  <c:v>2.37</c:v>
                </c:pt>
                <c:pt idx="420">
                  <c:v>1.34</c:v>
                </c:pt>
                <c:pt idx="421">
                  <c:v>0.97</c:v>
                </c:pt>
                <c:pt idx="422">
                  <c:v>1.08</c:v>
                </c:pt>
                <c:pt idx="423">
                  <c:v>0.72</c:v>
                </c:pt>
                <c:pt idx="424">
                  <c:v>0.33</c:v>
                </c:pt>
                <c:pt idx="425">
                  <c:v>0.53</c:v>
                </c:pt>
                <c:pt idx="426">
                  <c:v>0.7</c:v>
                </c:pt>
                <c:pt idx="427">
                  <c:v>-0.01</c:v>
                </c:pt>
                <c:pt idx="428">
                  <c:v>0.54</c:v>
                </c:pt>
                <c:pt idx="429">
                  <c:v>0.36</c:v>
                </c:pt>
                <c:pt idx="430">
                  <c:v>-0.26</c:v>
                </c:pt>
                <c:pt idx="431">
                  <c:v>0.22</c:v>
                </c:pt>
                <c:pt idx="432">
                  <c:v>0.13</c:v>
                </c:pt>
                <c:pt idx="433">
                  <c:v>0.84</c:v>
                </c:pt>
                <c:pt idx="434">
                  <c:v>-0.41</c:v>
                </c:pt>
                <c:pt idx="435">
                  <c:v>0.16</c:v>
                </c:pt>
                <c:pt idx="436">
                  <c:v>0.56999999999999995</c:v>
                </c:pt>
                <c:pt idx="437">
                  <c:v>0.1</c:v>
                </c:pt>
                <c:pt idx="438">
                  <c:v>0.22</c:v>
                </c:pt>
                <c:pt idx="439">
                  <c:v>1.1000000000000001</c:v>
                </c:pt>
                <c:pt idx="440">
                  <c:v>0.36</c:v>
                </c:pt>
                <c:pt idx="441">
                  <c:v>0.47</c:v>
                </c:pt>
                <c:pt idx="442">
                  <c:v>1.1399999999999999</c:v>
                </c:pt>
                <c:pt idx="443">
                  <c:v>-0.96</c:v>
                </c:pt>
                <c:pt idx="444">
                  <c:v>0.67</c:v>
                </c:pt>
                <c:pt idx="445">
                  <c:v>0.52</c:v>
                </c:pt>
                <c:pt idx="446">
                  <c:v>-0.04</c:v>
                </c:pt>
                <c:pt idx="447">
                  <c:v>3.68</c:v>
                </c:pt>
                <c:pt idx="448">
                  <c:v>3.56</c:v>
                </c:pt>
                <c:pt idx="449">
                  <c:v>3.52</c:v>
                </c:pt>
                <c:pt idx="450">
                  <c:v>0.91</c:v>
                </c:pt>
                <c:pt idx="451">
                  <c:v>0.71</c:v>
                </c:pt>
                <c:pt idx="452">
                  <c:v>0.95</c:v>
                </c:pt>
                <c:pt idx="453">
                  <c:v>0.97</c:v>
                </c:pt>
                <c:pt idx="454">
                  <c:v>0.79</c:v>
                </c:pt>
                <c:pt idx="455">
                  <c:v>1.85</c:v>
                </c:pt>
                <c:pt idx="456">
                  <c:v>0.92</c:v>
                </c:pt>
                <c:pt idx="457">
                  <c:v>0.49</c:v>
                </c:pt>
                <c:pt idx="458">
                  <c:v>0.51</c:v>
                </c:pt>
                <c:pt idx="459">
                  <c:v>3.69</c:v>
                </c:pt>
                <c:pt idx="460">
                  <c:v>1.58</c:v>
                </c:pt>
                <c:pt idx="461">
                  <c:v>2.17</c:v>
                </c:pt>
                <c:pt idx="462">
                  <c:v>2.58</c:v>
                </c:pt>
                <c:pt idx="463">
                  <c:v>2.57</c:v>
                </c:pt>
                <c:pt idx="464">
                  <c:v>0.7</c:v>
                </c:pt>
                <c:pt idx="465">
                  <c:v>0.01</c:v>
                </c:pt>
                <c:pt idx="466">
                  <c:v>3.58</c:v>
                </c:pt>
                <c:pt idx="467">
                  <c:v>1.55</c:v>
                </c:pt>
                <c:pt idx="468">
                  <c:v>1.29</c:v>
                </c:pt>
                <c:pt idx="469">
                  <c:v>0.51</c:v>
                </c:pt>
                <c:pt idx="470">
                  <c:v>0.61</c:v>
                </c:pt>
                <c:pt idx="471">
                  <c:v>0.62</c:v>
                </c:pt>
                <c:pt idx="472">
                  <c:v>1.1100000000000001</c:v>
                </c:pt>
                <c:pt idx="473">
                  <c:v>0.88</c:v>
                </c:pt>
                <c:pt idx="474">
                  <c:v>2.63</c:v>
                </c:pt>
                <c:pt idx="475">
                  <c:v>3.57</c:v>
                </c:pt>
                <c:pt idx="476">
                  <c:v>3.39</c:v>
                </c:pt>
                <c:pt idx="477">
                  <c:v>2.93</c:v>
                </c:pt>
                <c:pt idx="478">
                  <c:v>1.32</c:v>
                </c:pt>
                <c:pt idx="479">
                  <c:v>3.31</c:v>
                </c:pt>
                <c:pt idx="480">
                  <c:v>3.29</c:v>
                </c:pt>
                <c:pt idx="481">
                  <c:v>3.57</c:v>
                </c:pt>
                <c:pt idx="482">
                  <c:v>3</c:v>
                </c:pt>
                <c:pt idx="483">
                  <c:v>2.96</c:v>
                </c:pt>
                <c:pt idx="484">
                  <c:v>1.1599999999999999</c:v>
                </c:pt>
                <c:pt idx="485">
                  <c:v>3.79</c:v>
                </c:pt>
                <c:pt idx="486">
                  <c:v>3.3</c:v>
                </c:pt>
                <c:pt idx="487">
                  <c:v>2.54</c:v>
                </c:pt>
                <c:pt idx="488">
                  <c:v>3.79</c:v>
                </c:pt>
                <c:pt idx="489">
                  <c:v>3.88</c:v>
                </c:pt>
                <c:pt idx="490">
                  <c:v>2.86</c:v>
                </c:pt>
                <c:pt idx="491">
                  <c:v>3.56</c:v>
                </c:pt>
                <c:pt idx="492">
                  <c:v>1.1299999999999999</c:v>
                </c:pt>
                <c:pt idx="493">
                  <c:v>1.1499999999999999</c:v>
                </c:pt>
                <c:pt idx="494">
                  <c:v>3.67</c:v>
                </c:pt>
                <c:pt idx="495">
                  <c:v>1.63</c:v>
                </c:pt>
                <c:pt idx="496">
                  <c:v>1.06</c:v>
                </c:pt>
                <c:pt idx="497">
                  <c:v>1.06</c:v>
                </c:pt>
                <c:pt idx="498">
                  <c:v>0.82</c:v>
                </c:pt>
                <c:pt idx="499">
                  <c:v>3.67</c:v>
                </c:pt>
                <c:pt idx="500">
                  <c:v>3.31</c:v>
                </c:pt>
                <c:pt idx="501">
                  <c:v>-1.24</c:v>
                </c:pt>
                <c:pt idx="502">
                  <c:v>-0.94</c:v>
                </c:pt>
                <c:pt idx="503">
                  <c:v>-0.68</c:v>
                </c:pt>
                <c:pt idx="504">
                  <c:v>3.01</c:v>
                </c:pt>
                <c:pt idx="505">
                  <c:v>0.77</c:v>
                </c:pt>
                <c:pt idx="506">
                  <c:v>0.82</c:v>
                </c:pt>
                <c:pt idx="507">
                  <c:v>0.36</c:v>
                </c:pt>
                <c:pt idx="508">
                  <c:v>0.3</c:v>
                </c:pt>
                <c:pt idx="509">
                  <c:v>1.91</c:v>
                </c:pt>
                <c:pt idx="510">
                  <c:v>1.22</c:v>
                </c:pt>
                <c:pt idx="511">
                  <c:v>0.42</c:v>
                </c:pt>
                <c:pt idx="512">
                  <c:v>0.28000000000000003</c:v>
                </c:pt>
                <c:pt idx="513">
                  <c:v>0.71</c:v>
                </c:pt>
                <c:pt idx="514">
                  <c:v>0.17</c:v>
                </c:pt>
                <c:pt idx="515">
                  <c:v>0.52</c:v>
                </c:pt>
                <c:pt idx="516">
                  <c:v>0.93</c:v>
                </c:pt>
                <c:pt idx="517">
                  <c:v>0.77</c:v>
                </c:pt>
                <c:pt idx="518">
                  <c:v>0.16</c:v>
                </c:pt>
                <c:pt idx="519">
                  <c:v>0.14000000000000001</c:v>
                </c:pt>
                <c:pt idx="520">
                  <c:v>0.13</c:v>
                </c:pt>
                <c:pt idx="521">
                  <c:v>-0.34</c:v>
                </c:pt>
                <c:pt idx="522">
                  <c:v>0.68</c:v>
                </c:pt>
                <c:pt idx="523">
                  <c:v>0.7</c:v>
                </c:pt>
                <c:pt idx="524">
                  <c:v>2.2000000000000002</c:v>
                </c:pt>
                <c:pt idx="525">
                  <c:v>1.1399999999999999</c:v>
                </c:pt>
                <c:pt idx="526">
                  <c:v>0.48</c:v>
                </c:pt>
                <c:pt idx="527">
                  <c:v>0.81</c:v>
                </c:pt>
                <c:pt idx="528">
                  <c:v>0.78</c:v>
                </c:pt>
                <c:pt idx="529">
                  <c:v>0.24</c:v>
                </c:pt>
                <c:pt idx="530">
                  <c:v>0.08</c:v>
                </c:pt>
                <c:pt idx="531">
                  <c:v>0.46</c:v>
                </c:pt>
                <c:pt idx="532">
                  <c:v>0.25</c:v>
                </c:pt>
                <c:pt idx="533">
                  <c:v>0.5</c:v>
                </c:pt>
                <c:pt idx="534">
                  <c:v>-0.48</c:v>
                </c:pt>
                <c:pt idx="535">
                  <c:v>-0.25</c:v>
                </c:pt>
                <c:pt idx="536">
                  <c:v>-0.22</c:v>
                </c:pt>
                <c:pt idx="537">
                  <c:v>-0.19</c:v>
                </c:pt>
                <c:pt idx="538">
                  <c:v>-0.49</c:v>
                </c:pt>
                <c:pt idx="539">
                  <c:v>0</c:v>
                </c:pt>
                <c:pt idx="540">
                  <c:v>0.38</c:v>
                </c:pt>
                <c:pt idx="541">
                  <c:v>0.63</c:v>
                </c:pt>
                <c:pt idx="542">
                  <c:v>0.6</c:v>
                </c:pt>
                <c:pt idx="543">
                  <c:v>0.59</c:v>
                </c:pt>
                <c:pt idx="544">
                  <c:v>0.02</c:v>
                </c:pt>
                <c:pt idx="545">
                  <c:v>0.49</c:v>
                </c:pt>
                <c:pt idx="546">
                  <c:v>0.01</c:v>
                </c:pt>
                <c:pt idx="547">
                  <c:v>0.38</c:v>
                </c:pt>
                <c:pt idx="548">
                  <c:v>0.57999999999999996</c:v>
                </c:pt>
                <c:pt idx="549">
                  <c:v>0.42</c:v>
                </c:pt>
                <c:pt idx="550">
                  <c:v>0.98</c:v>
                </c:pt>
                <c:pt idx="551">
                  <c:v>1.25</c:v>
                </c:pt>
                <c:pt idx="552">
                  <c:v>1.47</c:v>
                </c:pt>
                <c:pt idx="553">
                  <c:v>0.96</c:v>
                </c:pt>
                <c:pt idx="554">
                  <c:v>0.56999999999999995</c:v>
                </c:pt>
                <c:pt idx="555">
                  <c:v>0.48</c:v>
                </c:pt>
                <c:pt idx="556">
                  <c:v>0.18</c:v>
                </c:pt>
                <c:pt idx="557">
                  <c:v>0.39</c:v>
                </c:pt>
                <c:pt idx="558">
                  <c:v>0.28999999999999998</c:v>
                </c:pt>
                <c:pt idx="559">
                  <c:v>0.14000000000000001</c:v>
                </c:pt>
                <c:pt idx="560">
                  <c:v>0.5</c:v>
                </c:pt>
                <c:pt idx="561">
                  <c:v>1.21</c:v>
                </c:pt>
                <c:pt idx="562">
                  <c:v>0.72</c:v>
                </c:pt>
                <c:pt idx="563">
                  <c:v>0.63</c:v>
                </c:pt>
                <c:pt idx="564">
                  <c:v>1.22</c:v>
                </c:pt>
                <c:pt idx="565">
                  <c:v>1.1499999999999999</c:v>
                </c:pt>
                <c:pt idx="566">
                  <c:v>0.31</c:v>
                </c:pt>
                <c:pt idx="567">
                  <c:v>1.43</c:v>
                </c:pt>
                <c:pt idx="568">
                  <c:v>1.89</c:v>
                </c:pt>
                <c:pt idx="569">
                  <c:v>-0.5</c:v>
                </c:pt>
                <c:pt idx="570">
                  <c:v>0.05</c:v>
                </c:pt>
                <c:pt idx="571">
                  <c:v>0.37</c:v>
                </c:pt>
                <c:pt idx="572">
                  <c:v>0.1</c:v>
                </c:pt>
                <c:pt idx="573">
                  <c:v>1.85</c:v>
                </c:pt>
                <c:pt idx="574">
                  <c:v>0.03</c:v>
                </c:pt>
                <c:pt idx="575">
                  <c:v>-0.63</c:v>
                </c:pt>
                <c:pt idx="576">
                  <c:v>0.55000000000000004</c:v>
                </c:pt>
                <c:pt idx="577">
                  <c:v>1.93</c:v>
                </c:pt>
                <c:pt idx="578">
                  <c:v>0.01</c:v>
                </c:pt>
                <c:pt idx="579">
                  <c:v>-0.28999999999999998</c:v>
                </c:pt>
                <c:pt idx="580">
                  <c:v>0.13</c:v>
                </c:pt>
                <c:pt idx="581">
                  <c:v>0.84</c:v>
                </c:pt>
                <c:pt idx="582">
                  <c:v>1.27</c:v>
                </c:pt>
                <c:pt idx="583">
                  <c:v>0.54</c:v>
                </c:pt>
                <c:pt idx="584">
                  <c:v>1.79</c:v>
                </c:pt>
                <c:pt idx="585">
                  <c:v>2.64</c:v>
                </c:pt>
                <c:pt idx="586">
                  <c:v>0.88</c:v>
                </c:pt>
                <c:pt idx="587">
                  <c:v>-0.25</c:v>
                </c:pt>
                <c:pt idx="588">
                  <c:v>1.24</c:v>
                </c:pt>
                <c:pt idx="589">
                  <c:v>0.45</c:v>
                </c:pt>
                <c:pt idx="590">
                  <c:v>0.77</c:v>
                </c:pt>
                <c:pt idx="591">
                  <c:v>0.65</c:v>
                </c:pt>
                <c:pt idx="592">
                  <c:v>0.12</c:v>
                </c:pt>
                <c:pt idx="593">
                  <c:v>0.47</c:v>
                </c:pt>
                <c:pt idx="594">
                  <c:v>-0.23</c:v>
                </c:pt>
                <c:pt idx="595">
                  <c:v>1.18</c:v>
                </c:pt>
                <c:pt idx="596">
                  <c:v>1</c:v>
                </c:pt>
                <c:pt idx="597">
                  <c:v>0.87</c:v>
                </c:pt>
                <c:pt idx="598">
                  <c:v>0.35</c:v>
                </c:pt>
                <c:pt idx="599">
                  <c:v>1.03</c:v>
                </c:pt>
                <c:pt idx="600">
                  <c:v>0.85</c:v>
                </c:pt>
                <c:pt idx="601">
                  <c:v>0.31</c:v>
                </c:pt>
                <c:pt idx="602">
                  <c:v>0.09</c:v>
                </c:pt>
                <c:pt idx="603">
                  <c:v>0.06</c:v>
                </c:pt>
                <c:pt idx="604">
                  <c:v>0.11</c:v>
                </c:pt>
                <c:pt idx="605">
                  <c:v>0.36</c:v>
                </c:pt>
                <c:pt idx="606">
                  <c:v>1.5</c:v>
                </c:pt>
                <c:pt idx="607">
                  <c:v>0.64</c:v>
                </c:pt>
                <c:pt idx="608">
                  <c:v>0.82</c:v>
                </c:pt>
                <c:pt idx="609">
                  <c:v>1.85</c:v>
                </c:pt>
                <c:pt idx="610">
                  <c:v>0.71</c:v>
                </c:pt>
                <c:pt idx="611">
                  <c:v>0.64</c:v>
                </c:pt>
                <c:pt idx="612">
                  <c:v>0.26</c:v>
                </c:pt>
                <c:pt idx="613">
                  <c:v>0.24</c:v>
                </c:pt>
                <c:pt idx="614">
                  <c:v>2.12</c:v>
                </c:pt>
                <c:pt idx="615">
                  <c:v>0.13</c:v>
                </c:pt>
                <c:pt idx="616">
                  <c:v>-0.06</c:v>
                </c:pt>
                <c:pt idx="617">
                  <c:v>0.41</c:v>
                </c:pt>
                <c:pt idx="618">
                  <c:v>-0.19</c:v>
                </c:pt>
                <c:pt idx="619">
                  <c:v>1.27</c:v>
                </c:pt>
                <c:pt idx="620">
                  <c:v>0.17</c:v>
                </c:pt>
                <c:pt idx="621">
                  <c:v>0.67</c:v>
                </c:pt>
                <c:pt idx="622">
                  <c:v>0.73</c:v>
                </c:pt>
                <c:pt idx="623">
                  <c:v>0.96</c:v>
                </c:pt>
                <c:pt idx="624">
                  <c:v>-0.34</c:v>
                </c:pt>
                <c:pt idx="625">
                  <c:v>1.25</c:v>
                </c:pt>
                <c:pt idx="626">
                  <c:v>-0.16</c:v>
                </c:pt>
                <c:pt idx="627">
                  <c:v>1.1100000000000001</c:v>
                </c:pt>
                <c:pt idx="628">
                  <c:v>0.26</c:v>
                </c:pt>
                <c:pt idx="629">
                  <c:v>-0.35</c:v>
                </c:pt>
                <c:pt idx="630">
                  <c:v>7.0000000000000007E-2</c:v>
                </c:pt>
                <c:pt idx="631">
                  <c:v>0.04</c:v>
                </c:pt>
                <c:pt idx="632">
                  <c:v>0.67</c:v>
                </c:pt>
                <c:pt idx="633">
                  <c:v>0.16</c:v>
                </c:pt>
                <c:pt idx="634">
                  <c:v>-0.4</c:v>
                </c:pt>
                <c:pt idx="635">
                  <c:v>0.22</c:v>
                </c:pt>
                <c:pt idx="636">
                  <c:v>-0.41</c:v>
                </c:pt>
                <c:pt idx="637">
                  <c:v>-0.21</c:v>
                </c:pt>
                <c:pt idx="638">
                  <c:v>-0.09</c:v>
                </c:pt>
                <c:pt idx="639">
                  <c:v>-0.03</c:v>
                </c:pt>
                <c:pt idx="640">
                  <c:v>-1.33</c:v>
                </c:pt>
                <c:pt idx="641">
                  <c:v>-1.1200000000000001</c:v>
                </c:pt>
                <c:pt idx="642">
                  <c:v>-0.62</c:v>
                </c:pt>
                <c:pt idx="643">
                  <c:v>-0.17</c:v>
                </c:pt>
                <c:pt idx="644">
                  <c:v>-0.67</c:v>
                </c:pt>
                <c:pt idx="645">
                  <c:v>-1.77</c:v>
                </c:pt>
                <c:pt idx="646">
                  <c:v>-1.49</c:v>
                </c:pt>
                <c:pt idx="647">
                  <c:v>-2.02</c:v>
                </c:pt>
                <c:pt idx="648">
                  <c:v>-2.2799999999999998</c:v>
                </c:pt>
                <c:pt idx="649">
                  <c:v>-2.41</c:v>
                </c:pt>
                <c:pt idx="650">
                  <c:v>-1.7</c:v>
                </c:pt>
                <c:pt idx="651">
                  <c:v>-2.46</c:v>
                </c:pt>
                <c:pt idx="652">
                  <c:v>-1.88</c:v>
                </c:pt>
                <c:pt idx="653">
                  <c:v>-1.94</c:v>
                </c:pt>
                <c:pt idx="654">
                  <c:v>-2.64</c:v>
                </c:pt>
                <c:pt idx="655">
                  <c:v>-2.13</c:v>
                </c:pt>
                <c:pt idx="656">
                  <c:v>0.24</c:v>
                </c:pt>
                <c:pt idx="657">
                  <c:v>0.01</c:v>
                </c:pt>
                <c:pt idx="658">
                  <c:v>-0.61</c:v>
                </c:pt>
                <c:pt idx="659">
                  <c:v>1.43</c:v>
                </c:pt>
                <c:pt idx="660">
                  <c:v>1.7</c:v>
                </c:pt>
                <c:pt idx="661">
                  <c:v>-0.25</c:v>
                </c:pt>
                <c:pt idx="662">
                  <c:v>1.39</c:v>
                </c:pt>
                <c:pt idx="663">
                  <c:v>1.03</c:v>
                </c:pt>
                <c:pt idx="664">
                  <c:v>0.06</c:v>
                </c:pt>
                <c:pt idx="665">
                  <c:v>1.31</c:v>
                </c:pt>
                <c:pt idx="666">
                  <c:v>2.2000000000000002</c:v>
                </c:pt>
                <c:pt idx="667">
                  <c:v>1.6</c:v>
                </c:pt>
                <c:pt idx="668">
                  <c:v>1.19</c:v>
                </c:pt>
                <c:pt idx="669">
                  <c:v>1.18</c:v>
                </c:pt>
                <c:pt idx="670">
                  <c:v>0.43</c:v>
                </c:pt>
                <c:pt idx="671">
                  <c:v>0.46</c:v>
                </c:pt>
                <c:pt idx="672">
                  <c:v>0.27</c:v>
                </c:pt>
                <c:pt idx="673">
                  <c:v>0.35</c:v>
                </c:pt>
                <c:pt idx="674">
                  <c:v>0.34</c:v>
                </c:pt>
                <c:pt idx="675">
                  <c:v>-0.3</c:v>
                </c:pt>
                <c:pt idx="676">
                  <c:v>3</c:v>
                </c:pt>
                <c:pt idx="677">
                  <c:v>1.2</c:v>
                </c:pt>
                <c:pt idx="678">
                  <c:v>2.2200000000000002</c:v>
                </c:pt>
                <c:pt idx="679">
                  <c:v>1.54</c:v>
                </c:pt>
                <c:pt idx="680">
                  <c:v>2.68</c:v>
                </c:pt>
                <c:pt idx="681">
                  <c:v>1.34</c:v>
                </c:pt>
                <c:pt idx="682">
                  <c:v>1.77</c:v>
                </c:pt>
                <c:pt idx="683">
                  <c:v>1.27</c:v>
                </c:pt>
                <c:pt idx="684">
                  <c:v>0.23</c:v>
                </c:pt>
                <c:pt idx="685">
                  <c:v>1.94</c:v>
                </c:pt>
                <c:pt idx="686">
                  <c:v>0.34</c:v>
                </c:pt>
                <c:pt idx="687">
                  <c:v>0.25</c:v>
                </c:pt>
                <c:pt idx="688">
                  <c:v>0.43</c:v>
                </c:pt>
                <c:pt idx="689">
                  <c:v>1.65</c:v>
                </c:pt>
                <c:pt idx="690">
                  <c:v>1.55</c:v>
                </c:pt>
                <c:pt idx="691">
                  <c:v>0.77</c:v>
                </c:pt>
                <c:pt idx="692">
                  <c:v>1.02</c:v>
                </c:pt>
                <c:pt idx="693">
                  <c:v>1.82</c:v>
                </c:pt>
                <c:pt idx="694">
                  <c:v>0.42</c:v>
                </c:pt>
                <c:pt idx="695">
                  <c:v>1.59</c:v>
                </c:pt>
                <c:pt idx="696">
                  <c:v>0.33</c:v>
                </c:pt>
                <c:pt idx="697">
                  <c:v>1.82</c:v>
                </c:pt>
                <c:pt idx="698">
                  <c:v>0.62</c:v>
                </c:pt>
                <c:pt idx="699">
                  <c:v>0.98</c:v>
                </c:pt>
                <c:pt idx="700">
                  <c:v>1.06</c:v>
                </c:pt>
                <c:pt idx="701">
                  <c:v>2.74</c:v>
                </c:pt>
                <c:pt idx="702">
                  <c:v>2.85</c:v>
                </c:pt>
                <c:pt idx="703">
                  <c:v>2.58</c:v>
                </c:pt>
                <c:pt idx="704">
                  <c:v>1.71</c:v>
                </c:pt>
                <c:pt idx="705">
                  <c:v>2.09</c:v>
                </c:pt>
                <c:pt idx="706">
                  <c:v>2.12</c:v>
                </c:pt>
                <c:pt idx="707">
                  <c:v>1.88</c:v>
                </c:pt>
                <c:pt idx="708">
                  <c:v>2.11</c:v>
                </c:pt>
                <c:pt idx="709">
                  <c:v>2.33</c:v>
                </c:pt>
                <c:pt idx="710">
                  <c:v>2.0699999999999998</c:v>
                </c:pt>
                <c:pt idx="711">
                  <c:v>1.71</c:v>
                </c:pt>
                <c:pt idx="712">
                  <c:v>1.54</c:v>
                </c:pt>
                <c:pt idx="713">
                  <c:v>0.71</c:v>
                </c:pt>
                <c:pt idx="714">
                  <c:v>2</c:v>
                </c:pt>
                <c:pt idx="715">
                  <c:v>2.23</c:v>
                </c:pt>
                <c:pt idx="716">
                  <c:v>1.8</c:v>
                </c:pt>
                <c:pt idx="717">
                  <c:v>0.43</c:v>
                </c:pt>
                <c:pt idx="718">
                  <c:v>2.19</c:v>
                </c:pt>
                <c:pt idx="719">
                  <c:v>1.05</c:v>
                </c:pt>
                <c:pt idx="720">
                  <c:v>0.47</c:v>
                </c:pt>
                <c:pt idx="721">
                  <c:v>1.53</c:v>
                </c:pt>
                <c:pt idx="722">
                  <c:v>2.67</c:v>
                </c:pt>
                <c:pt idx="723">
                  <c:v>2.11</c:v>
                </c:pt>
                <c:pt idx="724">
                  <c:v>2.04</c:v>
                </c:pt>
                <c:pt idx="725">
                  <c:v>1.17</c:v>
                </c:pt>
                <c:pt idx="726">
                  <c:v>1.51</c:v>
                </c:pt>
                <c:pt idx="727">
                  <c:v>1.29</c:v>
                </c:pt>
                <c:pt idx="728">
                  <c:v>1.32</c:v>
                </c:pt>
                <c:pt idx="729">
                  <c:v>2.2000000000000002</c:v>
                </c:pt>
                <c:pt idx="730">
                  <c:v>2.76</c:v>
                </c:pt>
                <c:pt idx="731">
                  <c:v>1.19</c:v>
                </c:pt>
                <c:pt idx="732">
                  <c:v>1.53</c:v>
                </c:pt>
                <c:pt idx="733">
                  <c:v>0.67</c:v>
                </c:pt>
                <c:pt idx="734">
                  <c:v>0.48</c:v>
                </c:pt>
                <c:pt idx="735">
                  <c:v>1.24</c:v>
                </c:pt>
                <c:pt idx="736">
                  <c:v>2.1800000000000002</c:v>
                </c:pt>
                <c:pt idx="737">
                  <c:v>1.36</c:v>
                </c:pt>
                <c:pt idx="738">
                  <c:v>0.72</c:v>
                </c:pt>
                <c:pt idx="739">
                  <c:v>1.38</c:v>
                </c:pt>
                <c:pt idx="740">
                  <c:v>0.77</c:v>
                </c:pt>
                <c:pt idx="741">
                  <c:v>0.77</c:v>
                </c:pt>
                <c:pt idx="742">
                  <c:v>1.83</c:v>
                </c:pt>
                <c:pt idx="743">
                  <c:v>2.3199999999999998</c:v>
                </c:pt>
                <c:pt idx="744">
                  <c:v>1.1599999999999999</c:v>
                </c:pt>
                <c:pt idx="745">
                  <c:v>0.52</c:v>
                </c:pt>
                <c:pt idx="746">
                  <c:v>1.47</c:v>
                </c:pt>
                <c:pt idx="747">
                  <c:v>2.06</c:v>
                </c:pt>
                <c:pt idx="748">
                  <c:v>1.18</c:v>
                </c:pt>
                <c:pt idx="749">
                  <c:v>0.41</c:v>
                </c:pt>
                <c:pt idx="750">
                  <c:v>0.89</c:v>
                </c:pt>
                <c:pt idx="751">
                  <c:v>0.87</c:v>
                </c:pt>
                <c:pt idx="752">
                  <c:v>1.04</c:v>
                </c:pt>
                <c:pt idx="753">
                  <c:v>0.51</c:v>
                </c:pt>
                <c:pt idx="754">
                  <c:v>1.1000000000000001</c:v>
                </c:pt>
                <c:pt idx="755">
                  <c:v>0.13</c:v>
                </c:pt>
                <c:pt idx="756">
                  <c:v>1.37</c:v>
                </c:pt>
                <c:pt idx="757">
                  <c:v>0.71</c:v>
                </c:pt>
                <c:pt idx="758">
                  <c:v>0.79</c:v>
                </c:pt>
                <c:pt idx="759">
                  <c:v>0.04</c:v>
                </c:pt>
                <c:pt idx="760">
                  <c:v>0.72</c:v>
                </c:pt>
                <c:pt idx="761">
                  <c:v>0.36</c:v>
                </c:pt>
                <c:pt idx="762">
                  <c:v>1.02</c:v>
                </c:pt>
                <c:pt idx="763">
                  <c:v>0.33</c:v>
                </c:pt>
                <c:pt idx="764">
                  <c:v>0.14000000000000001</c:v>
                </c:pt>
                <c:pt idx="765">
                  <c:v>7.0000000000000007E-2</c:v>
                </c:pt>
                <c:pt idx="766">
                  <c:v>0.63</c:v>
                </c:pt>
                <c:pt idx="767">
                  <c:v>0.26</c:v>
                </c:pt>
                <c:pt idx="768">
                  <c:v>-0.37</c:v>
                </c:pt>
                <c:pt idx="769">
                  <c:v>0.71</c:v>
                </c:pt>
                <c:pt idx="770">
                  <c:v>-0.01</c:v>
                </c:pt>
                <c:pt idx="771">
                  <c:v>1.97</c:v>
                </c:pt>
                <c:pt idx="772">
                  <c:v>0.31</c:v>
                </c:pt>
                <c:pt idx="773">
                  <c:v>-1.45</c:v>
                </c:pt>
                <c:pt idx="774">
                  <c:v>0.21</c:v>
                </c:pt>
                <c:pt idx="775">
                  <c:v>0.57999999999999996</c:v>
                </c:pt>
                <c:pt idx="776">
                  <c:v>0.24</c:v>
                </c:pt>
                <c:pt idx="777">
                  <c:v>0.56999999999999995</c:v>
                </c:pt>
                <c:pt idx="778">
                  <c:v>-0.05</c:v>
                </c:pt>
                <c:pt idx="779">
                  <c:v>-0.49</c:v>
                </c:pt>
                <c:pt idx="780">
                  <c:v>0.14000000000000001</c:v>
                </c:pt>
                <c:pt idx="781">
                  <c:v>0.9</c:v>
                </c:pt>
                <c:pt idx="782">
                  <c:v>0.13</c:v>
                </c:pt>
                <c:pt idx="783">
                  <c:v>0.2</c:v>
                </c:pt>
                <c:pt idx="784">
                  <c:v>0.22</c:v>
                </c:pt>
                <c:pt idx="785">
                  <c:v>0.38</c:v>
                </c:pt>
                <c:pt idx="786">
                  <c:v>0.38</c:v>
                </c:pt>
                <c:pt idx="787">
                  <c:v>0.72</c:v>
                </c:pt>
                <c:pt idx="788">
                  <c:v>0.54</c:v>
                </c:pt>
                <c:pt idx="789">
                  <c:v>0.3</c:v>
                </c:pt>
                <c:pt idx="790">
                  <c:v>0.81</c:v>
                </c:pt>
                <c:pt idx="791">
                  <c:v>0.68</c:v>
                </c:pt>
                <c:pt idx="792">
                  <c:v>0.3</c:v>
                </c:pt>
                <c:pt idx="793">
                  <c:v>0.56999999999999995</c:v>
                </c:pt>
                <c:pt idx="794">
                  <c:v>0.27</c:v>
                </c:pt>
                <c:pt idx="795">
                  <c:v>0.41</c:v>
                </c:pt>
                <c:pt idx="796">
                  <c:v>0.09</c:v>
                </c:pt>
                <c:pt idx="797">
                  <c:v>0.28999999999999998</c:v>
                </c:pt>
                <c:pt idx="798">
                  <c:v>0.85</c:v>
                </c:pt>
                <c:pt idx="799">
                  <c:v>0.39</c:v>
                </c:pt>
                <c:pt idx="800">
                  <c:v>-0.15</c:v>
                </c:pt>
                <c:pt idx="801">
                  <c:v>0.38</c:v>
                </c:pt>
                <c:pt idx="802">
                  <c:v>7.0000000000000007E-2</c:v>
                </c:pt>
                <c:pt idx="803">
                  <c:v>0.64</c:v>
                </c:pt>
                <c:pt idx="804">
                  <c:v>0.19</c:v>
                </c:pt>
                <c:pt idx="805">
                  <c:v>0.16</c:v>
                </c:pt>
                <c:pt idx="806">
                  <c:v>0.06</c:v>
                </c:pt>
                <c:pt idx="807">
                  <c:v>0.63</c:v>
                </c:pt>
                <c:pt idx="808">
                  <c:v>-0.74</c:v>
                </c:pt>
                <c:pt idx="809">
                  <c:v>0.08</c:v>
                </c:pt>
                <c:pt idx="810">
                  <c:v>0.23</c:v>
                </c:pt>
                <c:pt idx="811">
                  <c:v>0.87</c:v>
                </c:pt>
                <c:pt idx="812">
                  <c:v>0.62</c:v>
                </c:pt>
                <c:pt idx="813">
                  <c:v>-0.1</c:v>
                </c:pt>
                <c:pt idx="814">
                  <c:v>-0.19</c:v>
                </c:pt>
                <c:pt idx="815">
                  <c:v>-0.25</c:v>
                </c:pt>
                <c:pt idx="816">
                  <c:v>0.46</c:v>
                </c:pt>
                <c:pt idx="817">
                  <c:v>0.09</c:v>
                </c:pt>
                <c:pt idx="818">
                  <c:v>0.54</c:v>
                </c:pt>
                <c:pt idx="819">
                  <c:v>0.41</c:v>
                </c:pt>
                <c:pt idx="820">
                  <c:v>0.49</c:v>
                </c:pt>
                <c:pt idx="821">
                  <c:v>1.78</c:v>
                </c:pt>
                <c:pt idx="822">
                  <c:v>0.37</c:v>
                </c:pt>
                <c:pt idx="823">
                  <c:v>-0.83</c:v>
                </c:pt>
                <c:pt idx="824">
                  <c:v>0.27</c:v>
                </c:pt>
                <c:pt idx="825">
                  <c:v>0.64</c:v>
                </c:pt>
                <c:pt idx="826">
                  <c:v>0.74</c:v>
                </c:pt>
                <c:pt idx="827">
                  <c:v>0.24</c:v>
                </c:pt>
                <c:pt idx="828">
                  <c:v>-0.81</c:v>
                </c:pt>
                <c:pt idx="829">
                  <c:v>0.79</c:v>
                </c:pt>
                <c:pt idx="830">
                  <c:v>0.26</c:v>
                </c:pt>
                <c:pt idx="831">
                  <c:v>0.1</c:v>
                </c:pt>
                <c:pt idx="832">
                  <c:v>0.09</c:v>
                </c:pt>
                <c:pt idx="833">
                  <c:v>-1.05</c:v>
                </c:pt>
                <c:pt idx="834">
                  <c:v>1.82</c:v>
                </c:pt>
                <c:pt idx="835">
                  <c:v>2.57</c:v>
                </c:pt>
                <c:pt idx="836">
                  <c:v>2.5499999999999998</c:v>
                </c:pt>
                <c:pt idx="837">
                  <c:v>-7.0000000000000007E-2</c:v>
                </c:pt>
                <c:pt idx="838">
                  <c:v>-0.83</c:v>
                </c:pt>
                <c:pt idx="839">
                  <c:v>-0.47</c:v>
                </c:pt>
                <c:pt idx="840">
                  <c:v>1.42</c:v>
                </c:pt>
                <c:pt idx="841">
                  <c:v>0.84</c:v>
                </c:pt>
                <c:pt idx="842">
                  <c:v>-0.48</c:v>
                </c:pt>
                <c:pt idx="843">
                  <c:v>-0.26</c:v>
                </c:pt>
                <c:pt idx="844">
                  <c:v>1.08</c:v>
                </c:pt>
                <c:pt idx="845">
                  <c:v>0.31</c:v>
                </c:pt>
                <c:pt idx="846">
                  <c:v>1.93</c:v>
                </c:pt>
                <c:pt idx="847">
                  <c:v>0.15</c:v>
                </c:pt>
                <c:pt idx="848">
                  <c:v>2.06</c:v>
                </c:pt>
                <c:pt idx="849">
                  <c:v>0.22</c:v>
                </c:pt>
                <c:pt idx="850">
                  <c:v>-0.47</c:v>
                </c:pt>
                <c:pt idx="851">
                  <c:v>1.1100000000000001</c:v>
                </c:pt>
                <c:pt idx="852">
                  <c:v>2.87</c:v>
                </c:pt>
                <c:pt idx="853">
                  <c:v>-0.75</c:v>
                </c:pt>
                <c:pt idx="854">
                  <c:v>2.09</c:v>
                </c:pt>
                <c:pt idx="855">
                  <c:v>-0.65</c:v>
                </c:pt>
                <c:pt idx="856">
                  <c:v>1.57</c:v>
                </c:pt>
                <c:pt idx="857">
                  <c:v>0.5</c:v>
                </c:pt>
                <c:pt idx="858">
                  <c:v>1.32</c:v>
                </c:pt>
                <c:pt idx="859">
                  <c:v>0</c:v>
                </c:pt>
                <c:pt idx="860">
                  <c:v>-0.26</c:v>
                </c:pt>
                <c:pt idx="861">
                  <c:v>0.94</c:v>
                </c:pt>
                <c:pt idx="862">
                  <c:v>2</c:v>
                </c:pt>
                <c:pt idx="863">
                  <c:v>0.7</c:v>
                </c:pt>
                <c:pt idx="864">
                  <c:v>0.72</c:v>
                </c:pt>
                <c:pt idx="865">
                  <c:v>0.81</c:v>
                </c:pt>
                <c:pt idx="866">
                  <c:v>0.39</c:v>
                </c:pt>
                <c:pt idx="867">
                  <c:v>1.24</c:v>
                </c:pt>
                <c:pt idx="868">
                  <c:v>1.1100000000000001</c:v>
                </c:pt>
                <c:pt idx="869">
                  <c:v>1.22</c:v>
                </c:pt>
                <c:pt idx="870">
                  <c:v>0.73</c:v>
                </c:pt>
                <c:pt idx="871">
                  <c:v>0.63</c:v>
                </c:pt>
                <c:pt idx="872">
                  <c:v>0.75</c:v>
                </c:pt>
                <c:pt idx="873">
                  <c:v>0.76</c:v>
                </c:pt>
                <c:pt idx="874">
                  <c:v>2.84</c:v>
                </c:pt>
                <c:pt idx="875">
                  <c:v>0.12</c:v>
                </c:pt>
                <c:pt idx="876">
                  <c:v>0.44</c:v>
                </c:pt>
                <c:pt idx="877">
                  <c:v>1.96</c:v>
                </c:pt>
                <c:pt idx="878">
                  <c:v>1.25</c:v>
                </c:pt>
                <c:pt idx="879">
                  <c:v>-0.11</c:v>
                </c:pt>
                <c:pt idx="880">
                  <c:v>-0.25</c:v>
                </c:pt>
                <c:pt idx="881">
                  <c:v>0.83</c:v>
                </c:pt>
                <c:pt idx="882">
                  <c:v>-0.13</c:v>
                </c:pt>
                <c:pt idx="883">
                  <c:v>-1.27</c:v>
                </c:pt>
                <c:pt idx="884">
                  <c:v>-0.34</c:v>
                </c:pt>
                <c:pt idx="885">
                  <c:v>-0.23</c:v>
                </c:pt>
                <c:pt idx="886">
                  <c:v>-0.25</c:v>
                </c:pt>
                <c:pt idx="887">
                  <c:v>-1.48</c:v>
                </c:pt>
                <c:pt idx="888">
                  <c:v>-1.67</c:v>
                </c:pt>
                <c:pt idx="889">
                  <c:v>-0.71</c:v>
                </c:pt>
                <c:pt idx="890">
                  <c:v>-0.68</c:v>
                </c:pt>
                <c:pt idx="891">
                  <c:v>-1.18</c:v>
                </c:pt>
                <c:pt idx="892">
                  <c:v>-0.31</c:v>
                </c:pt>
                <c:pt idx="893">
                  <c:v>-1.38</c:v>
                </c:pt>
                <c:pt idx="894">
                  <c:v>-0.17</c:v>
                </c:pt>
                <c:pt idx="895">
                  <c:v>-0.03</c:v>
                </c:pt>
                <c:pt idx="896">
                  <c:v>-0.54</c:v>
                </c:pt>
                <c:pt idx="897">
                  <c:v>-7.0000000000000007E-2</c:v>
                </c:pt>
                <c:pt idx="898">
                  <c:v>-0.38</c:v>
                </c:pt>
                <c:pt idx="899">
                  <c:v>0.87</c:v>
                </c:pt>
                <c:pt idx="900">
                  <c:v>2.7</c:v>
                </c:pt>
                <c:pt idx="901">
                  <c:v>2.23</c:v>
                </c:pt>
                <c:pt idx="902">
                  <c:v>2.65</c:v>
                </c:pt>
                <c:pt idx="903">
                  <c:v>1.1399999999999999</c:v>
                </c:pt>
                <c:pt idx="904">
                  <c:v>2.09</c:v>
                </c:pt>
                <c:pt idx="905">
                  <c:v>1.1399999999999999</c:v>
                </c:pt>
                <c:pt idx="906">
                  <c:v>1.25</c:v>
                </c:pt>
                <c:pt idx="907">
                  <c:v>2.25</c:v>
                </c:pt>
                <c:pt idx="908">
                  <c:v>1.97</c:v>
                </c:pt>
                <c:pt idx="909">
                  <c:v>2.29</c:v>
                </c:pt>
                <c:pt idx="910">
                  <c:v>2.2599999999999998</c:v>
                </c:pt>
                <c:pt idx="911">
                  <c:v>1.86</c:v>
                </c:pt>
                <c:pt idx="912">
                  <c:v>1.47</c:v>
                </c:pt>
                <c:pt idx="913">
                  <c:v>-0.44</c:v>
                </c:pt>
                <c:pt idx="914">
                  <c:v>0.33</c:v>
                </c:pt>
                <c:pt idx="915">
                  <c:v>-0.32</c:v>
                </c:pt>
                <c:pt idx="916">
                  <c:v>-0.28999999999999998</c:v>
                </c:pt>
                <c:pt idx="917">
                  <c:v>-0.34</c:v>
                </c:pt>
                <c:pt idx="918">
                  <c:v>-1.17</c:v>
                </c:pt>
                <c:pt idx="919">
                  <c:v>0.78</c:v>
                </c:pt>
                <c:pt idx="920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D-4B59-81DE-AE0CACA9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351"/>
        <c:axId val="170231631"/>
      </c:scatterChart>
      <c:valAx>
        <c:axId val="2488351"/>
        <c:scaling>
          <c:orientation val="minMax"/>
          <c:max val="13"/>
          <c:min val="-1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1631"/>
        <c:crosses val="autoZero"/>
        <c:crossBetween val="midCat"/>
        <c:majorUnit val="1"/>
      </c:valAx>
      <c:valAx>
        <c:axId val="170231631"/>
        <c:scaling>
          <c:orientation val="minMax"/>
          <c:max val="13"/>
          <c:min val="-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∆∆G values correlation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Procdata_S2648_PremPS!$A$2:$A$1077</c:f>
              <c:numCache>
                <c:formatCode>General</c:formatCode>
                <c:ptCount val="1076"/>
                <c:pt idx="0">
                  <c:v>-2.4</c:v>
                </c:pt>
                <c:pt idx="1">
                  <c:v>-4.55</c:v>
                </c:pt>
                <c:pt idx="2">
                  <c:v>-4.55</c:v>
                </c:pt>
                <c:pt idx="3">
                  <c:v>-0.7</c:v>
                </c:pt>
                <c:pt idx="4">
                  <c:v>-3.7</c:v>
                </c:pt>
                <c:pt idx="5">
                  <c:v>-1.18</c:v>
                </c:pt>
                <c:pt idx="6">
                  <c:v>0.48</c:v>
                </c:pt>
                <c:pt idx="7">
                  <c:v>-1.4</c:v>
                </c:pt>
                <c:pt idx="8">
                  <c:v>-1.03</c:v>
                </c:pt>
                <c:pt idx="9">
                  <c:v>-0.11</c:v>
                </c:pt>
                <c:pt idx="10">
                  <c:v>-0.05</c:v>
                </c:pt>
                <c:pt idx="11">
                  <c:v>-0.25</c:v>
                </c:pt>
                <c:pt idx="12">
                  <c:v>-4.04</c:v>
                </c:pt>
                <c:pt idx="13">
                  <c:v>0.19</c:v>
                </c:pt>
                <c:pt idx="14">
                  <c:v>-2.15</c:v>
                </c:pt>
                <c:pt idx="15">
                  <c:v>-0.23</c:v>
                </c:pt>
                <c:pt idx="16">
                  <c:v>-1.05</c:v>
                </c:pt>
                <c:pt idx="17">
                  <c:v>-7.0000000000000007E-2</c:v>
                </c:pt>
                <c:pt idx="18">
                  <c:v>-1.88</c:v>
                </c:pt>
                <c:pt idx="19">
                  <c:v>0.5</c:v>
                </c:pt>
                <c:pt idx="20">
                  <c:v>-0.5</c:v>
                </c:pt>
                <c:pt idx="21">
                  <c:v>-3.7</c:v>
                </c:pt>
                <c:pt idx="22">
                  <c:v>-1.3</c:v>
                </c:pt>
                <c:pt idx="23">
                  <c:v>-0.3</c:v>
                </c:pt>
                <c:pt idx="24">
                  <c:v>-1.9</c:v>
                </c:pt>
                <c:pt idx="25">
                  <c:v>-2.2000000000000002</c:v>
                </c:pt>
                <c:pt idx="26">
                  <c:v>-0.2</c:v>
                </c:pt>
                <c:pt idx="27">
                  <c:v>-1.2</c:v>
                </c:pt>
                <c:pt idx="28">
                  <c:v>0.5</c:v>
                </c:pt>
                <c:pt idx="29">
                  <c:v>-0.5</c:v>
                </c:pt>
                <c:pt idx="30">
                  <c:v>-1.31</c:v>
                </c:pt>
                <c:pt idx="31">
                  <c:v>-3.6</c:v>
                </c:pt>
                <c:pt idx="32">
                  <c:v>-1.6</c:v>
                </c:pt>
                <c:pt idx="33">
                  <c:v>0.1</c:v>
                </c:pt>
                <c:pt idx="34">
                  <c:v>-1.1000000000000001</c:v>
                </c:pt>
                <c:pt idx="35">
                  <c:v>0</c:v>
                </c:pt>
                <c:pt idx="36">
                  <c:v>-0.2</c:v>
                </c:pt>
                <c:pt idx="37">
                  <c:v>0.3</c:v>
                </c:pt>
                <c:pt idx="38">
                  <c:v>-0.1</c:v>
                </c:pt>
                <c:pt idx="39">
                  <c:v>-0.4</c:v>
                </c:pt>
                <c:pt idx="40">
                  <c:v>0.2</c:v>
                </c:pt>
                <c:pt idx="41">
                  <c:v>-0.4</c:v>
                </c:pt>
                <c:pt idx="42">
                  <c:v>-0.2</c:v>
                </c:pt>
                <c:pt idx="43">
                  <c:v>0.4</c:v>
                </c:pt>
                <c:pt idx="44">
                  <c:v>-0.5</c:v>
                </c:pt>
                <c:pt idx="45">
                  <c:v>-1.4</c:v>
                </c:pt>
                <c:pt idx="46">
                  <c:v>0.3</c:v>
                </c:pt>
                <c:pt idx="47">
                  <c:v>-0.6</c:v>
                </c:pt>
                <c:pt idx="48">
                  <c:v>-2.8</c:v>
                </c:pt>
                <c:pt idx="49">
                  <c:v>-1.1000000000000001</c:v>
                </c:pt>
                <c:pt idx="50">
                  <c:v>-3.8</c:v>
                </c:pt>
                <c:pt idx="51">
                  <c:v>-1.1000000000000001</c:v>
                </c:pt>
                <c:pt idx="52">
                  <c:v>-2.2999999999999998</c:v>
                </c:pt>
                <c:pt idx="53">
                  <c:v>-2.8</c:v>
                </c:pt>
                <c:pt idx="54">
                  <c:v>-0.6</c:v>
                </c:pt>
                <c:pt idx="55">
                  <c:v>-0.7</c:v>
                </c:pt>
                <c:pt idx="56">
                  <c:v>-1.8</c:v>
                </c:pt>
                <c:pt idx="57">
                  <c:v>-2.2999999999999998</c:v>
                </c:pt>
                <c:pt idx="58">
                  <c:v>-0.1</c:v>
                </c:pt>
                <c:pt idx="59">
                  <c:v>-1.3</c:v>
                </c:pt>
                <c:pt idx="60">
                  <c:v>-0.1</c:v>
                </c:pt>
                <c:pt idx="61">
                  <c:v>-1.4</c:v>
                </c:pt>
                <c:pt idx="62">
                  <c:v>-2.4</c:v>
                </c:pt>
                <c:pt idx="63">
                  <c:v>-2</c:v>
                </c:pt>
                <c:pt idx="64">
                  <c:v>-0.6</c:v>
                </c:pt>
                <c:pt idx="65">
                  <c:v>0</c:v>
                </c:pt>
                <c:pt idx="66">
                  <c:v>-1.3</c:v>
                </c:pt>
                <c:pt idx="67">
                  <c:v>-2.8</c:v>
                </c:pt>
                <c:pt idx="68">
                  <c:v>-1.1000000000000001</c:v>
                </c:pt>
                <c:pt idx="69">
                  <c:v>-2.8</c:v>
                </c:pt>
                <c:pt idx="70">
                  <c:v>0.5</c:v>
                </c:pt>
                <c:pt idx="71">
                  <c:v>0.7</c:v>
                </c:pt>
                <c:pt idx="72">
                  <c:v>-0.3</c:v>
                </c:pt>
                <c:pt idx="73">
                  <c:v>-2.1</c:v>
                </c:pt>
                <c:pt idx="74">
                  <c:v>-0.4</c:v>
                </c:pt>
                <c:pt idx="75">
                  <c:v>-1.3</c:v>
                </c:pt>
                <c:pt idx="76">
                  <c:v>-3.8</c:v>
                </c:pt>
                <c:pt idx="77">
                  <c:v>0.4</c:v>
                </c:pt>
                <c:pt idx="78">
                  <c:v>-0.7</c:v>
                </c:pt>
                <c:pt idx="79">
                  <c:v>-2.6</c:v>
                </c:pt>
                <c:pt idx="80">
                  <c:v>-1.8</c:v>
                </c:pt>
                <c:pt idx="81">
                  <c:v>0</c:v>
                </c:pt>
                <c:pt idx="82">
                  <c:v>-1.2</c:v>
                </c:pt>
                <c:pt idx="83">
                  <c:v>-0.96</c:v>
                </c:pt>
                <c:pt idx="84">
                  <c:v>-0.9</c:v>
                </c:pt>
                <c:pt idx="85">
                  <c:v>-2.13</c:v>
                </c:pt>
                <c:pt idx="86">
                  <c:v>-2.15</c:v>
                </c:pt>
                <c:pt idx="87">
                  <c:v>-1.91</c:v>
                </c:pt>
                <c:pt idx="88">
                  <c:v>-1.6</c:v>
                </c:pt>
                <c:pt idx="89">
                  <c:v>-5</c:v>
                </c:pt>
                <c:pt idx="90">
                  <c:v>-0.45</c:v>
                </c:pt>
                <c:pt idx="91">
                  <c:v>-2.44</c:v>
                </c:pt>
                <c:pt idx="92">
                  <c:v>-1.1200000000000001</c:v>
                </c:pt>
                <c:pt idx="93">
                  <c:v>-0.9</c:v>
                </c:pt>
                <c:pt idx="94">
                  <c:v>-0.02</c:v>
                </c:pt>
                <c:pt idx="95">
                  <c:v>-1.69</c:v>
                </c:pt>
                <c:pt idx="96">
                  <c:v>-1.44</c:v>
                </c:pt>
                <c:pt idx="97">
                  <c:v>-2.25</c:v>
                </c:pt>
                <c:pt idx="98">
                  <c:v>-1.05</c:v>
                </c:pt>
                <c:pt idx="99">
                  <c:v>-1.21</c:v>
                </c:pt>
                <c:pt idx="100">
                  <c:v>-0.99</c:v>
                </c:pt>
                <c:pt idx="101">
                  <c:v>-1.68</c:v>
                </c:pt>
                <c:pt idx="102">
                  <c:v>1.06</c:v>
                </c:pt>
                <c:pt idx="103">
                  <c:v>-1.79</c:v>
                </c:pt>
                <c:pt idx="104">
                  <c:v>-1.4</c:v>
                </c:pt>
                <c:pt idx="105">
                  <c:v>-2.4</c:v>
                </c:pt>
                <c:pt idx="106">
                  <c:v>-0.8</c:v>
                </c:pt>
                <c:pt idx="107">
                  <c:v>-0.1</c:v>
                </c:pt>
                <c:pt idx="108">
                  <c:v>-0.44</c:v>
                </c:pt>
                <c:pt idx="109">
                  <c:v>-0.25</c:v>
                </c:pt>
                <c:pt idx="110">
                  <c:v>-0.2</c:v>
                </c:pt>
                <c:pt idx="111">
                  <c:v>-0.25</c:v>
                </c:pt>
                <c:pt idx="112">
                  <c:v>1.04</c:v>
                </c:pt>
                <c:pt idx="113">
                  <c:v>-2.2400000000000002</c:v>
                </c:pt>
                <c:pt idx="114">
                  <c:v>-2.63</c:v>
                </c:pt>
                <c:pt idx="115">
                  <c:v>-1.84</c:v>
                </c:pt>
                <c:pt idx="116">
                  <c:v>-0.28000000000000003</c:v>
                </c:pt>
                <c:pt idx="117">
                  <c:v>-1.29</c:v>
                </c:pt>
                <c:pt idx="118">
                  <c:v>0.1</c:v>
                </c:pt>
                <c:pt idx="119">
                  <c:v>-1.65</c:v>
                </c:pt>
                <c:pt idx="120">
                  <c:v>-2.54</c:v>
                </c:pt>
                <c:pt idx="121">
                  <c:v>-0.02</c:v>
                </c:pt>
                <c:pt idx="122">
                  <c:v>-1.63</c:v>
                </c:pt>
                <c:pt idx="123">
                  <c:v>-1.84</c:v>
                </c:pt>
                <c:pt idx="124">
                  <c:v>-1.73</c:v>
                </c:pt>
                <c:pt idx="125">
                  <c:v>-1.87</c:v>
                </c:pt>
                <c:pt idx="126">
                  <c:v>-1.88</c:v>
                </c:pt>
                <c:pt idx="127">
                  <c:v>-1.5</c:v>
                </c:pt>
                <c:pt idx="128">
                  <c:v>-1.41</c:v>
                </c:pt>
                <c:pt idx="129">
                  <c:v>-1.41</c:v>
                </c:pt>
                <c:pt idx="130">
                  <c:v>-1.51</c:v>
                </c:pt>
                <c:pt idx="131">
                  <c:v>-1.57</c:v>
                </c:pt>
                <c:pt idx="132">
                  <c:v>-1.67</c:v>
                </c:pt>
                <c:pt idx="133">
                  <c:v>0.22</c:v>
                </c:pt>
                <c:pt idx="134">
                  <c:v>0.27</c:v>
                </c:pt>
                <c:pt idx="135">
                  <c:v>-0.64</c:v>
                </c:pt>
                <c:pt idx="136">
                  <c:v>-0.56999999999999995</c:v>
                </c:pt>
                <c:pt idx="137">
                  <c:v>-0.9</c:v>
                </c:pt>
                <c:pt idx="138">
                  <c:v>-1.35</c:v>
                </c:pt>
                <c:pt idx="139">
                  <c:v>-1.04</c:v>
                </c:pt>
                <c:pt idx="140">
                  <c:v>-1.23</c:v>
                </c:pt>
                <c:pt idx="141">
                  <c:v>-0.6</c:v>
                </c:pt>
                <c:pt idx="142">
                  <c:v>-0.43</c:v>
                </c:pt>
                <c:pt idx="143">
                  <c:v>-0.84</c:v>
                </c:pt>
                <c:pt idx="144">
                  <c:v>0.23</c:v>
                </c:pt>
                <c:pt idx="145">
                  <c:v>-0.24</c:v>
                </c:pt>
                <c:pt idx="146">
                  <c:v>-0.65</c:v>
                </c:pt>
                <c:pt idx="147">
                  <c:v>-0.73</c:v>
                </c:pt>
                <c:pt idx="148">
                  <c:v>-0.56999999999999995</c:v>
                </c:pt>
                <c:pt idx="149">
                  <c:v>-1.1399999999999999</c:v>
                </c:pt>
                <c:pt idx="150">
                  <c:v>0.7</c:v>
                </c:pt>
                <c:pt idx="151">
                  <c:v>-0.36</c:v>
                </c:pt>
                <c:pt idx="152">
                  <c:v>0.38</c:v>
                </c:pt>
                <c:pt idx="153">
                  <c:v>-0.49</c:v>
                </c:pt>
                <c:pt idx="154">
                  <c:v>-3.45</c:v>
                </c:pt>
                <c:pt idx="155">
                  <c:v>-0.44</c:v>
                </c:pt>
                <c:pt idx="156">
                  <c:v>-1.1100000000000001</c:v>
                </c:pt>
                <c:pt idx="157">
                  <c:v>-0.69</c:v>
                </c:pt>
                <c:pt idx="158">
                  <c:v>-1.83</c:v>
                </c:pt>
                <c:pt idx="159">
                  <c:v>-2.21</c:v>
                </c:pt>
                <c:pt idx="160">
                  <c:v>0.11</c:v>
                </c:pt>
                <c:pt idx="161">
                  <c:v>-0.27</c:v>
                </c:pt>
                <c:pt idx="162">
                  <c:v>-1.0900000000000001</c:v>
                </c:pt>
                <c:pt idx="163">
                  <c:v>-2.06</c:v>
                </c:pt>
                <c:pt idx="164">
                  <c:v>-1.27</c:v>
                </c:pt>
                <c:pt idx="165">
                  <c:v>-1.87</c:v>
                </c:pt>
                <c:pt idx="166">
                  <c:v>-0.22</c:v>
                </c:pt>
                <c:pt idx="167">
                  <c:v>-4.3499999999999996</c:v>
                </c:pt>
                <c:pt idx="168">
                  <c:v>-0.8</c:v>
                </c:pt>
                <c:pt idx="169">
                  <c:v>-1.23</c:v>
                </c:pt>
                <c:pt idx="170">
                  <c:v>-0.84</c:v>
                </c:pt>
                <c:pt idx="171">
                  <c:v>-3.46</c:v>
                </c:pt>
                <c:pt idx="172">
                  <c:v>-2.37</c:v>
                </c:pt>
                <c:pt idx="173">
                  <c:v>-0.09</c:v>
                </c:pt>
                <c:pt idx="174">
                  <c:v>-0.76</c:v>
                </c:pt>
                <c:pt idx="175">
                  <c:v>-0.77</c:v>
                </c:pt>
                <c:pt idx="176">
                  <c:v>-3.49</c:v>
                </c:pt>
                <c:pt idx="177">
                  <c:v>-0.52</c:v>
                </c:pt>
                <c:pt idx="178">
                  <c:v>-4.51</c:v>
                </c:pt>
                <c:pt idx="179">
                  <c:v>1.19</c:v>
                </c:pt>
                <c:pt idx="180">
                  <c:v>-0.38</c:v>
                </c:pt>
                <c:pt idx="181">
                  <c:v>-1.48</c:v>
                </c:pt>
                <c:pt idx="182">
                  <c:v>0.24</c:v>
                </c:pt>
                <c:pt idx="183">
                  <c:v>-1.66</c:v>
                </c:pt>
                <c:pt idx="184">
                  <c:v>-2.12</c:v>
                </c:pt>
                <c:pt idx="185">
                  <c:v>-0.44</c:v>
                </c:pt>
                <c:pt idx="186">
                  <c:v>-4.0199999999999996</c:v>
                </c:pt>
                <c:pt idx="187">
                  <c:v>-2.2799999999999998</c:v>
                </c:pt>
                <c:pt idx="188">
                  <c:v>-1.99</c:v>
                </c:pt>
                <c:pt idx="189">
                  <c:v>-2.38</c:v>
                </c:pt>
                <c:pt idx="190">
                  <c:v>-0.65</c:v>
                </c:pt>
                <c:pt idx="191">
                  <c:v>-1.05</c:v>
                </c:pt>
                <c:pt idx="192">
                  <c:v>-1.74</c:v>
                </c:pt>
                <c:pt idx="193">
                  <c:v>-1.52</c:v>
                </c:pt>
                <c:pt idx="194">
                  <c:v>-1.0900000000000001</c:v>
                </c:pt>
                <c:pt idx="195">
                  <c:v>-2.19</c:v>
                </c:pt>
                <c:pt idx="196">
                  <c:v>0.54</c:v>
                </c:pt>
                <c:pt idx="197">
                  <c:v>-0.27</c:v>
                </c:pt>
                <c:pt idx="198">
                  <c:v>-2.27</c:v>
                </c:pt>
                <c:pt idx="199">
                  <c:v>0.05</c:v>
                </c:pt>
                <c:pt idx="200">
                  <c:v>-3.59</c:v>
                </c:pt>
                <c:pt idx="201">
                  <c:v>-1.05</c:v>
                </c:pt>
                <c:pt idx="202">
                  <c:v>-1.95</c:v>
                </c:pt>
                <c:pt idx="203">
                  <c:v>-0.04</c:v>
                </c:pt>
                <c:pt idx="204">
                  <c:v>-0.05</c:v>
                </c:pt>
                <c:pt idx="205">
                  <c:v>-1.48</c:v>
                </c:pt>
                <c:pt idx="206">
                  <c:v>-1.29</c:v>
                </c:pt>
                <c:pt idx="207">
                  <c:v>-1.72</c:v>
                </c:pt>
                <c:pt idx="208">
                  <c:v>-0.56000000000000005</c:v>
                </c:pt>
                <c:pt idx="209">
                  <c:v>-2.31</c:v>
                </c:pt>
                <c:pt idx="210">
                  <c:v>0.44</c:v>
                </c:pt>
                <c:pt idx="211">
                  <c:v>-0.3</c:v>
                </c:pt>
                <c:pt idx="212">
                  <c:v>0.5</c:v>
                </c:pt>
                <c:pt idx="213">
                  <c:v>0.5</c:v>
                </c:pt>
                <c:pt idx="214">
                  <c:v>-0.47</c:v>
                </c:pt>
                <c:pt idx="215">
                  <c:v>-1.28</c:v>
                </c:pt>
                <c:pt idx="216">
                  <c:v>-1.91</c:v>
                </c:pt>
                <c:pt idx="217">
                  <c:v>-0.11</c:v>
                </c:pt>
                <c:pt idx="218">
                  <c:v>-1.22</c:v>
                </c:pt>
                <c:pt idx="219">
                  <c:v>-0.03</c:v>
                </c:pt>
                <c:pt idx="220">
                  <c:v>-1.04</c:v>
                </c:pt>
                <c:pt idx="221">
                  <c:v>0</c:v>
                </c:pt>
                <c:pt idx="222">
                  <c:v>-1.42</c:v>
                </c:pt>
                <c:pt idx="223">
                  <c:v>-0.56000000000000005</c:v>
                </c:pt>
                <c:pt idx="224">
                  <c:v>-0.24</c:v>
                </c:pt>
                <c:pt idx="225">
                  <c:v>-0.56000000000000005</c:v>
                </c:pt>
                <c:pt idx="226">
                  <c:v>-0.82</c:v>
                </c:pt>
                <c:pt idx="227">
                  <c:v>-0.75</c:v>
                </c:pt>
                <c:pt idx="228">
                  <c:v>-0.74</c:v>
                </c:pt>
                <c:pt idx="229">
                  <c:v>-0.15</c:v>
                </c:pt>
                <c:pt idx="230">
                  <c:v>-0.11</c:v>
                </c:pt>
                <c:pt idx="231">
                  <c:v>-0.19</c:v>
                </c:pt>
                <c:pt idx="232">
                  <c:v>-0.51</c:v>
                </c:pt>
                <c:pt idx="233">
                  <c:v>-0.43</c:v>
                </c:pt>
                <c:pt idx="234">
                  <c:v>-0.15</c:v>
                </c:pt>
                <c:pt idx="235">
                  <c:v>-0.28000000000000003</c:v>
                </c:pt>
                <c:pt idx="236">
                  <c:v>-0.64</c:v>
                </c:pt>
                <c:pt idx="237">
                  <c:v>-0.62</c:v>
                </c:pt>
                <c:pt idx="238">
                  <c:v>-1.07</c:v>
                </c:pt>
                <c:pt idx="239">
                  <c:v>-0.75</c:v>
                </c:pt>
                <c:pt idx="240">
                  <c:v>-1.34</c:v>
                </c:pt>
                <c:pt idx="241">
                  <c:v>-2.91</c:v>
                </c:pt>
                <c:pt idx="242">
                  <c:v>-3.3</c:v>
                </c:pt>
                <c:pt idx="243">
                  <c:v>-2.62</c:v>
                </c:pt>
                <c:pt idx="244">
                  <c:v>-2.91</c:v>
                </c:pt>
                <c:pt idx="245">
                  <c:v>-2.72</c:v>
                </c:pt>
                <c:pt idx="246">
                  <c:v>-2.61</c:v>
                </c:pt>
                <c:pt idx="247">
                  <c:v>-3.05</c:v>
                </c:pt>
                <c:pt idx="248">
                  <c:v>-3.28</c:v>
                </c:pt>
                <c:pt idx="249">
                  <c:v>-1.4</c:v>
                </c:pt>
                <c:pt idx="250">
                  <c:v>-1.1100000000000001</c:v>
                </c:pt>
                <c:pt idx="251">
                  <c:v>-2.54</c:v>
                </c:pt>
                <c:pt idx="252">
                  <c:v>-0.11</c:v>
                </c:pt>
                <c:pt idx="253">
                  <c:v>-1.61</c:v>
                </c:pt>
                <c:pt idx="254">
                  <c:v>-2.34</c:v>
                </c:pt>
                <c:pt idx="255">
                  <c:v>-4.71</c:v>
                </c:pt>
                <c:pt idx="256">
                  <c:v>-1.66</c:v>
                </c:pt>
                <c:pt idx="257">
                  <c:v>-3.4</c:v>
                </c:pt>
                <c:pt idx="258">
                  <c:v>-3.04</c:v>
                </c:pt>
                <c:pt idx="259">
                  <c:v>-2.42</c:v>
                </c:pt>
                <c:pt idx="260">
                  <c:v>-1.29</c:v>
                </c:pt>
                <c:pt idx="261">
                  <c:v>-0.94</c:v>
                </c:pt>
                <c:pt idx="262">
                  <c:v>-0.37</c:v>
                </c:pt>
                <c:pt idx="263">
                  <c:v>0.15</c:v>
                </c:pt>
                <c:pt idx="264">
                  <c:v>-2.27</c:v>
                </c:pt>
                <c:pt idx="265">
                  <c:v>0.4</c:v>
                </c:pt>
                <c:pt idx="266">
                  <c:v>0.64</c:v>
                </c:pt>
                <c:pt idx="267">
                  <c:v>-0.35</c:v>
                </c:pt>
                <c:pt idx="268">
                  <c:v>0.74</c:v>
                </c:pt>
                <c:pt idx="269">
                  <c:v>0.59</c:v>
                </c:pt>
                <c:pt idx="270">
                  <c:v>-3.2</c:v>
                </c:pt>
                <c:pt idx="271">
                  <c:v>-2.04</c:v>
                </c:pt>
                <c:pt idx="272">
                  <c:v>-2.83</c:v>
                </c:pt>
                <c:pt idx="273">
                  <c:v>-2.4</c:v>
                </c:pt>
                <c:pt idx="274">
                  <c:v>-2.1</c:v>
                </c:pt>
                <c:pt idx="275">
                  <c:v>-2.7</c:v>
                </c:pt>
                <c:pt idx="276">
                  <c:v>-2.2000000000000002</c:v>
                </c:pt>
                <c:pt idx="277">
                  <c:v>-1.71</c:v>
                </c:pt>
                <c:pt idx="278">
                  <c:v>-2.64</c:v>
                </c:pt>
                <c:pt idx="279">
                  <c:v>-0.87</c:v>
                </c:pt>
                <c:pt idx="280">
                  <c:v>-1.63</c:v>
                </c:pt>
                <c:pt idx="281">
                  <c:v>-1.35</c:v>
                </c:pt>
                <c:pt idx="282">
                  <c:v>0.24</c:v>
                </c:pt>
                <c:pt idx="283">
                  <c:v>-4.43</c:v>
                </c:pt>
                <c:pt idx="284">
                  <c:v>-1.47</c:v>
                </c:pt>
                <c:pt idx="285">
                  <c:v>-1.94</c:v>
                </c:pt>
                <c:pt idx="286">
                  <c:v>0.08</c:v>
                </c:pt>
                <c:pt idx="287">
                  <c:v>-4.01</c:v>
                </c:pt>
                <c:pt idx="288">
                  <c:v>-0.16</c:v>
                </c:pt>
                <c:pt idx="289">
                  <c:v>-1.41</c:v>
                </c:pt>
                <c:pt idx="290">
                  <c:v>-2.82</c:v>
                </c:pt>
                <c:pt idx="291">
                  <c:v>-0.3</c:v>
                </c:pt>
                <c:pt idx="292">
                  <c:v>-1.84</c:v>
                </c:pt>
                <c:pt idx="293">
                  <c:v>-2.89</c:v>
                </c:pt>
                <c:pt idx="294">
                  <c:v>-4.03</c:v>
                </c:pt>
                <c:pt idx="295">
                  <c:v>-1.04</c:v>
                </c:pt>
                <c:pt idx="296">
                  <c:v>-1.1200000000000001</c:v>
                </c:pt>
                <c:pt idx="297">
                  <c:v>-1.24</c:v>
                </c:pt>
                <c:pt idx="298">
                  <c:v>-3.31</c:v>
                </c:pt>
                <c:pt idx="299">
                  <c:v>-0.97</c:v>
                </c:pt>
                <c:pt idx="300">
                  <c:v>-2.87</c:v>
                </c:pt>
                <c:pt idx="301">
                  <c:v>-0.24</c:v>
                </c:pt>
                <c:pt idx="302">
                  <c:v>-0.06</c:v>
                </c:pt>
                <c:pt idx="303">
                  <c:v>-0.13</c:v>
                </c:pt>
                <c:pt idx="304">
                  <c:v>-2.21</c:v>
                </c:pt>
                <c:pt idx="305">
                  <c:v>0.84</c:v>
                </c:pt>
                <c:pt idx="306">
                  <c:v>-1.74</c:v>
                </c:pt>
                <c:pt idx="307">
                  <c:v>-0.8</c:v>
                </c:pt>
                <c:pt idx="308">
                  <c:v>-0.1</c:v>
                </c:pt>
                <c:pt idx="309">
                  <c:v>0.6</c:v>
                </c:pt>
                <c:pt idx="310">
                  <c:v>-1.04</c:v>
                </c:pt>
                <c:pt idx="311">
                  <c:v>-1.0900000000000001</c:v>
                </c:pt>
                <c:pt idx="312">
                  <c:v>-0.79</c:v>
                </c:pt>
                <c:pt idx="313">
                  <c:v>0.1</c:v>
                </c:pt>
                <c:pt idx="314">
                  <c:v>-0.7</c:v>
                </c:pt>
                <c:pt idx="315">
                  <c:v>-1.17</c:v>
                </c:pt>
                <c:pt idx="316">
                  <c:v>0.55000000000000004</c:v>
                </c:pt>
                <c:pt idx="317">
                  <c:v>0.75</c:v>
                </c:pt>
                <c:pt idx="318">
                  <c:v>-0.37</c:v>
                </c:pt>
                <c:pt idx="319">
                  <c:v>-0.05</c:v>
                </c:pt>
                <c:pt idx="320">
                  <c:v>0.38</c:v>
                </c:pt>
                <c:pt idx="321">
                  <c:v>-0.1</c:v>
                </c:pt>
                <c:pt idx="322">
                  <c:v>-0.9</c:v>
                </c:pt>
                <c:pt idx="323">
                  <c:v>-1.1000000000000001</c:v>
                </c:pt>
                <c:pt idx="324">
                  <c:v>-0.52</c:v>
                </c:pt>
                <c:pt idx="325">
                  <c:v>-0.86</c:v>
                </c:pt>
                <c:pt idx="326">
                  <c:v>-0.6</c:v>
                </c:pt>
                <c:pt idx="327">
                  <c:v>-0.6</c:v>
                </c:pt>
                <c:pt idx="328">
                  <c:v>0</c:v>
                </c:pt>
                <c:pt idx="329">
                  <c:v>-0.63</c:v>
                </c:pt>
                <c:pt idx="330">
                  <c:v>-1.1000000000000001</c:v>
                </c:pt>
                <c:pt idx="331">
                  <c:v>0.1</c:v>
                </c:pt>
                <c:pt idx="332">
                  <c:v>-1.7</c:v>
                </c:pt>
                <c:pt idx="333">
                  <c:v>-0.65</c:v>
                </c:pt>
                <c:pt idx="334">
                  <c:v>-0.92</c:v>
                </c:pt>
                <c:pt idx="335">
                  <c:v>-0.83</c:v>
                </c:pt>
                <c:pt idx="336">
                  <c:v>-0.62</c:v>
                </c:pt>
                <c:pt idx="337">
                  <c:v>-0.8</c:v>
                </c:pt>
                <c:pt idx="338">
                  <c:v>-0.45</c:v>
                </c:pt>
                <c:pt idx="339">
                  <c:v>-0.6</c:v>
                </c:pt>
                <c:pt idx="340">
                  <c:v>-1.2</c:v>
                </c:pt>
                <c:pt idx="341">
                  <c:v>0</c:v>
                </c:pt>
                <c:pt idx="342">
                  <c:v>0</c:v>
                </c:pt>
                <c:pt idx="343">
                  <c:v>-0.1</c:v>
                </c:pt>
                <c:pt idx="344">
                  <c:v>-0.05</c:v>
                </c:pt>
                <c:pt idx="345">
                  <c:v>0.04</c:v>
                </c:pt>
                <c:pt idx="346">
                  <c:v>-1.8</c:v>
                </c:pt>
                <c:pt idx="347">
                  <c:v>-0.6</c:v>
                </c:pt>
                <c:pt idx="348">
                  <c:v>-1.1000000000000001</c:v>
                </c:pt>
                <c:pt idx="349">
                  <c:v>-0.26</c:v>
                </c:pt>
                <c:pt idx="350">
                  <c:v>-0.68</c:v>
                </c:pt>
                <c:pt idx="351">
                  <c:v>-2.1</c:v>
                </c:pt>
                <c:pt idx="352">
                  <c:v>-2.62</c:v>
                </c:pt>
                <c:pt idx="353">
                  <c:v>-2.17</c:v>
                </c:pt>
                <c:pt idx="354">
                  <c:v>-0.99</c:v>
                </c:pt>
                <c:pt idx="355">
                  <c:v>-2.2000000000000002</c:v>
                </c:pt>
                <c:pt idx="356">
                  <c:v>-1.5</c:v>
                </c:pt>
                <c:pt idx="357">
                  <c:v>-0.8</c:v>
                </c:pt>
                <c:pt idx="358">
                  <c:v>-2.2000000000000002</c:v>
                </c:pt>
                <c:pt idx="359">
                  <c:v>-1.1000000000000001</c:v>
                </c:pt>
                <c:pt idx="360">
                  <c:v>0.6</c:v>
                </c:pt>
                <c:pt idx="361">
                  <c:v>0.9</c:v>
                </c:pt>
                <c:pt idx="362">
                  <c:v>-0.1</c:v>
                </c:pt>
                <c:pt idx="363">
                  <c:v>0.48</c:v>
                </c:pt>
                <c:pt idx="364">
                  <c:v>-1.88</c:v>
                </c:pt>
                <c:pt idx="365">
                  <c:v>-1.46</c:v>
                </c:pt>
                <c:pt idx="366">
                  <c:v>-0.19</c:v>
                </c:pt>
                <c:pt idx="367">
                  <c:v>-0.11</c:v>
                </c:pt>
                <c:pt idx="368">
                  <c:v>0.11</c:v>
                </c:pt>
                <c:pt idx="369">
                  <c:v>-0.32</c:v>
                </c:pt>
                <c:pt idx="370">
                  <c:v>-0.05</c:v>
                </c:pt>
                <c:pt idx="371">
                  <c:v>-0.28999999999999998</c:v>
                </c:pt>
                <c:pt idx="372">
                  <c:v>-0.31</c:v>
                </c:pt>
                <c:pt idx="373">
                  <c:v>-0.13</c:v>
                </c:pt>
                <c:pt idx="374">
                  <c:v>0.17</c:v>
                </c:pt>
                <c:pt idx="375">
                  <c:v>-0.61</c:v>
                </c:pt>
                <c:pt idx="376">
                  <c:v>0.1</c:v>
                </c:pt>
                <c:pt idx="377">
                  <c:v>-0.45</c:v>
                </c:pt>
                <c:pt idx="378">
                  <c:v>0.24</c:v>
                </c:pt>
                <c:pt idx="379">
                  <c:v>0.01</c:v>
                </c:pt>
                <c:pt idx="380">
                  <c:v>-0.56999999999999995</c:v>
                </c:pt>
                <c:pt idx="381">
                  <c:v>-0.57999999999999996</c:v>
                </c:pt>
                <c:pt idx="382">
                  <c:v>7.0000000000000007E-2</c:v>
                </c:pt>
                <c:pt idx="383">
                  <c:v>-0.03</c:v>
                </c:pt>
                <c:pt idx="384">
                  <c:v>-0.03</c:v>
                </c:pt>
                <c:pt idx="385">
                  <c:v>0.69</c:v>
                </c:pt>
                <c:pt idx="386">
                  <c:v>-0.3</c:v>
                </c:pt>
                <c:pt idx="387">
                  <c:v>-0.97</c:v>
                </c:pt>
                <c:pt idx="388">
                  <c:v>-1.8</c:v>
                </c:pt>
                <c:pt idx="389">
                  <c:v>2.35</c:v>
                </c:pt>
                <c:pt idx="390">
                  <c:v>2.5</c:v>
                </c:pt>
                <c:pt idx="391">
                  <c:v>2.7</c:v>
                </c:pt>
                <c:pt idx="392">
                  <c:v>2.64</c:v>
                </c:pt>
                <c:pt idx="393">
                  <c:v>0.06</c:v>
                </c:pt>
                <c:pt idx="394">
                  <c:v>3.3</c:v>
                </c:pt>
                <c:pt idx="395">
                  <c:v>-0.31</c:v>
                </c:pt>
                <c:pt idx="396">
                  <c:v>-0.31</c:v>
                </c:pt>
                <c:pt idx="397">
                  <c:v>0.43</c:v>
                </c:pt>
                <c:pt idx="398">
                  <c:v>0.04</c:v>
                </c:pt>
                <c:pt idx="399">
                  <c:v>0.35</c:v>
                </c:pt>
                <c:pt idx="400">
                  <c:v>-0.48</c:v>
                </c:pt>
                <c:pt idx="401">
                  <c:v>-0.95</c:v>
                </c:pt>
                <c:pt idx="402">
                  <c:v>-0.75</c:v>
                </c:pt>
                <c:pt idx="403">
                  <c:v>-0.5</c:v>
                </c:pt>
                <c:pt idx="404">
                  <c:v>1.75</c:v>
                </c:pt>
                <c:pt idx="405">
                  <c:v>2.75</c:v>
                </c:pt>
                <c:pt idx="406">
                  <c:v>1.59</c:v>
                </c:pt>
                <c:pt idx="407">
                  <c:v>1.1399999999999999</c:v>
                </c:pt>
                <c:pt idx="408">
                  <c:v>1.77</c:v>
                </c:pt>
                <c:pt idx="409">
                  <c:v>0.38</c:v>
                </c:pt>
                <c:pt idx="410">
                  <c:v>-2.0699999999999998</c:v>
                </c:pt>
                <c:pt idx="411">
                  <c:v>-1.47</c:v>
                </c:pt>
                <c:pt idx="412">
                  <c:v>-0.79</c:v>
                </c:pt>
                <c:pt idx="413">
                  <c:v>-0.84</c:v>
                </c:pt>
                <c:pt idx="414">
                  <c:v>0.22</c:v>
                </c:pt>
                <c:pt idx="415">
                  <c:v>0.28999999999999998</c:v>
                </c:pt>
                <c:pt idx="416">
                  <c:v>-0.59</c:v>
                </c:pt>
                <c:pt idx="417">
                  <c:v>1.41</c:v>
                </c:pt>
                <c:pt idx="418">
                  <c:v>0.04</c:v>
                </c:pt>
                <c:pt idx="419">
                  <c:v>1.58</c:v>
                </c:pt>
                <c:pt idx="420">
                  <c:v>-1.1599999999999999</c:v>
                </c:pt>
                <c:pt idx="421">
                  <c:v>0.28000000000000003</c:v>
                </c:pt>
                <c:pt idx="422">
                  <c:v>1.53</c:v>
                </c:pt>
                <c:pt idx="423">
                  <c:v>2.1800000000000002</c:v>
                </c:pt>
                <c:pt idx="424">
                  <c:v>1.6</c:v>
                </c:pt>
                <c:pt idx="425">
                  <c:v>-0.15</c:v>
                </c:pt>
                <c:pt idx="426">
                  <c:v>-1.1499999999999999</c:v>
                </c:pt>
                <c:pt idx="427">
                  <c:v>-2.5499999999999998</c:v>
                </c:pt>
                <c:pt idx="428">
                  <c:v>-1.75</c:v>
                </c:pt>
                <c:pt idx="429">
                  <c:v>-1.65</c:v>
                </c:pt>
                <c:pt idx="430">
                  <c:v>-1.65</c:v>
                </c:pt>
                <c:pt idx="431">
                  <c:v>-2.85</c:v>
                </c:pt>
                <c:pt idx="432">
                  <c:v>-0.15</c:v>
                </c:pt>
                <c:pt idx="433">
                  <c:v>-1.45</c:v>
                </c:pt>
                <c:pt idx="434">
                  <c:v>-1.45</c:v>
                </c:pt>
                <c:pt idx="435">
                  <c:v>-1.85</c:v>
                </c:pt>
                <c:pt idx="436">
                  <c:v>0.15</c:v>
                </c:pt>
                <c:pt idx="437">
                  <c:v>-0.85</c:v>
                </c:pt>
                <c:pt idx="438">
                  <c:v>-2.35</c:v>
                </c:pt>
                <c:pt idx="439">
                  <c:v>-1.55</c:v>
                </c:pt>
                <c:pt idx="440">
                  <c:v>-1.95</c:v>
                </c:pt>
                <c:pt idx="441">
                  <c:v>-1.35</c:v>
                </c:pt>
                <c:pt idx="442">
                  <c:v>-2.65</c:v>
                </c:pt>
                <c:pt idx="443">
                  <c:v>-4.55</c:v>
                </c:pt>
                <c:pt idx="444">
                  <c:v>0.45</c:v>
                </c:pt>
                <c:pt idx="445">
                  <c:v>0.15</c:v>
                </c:pt>
                <c:pt idx="446">
                  <c:v>-0.95</c:v>
                </c:pt>
                <c:pt idx="447">
                  <c:v>-4.05</c:v>
                </c:pt>
                <c:pt idx="448">
                  <c:v>-2.25</c:v>
                </c:pt>
                <c:pt idx="449">
                  <c:v>-1.45</c:v>
                </c:pt>
                <c:pt idx="450">
                  <c:v>-3.65</c:v>
                </c:pt>
                <c:pt idx="451">
                  <c:v>-0.56999999999999995</c:v>
                </c:pt>
                <c:pt idx="452">
                  <c:v>-0.68</c:v>
                </c:pt>
                <c:pt idx="453">
                  <c:v>-0.43</c:v>
                </c:pt>
                <c:pt idx="454">
                  <c:v>0.62</c:v>
                </c:pt>
                <c:pt idx="455">
                  <c:v>-2.58</c:v>
                </c:pt>
                <c:pt idx="456">
                  <c:v>-0.81</c:v>
                </c:pt>
                <c:pt idx="457">
                  <c:v>-1.36</c:v>
                </c:pt>
                <c:pt idx="458">
                  <c:v>-1.07</c:v>
                </c:pt>
                <c:pt idx="459">
                  <c:v>-0.6</c:v>
                </c:pt>
                <c:pt idx="460">
                  <c:v>-2.04</c:v>
                </c:pt>
                <c:pt idx="461">
                  <c:v>-0.73</c:v>
                </c:pt>
                <c:pt idx="462">
                  <c:v>-2.04</c:v>
                </c:pt>
                <c:pt idx="463">
                  <c:v>-0.23</c:v>
                </c:pt>
                <c:pt idx="464">
                  <c:v>-0.51</c:v>
                </c:pt>
                <c:pt idx="465">
                  <c:v>-1.98</c:v>
                </c:pt>
                <c:pt idx="466">
                  <c:v>-2.8</c:v>
                </c:pt>
                <c:pt idx="467">
                  <c:v>-0.59</c:v>
                </c:pt>
                <c:pt idx="468">
                  <c:v>0.19</c:v>
                </c:pt>
                <c:pt idx="469">
                  <c:v>0.25</c:v>
                </c:pt>
                <c:pt idx="470">
                  <c:v>-1.35</c:v>
                </c:pt>
                <c:pt idx="471">
                  <c:v>-1.26</c:v>
                </c:pt>
                <c:pt idx="472">
                  <c:v>-0.77</c:v>
                </c:pt>
                <c:pt idx="473">
                  <c:v>-1.1499999999999999</c:v>
                </c:pt>
                <c:pt idx="474">
                  <c:v>-0.48</c:v>
                </c:pt>
                <c:pt idx="475">
                  <c:v>-0.85</c:v>
                </c:pt>
                <c:pt idx="476">
                  <c:v>-1.38</c:v>
                </c:pt>
                <c:pt idx="477">
                  <c:v>-1.03</c:v>
                </c:pt>
                <c:pt idx="478">
                  <c:v>-1.88</c:v>
                </c:pt>
                <c:pt idx="479">
                  <c:v>-1.34</c:v>
                </c:pt>
                <c:pt idx="480">
                  <c:v>-1.86</c:v>
                </c:pt>
                <c:pt idx="481">
                  <c:v>-1.98</c:v>
                </c:pt>
                <c:pt idx="482">
                  <c:v>-0.97</c:v>
                </c:pt>
                <c:pt idx="483">
                  <c:v>-2.37</c:v>
                </c:pt>
                <c:pt idx="484">
                  <c:v>-0.89</c:v>
                </c:pt>
                <c:pt idx="485">
                  <c:v>-0.73</c:v>
                </c:pt>
                <c:pt idx="486">
                  <c:v>-1.2</c:v>
                </c:pt>
                <c:pt idx="487">
                  <c:v>-1.1599999999999999</c:v>
                </c:pt>
                <c:pt idx="488">
                  <c:v>-0.05</c:v>
                </c:pt>
                <c:pt idx="489">
                  <c:v>-0.35</c:v>
                </c:pt>
                <c:pt idx="490">
                  <c:v>-0.26</c:v>
                </c:pt>
                <c:pt idx="491">
                  <c:v>-2.38</c:v>
                </c:pt>
                <c:pt idx="492">
                  <c:v>-3.84</c:v>
                </c:pt>
                <c:pt idx="493">
                  <c:v>-1.6</c:v>
                </c:pt>
                <c:pt idx="494">
                  <c:v>-1.63</c:v>
                </c:pt>
                <c:pt idx="495">
                  <c:v>-2.73</c:v>
                </c:pt>
                <c:pt idx="496">
                  <c:v>-3.43</c:v>
                </c:pt>
                <c:pt idx="497">
                  <c:v>-0.62</c:v>
                </c:pt>
                <c:pt idx="498">
                  <c:v>-0.15</c:v>
                </c:pt>
                <c:pt idx="499">
                  <c:v>-0.88</c:v>
                </c:pt>
                <c:pt idx="500">
                  <c:v>-0.06</c:v>
                </c:pt>
                <c:pt idx="501">
                  <c:v>-0.38</c:v>
                </c:pt>
                <c:pt idx="502">
                  <c:v>-0.76</c:v>
                </c:pt>
                <c:pt idx="503">
                  <c:v>0.19</c:v>
                </c:pt>
                <c:pt idx="504">
                  <c:v>-1.94</c:v>
                </c:pt>
                <c:pt idx="505">
                  <c:v>-2.65</c:v>
                </c:pt>
                <c:pt idx="506">
                  <c:v>-2.63</c:v>
                </c:pt>
                <c:pt idx="507">
                  <c:v>-0.14000000000000001</c:v>
                </c:pt>
                <c:pt idx="508">
                  <c:v>-0.68</c:v>
                </c:pt>
                <c:pt idx="509">
                  <c:v>-0.96</c:v>
                </c:pt>
                <c:pt idx="510">
                  <c:v>-0.09</c:v>
                </c:pt>
                <c:pt idx="511">
                  <c:v>-1.28</c:v>
                </c:pt>
                <c:pt idx="512">
                  <c:v>-0.42</c:v>
                </c:pt>
                <c:pt idx="513">
                  <c:v>-0.41</c:v>
                </c:pt>
                <c:pt idx="514">
                  <c:v>7.0000000000000007E-2</c:v>
                </c:pt>
                <c:pt idx="515">
                  <c:v>-0.12</c:v>
                </c:pt>
                <c:pt idx="516">
                  <c:v>-2.1800000000000002</c:v>
                </c:pt>
                <c:pt idx="517">
                  <c:v>0.83</c:v>
                </c:pt>
                <c:pt idx="518">
                  <c:v>0.46</c:v>
                </c:pt>
                <c:pt idx="519">
                  <c:v>1.1000000000000001</c:v>
                </c:pt>
                <c:pt idx="520">
                  <c:v>1.43</c:v>
                </c:pt>
                <c:pt idx="521">
                  <c:v>-1.69</c:v>
                </c:pt>
                <c:pt idx="522">
                  <c:v>-0.95</c:v>
                </c:pt>
                <c:pt idx="523">
                  <c:v>-2.54</c:v>
                </c:pt>
                <c:pt idx="524">
                  <c:v>-0.61</c:v>
                </c:pt>
                <c:pt idx="525">
                  <c:v>-0.74</c:v>
                </c:pt>
                <c:pt idx="526">
                  <c:v>-0.85</c:v>
                </c:pt>
                <c:pt idx="527">
                  <c:v>-2.7</c:v>
                </c:pt>
                <c:pt idx="528">
                  <c:v>-1.93</c:v>
                </c:pt>
                <c:pt idx="529">
                  <c:v>0.03</c:v>
                </c:pt>
                <c:pt idx="530">
                  <c:v>-0.02</c:v>
                </c:pt>
                <c:pt idx="531">
                  <c:v>-4.76</c:v>
                </c:pt>
                <c:pt idx="532">
                  <c:v>-3.34</c:v>
                </c:pt>
                <c:pt idx="533">
                  <c:v>-0.34</c:v>
                </c:pt>
                <c:pt idx="534">
                  <c:v>-0.4</c:v>
                </c:pt>
                <c:pt idx="535">
                  <c:v>-1.6</c:v>
                </c:pt>
                <c:pt idx="536">
                  <c:v>-2.77</c:v>
                </c:pt>
                <c:pt idx="537">
                  <c:v>-4.58</c:v>
                </c:pt>
                <c:pt idx="538">
                  <c:v>-1.83</c:v>
                </c:pt>
                <c:pt idx="539">
                  <c:v>-1.85</c:v>
                </c:pt>
                <c:pt idx="540">
                  <c:v>-1.61</c:v>
                </c:pt>
                <c:pt idx="541">
                  <c:v>-1.95</c:v>
                </c:pt>
                <c:pt idx="542">
                  <c:v>-0.84</c:v>
                </c:pt>
                <c:pt idx="543">
                  <c:v>-0.31</c:v>
                </c:pt>
                <c:pt idx="544">
                  <c:v>-3.63</c:v>
                </c:pt>
                <c:pt idx="545">
                  <c:v>-2.72</c:v>
                </c:pt>
                <c:pt idx="546">
                  <c:v>-0.4</c:v>
                </c:pt>
                <c:pt idx="547">
                  <c:v>-1.86</c:v>
                </c:pt>
                <c:pt idx="548">
                  <c:v>-2.2799999999999998</c:v>
                </c:pt>
                <c:pt idx="549">
                  <c:v>-3.78</c:v>
                </c:pt>
                <c:pt idx="550">
                  <c:v>-1.55</c:v>
                </c:pt>
                <c:pt idx="551">
                  <c:v>-1.94</c:v>
                </c:pt>
                <c:pt idx="552">
                  <c:v>-3.83</c:v>
                </c:pt>
                <c:pt idx="553">
                  <c:v>-3.31</c:v>
                </c:pt>
                <c:pt idx="554">
                  <c:v>-3.05</c:v>
                </c:pt>
                <c:pt idx="555">
                  <c:v>-3.21</c:v>
                </c:pt>
                <c:pt idx="556">
                  <c:v>-3.18</c:v>
                </c:pt>
                <c:pt idx="557">
                  <c:v>-2.65</c:v>
                </c:pt>
                <c:pt idx="558">
                  <c:v>-0.72</c:v>
                </c:pt>
                <c:pt idx="559">
                  <c:v>-0.7</c:v>
                </c:pt>
                <c:pt idx="560">
                  <c:v>-0.79</c:v>
                </c:pt>
                <c:pt idx="561">
                  <c:v>-0.85</c:v>
                </c:pt>
                <c:pt idx="562">
                  <c:v>-0.8</c:v>
                </c:pt>
                <c:pt idx="563">
                  <c:v>-0.28000000000000003</c:v>
                </c:pt>
                <c:pt idx="564">
                  <c:v>-1.41</c:v>
                </c:pt>
                <c:pt idx="565">
                  <c:v>-1.26</c:v>
                </c:pt>
                <c:pt idx="566">
                  <c:v>-1.46</c:v>
                </c:pt>
                <c:pt idx="567">
                  <c:v>-3.11</c:v>
                </c:pt>
                <c:pt idx="568">
                  <c:v>-0.25</c:v>
                </c:pt>
                <c:pt idx="569">
                  <c:v>-0.93</c:v>
                </c:pt>
                <c:pt idx="570">
                  <c:v>-1.81</c:v>
                </c:pt>
                <c:pt idx="571">
                  <c:v>-2.54</c:v>
                </c:pt>
                <c:pt idx="572">
                  <c:v>-0.56000000000000005</c:v>
                </c:pt>
                <c:pt idx="573">
                  <c:v>-0.76</c:v>
                </c:pt>
                <c:pt idx="574">
                  <c:v>-1.52</c:v>
                </c:pt>
                <c:pt idx="575">
                  <c:v>-1.04</c:v>
                </c:pt>
                <c:pt idx="576">
                  <c:v>-2.62</c:v>
                </c:pt>
                <c:pt idx="577">
                  <c:v>0.73</c:v>
                </c:pt>
                <c:pt idx="578">
                  <c:v>-1.35</c:v>
                </c:pt>
                <c:pt idx="579">
                  <c:v>0.47</c:v>
                </c:pt>
                <c:pt idx="580">
                  <c:v>-3.8</c:v>
                </c:pt>
                <c:pt idx="581">
                  <c:v>-1.38</c:v>
                </c:pt>
                <c:pt idx="582">
                  <c:v>-2.2599999999999998</c:v>
                </c:pt>
                <c:pt idx="583">
                  <c:v>-3.66</c:v>
                </c:pt>
                <c:pt idx="584">
                  <c:v>-3.09</c:v>
                </c:pt>
                <c:pt idx="585">
                  <c:v>-3.58</c:v>
                </c:pt>
                <c:pt idx="586">
                  <c:v>-1.51</c:v>
                </c:pt>
                <c:pt idx="587">
                  <c:v>-3.79</c:v>
                </c:pt>
                <c:pt idx="588">
                  <c:v>-1.82</c:v>
                </c:pt>
                <c:pt idx="589">
                  <c:v>-2.78</c:v>
                </c:pt>
                <c:pt idx="590">
                  <c:v>-1.51</c:v>
                </c:pt>
                <c:pt idx="591">
                  <c:v>-0.28000000000000003</c:v>
                </c:pt>
                <c:pt idx="592">
                  <c:v>-2.06</c:v>
                </c:pt>
                <c:pt idx="593">
                  <c:v>-0.14000000000000001</c:v>
                </c:pt>
                <c:pt idx="594">
                  <c:v>-2.16</c:v>
                </c:pt>
                <c:pt idx="595">
                  <c:v>-4.6100000000000003</c:v>
                </c:pt>
                <c:pt idx="596">
                  <c:v>0.11</c:v>
                </c:pt>
                <c:pt idx="597">
                  <c:v>-0.9</c:v>
                </c:pt>
                <c:pt idx="598">
                  <c:v>-2.44</c:v>
                </c:pt>
                <c:pt idx="599">
                  <c:v>-1.55</c:v>
                </c:pt>
                <c:pt idx="600">
                  <c:v>0.41</c:v>
                </c:pt>
                <c:pt idx="601">
                  <c:v>-0.38</c:v>
                </c:pt>
                <c:pt idx="602">
                  <c:v>7.0000000000000007E-2</c:v>
                </c:pt>
                <c:pt idx="603">
                  <c:v>0.74</c:v>
                </c:pt>
                <c:pt idx="604">
                  <c:v>-1.79</c:v>
                </c:pt>
                <c:pt idx="605">
                  <c:v>0.86</c:v>
                </c:pt>
                <c:pt idx="606">
                  <c:v>-0.88</c:v>
                </c:pt>
                <c:pt idx="607">
                  <c:v>0.9</c:v>
                </c:pt>
                <c:pt idx="608">
                  <c:v>0.32</c:v>
                </c:pt>
                <c:pt idx="609">
                  <c:v>0.2</c:v>
                </c:pt>
                <c:pt idx="610">
                  <c:v>0.59</c:v>
                </c:pt>
                <c:pt idx="611">
                  <c:v>-0.23</c:v>
                </c:pt>
                <c:pt idx="612">
                  <c:v>-0.04</c:v>
                </c:pt>
                <c:pt idx="613">
                  <c:v>-0.37</c:v>
                </c:pt>
                <c:pt idx="614">
                  <c:v>-0.56000000000000005</c:v>
                </c:pt>
                <c:pt idx="615">
                  <c:v>0.04</c:v>
                </c:pt>
                <c:pt idx="616">
                  <c:v>0.09</c:v>
                </c:pt>
                <c:pt idx="617">
                  <c:v>0.19</c:v>
                </c:pt>
                <c:pt idx="618">
                  <c:v>0.2</c:v>
                </c:pt>
                <c:pt idx="619">
                  <c:v>-0.45</c:v>
                </c:pt>
                <c:pt idx="620">
                  <c:v>-0.17</c:v>
                </c:pt>
                <c:pt idx="621">
                  <c:v>0</c:v>
                </c:pt>
                <c:pt idx="622">
                  <c:v>0.09</c:v>
                </c:pt>
                <c:pt idx="623">
                  <c:v>0.1</c:v>
                </c:pt>
                <c:pt idx="624">
                  <c:v>-0.25</c:v>
                </c:pt>
                <c:pt idx="625">
                  <c:v>0.24</c:v>
                </c:pt>
                <c:pt idx="626">
                  <c:v>-0.02</c:v>
                </c:pt>
                <c:pt idx="627">
                  <c:v>-0.25</c:v>
                </c:pt>
                <c:pt idx="628">
                  <c:v>0.2</c:v>
                </c:pt>
                <c:pt idx="629">
                  <c:v>-0.1</c:v>
                </c:pt>
                <c:pt idx="630">
                  <c:v>0.16</c:v>
                </c:pt>
                <c:pt idx="631">
                  <c:v>-0.75</c:v>
                </c:pt>
                <c:pt idx="632">
                  <c:v>-0.55000000000000004</c:v>
                </c:pt>
                <c:pt idx="633">
                  <c:v>-1</c:v>
                </c:pt>
                <c:pt idx="634">
                  <c:v>-0.05</c:v>
                </c:pt>
                <c:pt idx="635">
                  <c:v>-0.17</c:v>
                </c:pt>
                <c:pt idx="636">
                  <c:v>0.09</c:v>
                </c:pt>
                <c:pt idx="637">
                  <c:v>-0.1</c:v>
                </c:pt>
                <c:pt idx="638">
                  <c:v>0.01</c:v>
                </c:pt>
                <c:pt idx="639">
                  <c:v>0.2</c:v>
                </c:pt>
                <c:pt idx="640">
                  <c:v>-0.05</c:v>
                </c:pt>
                <c:pt idx="641">
                  <c:v>-0.51</c:v>
                </c:pt>
                <c:pt idx="642">
                  <c:v>-0.27</c:v>
                </c:pt>
                <c:pt idx="643">
                  <c:v>-0.17</c:v>
                </c:pt>
                <c:pt idx="644">
                  <c:v>-0.08</c:v>
                </c:pt>
                <c:pt idx="645">
                  <c:v>-1.97</c:v>
                </c:pt>
                <c:pt idx="646">
                  <c:v>-0.38</c:v>
                </c:pt>
                <c:pt idx="647">
                  <c:v>-1.72</c:v>
                </c:pt>
                <c:pt idx="648">
                  <c:v>-3.31</c:v>
                </c:pt>
                <c:pt idx="649">
                  <c:v>-0.44</c:v>
                </c:pt>
                <c:pt idx="650">
                  <c:v>-1.48</c:v>
                </c:pt>
                <c:pt idx="651">
                  <c:v>-0.1</c:v>
                </c:pt>
                <c:pt idx="652">
                  <c:v>-0.64</c:v>
                </c:pt>
                <c:pt idx="653">
                  <c:v>-0.79</c:v>
                </c:pt>
                <c:pt idx="654">
                  <c:v>-1.41</c:v>
                </c:pt>
                <c:pt idx="655">
                  <c:v>0.01</c:v>
                </c:pt>
                <c:pt idx="656">
                  <c:v>-0.14000000000000001</c:v>
                </c:pt>
                <c:pt idx="657">
                  <c:v>-2.5299999999999998</c:v>
                </c:pt>
                <c:pt idx="658">
                  <c:v>-2.63</c:v>
                </c:pt>
                <c:pt idx="659">
                  <c:v>0.62</c:v>
                </c:pt>
                <c:pt idx="660">
                  <c:v>0.56000000000000005</c:v>
                </c:pt>
                <c:pt idx="661">
                  <c:v>-1.03</c:v>
                </c:pt>
                <c:pt idx="662">
                  <c:v>-1.1200000000000001</c:v>
                </c:pt>
                <c:pt idx="663">
                  <c:v>-0.8</c:v>
                </c:pt>
                <c:pt idx="664">
                  <c:v>-1.45</c:v>
                </c:pt>
                <c:pt idx="665">
                  <c:v>-2.68</c:v>
                </c:pt>
                <c:pt idx="666">
                  <c:v>-2.34</c:v>
                </c:pt>
                <c:pt idx="667">
                  <c:v>-4.76</c:v>
                </c:pt>
                <c:pt idx="668">
                  <c:v>-2.23</c:v>
                </c:pt>
                <c:pt idx="669">
                  <c:v>-1.05</c:v>
                </c:pt>
                <c:pt idx="670">
                  <c:v>-3.52</c:v>
                </c:pt>
                <c:pt idx="671">
                  <c:v>-1.17</c:v>
                </c:pt>
                <c:pt idx="672">
                  <c:v>-2.15</c:v>
                </c:pt>
                <c:pt idx="673">
                  <c:v>0.1</c:v>
                </c:pt>
                <c:pt idx="674">
                  <c:v>-0.32</c:v>
                </c:pt>
                <c:pt idx="675">
                  <c:v>-1.47</c:v>
                </c:pt>
                <c:pt idx="676">
                  <c:v>-1.83</c:v>
                </c:pt>
                <c:pt idx="677">
                  <c:v>-1.57</c:v>
                </c:pt>
                <c:pt idx="678">
                  <c:v>-0.89</c:v>
                </c:pt>
                <c:pt idx="679">
                  <c:v>0.16</c:v>
                </c:pt>
                <c:pt idx="680">
                  <c:v>-1.68</c:v>
                </c:pt>
                <c:pt idx="681">
                  <c:v>-0.09</c:v>
                </c:pt>
                <c:pt idx="682">
                  <c:v>-0.51</c:v>
                </c:pt>
                <c:pt idx="683">
                  <c:v>0</c:v>
                </c:pt>
                <c:pt idx="684">
                  <c:v>-2.06</c:v>
                </c:pt>
                <c:pt idx="685">
                  <c:v>-1.62</c:v>
                </c:pt>
                <c:pt idx="686">
                  <c:v>-4.66</c:v>
                </c:pt>
                <c:pt idx="687">
                  <c:v>-1.43</c:v>
                </c:pt>
                <c:pt idx="688">
                  <c:v>-0.73</c:v>
                </c:pt>
                <c:pt idx="689">
                  <c:v>-2.34</c:v>
                </c:pt>
                <c:pt idx="690">
                  <c:v>-4.49</c:v>
                </c:pt>
                <c:pt idx="691">
                  <c:v>-0.76</c:v>
                </c:pt>
                <c:pt idx="692">
                  <c:v>-4.83</c:v>
                </c:pt>
                <c:pt idx="693">
                  <c:v>0.37</c:v>
                </c:pt>
                <c:pt idx="694">
                  <c:v>-0.14000000000000001</c:v>
                </c:pt>
                <c:pt idx="695">
                  <c:v>-3.09</c:v>
                </c:pt>
                <c:pt idx="696">
                  <c:v>-1.34</c:v>
                </c:pt>
                <c:pt idx="697">
                  <c:v>-2.69</c:v>
                </c:pt>
                <c:pt idx="698">
                  <c:v>-1.05</c:v>
                </c:pt>
                <c:pt idx="699">
                  <c:v>-1.33</c:v>
                </c:pt>
                <c:pt idx="700">
                  <c:v>-1</c:v>
                </c:pt>
                <c:pt idx="701">
                  <c:v>-0.56999999999999995</c:v>
                </c:pt>
                <c:pt idx="702">
                  <c:v>-0.38</c:v>
                </c:pt>
                <c:pt idx="703">
                  <c:v>-0.35</c:v>
                </c:pt>
                <c:pt idx="704">
                  <c:v>-2.1</c:v>
                </c:pt>
                <c:pt idx="705">
                  <c:v>-3.03</c:v>
                </c:pt>
                <c:pt idx="706">
                  <c:v>-2.8</c:v>
                </c:pt>
                <c:pt idx="707">
                  <c:v>-0.16</c:v>
                </c:pt>
                <c:pt idx="708">
                  <c:v>-0.48</c:v>
                </c:pt>
                <c:pt idx="709">
                  <c:v>-0.3</c:v>
                </c:pt>
                <c:pt idx="710">
                  <c:v>-0.03</c:v>
                </c:pt>
                <c:pt idx="711">
                  <c:v>-0.6</c:v>
                </c:pt>
                <c:pt idx="712">
                  <c:v>-0.25</c:v>
                </c:pt>
                <c:pt idx="713">
                  <c:v>-0.4</c:v>
                </c:pt>
                <c:pt idx="714">
                  <c:v>-0.55000000000000004</c:v>
                </c:pt>
                <c:pt idx="715">
                  <c:v>0.04</c:v>
                </c:pt>
                <c:pt idx="716">
                  <c:v>-1.31</c:v>
                </c:pt>
                <c:pt idx="717">
                  <c:v>-0.23</c:v>
                </c:pt>
                <c:pt idx="718">
                  <c:v>-1.88</c:v>
                </c:pt>
                <c:pt idx="719">
                  <c:v>-1.79</c:v>
                </c:pt>
                <c:pt idx="720">
                  <c:v>-1.46</c:v>
                </c:pt>
                <c:pt idx="721">
                  <c:v>-0.88</c:v>
                </c:pt>
                <c:pt idx="722">
                  <c:v>-2.76</c:v>
                </c:pt>
                <c:pt idx="723">
                  <c:v>-2.06</c:v>
                </c:pt>
                <c:pt idx="724">
                  <c:v>-0.64</c:v>
                </c:pt>
                <c:pt idx="725">
                  <c:v>-3.23</c:v>
                </c:pt>
                <c:pt idx="726">
                  <c:v>-1.91</c:v>
                </c:pt>
                <c:pt idx="727">
                  <c:v>-1.1200000000000001</c:v>
                </c:pt>
                <c:pt idx="728">
                  <c:v>-3.88</c:v>
                </c:pt>
                <c:pt idx="729">
                  <c:v>-1.69</c:v>
                </c:pt>
                <c:pt idx="730">
                  <c:v>-3.43</c:v>
                </c:pt>
                <c:pt idx="731">
                  <c:v>-2.2200000000000002</c:v>
                </c:pt>
                <c:pt idx="732">
                  <c:v>-0.61</c:v>
                </c:pt>
                <c:pt idx="733">
                  <c:v>-2.31</c:v>
                </c:pt>
                <c:pt idx="734">
                  <c:v>-4.0999999999999996</c:v>
                </c:pt>
                <c:pt idx="735">
                  <c:v>-4.7300000000000004</c:v>
                </c:pt>
                <c:pt idx="736">
                  <c:v>-2.39</c:v>
                </c:pt>
                <c:pt idx="737">
                  <c:v>-1.81</c:v>
                </c:pt>
                <c:pt idx="738">
                  <c:v>-3.28</c:v>
                </c:pt>
                <c:pt idx="739">
                  <c:v>-2.69</c:v>
                </c:pt>
                <c:pt idx="740">
                  <c:v>-0.5</c:v>
                </c:pt>
                <c:pt idx="741">
                  <c:v>-0.26</c:v>
                </c:pt>
                <c:pt idx="742">
                  <c:v>-0.69</c:v>
                </c:pt>
                <c:pt idx="743">
                  <c:v>0.05</c:v>
                </c:pt>
                <c:pt idx="744">
                  <c:v>-1.07</c:v>
                </c:pt>
                <c:pt idx="745">
                  <c:v>-0.15</c:v>
                </c:pt>
                <c:pt idx="746">
                  <c:v>-2.17</c:v>
                </c:pt>
                <c:pt idx="747">
                  <c:v>-2.2799999999999998</c:v>
                </c:pt>
                <c:pt idx="748">
                  <c:v>-2.14</c:v>
                </c:pt>
                <c:pt idx="749">
                  <c:v>-2.23</c:v>
                </c:pt>
                <c:pt idx="750">
                  <c:v>-0.02</c:v>
                </c:pt>
                <c:pt idx="751">
                  <c:v>-0.57999999999999996</c:v>
                </c:pt>
                <c:pt idx="752">
                  <c:v>-1.25</c:v>
                </c:pt>
                <c:pt idx="753">
                  <c:v>-1.1000000000000001</c:v>
                </c:pt>
                <c:pt idx="754">
                  <c:v>-2.06</c:v>
                </c:pt>
                <c:pt idx="755">
                  <c:v>-0.89</c:v>
                </c:pt>
                <c:pt idx="756">
                  <c:v>-0.19</c:v>
                </c:pt>
                <c:pt idx="757">
                  <c:v>-2.0299999999999998</c:v>
                </c:pt>
                <c:pt idx="758">
                  <c:v>0.51</c:v>
                </c:pt>
                <c:pt idx="759">
                  <c:v>-0.75</c:v>
                </c:pt>
                <c:pt idx="760">
                  <c:v>0.24</c:v>
                </c:pt>
                <c:pt idx="761">
                  <c:v>-3.76</c:v>
                </c:pt>
                <c:pt idx="762">
                  <c:v>-2.64</c:v>
                </c:pt>
                <c:pt idx="763">
                  <c:v>0.1</c:v>
                </c:pt>
                <c:pt idx="764">
                  <c:v>0</c:v>
                </c:pt>
                <c:pt idx="765">
                  <c:v>-0.75</c:v>
                </c:pt>
                <c:pt idx="766">
                  <c:v>-0.39</c:v>
                </c:pt>
                <c:pt idx="767">
                  <c:v>-0.15</c:v>
                </c:pt>
                <c:pt idx="768">
                  <c:v>-0.41</c:v>
                </c:pt>
                <c:pt idx="769">
                  <c:v>-7.0000000000000007E-2</c:v>
                </c:pt>
                <c:pt idx="770">
                  <c:v>-1.05</c:v>
                </c:pt>
                <c:pt idx="771">
                  <c:v>-0.15</c:v>
                </c:pt>
                <c:pt idx="772">
                  <c:v>-0.31</c:v>
                </c:pt>
                <c:pt idx="773">
                  <c:v>-1.99</c:v>
                </c:pt>
                <c:pt idx="774">
                  <c:v>-3.74</c:v>
                </c:pt>
                <c:pt idx="775">
                  <c:v>-0.79</c:v>
                </c:pt>
                <c:pt idx="776">
                  <c:v>-2.5299999999999998</c:v>
                </c:pt>
                <c:pt idx="777">
                  <c:v>0.19</c:v>
                </c:pt>
                <c:pt idx="778">
                  <c:v>-0.24</c:v>
                </c:pt>
                <c:pt idx="779">
                  <c:v>-0.1</c:v>
                </c:pt>
                <c:pt idx="780">
                  <c:v>-2.6</c:v>
                </c:pt>
                <c:pt idx="781">
                  <c:v>-1.2</c:v>
                </c:pt>
                <c:pt idx="782">
                  <c:v>-3.18</c:v>
                </c:pt>
                <c:pt idx="783">
                  <c:v>-1.04</c:v>
                </c:pt>
                <c:pt idx="784">
                  <c:v>-1.42</c:v>
                </c:pt>
                <c:pt idx="785">
                  <c:v>-1.92</c:v>
                </c:pt>
                <c:pt idx="786">
                  <c:v>-2.2400000000000002</c:v>
                </c:pt>
                <c:pt idx="787">
                  <c:v>0.04</c:v>
                </c:pt>
                <c:pt idx="788">
                  <c:v>-2.27</c:v>
                </c:pt>
                <c:pt idx="789">
                  <c:v>-3.83</c:v>
                </c:pt>
                <c:pt idx="790">
                  <c:v>-4.12</c:v>
                </c:pt>
                <c:pt idx="791">
                  <c:v>-0.6</c:v>
                </c:pt>
                <c:pt idx="792">
                  <c:v>-1.75</c:v>
                </c:pt>
                <c:pt idx="793">
                  <c:v>-0.46</c:v>
                </c:pt>
                <c:pt idx="794">
                  <c:v>-1.81</c:v>
                </c:pt>
                <c:pt idx="795">
                  <c:v>-4.53</c:v>
                </c:pt>
                <c:pt idx="796">
                  <c:v>-2.54</c:v>
                </c:pt>
                <c:pt idx="797">
                  <c:v>-1.1299999999999999</c:v>
                </c:pt>
                <c:pt idx="798">
                  <c:v>-3.5</c:v>
                </c:pt>
                <c:pt idx="799">
                  <c:v>-2.93</c:v>
                </c:pt>
                <c:pt idx="800">
                  <c:v>-1.8</c:v>
                </c:pt>
                <c:pt idx="801">
                  <c:v>-2.5499999999999998</c:v>
                </c:pt>
                <c:pt idx="802">
                  <c:v>-3.74</c:v>
                </c:pt>
                <c:pt idx="803">
                  <c:v>-0.22</c:v>
                </c:pt>
                <c:pt idx="804">
                  <c:v>-0.47</c:v>
                </c:pt>
                <c:pt idx="805">
                  <c:v>-0.57999999999999996</c:v>
                </c:pt>
                <c:pt idx="806">
                  <c:v>-1.85</c:v>
                </c:pt>
                <c:pt idx="807">
                  <c:v>-0.3</c:v>
                </c:pt>
                <c:pt idx="808">
                  <c:v>-4.43</c:v>
                </c:pt>
                <c:pt idx="809">
                  <c:v>-4.4400000000000004</c:v>
                </c:pt>
                <c:pt idx="810">
                  <c:v>-4.3899999999999997</c:v>
                </c:pt>
                <c:pt idx="811">
                  <c:v>-2.2999999999999998</c:v>
                </c:pt>
                <c:pt idx="812">
                  <c:v>-3.35</c:v>
                </c:pt>
                <c:pt idx="813">
                  <c:v>-0.14000000000000001</c:v>
                </c:pt>
                <c:pt idx="814">
                  <c:v>-0.15</c:v>
                </c:pt>
                <c:pt idx="815">
                  <c:v>-3.36</c:v>
                </c:pt>
                <c:pt idx="816">
                  <c:v>-4.9800000000000004</c:v>
                </c:pt>
                <c:pt idx="817">
                  <c:v>-1.36</c:v>
                </c:pt>
                <c:pt idx="818">
                  <c:v>-2.74</c:v>
                </c:pt>
                <c:pt idx="819">
                  <c:v>-2.4700000000000002</c:v>
                </c:pt>
                <c:pt idx="820">
                  <c:v>-1.71</c:v>
                </c:pt>
                <c:pt idx="821">
                  <c:v>-1.37</c:v>
                </c:pt>
                <c:pt idx="822">
                  <c:v>-1.84</c:v>
                </c:pt>
                <c:pt idx="823">
                  <c:v>-4.5999999999999996</c:v>
                </c:pt>
                <c:pt idx="824">
                  <c:v>-1.1100000000000001</c:v>
                </c:pt>
                <c:pt idx="825">
                  <c:v>-2.0499999999999998</c:v>
                </c:pt>
                <c:pt idx="826">
                  <c:v>-2.82</c:v>
                </c:pt>
                <c:pt idx="827">
                  <c:v>0.27</c:v>
                </c:pt>
                <c:pt idx="828">
                  <c:v>-0.76</c:v>
                </c:pt>
                <c:pt idx="829">
                  <c:v>-4.8600000000000003</c:v>
                </c:pt>
                <c:pt idx="830">
                  <c:v>-2.4500000000000002</c:v>
                </c:pt>
                <c:pt idx="831">
                  <c:v>-1.32</c:v>
                </c:pt>
                <c:pt idx="832">
                  <c:v>-2.5499999999999998</c:v>
                </c:pt>
                <c:pt idx="833">
                  <c:v>-2.84</c:v>
                </c:pt>
                <c:pt idx="834">
                  <c:v>-2.4</c:v>
                </c:pt>
                <c:pt idx="835">
                  <c:v>0.25</c:v>
                </c:pt>
                <c:pt idx="836">
                  <c:v>-1.5</c:v>
                </c:pt>
                <c:pt idx="837">
                  <c:v>-4.41</c:v>
                </c:pt>
                <c:pt idx="838">
                  <c:v>-3.34</c:v>
                </c:pt>
                <c:pt idx="839">
                  <c:v>-3.81</c:v>
                </c:pt>
                <c:pt idx="840">
                  <c:v>-0.98</c:v>
                </c:pt>
                <c:pt idx="841">
                  <c:v>-2.82</c:v>
                </c:pt>
                <c:pt idx="842">
                  <c:v>-1.1299999999999999</c:v>
                </c:pt>
                <c:pt idx="843">
                  <c:v>-2.59</c:v>
                </c:pt>
                <c:pt idx="844">
                  <c:v>-4.26</c:v>
                </c:pt>
                <c:pt idx="845">
                  <c:v>-4.82</c:v>
                </c:pt>
                <c:pt idx="846">
                  <c:v>-0.74</c:v>
                </c:pt>
                <c:pt idx="847">
                  <c:v>-0.88</c:v>
                </c:pt>
                <c:pt idx="848">
                  <c:v>-4.71</c:v>
                </c:pt>
                <c:pt idx="849">
                  <c:v>-2.36</c:v>
                </c:pt>
                <c:pt idx="850">
                  <c:v>-0.75</c:v>
                </c:pt>
                <c:pt idx="851">
                  <c:v>-1.35</c:v>
                </c:pt>
                <c:pt idx="852">
                  <c:v>0.2</c:v>
                </c:pt>
                <c:pt idx="853">
                  <c:v>-1.19</c:v>
                </c:pt>
                <c:pt idx="854">
                  <c:v>0.06</c:v>
                </c:pt>
                <c:pt idx="855">
                  <c:v>7.0000000000000007E-2</c:v>
                </c:pt>
                <c:pt idx="856">
                  <c:v>-0.2</c:v>
                </c:pt>
                <c:pt idx="857">
                  <c:v>0.2</c:v>
                </c:pt>
                <c:pt idx="858">
                  <c:v>0.14000000000000001</c:v>
                </c:pt>
                <c:pt idx="859">
                  <c:v>-0.03</c:v>
                </c:pt>
                <c:pt idx="860">
                  <c:v>-0.15</c:v>
                </c:pt>
                <c:pt idx="861">
                  <c:v>-1.07</c:v>
                </c:pt>
                <c:pt idx="862">
                  <c:v>-0.04</c:v>
                </c:pt>
                <c:pt idx="863">
                  <c:v>-0.31</c:v>
                </c:pt>
                <c:pt idx="864">
                  <c:v>-0.25</c:v>
                </c:pt>
                <c:pt idx="865">
                  <c:v>-0.02</c:v>
                </c:pt>
                <c:pt idx="866">
                  <c:v>-0.56000000000000005</c:v>
                </c:pt>
                <c:pt idx="867">
                  <c:v>-0.22</c:v>
                </c:pt>
                <c:pt idx="868">
                  <c:v>0.69</c:v>
                </c:pt>
                <c:pt idx="869">
                  <c:v>0.21</c:v>
                </c:pt>
                <c:pt idx="870">
                  <c:v>1.05</c:v>
                </c:pt>
                <c:pt idx="871">
                  <c:v>-1.88</c:v>
                </c:pt>
                <c:pt idx="872">
                  <c:v>-2.34</c:v>
                </c:pt>
                <c:pt idx="873">
                  <c:v>-1.61</c:v>
                </c:pt>
                <c:pt idx="874">
                  <c:v>-1.03</c:v>
                </c:pt>
                <c:pt idx="875">
                  <c:v>-0.97</c:v>
                </c:pt>
                <c:pt idx="876">
                  <c:v>-1.08</c:v>
                </c:pt>
                <c:pt idx="877">
                  <c:v>-1.59</c:v>
                </c:pt>
                <c:pt idx="878">
                  <c:v>-1.87</c:v>
                </c:pt>
                <c:pt idx="879">
                  <c:v>-1.54</c:v>
                </c:pt>
                <c:pt idx="880">
                  <c:v>-0.56999999999999995</c:v>
                </c:pt>
                <c:pt idx="881">
                  <c:v>-1.63</c:v>
                </c:pt>
                <c:pt idx="882">
                  <c:v>-2.92</c:v>
                </c:pt>
                <c:pt idx="883">
                  <c:v>-4.09</c:v>
                </c:pt>
                <c:pt idx="884">
                  <c:v>-0.27</c:v>
                </c:pt>
                <c:pt idx="885">
                  <c:v>-0.44</c:v>
                </c:pt>
                <c:pt idx="886">
                  <c:v>-1.99</c:v>
                </c:pt>
                <c:pt idx="887">
                  <c:v>-2.5299999999999998</c:v>
                </c:pt>
                <c:pt idx="888">
                  <c:v>-1.52</c:v>
                </c:pt>
                <c:pt idx="889">
                  <c:v>-0.1</c:v>
                </c:pt>
                <c:pt idx="890">
                  <c:v>-0.51</c:v>
                </c:pt>
                <c:pt idx="891">
                  <c:v>-0.44</c:v>
                </c:pt>
                <c:pt idx="892">
                  <c:v>0.56999999999999995</c:v>
                </c:pt>
                <c:pt idx="893">
                  <c:v>0.46</c:v>
                </c:pt>
                <c:pt idx="894">
                  <c:v>0.51</c:v>
                </c:pt>
                <c:pt idx="895">
                  <c:v>-0.52</c:v>
                </c:pt>
                <c:pt idx="896">
                  <c:v>1.31</c:v>
                </c:pt>
                <c:pt idx="897">
                  <c:v>0.69</c:v>
                </c:pt>
                <c:pt idx="898">
                  <c:v>-4.78</c:v>
                </c:pt>
                <c:pt idx="899">
                  <c:v>-0.96</c:v>
                </c:pt>
                <c:pt idx="900">
                  <c:v>-2.2999999999999998</c:v>
                </c:pt>
                <c:pt idx="901">
                  <c:v>-1.64</c:v>
                </c:pt>
                <c:pt idx="902">
                  <c:v>-2.86</c:v>
                </c:pt>
                <c:pt idx="903">
                  <c:v>0.24</c:v>
                </c:pt>
                <c:pt idx="904">
                  <c:v>0.13</c:v>
                </c:pt>
                <c:pt idx="905">
                  <c:v>-0.22</c:v>
                </c:pt>
                <c:pt idx="906">
                  <c:v>-0.79</c:v>
                </c:pt>
                <c:pt idx="907">
                  <c:v>0.06</c:v>
                </c:pt>
                <c:pt idx="908">
                  <c:v>0.83</c:v>
                </c:pt>
                <c:pt idx="909">
                  <c:v>-1</c:v>
                </c:pt>
                <c:pt idx="910">
                  <c:v>-1.52</c:v>
                </c:pt>
                <c:pt idx="911">
                  <c:v>-2.2000000000000002</c:v>
                </c:pt>
                <c:pt idx="912">
                  <c:v>-3.88</c:v>
                </c:pt>
                <c:pt idx="913">
                  <c:v>-3.72</c:v>
                </c:pt>
                <c:pt idx="914">
                  <c:v>-1</c:v>
                </c:pt>
                <c:pt idx="915">
                  <c:v>-1.08</c:v>
                </c:pt>
                <c:pt idx="916">
                  <c:v>-0.1</c:v>
                </c:pt>
                <c:pt idx="917">
                  <c:v>-0.55000000000000004</c:v>
                </c:pt>
                <c:pt idx="918">
                  <c:v>-2.2599999999999998</c:v>
                </c:pt>
                <c:pt idx="919">
                  <c:v>-3.6</c:v>
                </c:pt>
                <c:pt idx="920">
                  <c:v>-4.7300000000000004</c:v>
                </c:pt>
                <c:pt idx="921">
                  <c:v>-1.32</c:v>
                </c:pt>
                <c:pt idx="922">
                  <c:v>-1.26</c:v>
                </c:pt>
                <c:pt idx="923">
                  <c:v>-3.22</c:v>
                </c:pt>
                <c:pt idx="924">
                  <c:v>-0.44</c:v>
                </c:pt>
                <c:pt idx="925">
                  <c:v>0.12</c:v>
                </c:pt>
                <c:pt idx="926">
                  <c:v>-0.7</c:v>
                </c:pt>
                <c:pt idx="927">
                  <c:v>-0.26</c:v>
                </c:pt>
                <c:pt idx="928">
                  <c:v>-0.79</c:v>
                </c:pt>
                <c:pt idx="929">
                  <c:v>-0.73</c:v>
                </c:pt>
                <c:pt idx="930">
                  <c:v>-1.1000000000000001</c:v>
                </c:pt>
                <c:pt idx="931">
                  <c:v>-1.64</c:v>
                </c:pt>
                <c:pt idx="932">
                  <c:v>-1.17</c:v>
                </c:pt>
                <c:pt idx="933">
                  <c:v>-0.71</c:v>
                </c:pt>
                <c:pt idx="934">
                  <c:v>-0.75</c:v>
                </c:pt>
                <c:pt idx="935">
                  <c:v>-0.97</c:v>
                </c:pt>
                <c:pt idx="936">
                  <c:v>-0.02</c:v>
                </c:pt>
                <c:pt idx="937">
                  <c:v>-2.1800000000000002</c:v>
                </c:pt>
                <c:pt idx="938">
                  <c:v>-4.43</c:v>
                </c:pt>
                <c:pt idx="939">
                  <c:v>-0.76</c:v>
                </c:pt>
                <c:pt idx="940">
                  <c:v>-1.42</c:v>
                </c:pt>
                <c:pt idx="941">
                  <c:v>-0.97</c:v>
                </c:pt>
                <c:pt idx="942">
                  <c:v>0.59</c:v>
                </c:pt>
                <c:pt idx="943">
                  <c:v>-3.29</c:v>
                </c:pt>
                <c:pt idx="944">
                  <c:v>-4.22</c:v>
                </c:pt>
                <c:pt idx="945">
                  <c:v>-0.09</c:v>
                </c:pt>
                <c:pt idx="946">
                  <c:v>-0.39</c:v>
                </c:pt>
                <c:pt idx="947">
                  <c:v>-1.37</c:v>
                </c:pt>
                <c:pt idx="948">
                  <c:v>-0.27</c:v>
                </c:pt>
                <c:pt idx="949">
                  <c:v>-0.82</c:v>
                </c:pt>
                <c:pt idx="950">
                  <c:v>-2.1800000000000002</c:v>
                </c:pt>
                <c:pt idx="951">
                  <c:v>-2.2599999999999998</c:v>
                </c:pt>
                <c:pt idx="952">
                  <c:v>-0.9</c:v>
                </c:pt>
                <c:pt idx="953">
                  <c:v>-1.24</c:v>
                </c:pt>
                <c:pt idx="954">
                  <c:v>-1.06</c:v>
                </c:pt>
                <c:pt idx="955">
                  <c:v>0.56000000000000005</c:v>
                </c:pt>
                <c:pt idx="956">
                  <c:v>-2.62</c:v>
                </c:pt>
                <c:pt idx="957">
                  <c:v>-3.04</c:v>
                </c:pt>
                <c:pt idx="958">
                  <c:v>-1.71</c:v>
                </c:pt>
                <c:pt idx="959">
                  <c:v>-1.07</c:v>
                </c:pt>
                <c:pt idx="960">
                  <c:v>0.57999999999999996</c:v>
                </c:pt>
                <c:pt idx="961">
                  <c:v>-3.07</c:v>
                </c:pt>
                <c:pt idx="962">
                  <c:v>-2.2200000000000002</c:v>
                </c:pt>
                <c:pt idx="963">
                  <c:v>-1.78</c:v>
                </c:pt>
                <c:pt idx="964">
                  <c:v>-2.04</c:v>
                </c:pt>
                <c:pt idx="965">
                  <c:v>-2.88</c:v>
                </c:pt>
                <c:pt idx="966">
                  <c:v>-1.95</c:v>
                </c:pt>
                <c:pt idx="967">
                  <c:v>-0.55000000000000004</c:v>
                </c:pt>
                <c:pt idx="968">
                  <c:v>-1.89</c:v>
                </c:pt>
                <c:pt idx="969">
                  <c:v>2.72</c:v>
                </c:pt>
                <c:pt idx="970">
                  <c:v>2.35</c:v>
                </c:pt>
                <c:pt idx="971">
                  <c:v>-1.71</c:v>
                </c:pt>
                <c:pt idx="972">
                  <c:v>-2.62</c:v>
                </c:pt>
                <c:pt idx="973">
                  <c:v>-0.73</c:v>
                </c:pt>
                <c:pt idx="974">
                  <c:v>-2.2000000000000002</c:v>
                </c:pt>
                <c:pt idx="975">
                  <c:v>-2.56</c:v>
                </c:pt>
                <c:pt idx="976">
                  <c:v>-2.27</c:v>
                </c:pt>
                <c:pt idx="977">
                  <c:v>-0.7</c:v>
                </c:pt>
                <c:pt idx="978">
                  <c:v>-3.36</c:v>
                </c:pt>
                <c:pt idx="979">
                  <c:v>-0.33</c:v>
                </c:pt>
                <c:pt idx="980">
                  <c:v>-1.33</c:v>
                </c:pt>
                <c:pt idx="981">
                  <c:v>-0.1</c:v>
                </c:pt>
                <c:pt idx="982">
                  <c:v>-3.01</c:v>
                </c:pt>
                <c:pt idx="983">
                  <c:v>-1.99</c:v>
                </c:pt>
                <c:pt idx="984">
                  <c:v>-2.39</c:v>
                </c:pt>
                <c:pt idx="985">
                  <c:v>-2.08</c:v>
                </c:pt>
                <c:pt idx="986">
                  <c:v>-0.35</c:v>
                </c:pt>
                <c:pt idx="987">
                  <c:v>-0.35</c:v>
                </c:pt>
                <c:pt idx="988">
                  <c:v>-0.15</c:v>
                </c:pt>
                <c:pt idx="989">
                  <c:v>-0.3</c:v>
                </c:pt>
                <c:pt idx="990">
                  <c:v>0.4</c:v>
                </c:pt>
                <c:pt idx="991">
                  <c:v>-0.2</c:v>
                </c:pt>
                <c:pt idx="992">
                  <c:v>0.55000000000000004</c:v>
                </c:pt>
                <c:pt idx="993">
                  <c:v>1.02</c:v>
                </c:pt>
                <c:pt idx="994">
                  <c:v>0.32</c:v>
                </c:pt>
                <c:pt idx="995">
                  <c:v>-0.55000000000000004</c:v>
                </c:pt>
                <c:pt idx="996">
                  <c:v>-0.45</c:v>
                </c:pt>
                <c:pt idx="997">
                  <c:v>-0.8</c:v>
                </c:pt>
                <c:pt idx="998">
                  <c:v>1.4</c:v>
                </c:pt>
                <c:pt idx="999">
                  <c:v>0.5</c:v>
                </c:pt>
                <c:pt idx="1000">
                  <c:v>-0.25</c:v>
                </c:pt>
                <c:pt idx="1001">
                  <c:v>-0.45</c:v>
                </c:pt>
                <c:pt idx="1002">
                  <c:v>-1.3</c:v>
                </c:pt>
                <c:pt idx="1003">
                  <c:v>-1.75</c:v>
                </c:pt>
                <c:pt idx="1004">
                  <c:v>-2.12</c:v>
                </c:pt>
                <c:pt idx="1005">
                  <c:v>-2.2999999999999998</c:v>
                </c:pt>
                <c:pt idx="1006">
                  <c:v>-0.1</c:v>
                </c:pt>
                <c:pt idx="1007">
                  <c:v>-1.02</c:v>
                </c:pt>
                <c:pt idx="1008">
                  <c:v>-0.55000000000000004</c:v>
                </c:pt>
                <c:pt idx="1009">
                  <c:v>-1.5</c:v>
                </c:pt>
                <c:pt idx="1010">
                  <c:v>-0.32</c:v>
                </c:pt>
                <c:pt idx="1011">
                  <c:v>-1.07</c:v>
                </c:pt>
                <c:pt idx="1012">
                  <c:v>-0.53</c:v>
                </c:pt>
                <c:pt idx="1013">
                  <c:v>-2.65</c:v>
                </c:pt>
                <c:pt idx="1014">
                  <c:v>-1.02</c:v>
                </c:pt>
                <c:pt idx="1015">
                  <c:v>-0.5</c:v>
                </c:pt>
                <c:pt idx="1016">
                  <c:v>-3.85</c:v>
                </c:pt>
                <c:pt idx="1017">
                  <c:v>-2.2999999999999998</c:v>
                </c:pt>
                <c:pt idx="1018">
                  <c:v>-0.7</c:v>
                </c:pt>
                <c:pt idx="1019">
                  <c:v>-2.6</c:v>
                </c:pt>
                <c:pt idx="1020">
                  <c:v>-1.75</c:v>
                </c:pt>
                <c:pt idx="1021">
                  <c:v>-0.8</c:v>
                </c:pt>
                <c:pt idx="1022">
                  <c:v>-0.2</c:v>
                </c:pt>
                <c:pt idx="1023">
                  <c:v>-0.2</c:v>
                </c:pt>
                <c:pt idx="1024">
                  <c:v>-0.3</c:v>
                </c:pt>
                <c:pt idx="1025">
                  <c:v>-1.05</c:v>
                </c:pt>
                <c:pt idx="1026">
                  <c:v>-0.8</c:v>
                </c:pt>
                <c:pt idx="1027">
                  <c:v>-1.05</c:v>
                </c:pt>
                <c:pt idx="1028">
                  <c:v>-0.05</c:v>
                </c:pt>
                <c:pt idx="1029">
                  <c:v>-1.5</c:v>
                </c:pt>
                <c:pt idx="1030">
                  <c:v>-1.75</c:v>
                </c:pt>
                <c:pt idx="1031">
                  <c:v>-3.32</c:v>
                </c:pt>
                <c:pt idx="1032">
                  <c:v>-2.33</c:v>
                </c:pt>
                <c:pt idx="1033">
                  <c:v>-0.85</c:v>
                </c:pt>
                <c:pt idx="1034">
                  <c:v>-0.28000000000000003</c:v>
                </c:pt>
                <c:pt idx="1035">
                  <c:v>-1</c:v>
                </c:pt>
                <c:pt idx="1036">
                  <c:v>-3.7</c:v>
                </c:pt>
                <c:pt idx="1037">
                  <c:v>-1.18</c:v>
                </c:pt>
                <c:pt idx="1038">
                  <c:v>-0.4</c:v>
                </c:pt>
                <c:pt idx="1039">
                  <c:v>0</c:v>
                </c:pt>
                <c:pt idx="1040">
                  <c:v>-3.05</c:v>
                </c:pt>
                <c:pt idx="1041">
                  <c:v>-2.0499999999999998</c:v>
                </c:pt>
                <c:pt idx="1042">
                  <c:v>-0.95</c:v>
                </c:pt>
                <c:pt idx="1043">
                  <c:v>-2.85</c:v>
                </c:pt>
                <c:pt idx="1044">
                  <c:v>-1.45</c:v>
                </c:pt>
                <c:pt idx="1045">
                  <c:v>-0.77</c:v>
                </c:pt>
                <c:pt idx="1046">
                  <c:v>-0.35</c:v>
                </c:pt>
                <c:pt idx="1047">
                  <c:v>0.65</c:v>
                </c:pt>
                <c:pt idx="1048">
                  <c:v>-2.0499999999999998</c:v>
                </c:pt>
                <c:pt idx="1049">
                  <c:v>-2.5</c:v>
                </c:pt>
                <c:pt idx="1050">
                  <c:v>0.25</c:v>
                </c:pt>
                <c:pt idx="1051">
                  <c:v>-1.85</c:v>
                </c:pt>
                <c:pt idx="1052">
                  <c:v>-0.8</c:v>
                </c:pt>
                <c:pt idx="1053">
                  <c:v>-2.12</c:v>
                </c:pt>
                <c:pt idx="1054">
                  <c:v>-2.5</c:v>
                </c:pt>
                <c:pt idx="1055">
                  <c:v>-0.62</c:v>
                </c:pt>
                <c:pt idx="1056">
                  <c:v>0.08</c:v>
                </c:pt>
                <c:pt idx="1057">
                  <c:v>-1.6</c:v>
                </c:pt>
                <c:pt idx="1058">
                  <c:v>-1.75</c:v>
                </c:pt>
                <c:pt idx="1059">
                  <c:v>0.4</c:v>
                </c:pt>
                <c:pt idx="1060">
                  <c:v>-1.05</c:v>
                </c:pt>
                <c:pt idx="1061">
                  <c:v>0</c:v>
                </c:pt>
                <c:pt idx="1062">
                  <c:v>-0.1</c:v>
                </c:pt>
                <c:pt idx="1063">
                  <c:v>0.8</c:v>
                </c:pt>
                <c:pt idx="1064">
                  <c:v>-0.6</c:v>
                </c:pt>
                <c:pt idx="1065">
                  <c:v>-0.4</c:v>
                </c:pt>
                <c:pt idx="1066">
                  <c:v>0.6</c:v>
                </c:pt>
                <c:pt idx="1067">
                  <c:v>-2.2000000000000002</c:v>
                </c:pt>
                <c:pt idx="1068">
                  <c:v>-3.3</c:v>
                </c:pt>
                <c:pt idx="1069">
                  <c:v>-0.65</c:v>
                </c:pt>
                <c:pt idx="1070">
                  <c:v>-1.85</c:v>
                </c:pt>
                <c:pt idx="1071">
                  <c:v>-2.5499999999999998</c:v>
                </c:pt>
                <c:pt idx="1072">
                  <c:v>-0.1</c:v>
                </c:pt>
                <c:pt idx="1073">
                  <c:v>-0.75</c:v>
                </c:pt>
                <c:pt idx="1074">
                  <c:v>-0.35</c:v>
                </c:pt>
                <c:pt idx="1075">
                  <c:v>0.25</c:v>
                </c:pt>
              </c:numCache>
            </c:numRef>
          </c:xVal>
          <c:yVal>
            <c:numRef>
              <c:f>Procdata_S2648_PremPS!$B$2:$B$1077</c:f>
              <c:numCache>
                <c:formatCode>0.00</c:formatCode>
                <c:ptCount val="1076"/>
                <c:pt idx="0">
                  <c:v>1.52</c:v>
                </c:pt>
                <c:pt idx="1">
                  <c:v>1.7</c:v>
                </c:pt>
                <c:pt idx="2">
                  <c:v>2.21</c:v>
                </c:pt>
                <c:pt idx="3">
                  <c:v>0.53</c:v>
                </c:pt>
                <c:pt idx="4">
                  <c:v>2.36</c:v>
                </c:pt>
                <c:pt idx="5" formatCode="General">
                  <c:v>1.21</c:v>
                </c:pt>
                <c:pt idx="6" formatCode="General">
                  <c:v>0.19</c:v>
                </c:pt>
                <c:pt idx="7" formatCode="General">
                  <c:v>1.1100000000000001</c:v>
                </c:pt>
                <c:pt idx="8" formatCode="General">
                  <c:v>0.76</c:v>
                </c:pt>
                <c:pt idx="9" formatCode="General">
                  <c:v>0.39</c:v>
                </c:pt>
                <c:pt idx="10" formatCode="General">
                  <c:v>1.01</c:v>
                </c:pt>
                <c:pt idx="11" formatCode="General">
                  <c:v>0.11</c:v>
                </c:pt>
                <c:pt idx="12" formatCode="General">
                  <c:v>2.8</c:v>
                </c:pt>
                <c:pt idx="13" formatCode="General">
                  <c:v>-0.16</c:v>
                </c:pt>
                <c:pt idx="14" formatCode="General">
                  <c:v>2.2000000000000002</c:v>
                </c:pt>
                <c:pt idx="15" formatCode="General">
                  <c:v>0.19</c:v>
                </c:pt>
                <c:pt idx="16" formatCode="General">
                  <c:v>1.06</c:v>
                </c:pt>
                <c:pt idx="17" formatCode="General">
                  <c:v>0</c:v>
                </c:pt>
                <c:pt idx="18" formatCode="General">
                  <c:v>1.54</c:v>
                </c:pt>
                <c:pt idx="19" formatCode="General">
                  <c:v>0.06</c:v>
                </c:pt>
                <c:pt idx="20" formatCode="General">
                  <c:v>0.39</c:v>
                </c:pt>
                <c:pt idx="21" formatCode="General">
                  <c:v>3.43</c:v>
                </c:pt>
                <c:pt idx="22" formatCode="General">
                  <c:v>1.38</c:v>
                </c:pt>
                <c:pt idx="23" formatCode="General">
                  <c:v>0.43</c:v>
                </c:pt>
                <c:pt idx="24" formatCode="General">
                  <c:v>1.48</c:v>
                </c:pt>
                <c:pt idx="25" formatCode="General">
                  <c:v>1.57</c:v>
                </c:pt>
                <c:pt idx="26" formatCode="General">
                  <c:v>0.41</c:v>
                </c:pt>
                <c:pt idx="27" formatCode="General">
                  <c:v>0.99</c:v>
                </c:pt>
                <c:pt idx="28" formatCode="General">
                  <c:v>-0.19</c:v>
                </c:pt>
                <c:pt idx="29" formatCode="General">
                  <c:v>0.61</c:v>
                </c:pt>
                <c:pt idx="30" formatCode="General">
                  <c:v>1.1200000000000001</c:v>
                </c:pt>
                <c:pt idx="31" formatCode="General">
                  <c:v>3.24</c:v>
                </c:pt>
                <c:pt idx="32" formatCode="General">
                  <c:v>1.24</c:v>
                </c:pt>
                <c:pt idx="33" formatCode="General">
                  <c:v>0.44</c:v>
                </c:pt>
                <c:pt idx="34" formatCode="General">
                  <c:v>0.81</c:v>
                </c:pt>
                <c:pt idx="35" formatCode="General">
                  <c:v>0.82</c:v>
                </c:pt>
                <c:pt idx="36" formatCode="General">
                  <c:v>0.66</c:v>
                </c:pt>
                <c:pt idx="37" formatCode="General">
                  <c:v>0.09</c:v>
                </c:pt>
                <c:pt idx="38" formatCode="General">
                  <c:v>0.56000000000000005</c:v>
                </c:pt>
                <c:pt idx="39" formatCode="General">
                  <c:v>0.4</c:v>
                </c:pt>
                <c:pt idx="40" formatCode="General">
                  <c:v>0.19</c:v>
                </c:pt>
                <c:pt idx="41" formatCode="General">
                  <c:v>0.7</c:v>
                </c:pt>
                <c:pt idx="42" formatCode="General">
                  <c:v>0.94</c:v>
                </c:pt>
                <c:pt idx="43" formatCode="General">
                  <c:v>0.2</c:v>
                </c:pt>
                <c:pt idx="44" formatCode="General">
                  <c:v>0.85</c:v>
                </c:pt>
                <c:pt idx="45" formatCode="General">
                  <c:v>1.58</c:v>
                </c:pt>
                <c:pt idx="46" formatCode="General">
                  <c:v>-0.05</c:v>
                </c:pt>
                <c:pt idx="47" formatCode="General">
                  <c:v>0.7</c:v>
                </c:pt>
                <c:pt idx="48" formatCode="General">
                  <c:v>2.9</c:v>
                </c:pt>
                <c:pt idx="49" formatCode="General">
                  <c:v>0.78</c:v>
                </c:pt>
                <c:pt idx="50" formatCode="General">
                  <c:v>2.96</c:v>
                </c:pt>
                <c:pt idx="51" formatCode="General">
                  <c:v>0.83</c:v>
                </c:pt>
                <c:pt idx="52" formatCode="General">
                  <c:v>1.78</c:v>
                </c:pt>
                <c:pt idx="53" formatCode="General">
                  <c:v>2.96</c:v>
                </c:pt>
                <c:pt idx="54" formatCode="General">
                  <c:v>0.43</c:v>
                </c:pt>
                <c:pt idx="55" formatCode="General">
                  <c:v>0.54</c:v>
                </c:pt>
                <c:pt idx="56" formatCode="General">
                  <c:v>1.27</c:v>
                </c:pt>
                <c:pt idx="57" formatCode="General">
                  <c:v>2.13</c:v>
                </c:pt>
                <c:pt idx="58" formatCode="General">
                  <c:v>0.28999999999999998</c:v>
                </c:pt>
                <c:pt idx="59" formatCode="General">
                  <c:v>0.95</c:v>
                </c:pt>
                <c:pt idx="60" formatCode="General">
                  <c:v>0.15</c:v>
                </c:pt>
                <c:pt idx="61" formatCode="General">
                  <c:v>1.22</c:v>
                </c:pt>
                <c:pt idx="62" formatCode="General">
                  <c:v>2.74</c:v>
                </c:pt>
                <c:pt idx="63" formatCode="General">
                  <c:v>2.36</c:v>
                </c:pt>
                <c:pt idx="64" formatCode="General">
                  <c:v>0.64</c:v>
                </c:pt>
                <c:pt idx="65" formatCode="General">
                  <c:v>0.06</c:v>
                </c:pt>
                <c:pt idx="66" formatCode="General">
                  <c:v>0.94</c:v>
                </c:pt>
                <c:pt idx="67" formatCode="General">
                  <c:v>2.8</c:v>
                </c:pt>
                <c:pt idx="68" formatCode="General">
                  <c:v>0.87</c:v>
                </c:pt>
                <c:pt idx="69" formatCode="General">
                  <c:v>2.92</c:v>
                </c:pt>
                <c:pt idx="70" formatCode="General">
                  <c:v>0.05</c:v>
                </c:pt>
                <c:pt idx="71" formatCode="General">
                  <c:v>-0.19</c:v>
                </c:pt>
                <c:pt idx="72" formatCode="General">
                  <c:v>0.33</c:v>
                </c:pt>
                <c:pt idx="73" formatCode="General">
                  <c:v>1.5</c:v>
                </c:pt>
                <c:pt idx="74" formatCode="General">
                  <c:v>0.22</c:v>
                </c:pt>
                <c:pt idx="75" formatCode="General">
                  <c:v>1.08</c:v>
                </c:pt>
                <c:pt idx="76" formatCode="General">
                  <c:v>3.35</c:v>
                </c:pt>
                <c:pt idx="77" formatCode="General">
                  <c:v>0</c:v>
                </c:pt>
                <c:pt idx="78" formatCode="General">
                  <c:v>0.81</c:v>
                </c:pt>
                <c:pt idx="79" formatCode="General">
                  <c:v>2.0299999999999998</c:v>
                </c:pt>
                <c:pt idx="80" formatCode="General">
                  <c:v>1.31</c:v>
                </c:pt>
                <c:pt idx="81" formatCode="General">
                  <c:v>0.31</c:v>
                </c:pt>
                <c:pt idx="82" formatCode="General">
                  <c:v>0.41</c:v>
                </c:pt>
                <c:pt idx="83" formatCode="General">
                  <c:v>0.37</c:v>
                </c:pt>
                <c:pt idx="84" formatCode="General">
                  <c:v>0.63</c:v>
                </c:pt>
                <c:pt idx="85" formatCode="General">
                  <c:v>1.59</c:v>
                </c:pt>
                <c:pt idx="86" formatCode="General">
                  <c:v>1.68</c:v>
                </c:pt>
                <c:pt idx="87" formatCode="General">
                  <c:v>1.7</c:v>
                </c:pt>
                <c:pt idx="88" formatCode="General">
                  <c:v>0.67</c:v>
                </c:pt>
                <c:pt idx="89" formatCode="General">
                  <c:v>3.31</c:v>
                </c:pt>
                <c:pt idx="90" formatCode="General">
                  <c:v>-0.09</c:v>
                </c:pt>
                <c:pt idx="91" formatCode="General">
                  <c:v>1.48</c:v>
                </c:pt>
                <c:pt idx="92" formatCode="General">
                  <c:v>2.02</c:v>
                </c:pt>
                <c:pt idx="93" formatCode="General">
                  <c:v>0.7</c:v>
                </c:pt>
                <c:pt idx="94" formatCode="General">
                  <c:v>1.55</c:v>
                </c:pt>
                <c:pt idx="95" formatCode="General">
                  <c:v>1.76</c:v>
                </c:pt>
                <c:pt idx="96" formatCode="General">
                  <c:v>1.84</c:v>
                </c:pt>
                <c:pt idx="97" formatCode="General">
                  <c:v>1.29</c:v>
                </c:pt>
                <c:pt idx="98" formatCode="General">
                  <c:v>0.76</c:v>
                </c:pt>
                <c:pt idx="99" formatCode="General">
                  <c:v>1.4</c:v>
                </c:pt>
                <c:pt idx="100" formatCode="General">
                  <c:v>1.88</c:v>
                </c:pt>
                <c:pt idx="101" formatCode="General">
                  <c:v>1.84</c:v>
                </c:pt>
                <c:pt idx="102" formatCode="General">
                  <c:v>0.67</c:v>
                </c:pt>
                <c:pt idx="103" formatCode="General">
                  <c:v>1.86</c:v>
                </c:pt>
                <c:pt idx="104" formatCode="General">
                  <c:v>1</c:v>
                </c:pt>
                <c:pt idx="105" formatCode="General">
                  <c:v>1.92</c:v>
                </c:pt>
                <c:pt idx="106" formatCode="General">
                  <c:v>1.4</c:v>
                </c:pt>
                <c:pt idx="107" formatCode="General">
                  <c:v>0.91</c:v>
                </c:pt>
                <c:pt idx="108" formatCode="General">
                  <c:v>0.47</c:v>
                </c:pt>
                <c:pt idx="109" formatCode="General">
                  <c:v>0.43</c:v>
                </c:pt>
                <c:pt idx="110" formatCode="General">
                  <c:v>0.3</c:v>
                </c:pt>
                <c:pt idx="111" formatCode="General">
                  <c:v>0.48</c:v>
                </c:pt>
                <c:pt idx="112" formatCode="General">
                  <c:v>-0.36</c:v>
                </c:pt>
                <c:pt idx="113" formatCode="General">
                  <c:v>1.78</c:v>
                </c:pt>
                <c:pt idx="114" formatCode="General">
                  <c:v>2.37</c:v>
                </c:pt>
                <c:pt idx="115" formatCode="General">
                  <c:v>1.26</c:v>
                </c:pt>
                <c:pt idx="116" formatCode="General">
                  <c:v>1.01</c:v>
                </c:pt>
                <c:pt idx="117" formatCode="General">
                  <c:v>1.57</c:v>
                </c:pt>
                <c:pt idx="118" formatCode="General">
                  <c:v>0.93</c:v>
                </c:pt>
                <c:pt idx="119" formatCode="General">
                  <c:v>1.06</c:v>
                </c:pt>
                <c:pt idx="120" formatCode="General">
                  <c:v>1.97</c:v>
                </c:pt>
                <c:pt idx="121" formatCode="General">
                  <c:v>0.43</c:v>
                </c:pt>
                <c:pt idx="122" formatCode="General">
                  <c:v>1.6</c:v>
                </c:pt>
                <c:pt idx="123" formatCode="General">
                  <c:v>1.57</c:v>
                </c:pt>
                <c:pt idx="124" formatCode="General">
                  <c:v>1.56</c:v>
                </c:pt>
                <c:pt idx="125" formatCode="General">
                  <c:v>1.84</c:v>
                </c:pt>
                <c:pt idx="126" formatCode="General">
                  <c:v>1.56</c:v>
                </c:pt>
                <c:pt idx="127" formatCode="General">
                  <c:v>1.55</c:v>
                </c:pt>
                <c:pt idx="128" formatCode="General">
                  <c:v>1.0900000000000001</c:v>
                </c:pt>
                <c:pt idx="129" formatCode="General">
                  <c:v>1.0900000000000001</c:v>
                </c:pt>
                <c:pt idx="130" formatCode="General">
                  <c:v>1.19</c:v>
                </c:pt>
                <c:pt idx="131" formatCode="General">
                  <c:v>1.21</c:v>
                </c:pt>
                <c:pt idx="132" formatCode="General">
                  <c:v>1.56</c:v>
                </c:pt>
                <c:pt idx="133" formatCode="General">
                  <c:v>0.25</c:v>
                </c:pt>
                <c:pt idx="134" formatCode="General">
                  <c:v>0.36</c:v>
                </c:pt>
                <c:pt idx="135" formatCode="General">
                  <c:v>0.37</c:v>
                </c:pt>
                <c:pt idx="136" formatCode="General">
                  <c:v>0.18</c:v>
                </c:pt>
                <c:pt idx="137" formatCode="General">
                  <c:v>0.46</c:v>
                </c:pt>
                <c:pt idx="138" formatCode="General">
                  <c:v>0.49</c:v>
                </c:pt>
                <c:pt idx="139" formatCode="General">
                  <c:v>0.6</c:v>
                </c:pt>
                <c:pt idx="140" formatCode="General">
                  <c:v>0.55000000000000004</c:v>
                </c:pt>
                <c:pt idx="141" formatCode="General">
                  <c:v>0.37</c:v>
                </c:pt>
                <c:pt idx="142" formatCode="General">
                  <c:v>0.37</c:v>
                </c:pt>
                <c:pt idx="143" formatCode="General">
                  <c:v>0.26</c:v>
                </c:pt>
                <c:pt idx="144" formatCode="General">
                  <c:v>0.21</c:v>
                </c:pt>
                <c:pt idx="145" formatCode="General">
                  <c:v>0.3</c:v>
                </c:pt>
                <c:pt idx="146" formatCode="General">
                  <c:v>0.82</c:v>
                </c:pt>
                <c:pt idx="147" formatCode="General">
                  <c:v>0.38</c:v>
                </c:pt>
                <c:pt idx="148" formatCode="General">
                  <c:v>0.39</c:v>
                </c:pt>
                <c:pt idx="149" formatCode="General">
                  <c:v>0.24</c:v>
                </c:pt>
                <c:pt idx="150" formatCode="General">
                  <c:v>-0.45</c:v>
                </c:pt>
                <c:pt idx="151" formatCode="General">
                  <c:v>1.74</c:v>
                </c:pt>
                <c:pt idx="152" formatCode="General">
                  <c:v>-0.69</c:v>
                </c:pt>
                <c:pt idx="153" formatCode="General">
                  <c:v>0.45</c:v>
                </c:pt>
                <c:pt idx="154" formatCode="General">
                  <c:v>1.87</c:v>
                </c:pt>
                <c:pt idx="155" formatCode="General">
                  <c:v>0.72</c:v>
                </c:pt>
                <c:pt idx="156" formatCode="General">
                  <c:v>1.1499999999999999</c:v>
                </c:pt>
                <c:pt idx="157" formatCode="General">
                  <c:v>0.79</c:v>
                </c:pt>
                <c:pt idx="158" formatCode="General">
                  <c:v>1.51</c:v>
                </c:pt>
                <c:pt idx="159" formatCode="General">
                  <c:v>1.38</c:v>
                </c:pt>
                <c:pt idx="160" formatCode="General">
                  <c:v>0.24</c:v>
                </c:pt>
                <c:pt idx="161" formatCode="General">
                  <c:v>0.39</c:v>
                </c:pt>
                <c:pt idx="162" formatCode="General">
                  <c:v>1.35</c:v>
                </c:pt>
                <c:pt idx="163" formatCode="General">
                  <c:v>1.58</c:v>
                </c:pt>
                <c:pt idx="164" formatCode="General">
                  <c:v>1.17</c:v>
                </c:pt>
                <c:pt idx="165" formatCode="General">
                  <c:v>0.8</c:v>
                </c:pt>
                <c:pt idx="166" formatCode="General">
                  <c:v>0.3</c:v>
                </c:pt>
                <c:pt idx="167" formatCode="General">
                  <c:v>2.99</c:v>
                </c:pt>
                <c:pt idx="168" formatCode="General">
                  <c:v>0.67</c:v>
                </c:pt>
                <c:pt idx="169" formatCode="General">
                  <c:v>1</c:v>
                </c:pt>
                <c:pt idx="170" formatCode="General">
                  <c:v>0.66</c:v>
                </c:pt>
                <c:pt idx="171" formatCode="General">
                  <c:v>3.09</c:v>
                </c:pt>
                <c:pt idx="172" formatCode="General">
                  <c:v>2.41</c:v>
                </c:pt>
                <c:pt idx="173" formatCode="General">
                  <c:v>0.42</c:v>
                </c:pt>
                <c:pt idx="174" formatCode="General">
                  <c:v>0.88</c:v>
                </c:pt>
                <c:pt idx="175" formatCode="General">
                  <c:v>0.48</c:v>
                </c:pt>
                <c:pt idx="176" formatCode="General">
                  <c:v>2.94</c:v>
                </c:pt>
                <c:pt idx="177" formatCode="General">
                  <c:v>0.73</c:v>
                </c:pt>
                <c:pt idx="178" formatCode="General">
                  <c:v>3.81</c:v>
                </c:pt>
                <c:pt idx="179" formatCode="General">
                  <c:v>-0.19</c:v>
                </c:pt>
                <c:pt idx="180" formatCode="General">
                  <c:v>0.46</c:v>
                </c:pt>
                <c:pt idx="181" formatCode="General">
                  <c:v>1.26</c:v>
                </c:pt>
                <c:pt idx="182" formatCode="General">
                  <c:v>7.0000000000000007E-2</c:v>
                </c:pt>
                <c:pt idx="183" formatCode="General">
                  <c:v>0.89</c:v>
                </c:pt>
                <c:pt idx="184" formatCode="General">
                  <c:v>2.21</c:v>
                </c:pt>
                <c:pt idx="185" formatCode="General">
                  <c:v>0.4</c:v>
                </c:pt>
                <c:pt idx="186" formatCode="General">
                  <c:v>2.75</c:v>
                </c:pt>
                <c:pt idx="187" formatCode="General">
                  <c:v>2.0099999999999998</c:v>
                </c:pt>
                <c:pt idx="188" formatCode="General">
                  <c:v>1.53</c:v>
                </c:pt>
                <c:pt idx="189" formatCode="General">
                  <c:v>1.8</c:v>
                </c:pt>
                <c:pt idx="190" formatCode="General">
                  <c:v>0.6</c:v>
                </c:pt>
                <c:pt idx="191" formatCode="General">
                  <c:v>1.1599999999999999</c:v>
                </c:pt>
                <c:pt idx="192" formatCode="General">
                  <c:v>1.53</c:v>
                </c:pt>
                <c:pt idx="193" formatCode="General">
                  <c:v>1.51</c:v>
                </c:pt>
                <c:pt idx="194" formatCode="General">
                  <c:v>1.22</c:v>
                </c:pt>
                <c:pt idx="195" formatCode="General">
                  <c:v>1.52</c:v>
                </c:pt>
                <c:pt idx="196" formatCode="General">
                  <c:v>-0.28000000000000003</c:v>
                </c:pt>
                <c:pt idx="197" formatCode="General">
                  <c:v>0.36</c:v>
                </c:pt>
                <c:pt idx="198" formatCode="General">
                  <c:v>1.95</c:v>
                </c:pt>
                <c:pt idx="199" formatCode="General">
                  <c:v>0.33</c:v>
                </c:pt>
                <c:pt idx="200" formatCode="General">
                  <c:v>3.08</c:v>
                </c:pt>
                <c:pt idx="201" formatCode="General">
                  <c:v>1.01</c:v>
                </c:pt>
                <c:pt idx="202" formatCode="General">
                  <c:v>1.71</c:v>
                </c:pt>
                <c:pt idx="203" formatCode="General">
                  <c:v>0.5</c:v>
                </c:pt>
                <c:pt idx="204" formatCode="General">
                  <c:v>0.55000000000000004</c:v>
                </c:pt>
                <c:pt idx="205" formatCode="General">
                  <c:v>1.72</c:v>
                </c:pt>
                <c:pt idx="206" formatCode="General">
                  <c:v>1.39</c:v>
                </c:pt>
                <c:pt idx="207" formatCode="General">
                  <c:v>1.33</c:v>
                </c:pt>
                <c:pt idx="208" formatCode="General">
                  <c:v>1.07</c:v>
                </c:pt>
                <c:pt idx="209" formatCode="General">
                  <c:v>1.83</c:v>
                </c:pt>
                <c:pt idx="210" formatCode="General">
                  <c:v>0.21</c:v>
                </c:pt>
                <c:pt idx="211" formatCode="General">
                  <c:v>0.57999999999999996</c:v>
                </c:pt>
                <c:pt idx="212" formatCode="General">
                  <c:v>-0.2</c:v>
                </c:pt>
                <c:pt idx="213" formatCode="General">
                  <c:v>-0.09</c:v>
                </c:pt>
                <c:pt idx="214" formatCode="General">
                  <c:v>0.62</c:v>
                </c:pt>
                <c:pt idx="215" formatCode="General">
                  <c:v>1.03</c:v>
                </c:pt>
                <c:pt idx="216" formatCode="General">
                  <c:v>1.54</c:v>
                </c:pt>
                <c:pt idx="217" formatCode="General">
                  <c:v>-0.14000000000000001</c:v>
                </c:pt>
                <c:pt idx="218" formatCode="General">
                  <c:v>1.19</c:v>
                </c:pt>
                <c:pt idx="219" formatCode="General">
                  <c:v>0.16</c:v>
                </c:pt>
                <c:pt idx="220" formatCode="General">
                  <c:v>0.83</c:v>
                </c:pt>
                <c:pt idx="221" formatCode="General">
                  <c:v>0.11</c:v>
                </c:pt>
                <c:pt idx="222" formatCode="General">
                  <c:v>1.1499999999999999</c:v>
                </c:pt>
                <c:pt idx="223" formatCode="General">
                  <c:v>0.43</c:v>
                </c:pt>
                <c:pt idx="224" formatCode="General">
                  <c:v>0.09</c:v>
                </c:pt>
                <c:pt idx="225" formatCode="General">
                  <c:v>0.65</c:v>
                </c:pt>
                <c:pt idx="226" formatCode="General">
                  <c:v>0.78</c:v>
                </c:pt>
                <c:pt idx="227" formatCode="General">
                  <c:v>0.69</c:v>
                </c:pt>
                <c:pt idx="228" formatCode="General">
                  <c:v>0.65</c:v>
                </c:pt>
                <c:pt idx="229" formatCode="General">
                  <c:v>0.11</c:v>
                </c:pt>
                <c:pt idx="230" formatCode="General">
                  <c:v>0.51</c:v>
                </c:pt>
                <c:pt idx="231" formatCode="General">
                  <c:v>0.38</c:v>
                </c:pt>
                <c:pt idx="232" formatCode="General">
                  <c:v>0.47</c:v>
                </c:pt>
                <c:pt idx="233" formatCode="General">
                  <c:v>0.31</c:v>
                </c:pt>
                <c:pt idx="234" formatCode="General">
                  <c:v>0.24</c:v>
                </c:pt>
                <c:pt idx="235" formatCode="General">
                  <c:v>0.24</c:v>
                </c:pt>
                <c:pt idx="236" formatCode="General">
                  <c:v>0.57999999999999996</c:v>
                </c:pt>
                <c:pt idx="237" formatCode="General">
                  <c:v>0.59</c:v>
                </c:pt>
                <c:pt idx="238" formatCode="General">
                  <c:v>1.0900000000000001</c:v>
                </c:pt>
                <c:pt idx="239" formatCode="General">
                  <c:v>0.56000000000000005</c:v>
                </c:pt>
                <c:pt idx="240" formatCode="General">
                  <c:v>1.2</c:v>
                </c:pt>
                <c:pt idx="241" formatCode="General">
                  <c:v>2.83</c:v>
                </c:pt>
                <c:pt idx="242" formatCode="General">
                  <c:v>2.65</c:v>
                </c:pt>
                <c:pt idx="243" formatCode="General">
                  <c:v>2.66</c:v>
                </c:pt>
                <c:pt idx="244" formatCode="General">
                  <c:v>2.7</c:v>
                </c:pt>
                <c:pt idx="245" formatCode="General">
                  <c:v>2.5</c:v>
                </c:pt>
                <c:pt idx="246" formatCode="General">
                  <c:v>2.76</c:v>
                </c:pt>
                <c:pt idx="247" formatCode="General">
                  <c:v>2.83</c:v>
                </c:pt>
                <c:pt idx="248" formatCode="General">
                  <c:v>2.89</c:v>
                </c:pt>
                <c:pt idx="249" formatCode="General">
                  <c:v>1.05</c:v>
                </c:pt>
                <c:pt idx="250" formatCode="General">
                  <c:v>0.74</c:v>
                </c:pt>
                <c:pt idx="251" formatCode="General">
                  <c:v>1.97</c:v>
                </c:pt>
                <c:pt idx="252" formatCode="General">
                  <c:v>0.17</c:v>
                </c:pt>
                <c:pt idx="253" formatCode="General">
                  <c:v>1.54</c:v>
                </c:pt>
                <c:pt idx="254" formatCode="General">
                  <c:v>1.78</c:v>
                </c:pt>
                <c:pt idx="255" formatCode="General">
                  <c:v>3.52</c:v>
                </c:pt>
                <c:pt idx="256" formatCode="General">
                  <c:v>1.51</c:v>
                </c:pt>
                <c:pt idx="257" formatCode="General">
                  <c:v>2.73</c:v>
                </c:pt>
                <c:pt idx="258" formatCode="General">
                  <c:v>2.36</c:v>
                </c:pt>
                <c:pt idx="259" formatCode="General">
                  <c:v>2.21</c:v>
                </c:pt>
                <c:pt idx="260" formatCode="General">
                  <c:v>1.1499999999999999</c:v>
                </c:pt>
                <c:pt idx="261" formatCode="General">
                  <c:v>1.06</c:v>
                </c:pt>
                <c:pt idx="262" formatCode="General">
                  <c:v>0.36</c:v>
                </c:pt>
                <c:pt idx="263" formatCode="General">
                  <c:v>7.0000000000000007E-2</c:v>
                </c:pt>
                <c:pt idx="264" formatCode="General">
                  <c:v>2.11</c:v>
                </c:pt>
                <c:pt idx="265" formatCode="General">
                  <c:v>0.66</c:v>
                </c:pt>
                <c:pt idx="266" formatCode="General">
                  <c:v>-7.0000000000000007E-2</c:v>
                </c:pt>
                <c:pt idx="267" formatCode="General">
                  <c:v>0.13</c:v>
                </c:pt>
                <c:pt idx="268" formatCode="General">
                  <c:v>-0.72</c:v>
                </c:pt>
                <c:pt idx="269" formatCode="General">
                  <c:v>-0.38</c:v>
                </c:pt>
                <c:pt idx="270" formatCode="General">
                  <c:v>2.66</c:v>
                </c:pt>
                <c:pt idx="271" formatCode="General">
                  <c:v>1.88</c:v>
                </c:pt>
                <c:pt idx="272" formatCode="General">
                  <c:v>2.59</c:v>
                </c:pt>
                <c:pt idx="273" formatCode="General">
                  <c:v>2.0299999999999998</c:v>
                </c:pt>
                <c:pt idx="274" formatCode="General">
                  <c:v>2.02</c:v>
                </c:pt>
                <c:pt idx="275" formatCode="General">
                  <c:v>2.06</c:v>
                </c:pt>
                <c:pt idx="276" formatCode="General">
                  <c:v>1.98</c:v>
                </c:pt>
                <c:pt idx="277" formatCode="General">
                  <c:v>2.25</c:v>
                </c:pt>
                <c:pt idx="278" formatCode="General">
                  <c:v>2.59</c:v>
                </c:pt>
                <c:pt idx="279" formatCode="General">
                  <c:v>0.57999999999999996</c:v>
                </c:pt>
                <c:pt idx="280" formatCode="General">
                  <c:v>1.44</c:v>
                </c:pt>
                <c:pt idx="281" formatCode="General">
                  <c:v>1.59</c:v>
                </c:pt>
                <c:pt idx="282" formatCode="General">
                  <c:v>0.1</c:v>
                </c:pt>
                <c:pt idx="283" formatCode="General">
                  <c:v>2.88</c:v>
                </c:pt>
                <c:pt idx="284" formatCode="General">
                  <c:v>1.54</c:v>
                </c:pt>
                <c:pt idx="285" formatCode="General">
                  <c:v>1.5</c:v>
                </c:pt>
                <c:pt idx="286" formatCode="General">
                  <c:v>-0.19</c:v>
                </c:pt>
                <c:pt idx="287" formatCode="General">
                  <c:v>3.4</c:v>
                </c:pt>
                <c:pt idx="288" formatCode="General">
                  <c:v>0.04</c:v>
                </c:pt>
                <c:pt idx="289" formatCode="General">
                  <c:v>1.22</c:v>
                </c:pt>
                <c:pt idx="290" formatCode="General">
                  <c:v>3.18</c:v>
                </c:pt>
                <c:pt idx="291" formatCode="General">
                  <c:v>0.54</c:v>
                </c:pt>
                <c:pt idx="292" formatCode="General">
                  <c:v>1.47</c:v>
                </c:pt>
                <c:pt idx="293" formatCode="General">
                  <c:v>2.11</c:v>
                </c:pt>
                <c:pt idx="294" formatCode="General">
                  <c:v>2.5</c:v>
                </c:pt>
                <c:pt idx="295" formatCode="General">
                  <c:v>1.04</c:v>
                </c:pt>
                <c:pt idx="296" formatCode="General">
                  <c:v>1.21</c:v>
                </c:pt>
                <c:pt idx="297" formatCode="General">
                  <c:v>1.1100000000000001</c:v>
                </c:pt>
                <c:pt idx="298" formatCode="General">
                  <c:v>3.38</c:v>
                </c:pt>
                <c:pt idx="299" formatCode="General">
                  <c:v>1.04</c:v>
                </c:pt>
                <c:pt idx="300" formatCode="General">
                  <c:v>2.27</c:v>
                </c:pt>
                <c:pt idx="301" formatCode="General">
                  <c:v>0.47</c:v>
                </c:pt>
                <c:pt idx="302" formatCode="General">
                  <c:v>0.53</c:v>
                </c:pt>
                <c:pt idx="303" formatCode="General">
                  <c:v>0.08</c:v>
                </c:pt>
                <c:pt idx="304" formatCode="General">
                  <c:v>1.59</c:v>
                </c:pt>
                <c:pt idx="305" formatCode="General">
                  <c:v>-0.68</c:v>
                </c:pt>
                <c:pt idx="306" formatCode="General">
                  <c:v>1.88</c:v>
                </c:pt>
                <c:pt idx="307" formatCode="General">
                  <c:v>0.5</c:v>
                </c:pt>
                <c:pt idx="308" formatCode="General">
                  <c:v>0.56000000000000005</c:v>
                </c:pt>
                <c:pt idx="309" formatCode="General">
                  <c:v>-0.08</c:v>
                </c:pt>
                <c:pt idx="310" formatCode="General">
                  <c:v>0.78</c:v>
                </c:pt>
                <c:pt idx="311" formatCode="General">
                  <c:v>0.96</c:v>
                </c:pt>
                <c:pt idx="312" formatCode="General">
                  <c:v>0.36</c:v>
                </c:pt>
                <c:pt idx="313" formatCode="General">
                  <c:v>0.23</c:v>
                </c:pt>
                <c:pt idx="314" formatCode="General">
                  <c:v>0.39</c:v>
                </c:pt>
                <c:pt idx="315" formatCode="General">
                  <c:v>0.91</c:v>
                </c:pt>
                <c:pt idx="316" formatCode="General">
                  <c:v>-0.28000000000000003</c:v>
                </c:pt>
                <c:pt idx="317" formatCode="General">
                  <c:v>-0.38</c:v>
                </c:pt>
                <c:pt idx="318" formatCode="General">
                  <c:v>0.25</c:v>
                </c:pt>
                <c:pt idx="319" formatCode="General">
                  <c:v>0.14000000000000001</c:v>
                </c:pt>
                <c:pt idx="320" formatCode="General">
                  <c:v>-0.32</c:v>
                </c:pt>
                <c:pt idx="321" formatCode="General">
                  <c:v>0.06</c:v>
                </c:pt>
                <c:pt idx="322" formatCode="General">
                  <c:v>0.73</c:v>
                </c:pt>
                <c:pt idx="323" formatCode="General">
                  <c:v>1.1000000000000001</c:v>
                </c:pt>
                <c:pt idx="324" formatCode="General">
                  <c:v>0.12</c:v>
                </c:pt>
                <c:pt idx="325" formatCode="General">
                  <c:v>0.95</c:v>
                </c:pt>
                <c:pt idx="326" formatCode="General">
                  <c:v>0.65</c:v>
                </c:pt>
                <c:pt idx="327" formatCode="General">
                  <c:v>0.66</c:v>
                </c:pt>
                <c:pt idx="328" formatCode="General">
                  <c:v>7.0000000000000007E-2</c:v>
                </c:pt>
                <c:pt idx="329" formatCode="General">
                  <c:v>1.28</c:v>
                </c:pt>
                <c:pt idx="330" formatCode="General">
                  <c:v>0.84</c:v>
                </c:pt>
                <c:pt idx="331" formatCode="General">
                  <c:v>0.4</c:v>
                </c:pt>
                <c:pt idx="332" formatCode="General">
                  <c:v>1.35</c:v>
                </c:pt>
                <c:pt idx="333" formatCode="General">
                  <c:v>1.01</c:v>
                </c:pt>
                <c:pt idx="334" formatCode="General">
                  <c:v>1.19</c:v>
                </c:pt>
                <c:pt idx="335" formatCode="General">
                  <c:v>0.8</c:v>
                </c:pt>
                <c:pt idx="336" formatCode="General">
                  <c:v>0.52</c:v>
                </c:pt>
                <c:pt idx="337" formatCode="General">
                  <c:v>0.44</c:v>
                </c:pt>
                <c:pt idx="338" formatCode="General">
                  <c:v>0.47</c:v>
                </c:pt>
                <c:pt idx="339" formatCode="General">
                  <c:v>0.65</c:v>
                </c:pt>
                <c:pt idx="340" formatCode="General">
                  <c:v>1.18</c:v>
                </c:pt>
                <c:pt idx="341" formatCode="General">
                  <c:v>0.41</c:v>
                </c:pt>
                <c:pt idx="342" formatCode="General">
                  <c:v>-0.01</c:v>
                </c:pt>
                <c:pt idx="343" formatCode="General">
                  <c:v>0.49</c:v>
                </c:pt>
                <c:pt idx="344" formatCode="General">
                  <c:v>0.62</c:v>
                </c:pt>
                <c:pt idx="345" formatCode="General">
                  <c:v>0.35</c:v>
                </c:pt>
                <c:pt idx="346" formatCode="General">
                  <c:v>1.73</c:v>
                </c:pt>
                <c:pt idx="347" formatCode="General">
                  <c:v>0.43</c:v>
                </c:pt>
                <c:pt idx="348" formatCode="General">
                  <c:v>0.86</c:v>
                </c:pt>
                <c:pt idx="349" formatCode="General">
                  <c:v>0.03</c:v>
                </c:pt>
                <c:pt idx="350" formatCode="General">
                  <c:v>-0.03</c:v>
                </c:pt>
                <c:pt idx="351" formatCode="General">
                  <c:v>2.37</c:v>
                </c:pt>
                <c:pt idx="352" formatCode="General">
                  <c:v>2.37</c:v>
                </c:pt>
                <c:pt idx="353" formatCode="General">
                  <c:v>1.75</c:v>
                </c:pt>
                <c:pt idx="354" formatCode="General">
                  <c:v>0.88</c:v>
                </c:pt>
                <c:pt idx="355" formatCode="General">
                  <c:v>1.95</c:v>
                </c:pt>
                <c:pt idx="356" formatCode="General">
                  <c:v>1.1599999999999999</c:v>
                </c:pt>
                <c:pt idx="357" formatCode="General">
                  <c:v>0.52</c:v>
                </c:pt>
                <c:pt idx="358" formatCode="General">
                  <c:v>1.58</c:v>
                </c:pt>
                <c:pt idx="359" formatCode="General">
                  <c:v>1.37</c:v>
                </c:pt>
                <c:pt idx="360" formatCode="General">
                  <c:v>-0.44</c:v>
                </c:pt>
                <c:pt idx="361" formatCode="General">
                  <c:v>-0.28999999999999998</c:v>
                </c:pt>
                <c:pt idx="362" formatCode="General">
                  <c:v>0.26</c:v>
                </c:pt>
                <c:pt idx="363" formatCode="General">
                  <c:v>-0.42</c:v>
                </c:pt>
                <c:pt idx="364" formatCode="General">
                  <c:v>1.0900000000000001</c:v>
                </c:pt>
                <c:pt idx="365" formatCode="General">
                  <c:v>1.1200000000000001</c:v>
                </c:pt>
                <c:pt idx="366" formatCode="General">
                  <c:v>0.32</c:v>
                </c:pt>
                <c:pt idx="367" formatCode="General">
                  <c:v>0.13</c:v>
                </c:pt>
                <c:pt idx="368" formatCode="General">
                  <c:v>-0.09</c:v>
                </c:pt>
                <c:pt idx="369" formatCode="General">
                  <c:v>0.25</c:v>
                </c:pt>
                <c:pt idx="370" formatCode="General">
                  <c:v>0.02</c:v>
                </c:pt>
                <c:pt idx="371" formatCode="General">
                  <c:v>0.21</c:v>
                </c:pt>
                <c:pt idx="372" formatCode="General">
                  <c:v>0.28999999999999998</c:v>
                </c:pt>
                <c:pt idx="373" formatCode="General">
                  <c:v>0.37</c:v>
                </c:pt>
                <c:pt idx="374" formatCode="General">
                  <c:v>-0.17</c:v>
                </c:pt>
                <c:pt idx="375" formatCode="General">
                  <c:v>0.46</c:v>
                </c:pt>
                <c:pt idx="376" formatCode="General">
                  <c:v>-0.21</c:v>
                </c:pt>
                <c:pt idx="377" formatCode="General">
                  <c:v>0.32</c:v>
                </c:pt>
                <c:pt idx="378" formatCode="General">
                  <c:v>-0.13</c:v>
                </c:pt>
                <c:pt idx="379" formatCode="General">
                  <c:v>0.11</c:v>
                </c:pt>
                <c:pt idx="380" formatCode="General">
                  <c:v>0.03</c:v>
                </c:pt>
                <c:pt idx="381" formatCode="General">
                  <c:v>0.52</c:v>
                </c:pt>
                <c:pt idx="382" formatCode="General">
                  <c:v>-0.02</c:v>
                </c:pt>
                <c:pt idx="383" formatCode="General">
                  <c:v>-0.13</c:v>
                </c:pt>
                <c:pt idx="384" formatCode="General">
                  <c:v>0.06</c:v>
                </c:pt>
                <c:pt idx="385" formatCode="General">
                  <c:v>-0.36</c:v>
                </c:pt>
                <c:pt idx="386" formatCode="General">
                  <c:v>0.28999999999999998</c:v>
                </c:pt>
                <c:pt idx="387" formatCode="General">
                  <c:v>0.8</c:v>
                </c:pt>
                <c:pt idx="388" formatCode="General">
                  <c:v>1.31</c:v>
                </c:pt>
                <c:pt idx="389" formatCode="General">
                  <c:v>-0.92</c:v>
                </c:pt>
                <c:pt idx="390" formatCode="General">
                  <c:v>-2.2000000000000002</c:v>
                </c:pt>
                <c:pt idx="391" formatCode="General">
                  <c:v>-1.89</c:v>
                </c:pt>
                <c:pt idx="392" formatCode="General">
                  <c:v>-0.84</c:v>
                </c:pt>
                <c:pt idx="393" formatCode="General">
                  <c:v>0.08</c:v>
                </c:pt>
                <c:pt idx="394" formatCode="General">
                  <c:v>-2.36</c:v>
                </c:pt>
                <c:pt idx="395" formatCode="General">
                  <c:v>0.45</c:v>
                </c:pt>
                <c:pt idx="396" formatCode="General">
                  <c:v>0.2</c:v>
                </c:pt>
                <c:pt idx="397" formatCode="General">
                  <c:v>-0.09</c:v>
                </c:pt>
                <c:pt idx="398" formatCode="General">
                  <c:v>0.28000000000000003</c:v>
                </c:pt>
                <c:pt idx="399" formatCode="General">
                  <c:v>0.14000000000000001</c:v>
                </c:pt>
                <c:pt idx="400" formatCode="General">
                  <c:v>0.6</c:v>
                </c:pt>
                <c:pt idx="401" formatCode="General">
                  <c:v>0.93</c:v>
                </c:pt>
                <c:pt idx="402" formatCode="General">
                  <c:v>0.74</c:v>
                </c:pt>
                <c:pt idx="403" formatCode="General">
                  <c:v>0.52</c:v>
                </c:pt>
                <c:pt idx="404" formatCode="General">
                  <c:v>-0.61</c:v>
                </c:pt>
                <c:pt idx="405" formatCode="General">
                  <c:v>-1.51</c:v>
                </c:pt>
                <c:pt idx="406" formatCode="General">
                  <c:v>-0.89</c:v>
                </c:pt>
                <c:pt idx="407" formatCode="General">
                  <c:v>-0.85</c:v>
                </c:pt>
                <c:pt idx="408" formatCode="General">
                  <c:v>-1.17</c:v>
                </c:pt>
                <c:pt idx="409" formatCode="General">
                  <c:v>0.02</c:v>
                </c:pt>
                <c:pt idx="410" formatCode="General">
                  <c:v>1.69</c:v>
                </c:pt>
                <c:pt idx="411" formatCode="General">
                  <c:v>1.38</c:v>
                </c:pt>
                <c:pt idx="412" formatCode="General">
                  <c:v>0.56999999999999995</c:v>
                </c:pt>
                <c:pt idx="413" formatCode="General">
                  <c:v>1.02</c:v>
                </c:pt>
                <c:pt idx="414" formatCode="General">
                  <c:v>-0.09</c:v>
                </c:pt>
                <c:pt idx="415" formatCode="General">
                  <c:v>-0.05</c:v>
                </c:pt>
                <c:pt idx="416" formatCode="General">
                  <c:v>0.04</c:v>
                </c:pt>
                <c:pt idx="417" formatCode="General">
                  <c:v>-0.84</c:v>
                </c:pt>
                <c:pt idx="418" formatCode="General">
                  <c:v>0.03</c:v>
                </c:pt>
                <c:pt idx="419" formatCode="General">
                  <c:v>-0.53</c:v>
                </c:pt>
                <c:pt idx="420" formatCode="General">
                  <c:v>0.66</c:v>
                </c:pt>
                <c:pt idx="421" formatCode="General">
                  <c:v>-0.09</c:v>
                </c:pt>
                <c:pt idx="422" formatCode="General">
                  <c:v>-0.83</c:v>
                </c:pt>
                <c:pt idx="423" formatCode="General">
                  <c:v>-1.38</c:v>
                </c:pt>
                <c:pt idx="424" formatCode="General">
                  <c:v>-1.33</c:v>
                </c:pt>
                <c:pt idx="425" formatCode="General">
                  <c:v>1.65</c:v>
                </c:pt>
                <c:pt idx="426" formatCode="General">
                  <c:v>1.7</c:v>
                </c:pt>
                <c:pt idx="427" formatCode="General">
                  <c:v>2.19</c:v>
                </c:pt>
                <c:pt idx="428" formatCode="General">
                  <c:v>0.9</c:v>
                </c:pt>
                <c:pt idx="429" formatCode="General">
                  <c:v>1.1299999999999999</c:v>
                </c:pt>
                <c:pt idx="430" formatCode="General">
                  <c:v>2.67</c:v>
                </c:pt>
                <c:pt idx="431" formatCode="General">
                  <c:v>1.23</c:v>
                </c:pt>
                <c:pt idx="432" formatCode="General">
                  <c:v>0.56000000000000005</c:v>
                </c:pt>
                <c:pt idx="433" formatCode="General">
                  <c:v>1.34</c:v>
                </c:pt>
                <c:pt idx="434" formatCode="General">
                  <c:v>1.1599999999999999</c:v>
                </c:pt>
                <c:pt idx="435" formatCode="General">
                  <c:v>1.54</c:v>
                </c:pt>
                <c:pt idx="436" formatCode="General">
                  <c:v>0.4</c:v>
                </c:pt>
                <c:pt idx="437" formatCode="General">
                  <c:v>1.17</c:v>
                </c:pt>
                <c:pt idx="438" formatCode="General">
                  <c:v>1.69</c:v>
                </c:pt>
                <c:pt idx="439" formatCode="General">
                  <c:v>2.2200000000000002</c:v>
                </c:pt>
                <c:pt idx="440" formatCode="General">
                  <c:v>1.22</c:v>
                </c:pt>
                <c:pt idx="441" formatCode="General">
                  <c:v>1.05</c:v>
                </c:pt>
                <c:pt idx="442" formatCode="General">
                  <c:v>1.99</c:v>
                </c:pt>
                <c:pt idx="443" formatCode="General">
                  <c:v>3.03</c:v>
                </c:pt>
                <c:pt idx="444" formatCode="General">
                  <c:v>-0.19</c:v>
                </c:pt>
                <c:pt idx="445" formatCode="General">
                  <c:v>-0.12</c:v>
                </c:pt>
                <c:pt idx="446" formatCode="General">
                  <c:v>0.77</c:v>
                </c:pt>
                <c:pt idx="447" formatCode="General">
                  <c:v>3.2</c:v>
                </c:pt>
                <c:pt idx="448" formatCode="General">
                  <c:v>1.72</c:v>
                </c:pt>
                <c:pt idx="449" formatCode="General">
                  <c:v>1.1299999999999999</c:v>
                </c:pt>
                <c:pt idx="450" formatCode="General">
                  <c:v>3.43</c:v>
                </c:pt>
                <c:pt idx="451" formatCode="General">
                  <c:v>0.59</c:v>
                </c:pt>
                <c:pt idx="452" formatCode="General">
                  <c:v>1.27</c:v>
                </c:pt>
                <c:pt idx="453" formatCode="General">
                  <c:v>0.66</c:v>
                </c:pt>
                <c:pt idx="454" formatCode="General">
                  <c:v>-0.05</c:v>
                </c:pt>
                <c:pt idx="455" formatCode="General">
                  <c:v>1.87</c:v>
                </c:pt>
                <c:pt idx="456" formatCode="General">
                  <c:v>0.83</c:v>
                </c:pt>
                <c:pt idx="457" formatCode="General">
                  <c:v>1.5</c:v>
                </c:pt>
                <c:pt idx="458" formatCode="General">
                  <c:v>1.32</c:v>
                </c:pt>
                <c:pt idx="459" formatCode="General">
                  <c:v>0.44</c:v>
                </c:pt>
                <c:pt idx="460" formatCode="General">
                  <c:v>1.96</c:v>
                </c:pt>
                <c:pt idx="461" formatCode="General">
                  <c:v>0.81</c:v>
                </c:pt>
                <c:pt idx="462" formatCode="General">
                  <c:v>1.51</c:v>
                </c:pt>
                <c:pt idx="463" formatCode="General">
                  <c:v>0.35</c:v>
                </c:pt>
                <c:pt idx="464" formatCode="General">
                  <c:v>0.94</c:v>
                </c:pt>
                <c:pt idx="465" formatCode="General">
                  <c:v>1.97</c:v>
                </c:pt>
                <c:pt idx="466" formatCode="General">
                  <c:v>1.96</c:v>
                </c:pt>
                <c:pt idx="467" formatCode="General">
                  <c:v>1.22</c:v>
                </c:pt>
                <c:pt idx="468" formatCode="General">
                  <c:v>-0.09</c:v>
                </c:pt>
                <c:pt idx="469" formatCode="General">
                  <c:v>-0.04</c:v>
                </c:pt>
                <c:pt idx="470" formatCode="General">
                  <c:v>1.24</c:v>
                </c:pt>
                <c:pt idx="471" formatCode="General">
                  <c:v>1.37</c:v>
                </c:pt>
                <c:pt idx="472" formatCode="General">
                  <c:v>0.48</c:v>
                </c:pt>
                <c:pt idx="473" formatCode="General">
                  <c:v>0.55000000000000004</c:v>
                </c:pt>
                <c:pt idx="474" formatCode="General">
                  <c:v>0.42</c:v>
                </c:pt>
                <c:pt idx="475" formatCode="General">
                  <c:v>0.62</c:v>
                </c:pt>
                <c:pt idx="476" formatCode="General">
                  <c:v>0.94</c:v>
                </c:pt>
                <c:pt idx="477" formatCode="General">
                  <c:v>0.93</c:v>
                </c:pt>
                <c:pt idx="478" formatCode="General">
                  <c:v>1.65</c:v>
                </c:pt>
                <c:pt idx="479" formatCode="General">
                  <c:v>1.37</c:v>
                </c:pt>
                <c:pt idx="480" formatCode="General">
                  <c:v>1.89</c:v>
                </c:pt>
                <c:pt idx="481" formatCode="General">
                  <c:v>1.5</c:v>
                </c:pt>
                <c:pt idx="482" formatCode="General">
                  <c:v>0.7</c:v>
                </c:pt>
                <c:pt idx="483" formatCode="General">
                  <c:v>1.81</c:v>
                </c:pt>
                <c:pt idx="484" formatCode="General">
                  <c:v>0</c:v>
                </c:pt>
                <c:pt idx="485" formatCode="General">
                  <c:v>0.7</c:v>
                </c:pt>
                <c:pt idx="486" formatCode="General">
                  <c:v>1.08</c:v>
                </c:pt>
                <c:pt idx="487" formatCode="General">
                  <c:v>1.31</c:v>
                </c:pt>
                <c:pt idx="488" formatCode="General">
                  <c:v>0.28999999999999998</c:v>
                </c:pt>
                <c:pt idx="489" formatCode="General">
                  <c:v>0.55000000000000004</c:v>
                </c:pt>
                <c:pt idx="490" formatCode="General">
                  <c:v>0.24</c:v>
                </c:pt>
                <c:pt idx="491" formatCode="General">
                  <c:v>2.4300000000000002</c:v>
                </c:pt>
                <c:pt idx="492" formatCode="General">
                  <c:v>3.72</c:v>
                </c:pt>
                <c:pt idx="493" formatCode="General">
                  <c:v>0.96</c:v>
                </c:pt>
                <c:pt idx="494" formatCode="General">
                  <c:v>1.24</c:v>
                </c:pt>
                <c:pt idx="495" formatCode="General">
                  <c:v>1.99</c:v>
                </c:pt>
                <c:pt idx="496" formatCode="General">
                  <c:v>2.79</c:v>
                </c:pt>
                <c:pt idx="497" formatCode="General">
                  <c:v>0.52</c:v>
                </c:pt>
                <c:pt idx="498" formatCode="General">
                  <c:v>0.45</c:v>
                </c:pt>
                <c:pt idx="499" formatCode="General">
                  <c:v>0.44</c:v>
                </c:pt>
                <c:pt idx="500" formatCode="General">
                  <c:v>0.25</c:v>
                </c:pt>
                <c:pt idx="501" formatCode="General">
                  <c:v>0.45</c:v>
                </c:pt>
                <c:pt idx="502" formatCode="General">
                  <c:v>0.61</c:v>
                </c:pt>
                <c:pt idx="503" formatCode="General">
                  <c:v>0.43</c:v>
                </c:pt>
                <c:pt idx="504" formatCode="General">
                  <c:v>0.84</c:v>
                </c:pt>
                <c:pt idx="505" formatCode="General">
                  <c:v>2.42</c:v>
                </c:pt>
                <c:pt idx="506" formatCode="General">
                  <c:v>2.62</c:v>
                </c:pt>
                <c:pt idx="507" formatCode="General">
                  <c:v>0.46</c:v>
                </c:pt>
                <c:pt idx="508" formatCode="General">
                  <c:v>0.86</c:v>
                </c:pt>
                <c:pt idx="509" formatCode="General">
                  <c:v>0.65</c:v>
                </c:pt>
                <c:pt idx="510" formatCode="General">
                  <c:v>0.31</c:v>
                </c:pt>
                <c:pt idx="511" formatCode="General">
                  <c:v>0.93</c:v>
                </c:pt>
                <c:pt idx="512" formatCode="General">
                  <c:v>0.24</c:v>
                </c:pt>
                <c:pt idx="513" formatCode="General">
                  <c:v>0.23</c:v>
                </c:pt>
                <c:pt idx="514" formatCode="General">
                  <c:v>0.16</c:v>
                </c:pt>
                <c:pt idx="515" formatCode="General">
                  <c:v>0.89</c:v>
                </c:pt>
                <c:pt idx="516" formatCode="General">
                  <c:v>1.81</c:v>
                </c:pt>
                <c:pt idx="517" formatCode="General">
                  <c:v>-0.17</c:v>
                </c:pt>
                <c:pt idx="518" formatCode="General">
                  <c:v>-0.41</c:v>
                </c:pt>
                <c:pt idx="519" formatCode="General">
                  <c:v>-0.46</c:v>
                </c:pt>
                <c:pt idx="520" formatCode="General">
                  <c:v>-0.35</c:v>
                </c:pt>
                <c:pt idx="521" formatCode="General">
                  <c:v>1.4</c:v>
                </c:pt>
                <c:pt idx="522" formatCode="General">
                  <c:v>0.96</c:v>
                </c:pt>
                <c:pt idx="523" formatCode="General">
                  <c:v>2.29</c:v>
                </c:pt>
                <c:pt idx="524" formatCode="General">
                  <c:v>0.55000000000000004</c:v>
                </c:pt>
                <c:pt idx="525" formatCode="General">
                  <c:v>1.05</c:v>
                </c:pt>
                <c:pt idx="526" formatCode="General">
                  <c:v>0.66</c:v>
                </c:pt>
                <c:pt idx="527" formatCode="General">
                  <c:v>2.9</c:v>
                </c:pt>
                <c:pt idx="528" formatCode="General">
                  <c:v>1.36</c:v>
                </c:pt>
                <c:pt idx="529" formatCode="General">
                  <c:v>-0.14000000000000001</c:v>
                </c:pt>
                <c:pt idx="530" formatCode="General">
                  <c:v>0.32</c:v>
                </c:pt>
                <c:pt idx="531" formatCode="General">
                  <c:v>4.1399999999999997</c:v>
                </c:pt>
                <c:pt idx="532" formatCode="General">
                  <c:v>3.09</c:v>
                </c:pt>
                <c:pt idx="533" formatCode="General">
                  <c:v>0.73</c:v>
                </c:pt>
                <c:pt idx="534" formatCode="General">
                  <c:v>0.77</c:v>
                </c:pt>
                <c:pt idx="535" formatCode="General">
                  <c:v>1.63</c:v>
                </c:pt>
                <c:pt idx="536" formatCode="General">
                  <c:v>2.78</c:v>
                </c:pt>
                <c:pt idx="537" formatCode="General">
                  <c:v>4.26</c:v>
                </c:pt>
                <c:pt idx="538" formatCode="General">
                  <c:v>0.94</c:v>
                </c:pt>
                <c:pt idx="539" formatCode="General">
                  <c:v>0.99</c:v>
                </c:pt>
                <c:pt idx="540" formatCode="General">
                  <c:v>1.46</c:v>
                </c:pt>
                <c:pt idx="541" formatCode="General">
                  <c:v>2.0099999999999998</c:v>
                </c:pt>
                <c:pt idx="542" formatCode="General">
                  <c:v>0.8</c:v>
                </c:pt>
                <c:pt idx="543" formatCode="General">
                  <c:v>0.48</c:v>
                </c:pt>
                <c:pt idx="544" formatCode="General">
                  <c:v>3.25</c:v>
                </c:pt>
                <c:pt idx="545" formatCode="General">
                  <c:v>2.71</c:v>
                </c:pt>
                <c:pt idx="546" formatCode="General">
                  <c:v>0.87</c:v>
                </c:pt>
                <c:pt idx="547" formatCode="General">
                  <c:v>2.42</c:v>
                </c:pt>
                <c:pt idx="548" formatCode="General">
                  <c:v>2.0499999999999998</c:v>
                </c:pt>
                <c:pt idx="549" formatCode="General">
                  <c:v>3.52</c:v>
                </c:pt>
                <c:pt idx="550" formatCode="General">
                  <c:v>1.82</c:v>
                </c:pt>
                <c:pt idx="551" formatCode="General">
                  <c:v>1.88</c:v>
                </c:pt>
                <c:pt idx="552" formatCode="General">
                  <c:v>3.62</c:v>
                </c:pt>
                <c:pt idx="553" formatCode="General">
                  <c:v>3.17</c:v>
                </c:pt>
                <c:pt idx="554" formatCode="General">
                  <c:v>3.32</c:v>
                </c:pt>
                <c:pt idx="555" formatCode="General">
                  <c:v>3.06</c:v>
                </c:pt>
                <c:pt idx="556" formatCode="General">
                  <c:v>2.93</c:v>
                </c:pt>
                <c:pt idx="557" formatCode="General">
                  <c:v>2.2599999999999998</c:v>
                </c:pt>
                <c:pt idx="558" formatCode="General">
                  <c:v>1.43</c:v>
                </c:pt>
                <c:pt idx="559" formatCode="General">
                  <c:v>0.54</c:v>
                </c:pt>
                <c:pt idx="560" formatCode="General">
                  <c:v>0.59</c:v>
                </c:pt>
                <c:pt idx="561" formatCode="General">
                  <c:v>0.7</c:v>
                </c:pt>
                <c:pt idx="562" formatCode="General">
                  <c:v>0.56999999999999995</c:v>
                </c:pt>
                <c:pt idx="563" formatCode="General">
                  <c:v>0.32</c:v>
                </c:pt>
                <c:pt idx="564" formatCode="General">
                  <c:v>1.44</c:v>
                </c:pt>
                <c:pt idx="565" formatCode="General">
                  <c:v>1.67</c:v>
                </c:pt>
                <c:pt idx="566" formatCode="General">
                  <c:v>1.79</c:v>
                </c:pt>
                <c:pt idx="567" formatCode="General">
                  <c:v>2.29</c:v>
                </c:pt>
                <c:pt idx="568" formatCode="General">
                  <c:v>0.37</c:v>
                </c:pt>
                <c:pt idx="569" formatCode="General">
                  <c:v>0.76</c:v>
                </c:pt>
                <c:pt idx="570" formatCode="General">
                  <c:v>1.27</c:v>
                </c:pt>
                <c:pt idx="571" formatCode="General">
                  <c:v>2.2000000000000002</c:v>
                </c:pt>
                <c:pt idx="572" formatCode="General">
                  <c:v>0.6</c:v>
                </c:pt>
                <c:pt idx="573" formatCode="General">
                  <c:v>0.72</c:v>
                </c:pt>
                <c:pt idx="574" formatCode="General">
                  <c:v>1.37</c:v>
                </c:pt>
                <c:pt idx="575" formatCode="General">
                  <c:v>1.04</c:v>
                </c:pt>
                <c:pt idx="576" formatCode="General">
                  <c:v>1.97</c:v>
                </c:pt>
                <c:pt idx="577" formatCode="General">
                  <c:v>0.09</c:v>
                </c:pt>
                <c:pt idx="578" formatCode="General">
                  <c:v>1.29</c:v>
                </c:pt>
                <c:pt idx="579" formatCode="General">
                  <c:v>0.21</c:v>
                </c:pt>
                <c:pt idx="580" formatCode="General">
                  <c:v>3.06</c:v>
                </c:pt>
                <c:pt idx="581" formatCode="General">
                  <c:v>1.7</c:v>
                </c:pt>
                <c:pt idx="582" formatCode="General">
                  <c:v>2.1800000000000002</c:v>
                </c:pt>
                <c:pt idx="583" formatCode="General">
                  <c:v>3.6</c:v>
                </c:pt>
                <c:pt idx="584" formatCode="General">
                  <c:v>2.54</c:v>
                </c:pt>
                <c:pt idx="585" formatCode="General">
                  <c:v>2.85</c:v>
                </c:pt>
                <c:pt idx="586" formatCode="General">
                  <c:v>1.66</c:v>
                </c:pt>
                <c:pt idx="587" formatCode="General">
                  <c:v>3.57</c:v>
                </c:pt>
                <c:pt idx="588" formatCode="General">
                  <c:v>1.33</c:v>
                </c:pt>
                <c:pt idx="589" formatCode="General">
                  <c:v>2.16</c:v>
                </c:pt>
                <c:pt idx="590" formatCode="General">
                  <c:v>2.2200000000000002</c:v>
                </c:pt>
                <c:pt idx="591" formatCode="General">
                  <c:v>1</c:v>
                </c:pt>
                <c:pt idx="592" formatCode="General">
                  <c:v>1.84</c:v>
                </c:pt>
                <c:pt idx="593" formatCode="General">
                  <c:v>0.92</c:v>
                </c:pt>
                <c:pt idx="594" formatCode="General">
                  <c:v>2.4</c:v>
                </c:pt>
                <c:pt idx="595" formatCode="General">
                  <c:v>4.09</c:v>
                </c:pt>
                <c:pt idx="596" formatCode="General">
                  <c:v>-0.06</c:v>
                </c:pt>
                <c:pt idx="597" formatCode="General">
                  <c:v>1.05</c:v>
                </c:pt>
                <c:pt idx="598" formatCode="General">
                  <c:v>3.19</c:v>
                </c:pt>
                <c:pt idx="599" formatCode="General">
                  <c:v>2.23</c:v>
                </c:pt>
                <c:pt idx="600" formatCode="General">
                  <c:v>0.39</c:v>
                </c:pt>
                <c:pt idx="601" formatCode="General">
                  <c:v>0.44</c:v>
                </c:pt>
                <c:pt idx="602" formatCode="General">
                  <c:v>0.31</c:v>
                </c:pt>
                <c:pt idx="603" formatCode="General">
                  <c:v>-0.09</c:v>
                </c:pt>
                <c:pt idx="604" formatCode="General">
                  <c:v>1.84</c:v>
                </c:pt>
                <c:pt idx="605" formatCode="General">
                  <c:v>-0.24</c:v>
                </c:pt>
                <c:pt idx="606" formatCode="General">
                  <c:v>1.04</c:v>
                </c:pt>
                <c:pt idx="607" formatCode="General">
                  <c:v>-0.3</c:v>
                </c:pt>
                <c:pt idx="608" formatCode="General">
                  <c:v>0.38</c:v>
                </c:pt>
                <c:pt idx="609" formatCode="General">
                  <c:v>0.41</c:v>
                </c:pt>
                <c:pt idx="610" formatCode="General">
                  <c:v>0.46</c:v>
                </c:pt>
                <c:pt idx="611" formatCode="General">
                  <c:v>0.54</c:v>
                </c:pt>
                <c:pt idx="612" formatCode="General">
                  <c:v>0.37</c:v>
                </c:pt>
                <c:pt idx="613" formatCode="General">
                  <c:v>0.78</c:v>
                </c:pt>
                <c:pt idx="614" formatCode="General">
                  <c:v>0.37</c:v>
                </c:pt>
                <c:pt idx="615" formatCode="General">
                  <c:v>0.35</c:v>
                </c:pt>
                <c:pt idx="616" formatCode="General">
                  <c:v>0.15</c:v>
                </c:pt>
                <c:pt idx="617" formatCode="General">
                  <c:v>-7.0000000000000007E-2</c:v>
                </c:pt>
                <c:pt idx="618" formatCode="General">
                  <c:v>0.17</c:v>
                </c:pt>
                <c:pt idx="619" formatCode="General">
                  <c:v>0.59</c:v>
                </c:pt>
                <c:pt idx="620" formatCode="General">
                  <c:v>0.55000000000000004</c:v>
                </c:pt>
                <c:pt idx="621" formatCode="General">
                  <c:v>0.27</c:v>
                </c:pt>
                <c:pt idx="622" formatCode="General">
                  <c:v>0.09</c:v>
                </c:pt>
                <c:pt idx="623" formatCode="General">
                  <c:v>0.06</c:v>
                </c:pt>
                <c:pt idx="624" formatCode="General">
                  <c:v>0.17</c:v>
                </c:pt>
                <c:pt idx="625" formatCode="General">
                  <c:v>-0.09</c:v>
                </c:pt>
                <c:pt idx="626" formatCode="General">
                  <c:v>0.03</c:v>
                </c:pt>
                <c:pt idx="627" formatCode="General">
                  <c:v>0.15</c:v>
                </c:pt>
                <c:pt idx="628" formatCode="General">
                  <c:v>-0.1</c:v>
                </c:pt>
                <c:pt idx="629" formatCode="General">
                  <c:v>0.1</c:v>
                </c:pt>
                <c:pt idx="630" formatCode="General">
                  <c:v>0.47</c:v>
                </c:pt>
                <c:pt idx="631" formatCode="General">
                  <c:v>0.99</c:v>
                </c:pt>
                <c:pt idx="632" formatCode="General">
                  <c:v>0.93</c:v>
                </c:pt>
                <c:pt idx="633" formatCode="General">
                  <c:v>1.1499999999999999</c:v>
                </c:pt>
                <c:pt idx="634" formatCode="General">
                  <c:v>0.15</c:v>
                </c:pt>
                <c:pt idx="635" formatCode="General">
                  <c:v>0.27</c:v>
                </c:pt>
                <c:pt idx="636" formatCode="General">
                  <c:v>-0.01</c:v>
                </c:pt>
                <c:pt idx="637" formatCode="General">
                  <c:v>0.18</c:v>
                </c:pt>
                <c:pt idx="638" formatCode="General">
                  <c:v>0.13</c:v>
                </c:pt>
                <c:pt idx="639" formatCode="General">
                  <c:v>0.15</c:v>
                </c:pt>
                <c:pt idx="640" formatCode="General">
                  <c:v>0.41</c:v>
                </c:pt>
                <c:pt idx="641" formatCode="General">
                  <c:v>0.7</c:v>
                </c:pt>
                <c:pt idx="642" formatCode="General">
                  <c:v>0.62</c:v>
                </c:pt>
                <c:pt idx="643" formatCode="General">
                  <c:v>0.05</c:v>
                </c:pt>
                <c:pt idx="644" formatCode="General">
                  <c:v>0.36</c:v>
                </c:pt>
                <c:pt idx="645" formatCode="General">
                  <c:v>2.36</c:v>
                </c:pt>
                <c:pt idx="646" formatCode="General">
                  <c:v>0.49</c:v>
                </c:pt>
                <c:pt idx="647" formatCode="General">
                  <c:v>2.19</c:v>
                </c:pt>
                <c:pt idx="648" formatCode="General">
                  <c:v>2.66</c:v>
                </c:pt>
                <c:pt idx="649" formatCode="General">
                  <c:v>0.67</c:v>
                </c:pt>
                <c:pt idx="650" formatCode="General">
                  <c:v>1.91</c:v>
                </c:pt>
                <c:pt idx="651" formatCode="General">
                  <c:v>0.35</c:v>
                </c:pt>
                <c:pt idx="652" formatCode="General">
                  <c:v>0.8</c:v>
                </c:pt>
                <c:pt idx="653" formatCode="General">
                  <c:v>0.84</c:v>
                </c:pt>
                <c:pt idx="654" formatCode="General">
                  <c:v>1.1499999999999999</c:v>
                </c:pt>
                <c:pt idx="655" formatCode="General">
                  <c:v>0.12</c:v>
                </c:pt>
                <c:pt idx="656" formatCode="General">
                  <c:v>0.17</c:v>
                </c:pt>
                <c:pt idx="657" formatCode="General">
                  <c:v>2.59</c:v>
                </c:pt>
                <c:pt idx="658" formatCode="General">
                  <c:v>2.65</c:v>
                </c:pt>
                <c:pt idx="659" formatCode="General">
                  <c:v>0.06</c:v>
                </c:pt>
                <c:pt idx="660" formatCode="General">
                  <c:v>0.37</c:v>
                </c:pt>
                <c:pt idx="661" formatCode="General">
                  <c:v>1.22</c:v>
                </c:pt>
                <c:pt idx="662" formatCode="General">
                  <c:v>1.26</c:v>
                </c:pt>
                <c:pt idx="663" formatCode="General">
                  <c:v>1.07</c:v>
                </c:pt>
                <c:pt idx="664" formatCode="General">
                  <c:v>1.36</c:v>
                </c:pt>
                <c:pt idx="665" formatCode="General">
                  <c:v>1.77</c:v>
                </c:pt>
                <c:pt idx="666" formatCode="General">
                  <c:v>1.99</c:v>
                </c:pt>
                <c:pt idx="667" formatCode="General">
                  <c:v>3.72</c:v>
                </c:pt>
                <c:pt idx="668" formatCode="General">
                  <c:v>1.77</c:v>
                </c:pt>
                <c:pt idx="669" formatCode="General">
                  <c:v>1.22</c:v>
                </c:pt>
                <c:pt idx="670" formatCode="General">
                  <c:v>2.66</c:v>
                </c:pt>
                <c:pt idx="671" formatCode="General">
                  <c:v>1</c:v>
                </c:pt>
                <c:pt idx="672" formatCode="General">
                  <c:v>1.99</c:v>
                </c:pt>
                <c:pt idx="673" formatCode="General">
                  <c:v>0.65</c:v>
                </c:pt>
                <c:pt idx="674" formatCode="General">
                  <c:v>0.43</c:v>
                </c:pt>
                <c:pt idx="675" formatCode="General">
                  <c:v>0.95</c:v>
                </c:pt>
                <c:pt idx="676" formatCode="General">
                  <c:v>1.17</c:v>
                </c:pt>
                <c:pt idx="677" formatCode="General">
                  <c:v>1.44</c:v>
                </c:pt>
                <c:pt idx="678" formatCode="General">
                  <c:v>0.72</c:v>
                </c:pt>
                <c:pt idx="679" formatCode="General">
                  <c:v>0</c:v>
                </c:pt>
                <c:pt idx="680" formatCode="General">
                  <c:v>0.72</c:v>
                </c:pt>
                <c:pt idx="681" formatCode="General">
                  <c:v>0.24</c:v>
                </c:pt>
                <c:pt idx="682" formatCode="General">
                  <c:v>0.64</c:v>
                </c:pt>
                <c:pt idx="683" formatCode="General">
                  <c:v>0.04</c:v>
                </c:pt>
                <c:pt idx="684" formatCode="General">
                  <c:v>2.15</c:v>
                </c:pt>
                <c:pt idx="685" formatCode="General">
                  <c:v>1.27</c:v>
                </c:pt>
                <c:pt idx="686" formatCode="General">
                  <c:v>3.92</c:v>
                </c:pt>
                <c:pt idx="687" formatCode="General">
                  <c:v>1.18</c:v>
                </c:pt>
                <c:pt idx="688" formatCode="General">
                  <c:v>0.4</c:v>
                </c:pt>
                <c:pt idx="689" formatCode="General">
                  <c:v>2.31</c:v>
                </c:pt>
                <c:pt idx="690" formatCode="General">
                  <c:v>4.2300000000000004</c:v>
                </c:pt>
                <c:pt idx="691" formatCode="General">
                  <c:v>0.09</c:v>
                </c:pt>
                <c:pt idx="692" formatCode="General">
                  <c:v>4.21</c:v>
                </c:pt>
                <c:pt idx="693" formatCode="General">
                  <c:v>-0.82</c:v>
                </c:pt>
                <c:pt idx="694" formatCode="General">
                  <c:v>-0.02</c:v>
                </c:pt>
                <c:pt idx="695" formatCode="General">
                  <c:v>2.98</c:v>
                </c:pt>
                <c:pt idx="696" formatCode="General">
                  <c:v>1.89</c:v>
                </c:pt>
                <c:pt idx="697" formatCode="General">
                  <c:v>2.5</c:v>
                </c:pt>
                <c:pt idx="698" formatCode="General">
                  <c:v>0.71</c:v>
                </c:pt>
                <c:pt idx="699" formatCode="General">
                  <c:v>0.79</c:v>
                </c:pt>
                <c:pt idx="700" formatCode="General">
                  <c:v>1.04</c:v>
                </c:pt>
                <c:pt idx="701" formatCode="General">
                  <c:v>0.49</c:v>
                </c:pt>
                <c:pt idx="702" formatCode="General">
                  <c:v>0.35</c:v>
                </c:pt>
                <c:pt idx="703" formatCode="General">
                  <c:v>0.36</c:v>
                </c:pt>
                <c:pt idx="704" formatCode="General">
                  <c:v>1.44</c:v>
                </c:pt>
                <c:pt idx="705" formatCode="General">
                  <c:v>2.1800000000000002</c:v>
                </c:pt>
                <c:pt idx="706" formatCode="General">
                  <c:v>2.14</c:v>
                </c:pt>
                <c:pt idx="707" formatCode="General">
                  <c:v>0.25</c:v>
                </c:pt>
                <c:pt idx="708" formatCode="General">
                  <c:v>0.41</c:v>
                </c:pt>
                <c:pt idx="709" formatCode="General">
                  <c:v>0.28000000000000003</c:v>
                </c:pt>
                <c:pt idx="710" formatCode="General">
                  <c:v>0.3</c:v>
                </c:pt>
                <c:pt idx="711" formatCode="General">
                  <c:v>0.56999999999999995</c:v>
                </c:pt>
                <c:pt idx="712" formatCode="General">
                  <c:v>0.15</c:v>
                </c:pt>
                <c:pt idx="713" formatCode="General">
                  <c:v>0.37</c:v>
                </c:pt>
                <c:pt idx="714" formatCode="General">
                  <c:v>0.37</c:v>
                </c:pt>
                <c:pt idx="715" formatCode="General">
                  <c:v>0.18</c:v>
                </c:pt>
                <c:pt idx="716" formatCode="General">
                  <c:v>0.99</c:v>
                </c:pt>
                <c:pt idx="717" formatCode="General">
                  <c:v>0.56999999999999995</c:v>
                </c:pt>
                <c:pt idx="718" formatCode="General">
                  <c:v>1.73</c:v>
                </c:pt>
                <c:pt idx="719" formatCode="General">
                  <c:v>0.95</c:v>
                </c:pt>
                <c:pt idx="720" formatCode="General">
                  <c:v>1.4</c:v>
                </c:pt>
                <c:pt idx="721" formatCode="General">
                  <c:v>0.97</c:v>
                </c:pt>
                <c:pt idx="722" formatCode="General">
                  <c:v>2.11</c:v>
                </c:pt>
                <c:pt idx="723" formatCode="General">
                  <c:v>1.45</c:v>
                </c:pt>
                <c:pt idx="724" formatCode="General">
                  <c:v>0.74</c:v>
                </c:pt>
                <c:pt idx="725" formatCode="General">
                  <c:v>3.19</c:v>
                </c:pt>
                <c:pt idx="726" formatCode="General">
                  <c:v>0.65</c:v>
                </c:pt>
                <c:pt idx="727" formatCode="General">
                  <c:v>0.53</c:v>
                </c:pt>
                <c:pt idx="728" formatCode="General">
                  <c:v>3.17</c:v>
                </c:pt>
                <c:pt idx="729" formatCode="General">
                  <c:v>1.82</c:v>
                </c:pt>
                <c:pt idx="730" formatCode="General">
                  <c:v>2.78</c:v>
                </c:pt>
                <c:pt idx="731" formatCode="General">
                  <c:v>1.96</c:v>
                </c:pt>
                <c:pt idx="732" formatCode="General">
                  <c:v>0.73</c:v>
                </c:pt>
                <c:pt idx="733" formatCode="General">
                  <c:v>1.84</c:v>
                </c:pt>
                <c:pt idx="734" formatCode="General">
                  <c:v>3.96</c:v>
                </c:pt>
                <c:pt idx="735" formatCode="General">
                  <c:v>4.1500000000000004</c:v>
                </c:pt>
                <c:pt idx="736" formatCode="General">
                  <c:v>2.17</c:v>
                </c:pt>
                <c:pt idx="737" formatCode="General">
                  <c:v>2.23</c:v>
                </c:pt>
                <c:pt idx="738" formatCode="General">
                  <c:v>2.4500000000000002</c:v>
                </c:pt>
                <c:pt idx="739" formatCode="General">
                  <c:v>2.11</c:v>
                </c:pt>
                <c:pt idx="740" formatCode="General">
                  <c:v>0.42</c:v>
                </c:pt>
                <c:pt idx="741" formatCode="General">
                  <c:v>0.36</c:v>
                </c:pt>
                <c:pt idx="742" formatCode="General">
                  <c:v>0.54</c:v>
                </c:pt>
                <c:pt idx="743" formatCode="General">
                  <c:v>0.12</c:v>
                </c:pt>
                <c:pt idx="744" formatCode="General">
                  <c:v>0.85</c:v>
                </c:pt>
                <c:pt idx="745" formatCode="General">
                  <c:v>0.32</c:v>
                </c:pt>
                <c:pt idx="746" formatCode="General">
                  <c:v>1.73</c:v>
                </c:pt>
                <c:pt idx="747" formatCode="General">
                  <c:v>1.95</c:v>
                </c:pt>
                <c:pt idx="748" formatCode="General">
                  <c:v>1.83</c:v>
                </c:pt>
                <c:pt idx="749" formatCode="General">
                  <c:v>1.92</c:v>
                </c:pt>
                <c:pt idx="750" formatCode="General">
                  <c:v>0.24</c:v>
                </c:pt>
                <c:pt idx="751" formatCode="General">
                  <c:v>0.47</c:v>
                </c:pt>
                <c:pt idx="752" formatCode="General">
                  <c:v>0.93</c:v>
                </c:pt>
                <c:pt idx="753" formatCode="General">
                  <c:v>1.1000000000000001</c:v>
                </c:pt>
                <c:pt idx="754" formatCode="General">
                  <c:v>1.45</c:v>
                </c:pt>
                <c:pt idx="755" formatCode="General">
                  <c:v>0.85</c:v>
                </c:pt>
                <c:pt idx="756" formatCode="General">
                  <c:v>0.6</c:v>
                </c:pt>
                <c:pt idx="757" formatCode="General">
                  <c:v>1.49</c:v>
                </c:pt>
                <c:pt idx="758" formatCode="General">
                  <c:v>-0.15</c:v>
                </c:pt>
                <c:pt idx="759" formatCode="General">
                  <c:v>0.82</c:v>
                </c:pt>
                <c:pt idx="760" formatCode="General">
                  <c:v>-0.08</c:v>
                </c:pt>
                <c:pt idx="761" formatCode="General">
                  <c:v>2.08</c:v>
                </c:pt>
                <c:pt idx="762" formatCode="General">
                  <c:v>2</c:v>
                </c:pt>
                <c:pt idx="763" formatCode="General">
                  <c:v>0.11</c:v>
                </c:pt>
                <c:pt idx="764" formatCode="General">
                  <c:v>0.22</c:v>
                </c:pt>
                <c:pt idx="765" formatCode="General">
                  <c:v>0.61</c:v>
                </c:pt>
                <c:pt idx="766" formatCode="General">
                  <c:v>0.48</c:v>
                </c:pt>
                <c:pt idx="767" formatCode="General">
                  <c:v>0.17</c:v>
                </c:pt>
                <c:pt idx="768" formatCode="General">
                  <c:v>0.78</c:v>
                </c:pt>
                <c:pt idx="769" formatCode="General">
                  <c:v>0.06</c:v>
                </c:pt>
                <c:pt idx="770" formatCode="General">
                  <c:v>0.91</c:v>
                </c:pt>
                <c:pt idx="771" formatCode="General">
                  <c:v>0.37</c:v>
                </c:pt>
                <c:pt idx="772" formatCode="General">
                  <c:v>0.94</c:v>
                </c:pt>
                <c:pt idx="773" formatCode="General">
                  <c:v>2.08</c:v>
                </c:pt>
                <c:pt idx="774" formatCode="General">
                  <c:v>2.63</c:v>
                </c:pt>
                <c:pt idx="775" formatCode="General">
                  <c:v>1.18</c:v>
                </c:pt>
                <c:pt idx="776" formatCode="General">
                  <c:v>1.95</c:v>
                </c:pt>
                <c:pt idx="777" formatCode="General">
                  <c:v>-0.37</c:v>
                </c:pt>
                <c:pt idx="778" formatCode="General">
                  <c:v>-0.54</c:v>
                </c:pt>
                <c:pt idx="779" formatCode="General">
                  <c:v>0.04</c:v>
                </c:pt>
                <c:pt idx="780" formatCode="General">
                  <c:v>2.89</c:v>
                </c:pt>
                <c:pt idx="781" formatCode="General">
                  <c:v>1.37</c:v>
                </c:pt>
                <c:pt idx="782" formatCode="General">
                  <c:v>3.38</c:v>
                </c:pt>
                <c:pt idx="783" formatCode="General">
                  <c:v>1.06</c:v>
                </c:pt>
                <c:pt idx="784" formatCode="General">
                  <c:v>1.36</c:v>
                </c:pt>
                <c:pt idx="785" formatCode="General">
                  <c:v>1.53</c:v>
                </c:pt>
                <c:pt idx="786" formatCode="General">
                  <c:v>1.69</c:v>
                </c:pt>
                <c:pt idx="787" formatCode="General">
                  <c:v>0.69</c:v>
                </c:pt>
                <c:pt idx="788" formatCode="General">
                  <c:v>2.29</c:v>
                </c:pt>
                <c:pt idx="789" formatCode="General">
                  <c:v>3.34</c:v>
                </c:pt>
                <c:pt idx="790" formatCode="General">
                  <c:v>3.62</c:v>
                </c:pt>
                <c:pt idx="791" formatCode="General">
                  <c:v>0.93</c:v>
                </c:pt>
                <c:pt idx="792" formatCode="General">
                  <c:v>1.73</c:v>
                </c:pt>
                <c:pt idx="793" formatCode="General">
                  <c:v>0.21</c:v>
                </c:pt>
                <c:pt idx="794" formatCode="General">
                  <c:v>1.53</c:v>
                </c:pt>
                <c:pt idx="795" formatCode="General">
                  <c:v>3.48</c:v>
                </c:pt>
                <c:pt idx="796" formatCode="General">
                  <c:v>2.3199999999999998</c:v>
                </c:pt>
                <c:pt idx="797" formatCode="General">
                  <c:v>0.49</c:v>
                </c:pt>
                <c:pt idx="798" formatCode="General">
                  <c:v>2.3199999999999998</c:v>
                </c:pt>
                <c:pt idx="799" formatCode="General">
                  <c:v>2.09</c:v>
                </c:pt>
                <c:pt idx="800" formatCode="General">
                  <c:v>1.7</c:v>
                </c:pt>
                <c:pt idx="801" formatCode="General">
                  <c:v>2.4900000000000002</c:v>
                </c:pt>
                <c:pt idx="802" formatCode="General">
                  <c:v>2.85</c:v>
                </c:pt>
                <c:pt idx="803" formatCode="General">
                  <c:v>0.39</c:v>
                </c:pt>
                <c:pt idx="804" formatCode="General">
                  <c:v>0.46</c:v>
                </c:pt>
                <c:pt idx="805" formatCode="General">
                  <c:v>0.67</c:v>
                </c:pt>
                <c:pt idx="806" formatCode="General">
                  <c:v>1.3</c:v>
                </c:pt>
                <c:pt idx="807" formatCode="General">
                  <c:v>0.36</c:v>
                </c:pt>
                <c:pt idx="808" formatCode="General">
                  <c:v>3.5</c:v>
                </c:pt>
                <c:pt idx="809" formatCode="General">
                  <c:v>4.01</c:v>
                </c:pt>
                <c:pt idx="810" formatCode="General">
                  <c:v>3.12</c:v>
                </c:pt>
                <c:pt idx="811" formatCode="General">
                  <c:v>1.68</c:v>
                </c:pt>
                <c:pt idx="812" formatCode="General">
                  <c:v>2.99</c:v>
                </c:pt>
                <c:pt idx="813" formatCode="General">
                  <c:v>0.05</c:v>
                </c:pt>
                <c:pt idx="814" formatCode="General">
                  <c:v>0.35</c:v>
                </c:pt>
                <c:pt idx="815" formatCode="General">
                  <c:v>3.17</c:v>
                </c:pt>
                <c:pt idx="816" formatCode="General">
                  <c:v>3.45</c:v>
                </c:pt>
                <c:pt idx="817" formatCode="General">
                  <c:v>1.21</c:v>
                </c:pt>
                <c:pt idx="818" formatCode="General">
                  <c:v>2.04</c:v>
                </c:pt>
                <c:pt idx="819" formatCode="General">
                  <c:v>2.09</c:v>
                </c:pt>
                <c:pt idx="820" formatCode="General">
                  <c:v>1.32</c:v>
                </c:pt>
                <c:pt idx="821" formatCode="General">
                  <c:v>1.35</c:v>
                </c:pt>
                <c:pt idx="822" formatCode="General">
                  <c:v>1.32</c:v>
                </c:pt>
                <c:pt idx="823" formatCode="General">
                  <c:v>4.37</c:v>
                </c:pt>
                <c:pt idx="824" formatCode="General">
                  <c:v>1.29</c:v>
                </c:pt>
                <c:pt idx="825" formatCode="General">
                  <c:v>2.4</c:v>
                </c:pt>
                <c:pt idx="826" formatCode="General">
                  <c:v>2.84</c:v>
                </c:pt>
                <c:pt idx="827" formatCode="General">
                  <c:v>-0.04</c:v>
                </c:pt>
                <c:pt idx="828" formatCode="General">
                  <c:v>0.4</c:v>
                </c:pt>
                <c:pt idx="829" formatCode="General">
                  <c:v>4.3</c:v>
                </c:pt>
                <c:pt idx="830" formatCode="General">
                  <c:v>2.75</c:v>
                </c:pt>
                <c:pt idx="831" formatCode="General">
                  <c:v>1.43</c:v>
                </c:pt>
                <c:pt idx="832" formatCode="General">
                  <c:v>2.13</c:v>
                </c:pt>
                <c:pt idx="833" formatCode="General">
                  <c:v>2</c:v>
                </c:pt>
                <c:pt idx="834" formatCode="General">
                  <c:v>2.2200000000000002</c:v>
                </c:pt>
                <c:pt idx="835" formatCode="General">
                  <c:v>0.25</c:v>
                </c:pt>
                <c:pt idx="836" formatCode="General">
                  <c:v>1.43</c:v>
                </c:pt>
                <c:pt idx="837" formatCode="General">
                  <c:v>3.13</c:v>
                </c:pt>
                <c:pt idx="838" formatCode="General">
                  <c:v>2.92</c:v>
                </c:pt>
                <c:pt idx="839" formatCode="General">
                  <c:v>2.99</c:v>
                </c:pt>
                <c:pt idx="840" formatCode="General">
                  <c:v>1.4</c:v>
                </c:pt>
                <c:pt idx="841" formatCode="General">
                  <c:v>2.41</c:v>
                </c:pt>
                <c:pt idx="842" formatCode="General">
                  <c:v>0.97</c:v>
                </c:pt>
                <c:pt idx="843" formatCode="General">
                  <c:v>1.93</c:v>
                </c:pt>
                <c:pt idx="844" formatCode="General">
                  <c:v>2.97</c:v>
                </c:pt>
                <c:pt idx="845" formatCode="General">
                  <c:v>4.12</c:v>
                </c:pt>
                <c:pt idx="846" formatCode="General">
                  <c:v>0.74</c:v>
                </c:pt>
                <c:pt idx="847" formatCode="General">
                  <c:v>1.05</c:v>
                </c:pt>
                <c:pt idx="848" formatCode="General">
                  <c:v>3.93</c:v>
                </c:pt>
                <c:pt idx="849" formatCode="General">
                  <c:v>2.38</c:v>
                </c:pt>
                <c:pt idx="850" formatCode="General">
                  <c:v>0.88</c:v>
                </c:pt>
                <c:pt idx="851" formatCode="General">
                  <c:v>0.89</c:v>
                </c:pt>
                <c:pt idx="852" formatCode="General">
                  <c:v>0.54</c:v>
                </c:pt>
                <c:pt idx="853" formatCode="General">
                  <c:v>0.93</c:v>
                </c:pt>
                <c:pt idx="854" formatCode="General">
                  <c:v>0.23</c:v>
                </c:pt>
                <c:pt idx="855" formatCode="General">
                  <c:v>0.02</c:v>
                </c:pt>
                <c:pt idx="856" formatCode="General">
                  <c:v>0.37</c:v>
                </c:pt>
                <c:pt idx="857" formatCode="General">
                  <c:v>0.13</c:v>
                </c:pt>
                <c:pt idx="858" formatCode="General">
                  <c:v>0.39</c:v>
                </c:pt>
                <c:pt idx="859" formatCode="General">
                  <c:v>1.04</c:v>
                </c:pt>
                <c:pt idx="860" formatCode="General">
                  <c:v>0.03</c:v>
                </c:pt>
                <c:pt idx="861" formatCode="General">
                  <c:v>0.98</c:v>
                </c:pt>
                <c:pt idx="862" formatCode="General">
                  <c:v>0.56999999999999995</c:v>
                </c:pt>
                <c:pt idx="863" formatCode="General">
                  <c:v>0.45</c:v>
                </c:pt>
                <c:pt idx="864" formatCode="General">
                  <c:v>0.43</c:v>
                </c:pt>
                <c:pt idx="865" formatCode="General">
                  <c:v>0.08</c:v>
                </c:pt>
                <c:pt idx="866" formatCode="General">
                  <c:v>0.65</c:v>
                </c:pt>
                <c:pt idx="867" formatCode="General">
                  <c:v>0.28999999999999998</c:v>
                </c:pt>
                <c:pt idx="868" formatCode="General">
                  <c:v>-0.32</c:v>
                </c:pt>
                <c:pt idx="869" formatCode="General">
                  <c:v>7.0000000000000007E-2</c:v>
                </c:pt>
                <c:pt idx="870" formatCode="General">
                  <c:v>-0.35</c:v>
                </c:pt>
                <c:pt idx="871" formatCode="General">
                  <c:v>1.77</c:v>
                </c:pt>
                <c:pt idx="872" formatCode="General">
                  <c:v>1.86</c:v>
                </c:pt>
                <c:pt idx="873" formatCode="General">
                  <c:v>1.63</c:v>
                </c:pt>
                <c:pt idx="874" formatCode="General">
                  <c:v>1.1200000000000001</c:v>
                </c:pt>
                <c:pt idx="875" formatCode="General">
                  <c:v>1.1100000000000001</c:v>
                </c:pt>
                <c:pt idx="876" formatCode="General">
                  <c:v>0.86</c:v>
                </c:pt>
                <c:pt idx="877" formatCode="General">
                  <c:v>1.32</c:v>
                </c:pt>
                <c:pt idx="878" formatCode="General">
                  <c:v>1.62</c:v>
                </c:pt>
                <c:pt idx="879" formatCode="General">
                  <c:v>1.29</c:v>
                </c:pt>
                <c:pt idx="880" formatCode="General">
                  <c:v>0.53</c:v>
                </c:pt>
                <c:pt idx="881" formatCode="General">
                  <c:v>1.37</c:v>
                </c:pt>
                <c:pt idx="882" formatCode="General">
                  <c:v>2.4500000000000002</c:v>
                </c:pt>
                <c:pt idx="883" formatCode="General">
                  <c:v>2.95</c:v>
                </c:pt>
                <c:pt idx="884" formatCode="General">
                  <c:v>0.15</c:v>
                </c:pt>
                <c:pt idx="885" formatCode="General">
                  <c:v>0.38</c:v>
                </c:pt>
                <c:pt idx="886" formatCode="General">
                  <c:v>1.79</c:v>
                </c:pt>
                <c:pt idx="887" formatCode="General">
                  <c:v>1.45</c:v>
                </c:pt>
                <c:pt idx="888" formatCode="General">
                  <c:v>0.97</c:v>
                </c:pt>
                <c:pt idx="889" formatCode="General">
                  <c:v>0.13</c:v>
                </c:pt>
                <c:pt idx="890" formatCode="General">
                  <c:v>0.54</c:v>
                </c:pt>
                <c:pt idx="891" formatCode="General">
                  <c:v>0.5</c:v>
                </c:pt>
                <c:pt idx="892" formatCode="General">
                  <c:v>-0.27</c:v>
                </c:pt>
                <c:pt idx="893" formatCode="General">
                  <c:v>-0.51</c:v>
                </c:pt>
                <c:pt idx="894" formatCode="General">
                  <c:v>-0.28999999999999998</c:v>
                </c:pt>
                <c:pt idx="895" formatCode="General">
                  <c:v>0.75</c:v>
                </c:pt>
                <c:pt idx="896" formatCode="General">
                  <c:v>-0.61</c:v>
                </c:pt>
                <c:pt idx="897" formatCode="General">
                  <c:v>-0.6</c:v>
                </c:pt>
                <c:pt idx="898" formatCode="General">
                  <c:v>4.01</c:v>
                </c:pt>
                <c:pt idx="899" formatCode="General">
                  <c:v>1.1399999999999999</c:v>
                </c:pt>
                <c:pt idx="900" formatCode="General">
                  <c:v>2</c:v>
                </c:pt>
                <c:pt idx="901" formatCode="General">
                  <c:v>1.39</c:v>
                </c:pt>
                <c:pt idx="902" formatCode="General">
                  <c:v>2.21</c:v>
                </c:pt>
                <c:pt idx="903" formatCode="General">
                  <c:v>-7.0000000000000007E-2</c:v>
                </c:pt>
                <c:pt idx="904" formatCode="General">
                  <c:v>0.06</c:v>
                </c:pt>
                <c:pt idx="905" formatCode="General">
                  <c:v>0.27</c:v>
                </c:pt>
                <c:pt idx="906" formatCode="General">
                  <c:v>0.7</c:v>
                </c:pt>
                <c:pt idx="907" formatCode="General">
                  <c:v>0</c:v>
                </c:pt>
                <c:pt idx="908" formatCode="General">
                  <c:v>-0.51</c:v>
                </c:pt>
                <c:pt idx="909" formatCode="General">
                  <c:v>0.76</c:v>
                </c:pt>
                <c:pt idx="910" formatCode="General">
                  <c:v>1.29</c:v>
                </c:pt>
                <c:pt idx="911" formatCode="General">
                  <c:v>2.11</c:v>
                </c:pt>
                <c:pt idx="912" formatCode="General">
                  <c:v>2.75</c:v>
                </c:pt>
                <c:pt idx="913" formatCode="General">
                  <c:v>2.81</c:v>
                </c:pt>
                <c:pt idx="914" formatCode="General">
                  <c:v>1.03</c:v>
                </c:pt>
                <c:pt idx="915" formatCode="General">
                  <c:v>1.22</c:v>
                </c:pt>
                <c:pt idx="916" formatCode="General">
                  <c:v>0.36</c:v>
                </c:pt>
                <c:pt idx="917" formatCode="General">
                  <c:v>0.78</c:v>
                </c:pt>
                <c:pt idx="918" formatCode="General">
                  <c:v>1.81</c:v>
                </c:pt>
                <c:pt idx="919" formatCode="General">
                  <c:v>3.16</c:v>
                </c:pt>
                <c:pt idx="920" formatCode="General">
                  <c:v>3.27</c:v>
                </c:pt>
                <c:pt idx="921" formatCode="General">
                  <c:v>1.32</c:v>
                </c:pt>
                <c:pt idx="922" formatCode="General">
                  <c:v>1.1299999999999999</c:v>
                </c:pt>
                <c:pt idx="923" formatCode="General">
                  <c:v>2.37</c:v>
                </c:pt>
                <c:pt idx="924" formatCode="General">
                  <c:v>0.42</c:v>
                </c:pt>
                <c:pt idx="925" formatCode="General">
                  <c:v>-0.01</c:v>
                </c:pt>
                <c:pt idx="926" formatCode="General">
                  <c:v>0.6</c:v>
                </c:pt>
                <c:pt idx="927" formatCode="General">
                  <c:v>0.48</c:v>
                </c:pt>
                <c:pt idx="928" formatCode="General">
                  <c:v>0.71</c:v>
                </c:pt>
                <c:pt idx="929" formatCode="General">
                  <c:v>0.72</c:v>
                </c:pt>
                <c:pt idx="930" formatCode="General">
                  <c:v>1.1399999999999999</c:v>
                </c:pt>
                <c:pt idx="931" formatCode="General">
                  <c:v>1.37</c:v>
                </c:pt>
                <c:pt idx="932" formatCode="General">
                  <c:v>0.79</c:v>
                </c:pt>
                <c:pt idx="933" formatCode="General">
                  <c:v>0.55000000000000004</c:v>
                </c:pt>
                <c:pt idx="934" formatCode="General">
                  <c:v>0.6</c:v>
                </c:pt>
                <c:pt idx="935" formatCode="General">
                  <c:v>0.77</c:v>
                </c:pt>
                <c:pt idx="936" formatCode="General">
                  <c:v>0.04</c:v>
                </c:pt>
                <c:pt idx="937" formatCode="General">
                  <c:v>2.17</c:v>
                </c:pt>
                <c:pt idx="938" formatCode="General">
                  <c:v>3.86</c:v>
                </c:pt>
                <c:pt idx="939" formatCode="General">
                  <c:v>0.79</c:v>
                </c:pt>
                <c:pt idx="940" formatCode="General">
                  <c:v>1.24</c:v>
                </c:pt>
                <c:pt idx="941" formatCode="General">
                  <c:v>1.05</c:v>
                </c:pt>
                <c:pt idx="942" formatCode="General">
                  <c:v>-0.45</c:v>
                </c:pt>
                <c:pt idx="943" formatCode="General">
                  <c:v>3.23</c:v>
                </c:pt>
                <c:pt idx="944" formatCode="General">
                  <c:v>3.7</c:v>
                </c:pt>
                <c:pt idx="945" formatCode="General">
                  <c:v>0.21</c:v>
                </c:pt>
                <c:pt idx="946" formatCode="General">
                  <c:v>0.54</c:v>
                </c:pt>
                <c:pt idx="947" formatCode="General">
                  <c:v>1.1200000000000001</c:v>
                </c:pt>
                <c:pt idx="948" formatCode="General">
                  <c:v>0.27</c:v>
                </c:pt>
                <c:pt idx="949" formatCode="General">
                  <c:v>0.87</c:v>
                </c:pt>
                <c:pt idx="950" formatCode="General">
                  <c:v>2.09</c:v>
                </c:pt>
                <c:pt idx="951" formatCode="General">
                  <c:v>2.0099999999999998</c:v>
                </c:pt>
                <c:pt idx="952" formatCode="General">
                  <c:v>0.65</c:v>
                </c:pt>
                <c:pt idx="953" formatCode="General">
                  <c:v>1.07</c:v>
                </c:pt>
                <c:pt idx="954" formatCode="General">
                  <c:v>0.93</c:v>
                </c:pt>
                <c:pt idx="955" formatCode="General">
                  <c:v>-0.03</c:v>
                </c:pt>
                <c:pt idx="956" formatCode="General">
                  <c:v>2.04</c:v>
                </c:pt>
                <c:pt idx="957" formatCode="General">
                  <c:v>2.79</c:v>
                </c:pt>
                <c:pt idx="958" formatCode="General">
                  <c:v>1.52</c:v>
                </c:pt>
                <c:pt idx="959" formatCode="General">
                  <c:v>1.28</c:v>
                </c:pt>
                <c:pt idx="960" formatCode="General">
                  <c:v>-0.34</c:v>
                </c:pt>
                <c:pt idx="961" formatCode="General">
                  <c:v>2.84</c:v>
                </c:pt>
                <c:pt idx="962" formatCode="General">
                  <c:v>2.23</c:v>
                </c:pt>
                <c:pt idx="963" formatCode="General">
                  <c:v>1.82</c:v>
                </c:pt>
                <c:pt idx="964" formatCode="General">
                  <c:v>2.14</c:v>
                </c:pt>
                <c:pt idx="965" formatCode="General">
                  <c:v>2.84</c:v>
                </c:pt>
                <c:pt idx="966" formatCode="General">
                  <c:v>2.08</c:v>
                </c:pt>
                <c:pt idx="967" formatCode="General">
                  <c:v>0.77</c:v>
                </c:pt>
                <c:pt idx="968" formatCode="General">
                  <c:v>1.3</c:v>
                </c:pt>
                <c:pt idx="969" formatCode="General">
                  <c:v>-0.9</c:v>
                </c:pt>
                <c:pt idx="970" formatCode="General">
                  <c:v>-0.84</c:v>
                </c:pt>
                <c:pt idx="971" formatCode="General">
                  <c:v>1.43</c:v>
                </c:pt>
                <c:pt idx="972" formatCode="General">
                  <c:v>2.12</c:v>
                </c:pt>
                <c:pt idx="973" formatCode="General">
                  <c:v>0.76</c:v>
                </c:pt>
                <c:pt idx="974" formatCode="General">
                  <c:v>1.45</c:v>
                </c:pt>
                <c:pt idx="975" formatCode="General">
                  <c:v>2.72</c:v>
                </c:pt>
                <c:pt idx="976" formatCode="General">
                  <c:v>1.8</c:v>
                </c:pt>
                <c:pt idx="977" formatCode="General">
                  <c:v>0.34</c:v>
                </c:pt>
                <c:pt idx="978" formatCode="General">
                  <c:v>2.61</c:v>
                </c:pt>
                <c:pt idx="979" formatCode="General">
                  <c:v>0.37</c:v>
                </c:pt>
                <c:pt idx="980" formatCode="General">
                  <c:v>1.82</c:v>
                </c:pt>
                <c:pt idx="981" formatCode="General">
                  <c:v>0.36</c:v>
                </c:pt>
                <c:pt idx="982" formatCode="General">
                  <c:v>3.13</c:v>
                </c:pt>
                <c:pt idx="983" formatCode="General">
                  <c:v>2.0099999999999998</c:v>
                </c:pt>
                <c:pt idx="984" formatCode="General">
                  <c:v>2.59</c:v>
                </c:pt>
                <c:pt idx="985" formatCode="General">
                  <c:v>2.12</c:v>
                </c:pt>
                <c:pt idx="986" formatCode="General">
                  <c:v>0.11</c:v>
                </c:pt>
                <c:pt idx="987" formatCode="General">
                  <c:v>0.45</c:v>
                </c:pt>
                <c:pt idx="988" formatCode="General">
                  <c:v>0.4</c:v>
                </c:pt>
                <c:pt idx="989" formatCode="General">
                  <c:v>0.41</c:v>
                </c:pt>
                <c:pt idx="990" formatCode="General">
                  <c:v>-0.08</c:v>
                </c:pt>
                <c:pt idx="991" formatCode="General">
                  <c:v>0.08</c:v>
                </c:pt>
                <c:pt idx="992" formatCode="General">
                  <c:v>-0.05</c:v>
                </c:pt>
                <c:pt idx="993" formatCode="General">
                  <c:v>-0.24</c:v>
                </c:pt>
                <c:pt idx="994" formatCode="General">
                  <c:v>-0.11</c:v>
                </c:pt>
                <c:pt idx="995" formatCode="General">
                  <c:v>0.52</c:v>
                </c:pt>
                <c:pt idx="996" formatCode="General">
                  <c:v>0.64</c:v>
                </c:pt>
                <c:pt idx="997" formatCode="General">
                  <c:v>0.49</c:v>
                </c:pt>
                <c:pt idx="998" formatCode="General">
                  <c:v>0.08</c:v>
                </c:pt>
                <c:pt idx="999" formatCode="General">
                  <c:v>-0.24</c:v>
                </c:pt>
                <c:pt idx="1000" formatCode="General">
                  <c:v>-0.49</c:v>
                </c:pt>
                <c:pt idx="1001" formatCode="General">
                  <c:v>0.69</c:v>
                </c:pt>
                <c:pt idx="1002" formatCode="General">
                  <c:v>0.83</c:v>
                </c:pt>
                <c:pt idx="1003" formatCode="General">
                  <c:v>0.83</c:v>
                </c:pt>
                <c:pt idx="1004" formatCode="General">
                  <c:v>0.97</c:v>
                </c:pt>
                <c:pt idx="1005" formatCode="General">
                  <c:v>1.3</c:v>
                </c:pt>
                <c:pt idx="1006" formatCode="General">
                  <c:v>-0.03</c:v>
                </c:pt>
                <c:pt idx="1007" formatCode="General">
                  <c:v>1.27</c:v>
                </c:pt>
                <c:pt idx="1008" formatCode="General">
                  <c:v>1.52</c:v>
                </c:pt>
                <c:pt idx="1009" formatCode="General">
                  <c:v>0.7</c:v>
                </c:pt>
                <c:pt idx="1010" formatCode="General">
                  <c:v>-0.27</c:v>
                </c:pt>
                <c:pt idx="1011" formatCode="General">
                  <c:v>0.2</c:v>
                </c:pt>
                <c:pt idx="1012" formatCode="General">
                  <c:v>0.52</c:v>
                </c:pt>
                <c:pt idx="1013" formatCode="General">
                  <c:v>1.84</c:v>
                </c:pt>
                <c:pt idx="1014" formatCode="General">
                  <c:v>0.3</c:v>
                </c:pt>
                <c:pt idx="1015" formatCode="General">
                  <c:v>0.04</c:v>
                </c:pt>
                <c:pt idx="1016" formatCode="General">
                  <c:v>0.84</c:v>
                </c:pt>
                <c:pt idx="1017" formatCode="General">
                  <c:v>0.74</c:v>
                </c:pt>
                <c:pt idx="1018" formatCode="General">
                  <c:v>0.31</c:v>
                </c:pt>
                <c:pt idx="1019" formatCode="General">
                  <c:v>0.69</c:v>
                </c:pt>
                <c:pt idx="1020" formatCode="General">
                  <c:v>0.44</c:v>
                </c:pt>
                <c:pt idx="1021" formatCode="General">
                  <c:v>0.38</c:v>
                </c:pt>
                <c:pt idx="1022" formatCode="General">
                  <c:v>0.21</c:v>
                </c:pt>
                <c:pt idx="1023" formatCode="General">
                  <c:v>0.54</c:v>
                </c:pt>
                <c:pt idx="1024" formatCode="General">
                  <c:v>-0.01</c:v>
                </c:pt>
                <c:pt idx="1025" formatCode="General">
                  <c:v>0.93</c:v>
                </c:pt>
                <c:pt idx="1026" formatCode="General">
                  <c:v>0.52</c:v>
                </c:pt>
                <c:pt idx="1027" formatCode="General">
                  <c:v>0.96</c:v>
                </c:pt>
                <c:pt idx="1028" formatCode="General">
                  <c:v>0.65</c:v>
                </c:pt>
                <c:pt idx="1029" formatCode="General">
                  <c:v>-0.28000000000000003</c:v>
                </c:pt>
                <c:pt idx="1030" formatCode="General">
                  <c:v>0.84</c:v>
                </c:pt>
                <c:pt idx="1031" formatCode="General">
                  <c:v>2.71</c:v>
                </c:pt>
                <c:pt idx="1032" formatCode="General">
                  <c:v>2.17</c:v>
                </c:pt>
                <c:pt idx="1033" formatCode="General">
                  <c:v>0.59</c:v>
                </c:pt>
                <c:pt idx="1034" formatCode="General">
                  <c:v>0</c:v>
                </c:pt>
                <c:pt idx="1035" formatCode="General">
                  <c:v>0.75</c:v>
                </c:pt>
                <c:pt idx="1036" formatCode="General">
                  <c:v>2.81</c:v>
                </c:pt>
                <c:pt idx="1037" formatCode="General">
                  <c:v>0.25</c:v>
                </c:pt>
                <c:pt idx="1038" formatCode="General">
                  <c:v>0.41</c:v>
                </c:pt>
                <c:pt idx="1039" formatCode="General">
                  <c:v>0.06</c:v>
                </c:pt>
                <c:pt idx="1040" formatCode="General">
                  <c:v>2.96</c:v>
                </c:pt>
                <c:pt idx="1041" formatCode="General">
                  <c:v>2.27</c:v>
                </c:pt>
                <c:pt idx="1042" formatCode="General">
                  <c:v>0.77</c:v>
                </c:pt>
                <c:pt idx="1043" formatCode="General">
                  <c:v>2.95</c:v>
                </c:pt>
                <c:pt idx="1044" formatCode="General">
                  <c:v>1.1499999999999999</c:v>
                </c:pt>
                <c:pt idx="1045" formatCode="General">
                  <c:v>0.45</c:v>
                </c:pt>
                <c:pt idx="1046" formatCode="General">
                  <c:v>0.68</c:v>
                </c:pt>
                <c:pt idx="1047" formatCode="General">
                  <c:v>-0.19</c:v>
                </c:pt>
                <c:pt idx="1048" formatCode="General">
                  <c:v>1.54</c:v>
                </c:pt>
                <c:pt idx="1049" formatCode="General">
                  <c:v>1.74</c:v>
                </c:pt>
                <c:pt idx="1050" formatCode="General">
                  <c:v>0.08</c:v>
                </c:pt>
                <c:pt idx="1051" formatCode="General">
                  <c:v>1.28</c:v>
                </c:pt>
                <c:pt idx="1052" formatCode="General">
                  <c:v>0.82</c:v>
                </c:pt>
                <c:pt idx="1053" formatCode="General">
                  <c:v>0.77</c:v>
                </c:pt>
                <c:pt idx="1054" formatCode="General">
                  <c:v>0.8</c:v>
                </c:pt>
                <c:pt idx="1055" formatCode="General">
                  <c:v>0.33</c:v>
                </c:pt>
                <c:pt idx="1056" formatCode="General">
                  <c:v>-0.09</c:v>
                </c:pt>
                <c:pt idx="1057" formatCode="General">
                  <c:v>0.66</c:v>
                </c:pt>
                <c:pt idx="1058" formatCode="General">
                  <c:v>0.49</c:v>
                </c:pt>
                <c:pt idx="1059" formatCode="General">
                  <c:v>0.14000000000000001</c:v>
                </c:pt>
                <c:pt idx="1060" formatCode="General">
                  <c:v>0.65</c:v>
                </c:pt>
                <c:pt idx="1061" formatCode="General">
                  <c:v>0.56999999999999995</c:v>
                </c:pt>
                <c:pt idx="1062" formatCode="General">
                  <c:v>0.18</c:v>
                </c:pt>
                <c:pt idx="1063" formatCode="General">
                  <c:v>0.11</c:v>
                </c:pt>
                <c:pt idx="1064" formatCode="General">
                  <c:v>0.26</c:v>
                </c:pt>
                <c:pt idx="1065" formatCode="General">
                  <c:v>0.49</c:v>
                </c:pt>
                <c:pt idx="1066" formatCode="General">
                  <c:v>0</c:v>
                </c:pt>
                <c:pt idx="1067" formatCode="General">
                  <c:v>0.64</c:v>
                </c:pt>
                <c:pt idx="1068" formatCode="General">
                  <c:v>0.87</c:v>
                </c:pt>
                <c:pt idx="1069" formatCode="General">
                  <c:v>0.4</c:v>
                </c:pt>
                <c:pt idx="1070" formatCode="General">
                  <c:v>1.23</c:v>
                </c:pt>
                <c:pt idx="1071" formatCode="General">
                  <c:v>1.64</c:v>
                </c:pt>
                <c:pt idx="1072" formatCode="General">
                  <c:v>0.28000000000000003</c:v>
                </c:pt>
                <c:pt idx="1073" formatCode="General">
                  <c:v>0.48</c:v>
                </c:pt>
                <c:pt idx="1074" formatCode="General">
                  <c:v>0.09</c:v>
                </c:pt>
                <c:pt idx="1075" formatCode="General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650-8701-F75425E0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16607"/>
        <c:axId val="2047400175"/>
      </c:scatterChart>
      <c:valAx>
        <c:axId val="2046416607"/>
        <c:scaling>
          <c:orientation val="minMax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0175"/>
        <c:crosses val="autoZero"/>
        <c:crossBetween val="midCat"/>
        <c:majorUnit val="1"/>
      </c:valAx>
      <c:valAx>
        <c:axId val="2047400175"/>
        <c:scaling>
          <c:orientation val="minMax"/>
          <c:min val="-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660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∆∆G values correlation</a:t>
            </a:r>
            <a:endParaRPr lang="en-US" sz="1400"/>
          </a:p>
        </c:rich>
      </c:tx>
      <c:layout>
        <c:manualLayout>
          <c:xMode val="edge"/>
          <c:yMode val="edge"/>
          <c:x val="0.236524727599041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22906176295053E-2"/>
          <c:y val="0.106776836795529"/>
          <c:w val="0.88454666850854169"/>
          <c:h val="0.8603467892305316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backward val="1.700000000000000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Procdata_S2648_DeepDDG!$A$2:$A$1240</c:f>
              <c:numCache>
                <c:formatCode>General</c:formatCode>
                <c:ptCount val="1239"/>
                <c:pt idx="0">
                  <c:v>-2.4</c:v>
                </c:pt>
                <c:pt idx="1">
                  <c:v>-4.55</c:v>
                </c:pt>
                <c:pt idx="2">
                  <c:v>-4.55</c:v>
                </c:pt>
                <c:pt idx="3">
                  <c:v>-0.7</c:v>
                </c:pt>
                <c:pt idx="4">
                  <c:v>-3.7</c:v>
                </c:pt>
                <c:pt idx="5">
                  <c:v>0.19</c:v>
                </c:pt>
                <c:pt idx="6">
                  <c:v>0.81</c:v>
                </c:pt>
                <c:pt idx="7">
                  <c:v>0.55000000000000004</c:v>
                </c:pt>
                <c:pt idx="8">
                  <c:v>-1.18</c:v>
                </c:pt>
                <c:pt idx="9">
                  <c:v>0.48</c:v>
                </c:pt>
                <c:pt idx="10">
                  <c:v>-1.4</c:v>
                </c:pt>
                <c:pt idx="11">
                  <c:v>-1.03</c:v>
                </c:pt>
                <c:pt idx="12">
                  <c:v>-0.11</c:v>
                </c:pt>
                <c:pt idx="13">
                  <c:v>-0.05</c:v>
                </c:pt>
                <c:pt idx="14">
                  <c:v>-0.25</c:v>
                </c:pt>
                <c:pt idx="15">
                  <c:v>-4.04</c:v>
                </c:pt>
                <c:pt idx="16">
                  <c:v>0.19</c:v>
                </c:pt>
                <c:pt idx="17">
                  <c:v>-2.15</c:v>
                </c:pt>
                <c:pt idx="18">
                  <c:v>-0.23</c:v>
                </c:pt>
                <c:pt idx="19">
                  <c:v>-1.05</c:v>
                </c:pt>
                <c:pt idx="20">
                  <c:v>-7.0000000000000007E-2</c:v>
                </c:pt>
                <c:pt idx="21">
                  <c:v>-1.88</c:v>
                </c:pt>
                <c:pt idx="22">
                  <c:v>0.5</c:v>
                </c:pt>
                <c:pt idx="23">
                  <c:v>-0.5</c:v>
                </c:pt>
                <c:pt idx="24">
                  <c:v>-3.7</c:v>
                </c:pt>
                <c:pt idx="25">
                  <c:v>-1.3</c:v>
                </c:pt>
                <c:pt idx="26">
                  <c:v>-0.3</c:v>
                </c:pt>
                <c:pt idx="27">
                  <c:v>-1.9</c:v>
                </c:pt>
                <c:pt idx="28">
                  <c:v>-2.2000000000000002</c:v>
                </c:pt>
                <c:pt idx="29">
                  <c:v>-0.2</c:v>
                </c:pt>
                <c:pt idx="30">
                  <c:v>-1.2</c:v>
                </c:pt>
                <c:pt idx="31">
                  <c:v>0.5</c:v>
                </c:pt>
                <c:pt idx="32">
                  <c:v>-0.5</c:v>
                </c:pt>
                <c:pt idx="33">
                  <c:v>-1.31</c:v>
                </c:pt>
                <c:pt idx="34">
                  <c:v>-3.6</c:v>
                </c:pt>
                <c:pt idx="35">
                  <c:v>-1.6</c:v>
                </c:pt>
                <c:pt idx="36">
                  <c:v>0.1</c:v>
                </c:pt>
                <c:pt idx="37">
                  <c:v>-1.1000000000000001</c:v>
                </c:pt>
                <c:pt idx="38">
                  <c:v>0</c:v>
                </c:pt>
                <c:pt idx="39">
                  <c:v>-0.2</c:v>
                </c:pt>
                <c:pt idx="40">
                  <c:v>0.3</c:v>
                </c:pt>
                <c:pt idx="41">
                  <c:v>-0.1</c:v>
                </c:pt>
                <c:pt idx="42">
                  <c:v>-0.4</c:v>
                </c:pt>
                <c:pt idx="43">
                  <c:v>0.2</c:v>
                </c:pt>
                <c:pt idx="44">
                  <c:v>-0.4</c:v>
                </c:pt>
                <c:pt idx="45">
                  <c:v>-0.2</c:v>
                </c:pt>
                <c:pt idx="46">
                  <c:v>0.4</c:v>
                </c:pt>
                <c:pt idx="47">
                  <c:v>-0.5</c:v>
                </c:pt>
                <c:pt idx="48">
                  <c:v>-1.4</c:v>
                </c:pt>
                <c:pt idx="49">
                  <c:v>0.3</c:v>
                </c:pt>
                <c:pt idx="50">
                  <c:v>-0.6</c:v>
                </c:pt>
                <c:pt idx="51">
                  <c:v>-2.8</c:v>
                </c:pt>
                <c:pt idx="52">
                  <c:v>-1.1000000000000001</c:v>
                </c:pt>
                <c:pt idx="53">
                  <c:v>-3.8</c:v>
                </c:pt>
                <c:pt idx="54">
                  <c:v>-1.1000000000000001</c:v>
                </c:pt>
                <c:pt idx="55">
                  <c:v>-2.2999999999999998</c:v>
                </c:pt>
                <c:pt idx="56">
                  <c:v>-2.8</c:v>
                </c:pt>
                <c:pt idx="57">
                  <c:v>-0.6</c:v>
                </c:pt>
                <c:pt idx="58">
                  <c:v>-0.7</c:v>
                </c:pt>
                <c:pt idx="59">
                  <c:v>-1.8</c:v>
                </c:pt>
                <c:pt idx="60">
                  <c:v>-2.2999999999999998</c:v>
                </c:pt>
                <c:pt idx="61">
                  <c:v>-0.1</c:v>
                </c:pt>
                <c:pt idx="62">
                  <c:v>-1.3</c:v>
                </c:pt>
                <c:pt idx="63">
                  <c:v>-0.1</c:v>
                </c:pt>
                <c:pt idx="64">
                  <c:v>-1.4</c:v>
                </c:pt>
                <c:pt idx="65">
                  <c:v>-2.4</c:v>
                </c:pt>
                <c:pt idx="66">
                  <c:v>-2</c:v>
                </c:pt>
                <c:pt idx="67">
                  <c:v>-0.6</c:v>
                </c:pt>
                <c:pt idx="68">
                  <c:v>0</c:v>
                </c:pt>
                <c:pt idx="69">
                  <c:v>-1.3</c:v>
                </c:pt>
                <c:pt idx="70">
                  <c:v>-2.8</c:v>
                </c:pt>
                <c:pt idx="71">
                  <c:v>-1.1000000000000001</c:v>
                </c:pt>
                <c:pt idx="72">
                  <c:v>-2.8</c:v>
                </c:pt>
                <c:pt idx="73">
                  <c:v>0.5</c:v>
                </c:pt>
                <c:pt idx="74">
                  <c:v>0.7</c:v>
                </c:pt>
                <c:pt idx="75">
                  <c:v>-0.3</c:v>
                </c:pt>
                <c:pt idx="76">
                  <c:v>-2.1</c:v>
                </c:pt>
                <c:pt idx="77">
                  <c:v>-0.4</c:v>
                </c:pt>
                <c:pt idx="78">
                  <c:v>-1.3</c:v>
                </c:pt>
                <c:pt idx="79">
                  <c:v>-3.8</c:v>
                </c:pt>
                <c:pt idx="80">
                  <c:v>0.4</c:v>
                </c:pt>
                <c:pt idx="81">
                  <c:v>-0.7</c:v>
                </c:pt>
                <c:pt idx="82">
                  <c:v>-2.6</c:v>
                </c:pt>
                <c:pt idx="83">
                  <c:v>-1.8</c:v>
                </c:pt>
                <c:pt idx="84">
                  <c:v>0</c:v>
                </c:pt>
                <c:pt idx="85">
                  <c:v>-1.2</c:v>
                </c:pt>
                <c:pt idx="86">
                  <c:v>-0.96</c:v>
                </c:pt>
                <c:pt idx="87">
                  <c:v>-0.9</c:v>
                </c:pt>
                <c:pt idx="88">
                  <c:v>-2.13</c:v>
                </c:pt>
                <c:pt idx="89">
                  <c:v>-2.15</c:v>
                </c:pt>
                <c:pt idx="90">
                  <c:v>-1.91</c:v>
                </c:pt>
                <c:pt idx="91">
                  <c:v>-1.6</c:v>
                </c:pt>
                <c:pt idx="92">
                  <c:v>-5</c:v>
                </c:pt>
                <c:pt idx="93">
                  <c:v>-0.45</c:v>
                </c:pt>
                <c:pt idx="94">
                  <c:v>-2.44</c:v>
                </c:pt>
                <c:pt idx="95">
                  <c:v>-1.1200000000000001</c:v>
                </c:pt>
                <c:pt idx="96">
                  <c:v>-0.9</c:v>
                </c:pt>
                <c:pt idx="97">
                  <c:v>-0.02</c:v>
                </c:pt>
                <c:pt idx="98">
                  <c:v>-1.69</c:v>
                </c:pt>
                <c:pt idx="99">
                  <c:v>-1.44</c:v>
                </c:pt>
                <c:pt idx="100">
                  <c:v>-2.25</c:v>
                </c:pt>
                <c:pt idx="101">
                  <c:v>-1.05</c:v>
                </c:pt>
                <c:pt idx="102">
                  <c:v>-1.21</c:v>
                </c:pt>
                <c:pt idx="103">
                  <c:v>-0.99</c:v>
                </c:pt>
                <c:pt idx="104">
                  <c:v>-1.68</c:v>
                </c:pt>
                <c:pt idx="105">
                  <c:v>1.06</c:v>
                </c:pt>
                <c:pt idx="106">
                  <c:v>-1.79</c:v>
                </c:pt>
                <c:pt idx="107">
                  <c:v>-1.4</c:v>
                </c:pt>
                <c:pt idx="108">
                  <c:v>-2.4</c:v>
                </c:pt>
                <c:pt idx="109">
                  <c:v>-0.8</c:v>
                </c:pt>
                <c:pt idx="110">
                  <c:v>-0.1</c:v>
                </c:pt>
                <c:pt idx="111">
                  <c:v>-0.44</c:v>
                </c:pt>
                <c:pt idx="112">
                  <c:v>-0.25</c:v>
                </c:pt>
                <c:pt idx="113">
                  <c:v>-0.2</c:v>
                </c:pt>
                <c:pt idx="114">
                  <c:v>-0.25</c:v>
                </c:pt>
                <c:pt idx="115">
                  <c:v>1.04</c:v>
                </c:pt>
                <c:pt idx="116">
                  <c:v>-2.2400000000000002</c:v>
                </c:pt>
                <c:pt idx="117">
                  <c:v>-2.63</c:v>
                </c:pt>
                <c:pt idx="118">
                  <c:v>-1.84</c:v>
                </c:pt>
                <c:pt idx="119">
                  <c:v>-0.28000000000000003</c:v>
                </c:pt>
                <c:pt idx="120">
                  <c:v>-1.29</c:v>
                </c:pt>
                <c:pt idx="121">
                  <c:v>0.1</c:v>
                </c:pt>
                <c:pt idx="122">
                  <c:v>-1.65</c:v>
                </c:pt>
                <c:pt idx="123">
                  <c:v>-2.54</c:v>
                </c:pt>
                <c:pt idx="124">
                  <c:v>-0.02</c:v>
                </c:pt>
                <c:pt idx="125">
                  <c:v>-1.63</c:v>
                </c:pt>
                <c:pt idx="126">
                  <c:v>-1.84</c:v>
                </c:pt>
                <c:pt idx="127">
                  <c:v>-1.73</c:v>
                </c:pt>
                <c:pt idx="128">
                  <c:v>-1.87</c:v>
                </c:pt>
                <c:pt idx="129">
                  <c:v>-1.88</c:v>
                </c:pt>
                <c:pt idx="130">
                  <c:v>-1.5</c:v>
                </c:pt>
                <c:pt idx="131">
                  <c:v>-1.41</c:v>
                </c:pt>
                <c:pt idx="132">
                  <c:v>-1.41</c:v>
                </c:pt>
                <c:pt idx="133">
                  <c:v>-1.51</c:v>
                </c:pt>
                <c:pt idx="134">
                  <c:v>-1.57</c:v>
                </c:pt>
                <c:pt idx="135">
                  <c:v>-1.67</c:v>
                </c:pt>
                <c:pt idx="136">
                  <c:v>0.22</c:v>
                </c:pt>
                <c:pt idx="137">
                  <c:v>0.27</c:v>
                </c:pt>
                <c:pt idx="138">
                  <c:v>-0.64</c:v>
                </c:pt>
                <c:pt idx="139">
                  <c:v>-0.56999999999999995</c:v>
                </c:pt>
                <c:pt idx="140">
                  <c:v>-0.9</c:v>
                </c:pt>
                <c:pt idx="141">
                  <c:v>-1.35</c:v>
                </c:pt>
                <c:pt idx="142">
                  <c:v>-1.04</c:v>
                </c:pt>
                <c:pt idx="143">
                  <c:v>-1.23</c:v>
                </c:pt>
                <c:pt idx="144">
                  <c:v>-0.6</c:v>
                </c:pt>
                <c:pt idx="145">
                  <c:v>-0.43</c:v>
                </c:pt>
                <c:pt idx="146">
                  <c:v>-0.84</c:v>
                </c:pt>
                <c:pt idx="147">
                  <c:v>0.23</c:v>
                </c:pt>
                <c:pt idx="148">
                  <c:v>-0.24</c:v>
                </c:pt>
                <c:pt idx="149">
                  <c:v>-0.65</c:v>
                </c:pt>
                <c:pt idx="150">
                  <c:v>-0.73</c:v>
                </c:pt>
                <c:pt idx="151">
                  <c:v>-0.56999999999999995</c:v>
                </c:pt>
                <c:pt idx="152">
                  <c:v>-1.1399999999999999</c:v>
                </c:pt>
                <c:pt idx="153">
                  <c:v>0.7</c:v>
                </c:pt>
                <c:pt idx="154">
                  <c:v>-0.36</c:v>
                </c:pt>
                <c:pt idx="155">
                  <c:v>0.38</c:v>
                </c:pt>
                <c:pt idx="156">
                  <c:v>-0.49</c:v>
                </c:pt>
                <c:pt idx="157">
                  <c:v>-3.45</c:v>
                </c:pt>
                <c:pt idx="158">
                  <c:v>-0.44</c:v>
                </c:pt>
                <c:pt idx="159">
                  <c:v>-1.1100000000000001</c:v>
                </c:pt>
                <c:pt idx="160">
                  <c:v>-0.69</c:v>
                </c:pt>
                <c:pt idx="161">
                  <c:v>-1.83</c:v>
                </c:pt>
                <c:pt idx="162">
                  <c:v>-2.21</c:v>
                </c:pt>
                <c:pt idx="163">
                  <c:v>0.11</c:v>
                </c:pt>
                <c:pt idx="164">
                  <c:v>-0.27</c:v>
                </c:pt>
                <c:pt idx="165">
                  <c:v>-1.0900000000000001</c:v>
                </c:pt>
                <c:pt idx="166">
                  <c:v>-2.06</c:v>
                </c:pt>
                <c:pt idx="167">
                  <c:v>-1.27</c:v>
                </c:pt>
                <c:pt idx="168">
                  <c:v>-1.87</c:v>
                </c:pt>
                <c:pt idx="169">
                  <c:v>-0.22</c:v>
                </c:pt>
                <c:pt idx="170">
                  <c:v>-4.3499999999999996</c:v>
                </c:pt>
                <c:pt idx="171">
                  <c:v>-0.8</c:v>
                </c:pt>
                <c:pt idx="172">
                  <c:v>-1.23</c:v>
                </c:pt>
                <c:pt idx="173">
                  <c:v>-0.84</c:v>
                </c:pt>
                <c:pt idx="174">
                  <c:v>-3.46</c:v>
                </c:pt>
                <c:pt idx="175">
                  <c:v>-2.37</c:v>
                </c:pt>
                <c:pt idx="176">
                  <c:v>-0.09</c:v>
                </c:pt>
                <c:pt idx="177">
                  <c:v>-0.76</c:v>
                </c:pt>
                <c:pt idx="178">
                  <c:v>-0.77</c:v>
                </c:pt>
                <c:pt idx="179">
                  <c:v>-3.49</c:v>
                </c:pt>
                <c:pt idx="180">
                  <c:v>-0.52</c:v>
                </c:pt>
                <c:pt idx="181">
                  <c:v>-4.51</c:v>
                </c:pt>
                <c:pt idx="182">
                  <c:v>1.19</c:v>
                </c:pt>
                <c:pt idx="183">
                  <c:v>-0.38</c:v>
                </c:pt>
                <c:pt idx="184">
                  <c:v>-1.48</c:v>
                </c:pt>
                <c:pt idx="185">
                  <c:v>0.24</c:v>
                </c:pt>
                <c:pt idx="186">
                  <c:v>-1.66</c:v>
                </c:pt>
                <c:pt idx="187">
                  <c:v>-2.12</c:v>
                </c:pt>
                <c:pt idx="188">
                  <c:v>-0.44</c:v>
                </c:pt>
                <c:pt idx="189">
                  <c:v>-4.0199999999999996</c:v>
                </c:pt>
                <c:pt idx="190">
                  <c:v>-2.2799999999999998</c:v>
                </c:pt>
                <c:pt idx="191">
                  <c:v>-1.99</c:v>
                </c:pt>
                <c:pt idx="192">
                  <c:v>-2.38</c:v>
                </c:pt>
                <c:pt idx="193">
                  <c:v>-0.65</c:v>
                </c:pt>
                <c:pt idx="194">
                  <c:v>-1.05</c:v>
                </c:pt>
                <c:pt idx="195">
                  <c:v>-1.74</c:v>
                </c:pt>
                <c:pt idx="196">
                  <c:v>-1.52</c:v>
                </c:pt>
                <c:pt idx="197">
                  <c:v>-1.0900000000000001</c:v>
                </c:pt>
                <c:pt idx="198">
                  <c:v>-2.19</c:v>
                </c:pt>
                <c:pt idx="199">
                  <c:v>0.54</c:v>
                </c:pt>
                <c:pt idx="200">
                  <c:v>-0.27</c:v>
                </c:pt>
                <c:pt idx="201">
                  <c:v>-2.27</c:v>
                </c:pt>
                <c:pt idx="202">
                  <c:v>0.05</c:v>
                </c:pt>
                <c:pt idx="203">
                  <c:v>-3.59</c:v>
                </c:pt>
                <c:pt idx="204">
                  <c:v>-1.05</c:v>
                </c:pt>
                <c:pt idx="205">
                  <c:v>-1.95</c:v>
                </c:pt>
                <c:pt idx="206">
                  <c:v>-0.04</c:v>
                </c:pt>
                <c:pt idx="207">
                  <c:v>-0.05</c:v>
                </c:pt>
                <c:pt idx="208">
                  <c:v>-1.48</c:v>
                </c:pt>
                <c:pt idx="209">
                  <c:v>-1.29</c:v>
                </c:pt>
                <c:pt idx="210">
                  <c:v>-1.72</c:v>
                </c:pt>
                <c:pt idx="211">
                  <c:v>-0.56000000000000005</c:v>
                </c:pt>
                <c:pt idx="212">
                  <c:v>-2.31</c:v>
                </c:pt>
                <c:pt idx="213">
                  <c:v>0.44</c:v>
                </c:pt>
                <c:pt idx="214">
                  <c:v>-0.3</c:v>
                </c:pt>
                <c:pt idx="215">
                  <c:v>0.5</c:v>
                </c:pt>
                <c:pt idx="216">
                  <c:v>0.5</c:v>
                </c:pt>
                <c:pt idx="217">
                  <c:v>-0.47</c:v>
                </c:pt>
                <c:pt idx="218">
                  <c:v>-1.28</c:v>
                </c:pt>
                <c:pt idx="219">
                  <c:v>-1.91</c:v>
                </c:pt>
                <c:pt idx="220">
                  <c:v>-0.11</c:v>
                </c:pt>
                <c:pt idx="221">
                  <c:v>-1.22</c:v>
                </c:pt>
                <c:pt idx="222">
                  <c:v>-0.03</c:v>
                </c:pt>
                <c:pt idx="223">
                  <c:v>-1.04</c:v>
                </c:pt>
                <c:pt idx="224">
                  <c:v>0</c:v>
                </c:pt>
                <c:pt idx="225">
                  <c:v>-1.42</c:v>
                </c:pt>
                <c:pt idx="226">
                  <c:v>-0.56000000000000005</c:v>
                </c:pt>
                <c:pt idx="227">
                  <c:v>-0.24</c:v>
                </c:pt>
                <c:pt idx="228">
                  <c:v>-0.56000000000000005</c:v>
                </c:pt>
                <c:pt idx="229">
                  <c:v>-0.82</c:v>
                </c:pt>
                <c:pt idx="230">
                  <c:v>-0.75</c:v>
                </c:pt>
                <c:pt idx="231">
                  <c:v>-0.74</c:v>
                </c:pt>
                <c:pt idx="232">
                  <c:v>-0.15</c:v>
                </c:pt>
                <c:pt idx="233">
                  <c:v>-0.11</c:v>
                </c:pt>
                <c:pt idx="234">
                  <c:v>-0.19</c:v>
                </c:pt>
                <c:pt idx="235">
                  <c:v>-0.51</c:v>
                </c:pt>
                <c:pt idx="236">
                  <c:v>-0.43</c:v>
                </c:pt>
                <c:pt idx="237">
                  <c:v>-0.15</c:v>
                </c:pt>
                <c:pt idx="238">
                  <c:v>-0.28000000000000003</c:v>
                </c:pt>
                <c:pt idx="239">
                  <c:v>-0.64</c:v>
                </c:pt>
                <c:pt idx="240">
                  <c:v>-0.62</c:v>
                </c:pt>
                <c:pt idx="241">
                  <c:v>-1.07</c:v>
                </c:pt>
                <c:pt idx="242">
                  <c:v>-0.75</c:v>
                </c:pt>
                <c:pt idx="243">
                  <c:v>-1.34</c:v>
                </c:pt>
                <c:pt idx="244">
                  <c:v>-2.91</c:v>
                </c:pt>
                <c:pt idx="245">
                  <c:v>-3.3</c:v>
                </c:pt>
                <c:pt idx="246">
                  <c:v>-2.62</c:v>
                </c:pt>
                <c:pt idx="247">
                  <c:v>-2.91</c:v>
                </c:pt>
                <c:pt idx="248">
                  <c:v>-2.72</c:v>
                </c:pt>
                <c:pt idx="249">
                  <c:v>-2.61</c:v>
                </c:pt>
                <c:pt idx="250">
                  <c:v>-3.05</c:v>
                </c:pt>
                <c:pt idx="251">
                  <c:v>-3.28</c:v>
                </c:pt>
                <c:pt idx="252">
                  <c:v>-1.4</c:v>
                </c:pt>
                <c:pt idx="253">
                  <c:v>-1.1100000000000001</c:v>
                </c:pt>
                <c:pt idx="254">
                  <c:v>-2.54</c:v>
                </c:pt>
                <c:pt idx="255">
                  <c:v>-0.11</c:v>
                </c:pt>
                <c:pt idx="256">
                  <c:v>-1.61</c:v>
                </c:pt>
                <c:pt idx="257">
                  <c:v>-2.34</c:v>
                </c:pt>
                <c:pt idx="258">
                  <c:v>-4.71</c:v>
                </c:pt>
                <c:pt idx="259">
                  <c:v>-1.66</c:v>
                </c:pt>
                <c:pt idx="260">
                  <c:v>-3.4</c:v>
                </c:pt>
                <c:pt idx="261">
                  <c:v>-3.04</c:v>
                </c:pt>
                <c:pt idx="262">
                  <c:v>-2.42</c:v>
                </c:pt>
                <c:pt idx="263">
                  <c:v>-1.29</c:v>
                </c:pt>
                <c:pt idx="264">
                  <c:v>-0.94</c:v>
                </c:pt>
                <c:pt idx="265">
                  <c:v>-0.37</c:v>
                </c:pt>
                <c:pt idx="266">
                  <c:v>0.15</c:v>
                </c:pt>
                <c:pt idx="267">
                  <c:v>-2.27</c:v>
                </c:pt>
                <c:pt idx="268">
                  <c:v>0.4</c:v>
                </c:pt>
                <c:pt idx="269">
                  <c:v>0.64</c:v>
                </c:pt>
                <c:pt idx="270">
                  <c:v>-0.35</c:v>
                </c:pt>
                <c:pt idx="271">
                  <c:v>0.74</c:v>
                </c:pt>
                <c:pt idx="272">
                  <c:v>0.59</c:v>
                </c:pt>
                <c:pt idx="273">
                  <c:v>-3.2</c:v>
                </c:pt>
                <c:pt idx="274">
                  <c:v>-2.04</c:v>
                </c:pt>
                <c:pt idx="275">
                  <c:v>-2.83</c:v>
                </c:pt>
                <c:pt idx="276">
                  <c:v>-2.4</c:v>
                </c:pt>
                <c:pt idx="277">
                  <c:v>-2.1</c:v>
                </c:pt>
                <c:pt idx="278">
                  <c:v>-2.7</c:v>
                </c:pt>
                <c:pt idx="279">
                  <c:v>-2.2000000000000002</c:v>
                </c:pt>
                <c:pt idx="280">
                  <c:v>-1.71</c:v>
                </c:pt>
                <c:pt idx="281">
                  <c:v>-2.64</c:v>
                </c:pt>
                <c:pt idx="282">
                  <c:v>-0.87</c:v>
                </c:pt>
                <c:pt idx="283">
                  <c:v>-1.63</c:v>
                </c:pt>
                <c:pt idx="284">
                  <c:v>-1.35</c:v>
                </c:pt>
                <c:pt idx="285">
                  <c:v>0.24</c:v>
                </c:pt>
                <c:pt idx="286">
                  <c:v>-4.43</c:v>
                </c:pt>
                <c:pt idx="287">
                  <c:v>-1.47</c:v>
                </c:pt>
                <c:pt idx="288">
                  <c:v>-1.94</c:v>
                </c:pt>
                <c:pt idx="289">
                  <c:v>0.08</c:v>
                </c:pt>
                <c:pt idx="290">
                  <c:v>-4.01</c:v>
                </c:pt>
                <c:pt idx="291">
                  <c:v>-0.16</c:v>
                </c:pt>
                <c:pt idx="292">
                  <c:v>-1.41</c:v>
                </c:pt>
                <c:pt idx="293">
                  <c:v>-2.82</c:v>
                </c:pt>
                <c:pt idx="294">
                  <c:v>-0.3</c:v>
                </c:pt>
                <c:pt idx="295">
                  <c:v>-1.84</c:v>
                </c:pt>
                <c:pt idx="296">
                  <c:v>-2.89</c:v>
                </c:pt>
                <c:pt idx="297">
                  <c:v>-4.03</c:v>
                </c:pt>
                <c:pt idx="298">
                  <c:v>-1.04</c:v>
                </c:pt>
                <c:pt idx="299">
                  <c:v>-1.1200000000000001</c:v>
                </c:pt>
                <c:pt idx="300">
                  <c:v>-1.24</c:v>
                </c:pt>
                <c:pt idx="301">
                  <c:v>-3.31</c:v>
                </c:pt>
                <c:pt idx="302">
                  <c:v>-0.97</c:v>
                </c:pt>
                <c:pt idx="303">
                  <c:v>-2.87</c:v>
                </c:pt>
                <c:pt idx="304">
                  <c:v>-0.24</c:v>
                </c:pt>
                <c:pt idx="305">
                  <c:v>-0.06</c:v>
                </c:pt>
                <c:pt idx="306">
                  <c:v>-0.13</c:v>
                </c:pt>
                <c:pt idx="307">
                  <c:v>-2.21</c:v>
                </c:pt>
                <c:pt idx="308">
                  <c:v>0.84</c:v>
                </c:pt>
                <c:pt idx="309">
                  <c:v>-1.74</c:v>
                </c:pt>
                <c:pt idx="310">
                  <c:v>-0.8</c:v>
                </c:pt>
                <c:pt idx="311">
                  <c:v>-0.1</c:v>
                </c:pt>
                <c:pt idx="312">
                  <c:v>0.6</c:v>
                </c:pt>
                <c:pt idx="313">
                  <c:v>-1.04</c:v>
                </c:pt>
                <c:pt idx="314">
                  <c:v>-1.0900000000000001</c:v>
                </c:pt>
                <c:pt idx="315">
                  <c:v>-0.79</c:v>
                </c:pt>
                <c:pt idx="316">
                  <c:v>0.1</c:v>
                </c:pt>
                <c:pt idx="317">
                  <c:v>-0.7</c:v>
                </c:pt>
                <c:pt idx="318">
                  <c:v>-1.17</c:v>
                </c:pt>
                <c:pt idx="319">
                  <c:v>0.55000000000000004</c:v>
                </c:pt>
                <c:pt idx="320">
                  <c:v>0.75</c:v>
                </c:pt>
                <c:pt idx="321">
                  <c:v>-0.37</c:v>
                </c:pt>
                <c:pt idx="322">
                  <c:v>-0.05</c:v>
                </c:pt>
                <c:pt idx="323">
                  <c:v>0.38</c:v>
                </c:pt>
                <c:pt idx="324">
                  <c:v>-0.1</c:v>
                </c:pt>
                <c:pt idx="325">
                  <c:v>-0.9</c:v>
                </c:pt>
                <c:pt idx="326">
                  <c:v>-1.1000000000000001</c:v>
                </c:pt>
                <c:pt idx="327">
                  <c:v>-0.52</c:v>
                </c:pt>
                <c:pt idx="328">
                  <c:v>-0.86</c:v>
                </c:pt>
                <c:pt idx="329">
                  <c:v>-0.6</c:v>
                </c:pt>
                <c:pt idx="330">
                  <c:v>-0.6</c:v>
                </c:pt>
                <c:pt idx="331">
                  <c:v>0</c:v>
                </c:pt>
                <c:pt idx="332">
                  <c:v>-0.63</c:v>
                </c:pt>
                <c:pt idx="333">
                  <c:v>-1.1000000000000001</c:v>
                </c:pt>
                <c:pt idx="334">
                  <c:v>0.1</c:v>
                </c:pt>
                <c:pt idx="335">
                  <c:v>-1.7</c:v>
                </c:pt>
                <c:pt idx="336">
                  <c:v>-0.65</c:v>
                </c:pt>
                <c:pt idx="337">
                  <c:v>-0.92</c:v>
                </c:pt>
                <c:pt idx="338">
                  <c:v>-0.83</c:v>
                </c:pt>
                <c:pt idx="339">
                  <c:v>-0.62</c:v>
                </c:pt>
                <c:pt idx="340">
                  <c:v>-0.8</c:v>
                </c:pt>
                <c:pt idx="341">
                  <c:v>-0.45</c:v>
                </c:pt>
                <c:pt idx="342">
                  <c:v>-0.6</c:v>
                </c:pt>
                <c:pt idx="343">
                  <c:v>-1.2</c:v>
                </c:pt>
                <c:pt idx="344">
                  <c:v>0</c:v>
                </c:pt>
                <c:pt idx="345">
                  <c:v>0</c:v>
                </c:pt>
                <c:pt idx="346">
                  <c:v>-0.1</c:v>
                </c:pt>
                <c:pt idx="347">
                  <c:v>-0.05</c:v>
                </c:pt>
                <c:pt idx="348">
                  <c:v>0.04</c:v>
                </c:pt>
                <c:pt idx="349">
                  <c:v>-1.8</c:v>
                </c:pt>
                <c:pt idx="350">
                  <c:v>-0.6</c:v>
                </c:pt>
                <c:pt idx="351">
                  <c:v>-1.1000000000000001</c:v>
                </c:pt>
                <c:pt idx="352">
                  <c:v>-0.26</c:v>
                </c:pt>
                <c:pt idx="353">
                  <c:v>-0.68</c:v>
                </c:pt>
                <c:pt idx="354">
                  <c:v>-2.1</c:v>
                </c:pt>
                <c:pt idx="355">
                  <c:v>-2.62</c:v>
                </c:pt>
                <c:pt idx="356">
                  <c:v>-2.17</c:v>
                </c:pt>
                <c:pt idx="357">
                  <c:v>-0.99</c:v>
                </c:pt>
                <c:pt idx="358">
                  <c:v>-2.2000000000000002</c:v>
                </c:pt>
                <c:pt idx="359">
                  <c:v>-1.5</c:v>
                </c:pt>
                <c:pt idx="360">
                  <c:v>-0.8</c:v>
                </c:pt>
                <c:pt idx="361">
                  <c:v>-2.2000000000000002</c:v>
                </c:pt>
                <c:pt idx="362">
                  <c:v>-1.1000000000000001</c:v>
                </c:pt>
                <c:pt idx="363">
                  <c:v>0.6</c:v>
                </c:pt>
                <c:pt idx="364">
                  <c:v>0.9</c:v>
                </c:pt>
                <c:pt idx="365">
                  <c:v>-0.1</c:v>
                </c:pt>
                <c:pt idx="366">
                  <c:v>0.48</c:v>
                </c:pt>
                <c:pt idx="367">
                  <c:v>-1.88</c:v>
                </c:pt>
                <c:pt idx="368">
                  <c:v>-1.46</c:v>
                </c:pt>
                <c:pt idx="369">
                  <c:v>-0.19</c:v>
                </c:pt>
                <c:pt idx="370">
                  <c:v>-0.11</c:v>
                </c:pt>
                <c:pt idx="371">
                  <c:v>0.11</c:v>
                </c:pt>
                <c:pt idx="372">
                  <c:v>-0.32</c:v>
                </c:pt>
                <c:pt idx="373">
                  <c:v>-0.05</c:v>
                </c:pt>
                <c:pt idx="374">
                  <c:v>-0.28999999999999998</c:v>
                </c:pt>
                <c:pt idx="375">
                  <c:v>-0.31</c:v>
                </c:pt>
                <c:pt idx="376">
                  <c:v>-0.13</c:v>
                </c:pt>
                <c:pt idx="377">
                  <c:v>0.17</c:v>
                </c:pt>
                <c:pt idx="378">
                  <c:v>-0.61</c:v>
                </c:pt>
                <c:pt idx="379">
                  <c:v>0.1</c:v>
                </c:pt>
                <c:pt idx="380">
                  <c:v>-0.45</c:v>
                </c:pt>
                <c:pt idx="381">
                  <c:v>0.24</c:v>
                </c:pt>
                <c:pt idx="382">
                  <c:v>0.01</c:v>
                </c:pt>
                <c:pt idx="383">
                  <c:v>-0.56999999999999995</c:v>
                </c:pt>
                <c:pt idx="384">
                  <c:v>-0.57999999999999996</c:v>
                </c:pt>
                <c:pt idx="385">
                  <c:v>7.0000000000000007E-2</c:v>
                </c:pt>
                <c:pt idx="386">
                  <c:v>-0.03</c:v>
                </c:pt>
                <c:pt idx="387">
                  <c:v>-0.03</c:v>
                </c:pt>
                <c:pt idx="388">
                  <c:v>0.69</c:v>
                </c:pt>
                <c:pt idx="389">
                  <c:v>-0.3</c:v>
                </c:pt>
                <c:pt idx="390">
                  <c:v>-0.97</c:v>
                </c:pt>
                <c:pt idx="391">
                  <c:v>-1.8</c:v>
                </c:pt>
                <c:pt idx="392">
                  <c:v>2.35</c:v>
                </c:pt>
                <c:pt idx="393">
                  <c:v>2.5</c:v>
                </c:pt>
                <c:pt idx="394">
                  <c:v>2.7</c:v>
                </c:pt>
                <c:pt idx="395">
                  <c:v>2.64</c:v>
                </c:pt>
                <c:pt idx="396">
                  <c:v>0.06</c:v>
                </c:pt>
                <c:pt idx="397">
                  <c:v>3.3</c:v>
                </c:pt>
                <c:pt idx="398">
                  <c:v>-0.31</c:v>
                </c:pt>
                <c:pt idx="399">
                  <c:v>-0.31</c:v>
                </c:pt>
                <c:pt idx="400">
                  <c:v>0.43</c:v>
                </c:pt>
                <c:pt idx="401">
                  <c:v>0.04</c:v>
                </c:pt>
                <c:pt idx="402">
                  <c:v>0.35</c:v>
                </c:pt>
                <c:pt idx="403">
                  <c:v>-0.48</c:v>
                </c:pt>
                <c:pt idx="404">
                  <c:v>-0.95</c:v>
                </c:pt>
                <c:pt idx="405">
                  <c:v>-0.75</c:v>
                </c:pt>
                <c:pt idx="406">
                  <c:v>-0.5</c:v>
                </c:pt>
                <c:pt idx="407">
                  <c:v>-4.43</c:v>
                </c:pt>
                <c:pt idx="408">
                  <c:v>-4.2699999999999996</c:v>
                </c:pt>
                <c:pt idx="409">
                  <c:v>-2.5099999999999998</c:v>
                </c:pt>
                <c:pt idx="410">
                  <c:v>-1.04</c:v>
                </c:pt>
                <c:pt idx="411">
                  <c:v>-1.2</c:v>
                </c:pt>
                <c:pt idx="412">
                  <c:v>-0.16</c:v>
                </c:pt>
                <c:pt idx="413">
                  <c:v>-1.58</c:v>
                </c:pt>
                <c:pt idx="414">
                  <c:v>-1.01</c:v>
                </c:pt>
                <c:pt idx="415">
                  <c:v>1.75</c:v>
                </c:pt>
                <c:pt idx="416">
                  <c:v>2.75</c:v>
                </c:pt>
                <c:pt idx="417">
                  <c:v>1.59</c:v>
                </c:pt>
                <c:pt idx="418">
                  <c:v>1.1399999999999999</c:v>
                </c:pt>
                <c:pt idx="419">
                  <c:v>1.77</c:v>
                </c:pt>
                <c:pt idx="420">
                  <c:v>0.38</c:v>
                </c:pt>
                <c:pt idx="421">
                  <c:v>-2.0699999999999998</c:v>
                </c:pt>
                <c:pt idx="422">
                  <c:v>-1.47</c:v>
                </c:pt>
                <c:pt idx="423">
                  <c:v>-0.79</c:v>
                </c:pt>
                <c:pt idx="424">
                  <c:v>-0.84</c:v>
                </c:pt>
                <c:pt idx="425">
                  <c:v>0.22</c:v>
                </c:pt>
                <c:pt idx="426">
                  <c:v>0.28999999999999998</c:v>
                </c:pt>
                <c:pt idx="427">
                  <c:v>-0.59</c:v>
                </c:pt>
                <c:pt idx="428">
                  <c:v>1.41</c:v>
                </c:pt>
                <c:pt idx="429">
                  <c:v>0.04</c:v>
                </c:pt>
                <c:pt idx="430">
                  <c:v>1.58</c:v>
                </c:pt>
                <c:pt idx="431">
                  <c:v>-1.1599999999999999</c:v>
                </c:pt>
                <c:pt idx="432">
                  <c:v>0.28000000000000003</c:v>
                </c:pt>
                <c:pt idx="433">
                  <c:v>1.53</c:v>
                </c:pt>
                <c:pt idx="434">
                  <c:v>2.1800000000000002</c:v>
                </c:pt>
                <c:pt idx="435">
                  <c:v>1.6</c:v>
                </c:pt>
                <c:pt idx="436">
                  <c:v>-0.15</c:v>
                </c:pt>
                <c:pt idx="437">
                  <c:v>-1.1499999999999999</c:v>
                </c:pt>
                <c:pt idx="438">
                  <c:v>-2.5499999999999998</c:v>
                </c:pt>
                <c:pt idx="439">
                  <c:v>-1.75</c:v>
                </c:pt>
                <c:pt idx="440">
                  <c:v>-1.65</c:v>
                </c:pt>
                <c:pt idx="441">
                  <c:v>-1.65</c:v>
                </c:pt>
                <c:pt idx="442">
                  <c:v>-2.85</c:v>
                </c:pt>
                <c:pt idx="443">
                  <c:v>-0.15</c:v>
                </c:pt>
                <c:pt idx="444">
                  <c:v>-1.45</c:v>
                </c:pt>
                <c:pt idx="445">
                  <c:v>-1.45</c:v>
                </c:pt>
                <c:pt idx="446">
                  <c:v>-1.85</c:v>
                </c:pt>
                <c:pt idx="447">
                  <c:v>0.15</c:v>
                </c:pt>
                <c:pt idx="448">
                  <c:v>-0.85</c:v>
                </c:pt>
                <c:pt idx="449">
                  <c:v>-2.35</c:v>
                </c:pt>
                <c:pt idx="450">
                  <c:v>-1.55</c:v>
                </c:pt>
                <c:pt idx="451">
                  <c:v>-1.95</c:v>
                </c:pt>
                <c:pt idx="452">
                  <c:v>-1.35</c:v>
                </c:pt>
                <c:pt idx="453">
                  <c:v>-2.65</c:v>
                </c:pt>
                <c:pt idx="454">
                  <c:v>-4.55</c:v>
                </c:pt>
                <c:pt idx="455">
                  <c:v>0.45</c:v>
                </c:pt>
                <c:pt idx="456">
                  <c:v>0.15</c:v>
                </c:pt>
                <c:pt idx="457">
                  <c:v>-0.95</c:v>
                </c:pt>
                <c:pt idx="458">
                  <c:v>-4.05</c:v>
                </c:pt>
                <c:pt idx="459">
                  <c:v>-2.25</c:v>
                </c:pt>
                <c:pt idx="460">
                  <c:v>-1.45</c:v>
                </c:pt>
                <c:pt idx="461">
                  <c:v>-3.65</c:v>
                </c:pt>
                <c:pt idx="462">
                  <c:v>-0.56999999999999995</c:v>
                </c:pt>
                <c:pt idx="463">
                  <c:v>-0.68</c:v>
                </c:pt>
                <c:pt idx="464">
                  <c:v>-0.43</c:v>
                </c:pt>
                <c:pt idx="465">
                  <c:v>0.62</c:v>
                </c:pt>
                <c:pt idx="466">
                  <c:v>-2.58</c:v>
                </c:pt>
                <c:pt idx="467">
                  <c:v>-0.81</c:v>
                </c:pt>
                <c:pt idx="468">
                  <c:v>-1.36</c:v>
                </c:pt>
                <c:pt idx="469">
                  <c:v>-1.07</c:v>
                </c:pt>
                <c:pt idx="470">
                  <c:v>-0.6</c:v>
                </c:pt>
                <c:pt idx="471">
                  <c:v>-2.04</c:v>
                </c:pt>
                <c:pt idx="472">
                  <c:v>-0.73</c:v>
                </c:pt>
                <c:pt idx="473">
                  <c:v>-2.04</c:v>
                </c:pt>
                <c:pt idx="474">
                  <c:v>-0.23</c:v>
                </c:pt>
                <c:pt idx="475">
                  <c:v>-0.51</c:v>
                </c:pt>
                <c:pt idx="476">
                  <c:v>-1.98</c:v>
                </c:pt>
                <c:pt idx="477">
                  <c:v>-2.8</c:v>
                </c:pt>
                <c:pt idx="478">
                  <c:v>-0.59</c:v>
                </c:pt>
                <c:pt idx="479">
                  <c:v>0.19</c:v>
                </c:pt>
                <c:pt idx="480">
                  <c:v>0.25</c:v>
                </c:pt>
                <c:pt idx="481">
                  <c:v>-1.35</c:v>
                </c:pt>
                <c:pt idx="482">
                  <c:v>-1.26</c:v>
                </c:pt>
                <c:pt idx="483">
                  <c:v>-0.77</c:v>
                </c:pt>
                <c:pt idx="484">
                  <c:v>-1.1499999999999999</c:v>
                </c:pt>
                <c:pt idx="485">
                  <c:v>-0.48</c:v>
                </c:pt>
                <c:pt idx="486">
                  <c:v>-0.85</c:v>
                </c:pt>
                <c:pt idx="487">
                  <c:v>-1.38</c:v>
                </c:pt>
                <c:pt idx="488">
                  <c:v>-1.03</c:v>
                </c:pt>
                <c:pt idx="489">
                  <c:v>-1.88</c:v>
                </c:pt>
                <c:pt idx="490">
                  <c:v>-1.34</c:v>
                </c:pt>
                <c:pt idx="491">
                  <c:v>-1.86</c:v>
                </c:pt>
                <c:pt idx="492">
                  <c:v>-1.98</c:v>
                </c:pt>
                <c:pt idx="493">
                  <c:v>-0.97</c:v>
                </c:pt>
                <c:pt idx="494">
                  <c:v>-2.37</c:v>
                </c:pt>
                <c:pt idx="495">
                  <c:v>-0.89</c:v>
                </c:pt>
                <c:pt idx="496">
                  <c:v>-0.73</c:v>
                </c:pt>
                <c:pt idx="497">
                  <c:v>-1.2</c:v>
                </c:pt>
                <c:pt idx="498">
                  <c:v>-1.1599999999999999</c:v>
                </c:pt>
                <c:pt idx="499">
                  <c:v>-0.05</c:v>
                </c:pt>
                <c:pt idx="500">
                  <c:v>-0.35</c:v>
                </c:pt>
                <c:pt idx="501">
                  <c:v>-0.26</c:v>
                </c:pt>
                <c:pt idx="502">
                  <c:v>-2.38</c:v>
                </c:pt>
                <c:pt idx="503">
                  <c:v>-3.84</c:v>
                </c:pt>
                <c:pt idx="504">
                  <c:v>-1.6</c:v>
                </c:pt>
                <c:pt idx="505">
                  <c:v>-1.63</c:v>
                </c:pt>
                <c:pt idx="506">
                  <c:v>-2.73</c:v>
                </c:pt>
                <c:pt idx="507">
                  <c:v>-3.43</c:v>
                </c:pt>
                <c:pt idx="508">
                  <c:v>-0.62</c:v>
                </c:pt>
                <c:pt idx="509">
                  <c:v>-0.15</c:v>
                </c:pt>
                <c:pt idx="510">
                  <c:v>-0.88</c:v>
                </c:pt>
                <c:pt idx="511">
                  <c:v>-0.06</c:v>
                </c:pt>
                <c:pt idx="512">
                  <c:v>-0.38</c:v>
                </c:pt>
                <c:pt idx="513">
                  <c:v>-0.76</c:v>
                </c:pt>
                <c:pt idx="514">
                  <c:v>0.19</c:v>
                </c:pt>
                <c:pt idx="515">
                  <c:v>-1.94</c:v>
                </c:pt>
                <c:pt idx="516">
                  <c:v>-2.65</c:v>
                </c:pt>
                <c:pt idx="517">
                  <c:v>-2.63</c:v>
                </c:pt>
                <c:pt idx="518">
                  <c:v>-0.14000000000000001</c:v>
                </c:pt>
                <c:pt idx="519">
                  <c:v>-0.68</c:v>
                </c:pt>
                <c:pt idx="520">
                  <c:v>-0.96</c:v>
                </c:pt>
                <c:pt idx="521">
                  <c:v>-0.09</c:v>
                </c:pt>
                <c:pt idx="522">
                  <c:v>-1.28</c:v>
                </c:pt>
                <c:pt idx="523">
                  <c:v>-0.42</c:v>
                </c:pt>
                <c:pt idx="524">
                  <c:v>-0.41</c:v>
                </c:pt>
                <c:pt idx="525">
                  <c:v>7.0000000000000007E-2</c:v>
                </c:pt>
                <c:pt idx="526">
                  <c:v>-0.12</c:v>
                </c:pt>
                <c:pt idx="527">
                  <c:v>-2.1800000000000002</c:v>
                </c:pt>
                <c:pt idx="528">
                  <c:v>0.83</c:v>
                </c:pt>
                <c:pt idx="529">
                  <c:v>0.46</c:v>
                </c:pt>
                <c:pt idx="530">
                  <c:v>1.1000000000000001</c:v>
                </c:pt>
                <c:pt idx="531">
                  <c:v>1.43</c:v>
                </c:pt>
                <c:pt idx="532">
                  <c:v>-1.69</c:v>
                </c:pt>
                <c:pt idx="533">
                  <c:v>-0.95</c:v>
                </c:pt>
                <c:pt idx="534">
                  <c:v>-2.54</c:v>
                </c:pt>
                <c:pt idx="535">
                  <c:v>-0.61</c:v>
                </c:pt>
                <c:pt idx="536">
                  <c:v>-0.74</c:v>
                </c:pt>
                <c:pt idx="537">
                  <c:v>-0.85</c:v>
                </c:pt>
                <c:pt idx="538">
                  <c:v>-2.7</c:v>
                </c:pt>
                <c:pt idx="539">
                  <c:v>-1.93</c:v>
                </c:pt>
                <c:pt idx="540">
                  <c:v>0.03</c:v>
                </c:pt>
                <c:pt idx="541">
                  <c:v>-0.02</c:v>
                </c:pt>
                <c:pt idx="542">
                  <c:v>-4.76</c:v>
                </c:pt>
                <c:pt idx="543">
                  <c:v>-3.34</c:v>
                </c:pt>
                <c:pt idx="544">
                  <c:v>-0.34</c:v>
                </c:pt>
                <c:pt idx="545">
                  <c:v>-0.4</c:v>
                </c:pt>
                <c:pt idx="546">
                  <c:v>-1.6</c:v>
                </c:pt>
                <c:pt idx="547">
                  <c:v>-2.77</c:v>
                </c:pt>
                <c:pt idx="548">
                  <c:v>-4.58</c:v>
                </c:pt>
                <c:pt idx="549">
                  <c:v>-1.83</c:v>
                </c:pt>
                <c:pt idx="550">
                  <c:v>-1.85</c:v>
                </c:pt>
                <c:pt idx="551">
                  <c:v>-1.61</c:v>
                </c:pt>
                <c:pt idx="552">
                  <c:v>-1.95</c:v>
                </c:pt>
                <c:pt idx="553">
                  <c:v>-0.84</c:v>
                </c:pt>
                <c:pt idx="554">
                  <c:v>-0.31</c:v>
                </c:pt>
                <c:pt idx="555">
                  <c:v>-3.63</c:v>
                </c:pt>
                <c:pt idx="556">
                  <c:v>-2.72</c:v>
                </c:pt>
                <c:pt idx="557">
                  <c:v>-0.4</c:v>
                </c:pt>
                <c:pt idx="558">
                  <c:v>-1.86</c:v>
                </c:pt>
                <c:pt idx="559">
                  <c:v>-2.2799999999999998</c:v>
                </c:pt>
                <c:pt idx="560">
                  <c:v>-3.78</c:v>
                </c:pt>
                <c:pt idx="561">
                  <c:v>-1.55</c:v>
                </c:pt>
                <c:pt idx="562">
                  <c:v>-1.94</c:v>
                </c:pt>
                <c:pt idx="563">
                  <c:v>-3.83</c:v>
                </c:pt>
                <c:pt idx="564">
                  <c:v>-3.31</c:v>
                </c:pt>
                <c:pt idx="565">
                  <c:v>-3.05</c:v>
                </c:pt>
                <c:pt idx="566">
                  <c:v>-3.21</c:v>
                </c:pt>
                <c:pt idx="567">
                  <c:v>-3.18</c:v>
                </c:pt>
                <c:pt idx="568">
                  <c:v>-2.65</c:v>
                </c:pt>
                <c:pt idx="569">
                  <c:v>-0.72</c:v>
                </c:pt>
                <c:pt idx="570">
                  <c:v>-0.7</c:v>
                </c:pt>
                <c:pt idx="571">
                  <c:v>-0.79</c:v>
                </c:pt>
                <c:pt idx="572">
                  <c:v>-0.85</c:v>
                </c:pt>
                <c:pt idx="573">
                  <c:v>-0.8</c:v>
                </c:pt>
                <c:pt idx="574">
                  <c:v>-0.28000000000000003</c:v>
                </c:pt>
                <c:pt idx="575">
                  <c:v>-1.41</c:v>
                </c:pt>
                <c:pt idx="576">
                  <c:v>-1.26</c:v>
                </c:pt>
                <c:pt idx="577">
                  <c:v>-1.46</c:v>
                </c:pt>
                <c:pt idx="578">
                  <c:v>-3.11</c:v>
                </c:pt>
                <c:pt idx="579">
                  <c:v>-0.25</c:v>
                </c:pt>
                <c:pt idx="580">
                  <c:v>-0.93</c:v>
                </c:pt>
                <c:pt idx="581">
                  <c:v>-1.81</c:v>
                </c:pt>
                <c:pt idx="582">
                  <c:v>-2.54</c:v>
                </c:pt>
                <c:pt idx="583">
                  <c:v>-0.56000000000000005</c:v>
                </c:pt>
                <c:pt idx="584">
                  <c:v>-0.76</c:v>
                </c:pt>
                <c:pt idx="585">
                  <c:v>-1.52</c:v>
                </c:pt>
                <c:pt idx="586">
                  <c:v>-1.04</c:v>
                </c:pt>
                <c:pt idx="587">
                  <c:v>-2.62</c:v>
                </c:pt>
                <c:pt idx="588">
                  <c:v>0.73</c:v>
                </c:pt>
                <c:pt idx="589">
                  <c:v>-1.35</c:v>
                </c:pt>
                <c:pt idx="590">
                  <c:v>0.47</c:v>
                </c:pt>
                <c:pt idx="591">
                  <c:v>-3.8</c:v>
                </c:pt>
                <c:pt idx="592">
                  <c:v>-1.38</c:v>
                </c:pt>
                <c:pt idx="593">
                  <c:v>-2.2599999999999998</c:v>
                </c:pt>
                <c:pt idx="594">
                  <c:v>-3.66</c:v>
                </c:pt>
                <c:pt idx="595">
                  <c:v>-3.09</c:v>
                </c:pt>
                <c:pt idx="596">
                  <c:v>-3.58</c:v>
                </c:pt>
                <c:pt idx="597">
                  <c:v>-1.51</c:v>
                </c:pt>
                <c:pt idx="598">
                  <c:v>-3.79</c:v>
                </c:pt>
                <c:pt idx="599">
                  <c:v>-1.82</c:v>
                </c:pt>
                <c:pt idx="600">
                  <c:v>-2.78</c:v>
                </c:pt>
                <c:pt idx="601">
                  <c:v>-1.51</c:v>
                </c:pt>
                <c:pt idx="602">
                  <c:v>-0.28000000000000003</c:v>
                </c:pt>
                <c:pt idx="603">
                  <c:v>-2.06</c:v>
                </c:pt>
                <c:pt idx="604">
                  <c:v>-0.14000000000000001</c:v>
                </c:pt>
                <c:pt idx="605">
                  <c:v>-2.16</c:v>
                </c:pt>
                <c:pt idx="606">
                  <c:v>-4.6100000000000003</c:v>
                </c:pt>
                <c:pt idx="607">
                  <c:v>0.11</c:v>
                </c:pt>
                <c:pt idx="608">
                  <c:v>-0.9</c:v>
                </c:pt>
                <c:pt idx="609">
                  <c:v>-2.44</c:v>
                </c:pt>
                <c:pt idx="610">
                  <c:v>-1.55</c:v>
                </c:pt>
                <c:pt idx="611">
                  <c:v>0.41</c:v>
                </c:pt>
                <c:pt idx="612">
                  <c:v>-0.38</c:v>
                </c:pt>
                <c:pt idx="613">
                  <c:v>7.0000000000000007E-2</c:v>
                </c:pt>
                <c:pt idx="614">
                  <c:v>0.74</c:v>
                </c:pt>
                <c:pt idx="615">
                  <c:v>-1.79</c:v>
                </c:pt>
                <c:pt idx="616">
                  <c:v>0.86</c:v>
                </c:pt>
                <c:pt idx="617">
                  <c:v>-0.88</c:v>
                </c:pt>
                <c:pt idx="618">
                  <c:v>0.9</c:v>
                </c:pt>
                <c:pt idx="619">
                  <c:v>0.32</c:v>
                </c:pt>
                <c:pt idx="620">
                  <c:v>0.2</c:v>
                </c:pt>
                <c:pt idx="621">
                  <c:v>0.59</c:v>
                </c:pt>
                <c:pt idx="622">
                  <c:v>-0.23</c:v>
                </c:pt>
                <c:pt idx="623">
                  <c:v>-0.04</c:v>
                </c:pt>
                <c:pt idx="624">
                  <c:v>-0.37</c:v>
                </c:pt>
                <c:pt idx="625">
                  <c:v>-0.56000000000000005</c:v>
                </c:pt>
                <c:pt idx="626">
                  <c:v>0.04</c:v>
                </c:pt>
                <c:pt idx="627">
                  <c:v>0.09</c:v>
                </c:pt>
                <c:pt idx="628">
                  <c:v>0.19</c:v>
                </c:pt>
                <c:pt idx="629">
                  <c:v>0.2</c:v>
                </c:pt>
                <c:pt idx="630">
                  <c:v>-0.45</c:v>
                </c:pt>
                <c:pt idx="631">
                  <c:v>-0.17</c:v>
                </c:pt>
                <c:pt idx="632">
                  <c:v>0</c:v>
                </c:pt>
                <c:pt idx="633">
                  <c:v>0.09</c:v>
                </c:pt>
                <c:pt idx="634">
                  <c:v>0.1</c:v>
                </c:pt>
                <c:pt idx="635">
                  <c:v>-0.25</c:v>
                </c:pt>
                <c:pt idx="636">
                  <c:v>0.24</c:v>
                </c:pt>
                <c:pt idx="637">
                  <c:v>-0.02</c:v>
                </c:pt>
                <c:pt idx="638">
                  <c:v>-0.25</c:v>
                </c:pt>
                <c:pt idx="639">
                  <c:v>0.2</c:v>
                </c:pt>
                <c:pt idx="640">
                  <c:v>-0.1</c:v>
                </c:pt>
                <c:pt idx="641">
                  <c:v>0.16</c:v>
                </c:pt>
                <c:pt idx="642">
                  <c:v>-0.75</c:v>
                </c:pt>
                <c:pt idx="643">
                  <c:v>-0.55000000000000004</c:v>
                </c:pt>
                <c:pt idx="644">
                  <c:v>-1</c:v>
                </c:pt>
                <c:pt idx="645">
                  <c:v>-0.05</c:v>
                </c:pt>
                <c:pt idx="646">
                  <c:v>-0.17</c:v>
                </c:pt>
                <c:pt idx="647">
                  <c:v>0.09</c:v>
                </c:pt>
                <c:pt idx="648">
                  <c:v>-0.1</c:v>
                </c:pt>
                <c:pt idx="649">
                  <c:v>0.01</c:v>
                </c:pt>
                <c:pt idx="650">
                  <c:v>0.2</c:v>
                </c:pt>
                <c:pt idx="651">
                  <c:v>-0.05</c:v>
                </c:pt>
                <c:pt idx="652">
                  <c:v>-0.51</c:v>
                </c:pt>
                <c:pt idx="653">
                  <c:v>-0.27</c:v>
                </c:pt>
                <c:pt idx="654">
                  <c:v>-0.17</c:v>
                </c:pt>
                <c:pt idx="655">
                  <c:v>-0.08</c:v>
                </c:pt>
                <c:pt idx="656">
                  <c:v>-1.97</c:v>
                </c:pt>
                <c:pt idx="657">
                  <c:v>-0.38</c:v>
                </c:pt>
                <c:pt idx="658">
                  <c:v>-1.72</c:v>
                </c:pt>
                <c:pt idx="659">
                  <c:v>-3.31</c:v>
                </c:pt>
                <c:pt idx="660">
                  <c:v>-0.44</c:v>
                </c:pt>
                <c:pt idx="661">
                  <c:v>-1.48</c:v>
                </c:pt>
                <c:pt idx="662">
                  <c:v>-0.1</c:v>
                </c:pt>
                <c:pt idx="663">
                  <c:v>-0.64</c:v>
                </c:pt>
                <c:pt idx="664">
                  <c:v>-0.79</c:v>
                </c:pt>
                <c:pt idx="665">
                  <c:v>-1.41</c:v>
                </c:pt>
                <c:pt idx="666">
                  <c:v>0.01</c:v>
                </c:pt>
                <c:pt idx="667">
                  <c:v>-0.14000000000000001</c:v>
                </c:pt>
                <c:pt idx="668">
                  <c:v>-2.5299999999999998</c:v>
                </c:pt>
                <c:pt idx="669">
                  <c:v>-2.63</c:v>
                </c:pt>
                <c:pt idx="670">
                  <c:v>0.62</c:v>
                </c:pt>
                <c:pt idx="671">
                  <c:v>0.56000000000000005</c:v>
                </c:pt>
                <c:pt idx="672">
                  <c:v>-1.03</c:v>
                </c:pt>
                <c:pt idx="673">
                  <c:v>-1.1200000000000001</c:v>
                </c:pt>
                <c:pt idx="674">
                  <c:v>-0.8</c:v>
                </c:pt>
                <c:pt idx="675">
                  <c:v>-1.45</c:v>
                </c:pt>
                <c:pt idx="676">
                  <c:v>-2.68</c:v>
                </c:pt>
                <c:pt idx="677">
                  <c:v>-2.34</c:v>
                </c:pt>
                <c:pt idx="678">
                  <c:v>-4.76</c:v>
                </c:pt>
                <c:pt idx="679">
                  <c:v>-2.23</c:v>
                </c:pt>
                <c:pt idx="680">
                  <c:v>-1.05</c:v>
                </c:pt>
                <c:pt idx="681">
                  <c:v>-3.52</c:v>
                </c:pt>
                <c:pt idx="682">
                  <c:v>-1.17</c:v>
                </c:pt>
                <c:pt idx="683">
                  <c:v>-2.15</c:v>
                </c:pt>
                <c:pt idx="684">
                  <c:v>0.1</c:v>
                </c:pt>
                <c:pt idx="685">
                  <c:v>-0.32</c:v>
                </c:pt>
                <c:pt idx="686">
                  <c:v>-1.47</c:v>
                </c:pt>
                <c:pt idx="687">
                  <c:v>-1.83</c:v>
                </c:pt>
                <c:pt idx="688">
                  <c:v>-1.57</c:v>
                </c:pt>
                <c:pt idx="689">
                  <c:v>-0.89</c:v>
                </c:pt>
                <c:pt idx="690">
                  <c:v>0.16</c:v>
                </c:pt>
                <c:pt idx="691">
                  <c:v>-1.68</c:v>
                </c:pt>
                <c:pt idx="692">
                  <c:v>-0.09</c:v>
                </c:pt>
                <c:pt idx="693">
                  <c:v>-0.51</c:v>
                </c:pt>
                <c:pt idx="694">
                  <c:v>0</c:v>
                </c:pt>
                <c:pt idx="695">
                  <c:v>-2.06</c:v>
                </c:pt>
                <c:pt idx="696">
                  <c:v>-1.62</c:v>
                </c:pt>
                <c:pt idx="697">
                  <c:v>-4.66</c:v>
                </c:pt>
                <c:pt idx="698">
                  <c:v>-1.43</c:v>
                </c:pt>
                <c:pt idx="699">
                  <c:v>-0.73</c:v>
                </c:pt>
                <c:pt idx="700">
                  <c:v>-2.34</c:v>
                </c:pt>
                <c:pt idx="701">
                  <c:v>-4.49</c:v>
                </c:pt>
                <c:pt idx="702">
                  <c:v>-0.76</c:v>
                </c:pt>
                <c:pt idx="703">
                  <c:v>-4.83</c:v>
                </c:pt>
                <c:pt idx="704">
                  <c:v>0.37</c:v>
                </c:pt>
                <c:pt idx="705">
                  <c:v>-0.14000000000000001</c:v>
                </c:pt>
                <c:pt idx="706">
                  <c:v>-3.09</c:v>
                </c:pt>
                <c:pt idx="707">
                  <c:v>-1.34</c:v>
                </c:pt>
                <c:pt idx="708">
                  <c:v>-2.69</c:v>
                </c:pt>
                <c:pt idx="709">
                  <c:v>-1.05</c:v>
                </c:pt>
                <c:pt idx="710">
                  <c:v>-1.33</c:v>
                </c:pt>
                <c:pt idx="711">
                  <c:v>-1</c:v>
                </c:pt>
                <c:pt idx="712">
                  <c:v>-0.56999999999999995</c:v>
                </c:pt>
                <c:pt idx="713">
                  <c:v>-0.38</c:v>
                </c:pt>
                <c:pt idx="714">
                  <c:v>-0.35</c:v>
                </c:pt>
                <c:pt idx="715">
                  <c:v>-2.1</c:v>
                </c:pt>
                <c:pt idx="716">
                  <c:v>-3.03</c:v>
                </c:pt>
                <c:pt idx="717">
                  <c:v>-2.8</c:v>
                </c:pt>
                <c:pt idx="718">
                  <c:v>-0.16</c:v>
                </c:pt>
                <c:pt idx="719">
                  <c:v>-0.48</c:v>
                </c:pt>
                <c:pt idx="720">
                  <c:v>-0.3</c:v>
                </c:pt>
                <c:pt idx="721">
                  <c:v>-0.03</c:v>
                </c:pt>
                <c:pt idx="722">
                  <c:v>-0.6</c:v>
                </c:pt>
                <c:pt idx="723">
                  <c:v>-0.25</c:v>
                </c:pt>
                <c:pt idx="724">
                  <c:v>-0.4</c:v>
                </c:pt>
                <c:pt idx="725">
                  <c:v>-0.55000000000000004</c:v>
                </c:pt>
                <c:pt idx="726">
                  <c:v>0.04</c:v>
                </c:pt>
                <c:pt idx="727">
                  <c:v>-1.31</c:v>
                </c:pt>
                <c:pt idx="728">
                  <c:v>-0.23</c:v>
                </c:pt>
                <c:pt idx="729">
                  <c:v>-1.88</c:v>
                </c:pt>
                <c:pt idx="730">
                  <c:v>-1.79</c:v>
                </c:pt>
                <c:pt idx="731">
                  <c:v>-1.46</c:v>
                </c:pt>
                <c:pt idx="732">
                  <c:v>-0.88</c:v>
                </c:pt>
                <c:pt idx="733">
                  <c:v>-2.76</c:v>
                </c:pt>
                <c:pt idx="734">
                  <c:v>-2.06</c:v>
                </c:pt>
                <c:pt idx="735">
                  <c:v>-0.64</c:v>
                </c:pt>
                <c:pt idx="736">
                  <c:v>-3.23</c:v>
                </c:pt>
                <c:pt idx="737">
                  <c:v>-1.91</c:v>
                </c:pt>
                <c:pt idx="738">
                  <c:v>-1.1200000000000001</c:v>
                </c:pt>
                <c:pt idx="739">
                  <c:v>-3.88</c:v>
                </c:pt>
                <c:pt idx="740">
                  <c:v>-1.69</c:v>
                </c:pt>
                <c:pt idx="741">
                  <c:v>-3.43</c:v>
                </c:pt>
                <c:pt idx="742">
                  <c:v>-2.2200000000000002</c:v>
                </c:pt>
                <c:pt idx="743">
                  <c:v>-0.61</c:v>
                </c:pt>
                <c:pt idx="744">
                  <c:v>-2.31</c:v>
                </c:pt>
                <c:pt idx="745">
                  <c:v>-4.0999999999999996</c:v>
                </c:pt>
                <c:pt idx="746">
                  <c:v>-4.7300000000000004</c:v>
                </c:pt>
                <c:pt idx="747">
                  <c:v>-2.39</c:v>
                </c:pt>
                <c:pt idx="748">
                  <c:v>-1.81</c:v>
                </c:pt>
                <c:pt idx="749">
                  <c:v>-3.28</c:v>
                </c:pt>
                <c:pt idx="750">
                  <c:v>-2.69</c:v>
                </c:pt>
                <c:pt idx="751">
                  <c:v>-0.5</c:v>
                </c:pt>
                <c:pt idx="752">
                  <c:v>-0.26</c:v>
                </c:pt>
                <c:pt idx="753">
                  <c:v>-0.69</c:v>
                </c:pt>
                <c:pt idx="754">
                  <c:v>0.05</c:v>
                </c:pt>
                <c:pt idx="755">
                  <c:v>-1.07</c:v>
                </c:pt>
                <c:pt idx="756">
                  <c:v>-0.15</c:v>
                </c:pt>
                <c:pt idx="757">
                  <c:v>-2.17</c:v>
                </c:pt>
                <c:pt idx="758">
                  <c:v>-2.2799999999999998</c:v>
                </c:pt>
                <c:pt idx="759">
                  <c:v>-2.14</c:v>
                </c:pt>
                <c:pt idx="760">
                  <c:v>-2.23</c:v>
                </c:pt>
                <c:pt idx="761">
                  <c:v>-0.02</c:v>
                </c:pt>
                <c:pt idx="762">
                  <c:v>-0.57999999999999996</c:v>
                </c:pt>
                <c:pt idx="763">
                  <c:v>-1.25</c:v>
                </c:pt>
                <c:pt idx="764">
                  <c:v>-1.1000000000000001</c:v>
                </c:pt>
                <c:pt idx="765">
                  <c:v>-2.06</c:v>
                </c:pt>
                <c:pt idx="766">
                  <c:v>-0.89</c:v>
                </c:pt>
                <c:pt idx="767">
                  <c:v>-0.19</c:v>
                </c:pt>
                <c:pt idx="768">
                  <c:v>-2.0299999999999998</c:v>
                </c:pt>
                <c:pt idx="769">
                  <c:v>0.51</c:v>
                </c:pt>
                <c:pt idx="770">
                  <c:v>-0.75</c:v>
                </c:pt>
                <c:pt idx="771">
                  <c:v>0.24</c:v>
                </c:pt>
                <c:pt idx="772">
                  <c:v>-3.76</c:v>
                </c:pt>
                <c:pt idx="773">
                  <c:v>-2.64</c:v>
                </c:pt>
                <c:pt idx="774">
                  <c:v>0.1</c:v>
                </c:pt>
                <c:pt idx="775">
                  <c:v>0</c:v>
                </c:pt>
                <c:pt idx="776">
                  <c:v>-0.75</c:v>
                </c:pt>
                <c:pt idx="777">
                  <c:v>-0.39</c:v>
                </c:pt>
                <c:pt idx="778">
                  <c:v>-0.15</c:v>
                </c:pt>
                <c:pt idx="779">
                  <c:v>-0.41</c:v>
                </c:pt>
                <c:pt idx="780">
                  <c:v>-7.0000000000000007E-2</c:v>
                </c:pt>
                <c:pt idx="781">
                  <c:v>-1.05</c:v>
                </c:pt>
                <c:pt idx="782">
                  <c:v>-0.15</c:v>
                </c:pt>
                <c:pt idx="783">
                  <c:v>-0.31</c:v>
                </c:pt>
                <c:pt idx="784">
                  <c:v>-1.99</c:v>
                </c:pt>
                <c:pt idx="785">
                  <c:v>-3.74</c:v>
                </c:pt>
                <c:pt idx="786">
                  <c:v>-0.79</c:v>
                </c:pt>
                <c:pt idx="787">
                  <c:v>-2.5299999999999998</c:v>
                </c:pt>
                <c:pt idx="788">
                  <c:v>0.19</c:v>
                </c:pt>
                <c:pt idx="789">
                  <c:v>-0.24</c:v>
                </c:pt>
                <c:pt idx="790">
                  <c:v>-0.1</c:v>
                </c:pt>
                <c:pt idx="791">
                  <c:v>-2.6</c:v>
                </c:pt>
                <c:pt idx="792">
                  <c:v>-1.2</c:v>
                </c:pt>
                <c:pt idx="793">
                  <c:v>-3.18</c:v>
                </c:pt>
                <c:pt idx="794">
                  <c:v>-1.04</c:v>
                </c:pt>
                <c:pt idx="795">
                  <c:v>-1.42</c:v>
                </c:pt>
                <c:pt idx="796">
                  <c:v>-1.92</c:v>
                </c:pt>
                <c:pt idx="797">
                  <c:v>-2.2400000000000002</c:v>
                </c:pt>
                <c:pt idx="798">
                  <c:v>0.04</c:v>
                </c:pt>
                <c:pt idx="799">
                  <c:v>-2.27</c:v>
                </c:pt>
                <c:pt idx="800">
                  <c:v>-3.83</c:v>
                </c:pt>
                <c:pt idx="801">
                  <c:v>-4.12</c:v>
                </c:pt>
                <c:pt idx="802">
                  <c:v>-0.6</c:v>
                </c:pt>
                <c:pt idx="803">
                  <c:v>-1.75</c:v>
                </c:pt>
                <c:pt idx="804">
                  <c:v>-0.46</c:v>
                </c:pt>
                <c:pt idx="805">
                  <c:v>-1.81</c:v>
                </c:pt>
                <c:pt idx="806">
                  <c:v>-4.53</c:v>
                </c:pt>
                <c:pt idx="807">
                  <c:v>-2.54</c:v>
                </c:pt>
                <c:pt idx="808">
                  <c:v>-1.1299999999999999</c:v>
                </c:pt>
                <c:pt idx="809">
                  <c:v>-3.5</c:v>
                </c:pt>
                <c:pt idx="810">
                  <c:v>-2.93</c:v>
                </c:pt>
                <c:pt idx="811">
                  <c:v>-1.8</c:v>
                </c:pt>
                <c:pt idx="812">
                  <c:v>-2.5499999999999998</c:v>
                </c:pt>
                <c:pt idx="813">
                  <c:v>-3.74</c:v>
                </c:pt>
                <c:pt idx="814">
                  <c:v>-0.22</c:v>
                </c:pt>
                <c:pt idx="815">
                  <c:v>-0.47</c:v>
                </c:pt>
                <c:pt idx="816">
                  <c:v>-0.57999999999999996</c:v>
                </c:pt>
                <c:pt idx="817">
                  <c:v>-1.85</c:v>
                </c:pt>
                <c:pt idx="818">
                  <c:v>-0.3</c:v>
                </c:pt>
                <c:pt idx="819">
                  <c:v>-4.43</c:v>
                </c:pt>
                <c:pt idx="820">
                  <c:v>-4.4400000000000004</c:v>
                </c:pt>
                <c:pt idx="821">
                  <c:v>-4.3899999999999997</c:v>
                </c:pt>
                <c:pt idx="822">
                  <c:v>-2.2999999999999998</c:v>
                </c:pt>
                <c:pt idx="823">
                  <c:v>-3.35</c:v>
                </c:pt>
                <c:pt idx="824">
                  <c:v>-0.14000000000000001</c:v>
                </c:pt>
                <c:pt idx="825">
                  <c:v>-0.15</c:v>
                </c:pt>
                <c:pt idx="826">
                  <c:v>-3.36</c:v>
                </c:pt>
                <c:pt idx="827">
                  <c:v>-4.9800000000000004</c:v>
                </c:pt>
                <c:pt idx="828">
                  <c:v>-1.36</c:v>
                </c:pt>
                <c:pt idx="829">
                  <c:v>-2.74</c:v>
                </c:pt>
                <c:pt idx="830">
                  <c:v>-2.4700000000000002</c:v>
                </c:pt>
                <c:pt idx="831">
                  <c:v>-1.71</c:v>
                </c:pt>
                <c:pt idx="832">
                  <c:v>-1.37</c:v>
                </c:pt>
                <c:pt idx="833">
                  <c:v>-1.84</c:v>
                </c:pt>
                <c:pt idx="834">
                  <c:v>-4.5999999999999996</c:v>
                </c:pt>
                <c:pt idx="835">
                  <c:v>-1.1100000000000001</c:v>
                </c:pt>
                <c:pt idx="836">
                  <c:v>-2.0499999999999998</c:v>
                </c:pt>
                <c:pt idx="837">
                  <c:v>-2.82</c:v>
                </c:pt>
                <c:pt idx="838">
                  <c:v>0.27</c:v>
                </c:pt>
                <c:pt idx="839">
                  <c:v>-0.76</c:v>
                </c:pt>
                <c:pt idx="840">
                  <c:v>-4.8600000000000003</c:v>
                </c:pt>
                <c:pt idx="841">
                  <c:v>-2.4500000000000002</c:v>
                </c:pt>
                <c:pt idx="842">
                  <c:v>-1.32</c:v>
                </c:pt>
                <c:pt idx="843">
                  <c:v>-2.5499999999999998</c:v>
                </c:pt>
                <c:pt idx="844">
                  <c:v>-2.84</c:v>
                </c:pt>
                <c:pt idx="845">
                  <c:v>-2.4</c:v>
                </c:pt>
                <c:pt idx="846">
                  <c:v>0.25</c:v>
                </c:pt>
                <c:pt idx="847">
                  <c:v>-1.5</c:v>
                </c:pt>
                <c:pt idx="848">
                  <c:v>-4.41</c:v>
                </c:pt>
                <c:pt idx="849">
                  <c:v>-3.34</c:v>
                </c:pt>
                <c:pt idx="850">
                  <c:v>-3.81</c:v>
                </c:pt>
                <c:pt idx="851">
                  <c:v>-0.98</c:v>
                </c:pt>
                <c:pt idx="852">
                  <c:v>-2.82</c:v>
                </c:pt>
                <c:pt idx="853">
                  <c:v>-1.1299999999999999</c:v>
                </c:pt>
                <c:pt idx="854">
                  <c:v>-2.59</c:v>
                </c:pt>
                <c:pt idx="855">
                  <c:v>-4.26</c:v>
                </c:pt>
                <c:pt idx="856">
                  <c:v>-4.82</c:v>
                </c:pt>
                <c:pt idx="857">
                  <c:v>-0.74</c:v>
                </c:pt>
                <c:pt idx="858">
                  <c:v>-0.88</c:v>
                </c:pt>
                <c:pt idx="859">
                  <c:v>-4.71</c:v>
                </c:pt>
                <c:pt idx="860">
                  <c:v>-2.36</c:v>
                </c:pt>
                <c:pt idx="861">
                  <c:v>-0.75</c:v>
                </c:pt>
                <c:pt idx="862">
                  <c:v>-1.35</c:v>
                </c:pt>
                <c:pt idx="863">
                  <c:v>0.2</c:v>
                </c:pt>
                <c:pt idx="864">
                  <c:v>-1.19</c:v>
                </c:pt>
                <c:pt idx="865">
                  <c:v>0.06</c:v>
                </c:pt>
                <c:pt idx="866">
                  <c:v>7.0000000000000007E-2</c:v>
                </c:pt>
                <c:pt idx="867">
                  <c:v>-0.2</c:v>
                </c:pt>
                <c:pt idx="868">
                  <c:v>0.2</c:v>
                </c:pt>
                <c:pt idx="869">
                  <c:v>0.14000000000000001</c:v>
                </c:pt>
                <c:pt idx="870">
                  <c:v>-0.03</c:v>
                </c:pt>
                <c:pt idx="871">
                  <c:v>-0.15</c:v>
                </c:pt>
                <c:pt idx="872">
                  <c:v>-1.07</c:v>
                </c:pt>
                <c:pt idx="873">
                  <c:v>-0.04</c:v>
                </c:pt>
                <c:pt idx="874">
                  <c:v>-0.31</c:v>
                </c:pt>
                <c:pt idx="875">
                  <c:v>-0.25</c:v>
                </c:pt>
                <c:pt idx="876">
                  <c:v>-0.02</c:v>
                </c:pt>
                <c:pt idx="877">
                  <c:v>-0.56000000000000005</c:v>
                </c:pt>
                <c:pt idx="878">
                  <c:v>-0.22</c:v>
                </c:pt>
                <c:pt idx="879">
                  <c:v>0.69</c:v>
                </c:pt>
                <c:pt idx="880">
                  <c:v>0.21</c:v>
                </c:pt>
                <c:pt idx="881">
                  <c:v>1.05</c:v>
                </c:pt>
                <c:pt idx="882">
                  <c:v>-1.88</c:v>
                </c:pt>
                <c:pt idx="883">
                  <c:v>-2.34</c:v>
                </c:pt>
                <c:pt idx="884">
                  <c:v>-1.61</c:v>
                </c:pt>
                <c:pt idx="885">
                  <c:v>-1.03</c:v>
                </c:pt>
                <c:pt idx="886">
                  <c:v>-0.97</c:v>
                </c:pt>
                <c:pt idx="887">
                  <c:v>-1.08</c:v>
                </c:pt>
                <c:pt idx="888">
                  <c:v>-1.59</c:v>
                </c:pt>
                <c:pt idx="889">
                  <c:v>-1.87</c:v>
                </c:pt>
                <c:pt idx="890">
                  <c:v>-1.54</c:v>
                </c:pt>
                <c:pt idx="891">
                  <c:v>-0.56999999999999995</c:v>
                </c:pt>
                <c:pt idx="892">
                  <c:v>-1.63</c:v>
                </c:pt>
                <c:pt idx="893">
                  <c:v>-2.92</c:v>
                </c:pt>
                <c:pt idx="894">
                  <c:v>-4.09</c:v>
                </c:pt>
                <c:pt idx="895">
                  <c:v>-0.27</c:v>
                </c:pt>
                <c:pt idx="896">
                  <c:v>-0.44</c:v>
                </c:pt>
                <c:pt idx="897">
                  <c:v>-1.99</c:v>
                </c:pt>
                <c:pt idx="898">
                  <c:v>-2.5299999999999998</c:v>
                </c:pt>
                <c:pt idx="899">
                  <c:v>-1.52</c:v>
                </c:pt>
                <c:pt idx="900">
                  <c:v>-0.1</c:v>
                </c:pt>
                <c:pt idx="901">
                  <c:v>-0.51</c:v>
                </c:pt>
                <c:pt idx="902">
                  <c:v>-0.44</c:v>
                </c:pt>
                <c:pt idx="903">
                  <c:v>0.56999999999999995</c:v>
                </c:pt>
                <c:pt idx="904">
                  <c:v>0.46</c:v>
                </c:pt>
                <c:pt idx="905">
                  <c:v>0.51</c:v>
                </c:pt>
                <c:pt idx="906">
                  <c:v>-0.52</c:v>
                </c:pt>
                <c:pt idx="907">
                  <c:v>1.31</c:v>
                </c:pt>
                <c:pt idx="908">
                  <c:v>0.69</c:v>
                </c:pt>
                <c:pt idx="909">
                  <c:v>-4.78</c:v>
                </c:pt>
                <c:pt idx="910">
                  <c:v>-0.96</c:v>
                </c:pt>
                <c:pt idx="911">
                  <c:v>-2.2999999999999998</c:v>
                </c:pt>
                <c:pt idx="912">
                  <c:v>-1.64</c:v>
                </c:pt>
                <c:pt idx="913">
                  <c:v>-2.86</c:v>
                </c:pt>
                <c:pt idx="914">
                  <c:v>0.24</c:v>
                </c:pt>
                <c:pt idx="915">
                  <c:v>0.13</c:v>
                </c:pt>
                <c:pt idx="916">
                  <c:v>-0.22</c:v>
                </c:pt>
                <c:pt idx="917">
                  <c:v>-0.79</c:v>
                </c:pt>
                <c:pt idx="918">
                  <c:v>0.06</c:v>
                </c:pt>
                <c:pt idx="919">
                  <c:v>0.83</c:v>
                </c:pt>
                <c:pt idx="920">
                  <c:v>-1</c:v>
                </c:pt>
                <c:pt idx="921">
                  <c:v>-1.52</c:v>
                </c:pt>
                <c:pt idx="922">
                  <c:v>-2.2000000000000002</c:v>
                </c:pt>
                <c:pt idx="923">
                  <c:v>-3.88</c:v>
                </c:pt>
                <c:pt idx="924">
                  <c:v>-3.72</c:v>
                </c:pt>
                <c:pt idx="925">
                  <c:v>-1</c:v>
                </c:pt>
                <c:pt idx="926">
                  <c:v>-1.08</c:v>
                </c:pt>
                <c:pt idx="927">
                  <c:v>-0.1</c:v>
                </c:pt>
                <c:pt idx="928">
                  <c:v>-0.55000000000000004</c:v>
                </c:pt>
                <c:pt idx="929">
                  <c:v>-2.2599999999999998</c:v>
                </c:pt>
                <c:pt idx="930">
                  <c:v>-3.6</c:v>
                </c:pt>
                <c:pt idx="931">
                  <c:v>-4.7300000000000004</c:v>
                </c:pt>
                <c:pt idx="932">
                  <c:v>-1.32</c:v>
                </c:pt>
                <c:pt idx="933">
                  <c:v>-1.26</c:v>
                </c:pt>
                <c:pt idx="934">
                  <c:v>-3.22</c:v>
                </c:pt>
                <c:pt idx="935">
                  <c:v>-0.44</c:v>
                </c:pt>
                <c:pt idx="936">
                  <c:v>0.12</c:v>
                </c:pt>
                <c:pt idx="937">
                  <c:v>-0.7</c:v>
                </c:pt>
                <c:pt idx="938">
                  <c:v>-0.26</c:v>
                </c:pt>
                <c:pt idx="939">
                  <c:v>-0.79</c:v>
                </c:pt>
                <c:pt idx="940">
                  <c:v>-0.73</c:v>
                </c:pt>
                <c:pt idx="941">
                  <c:v>-1.1000000000000001</c:v>
                </c:pt>
                <c:pt idx="942">
                  <c:v>-1.64</c:v>
                </c:pt>
                <c:pt idx="943">
                  <c:v>-1.17</c:v>
                </c:pt>
                <c:pt idx="944">
                  <c:v>-0.71</c:v>
                </c:pt>
                <c:pt idx="945">
                  <c:v>-0.75</c:v>
                </c:pt>
                <c:pt idx="946">
                  <c:v>-0.97</c:v>
                </c:pt>
                <c:pt idx="947">
                  <c:v>-0.02</c:v>
                </c:pt>
                <c:pt idx="948">
                  <c:v>-2.1800000000000002</c:v>
                </c:pt>
                <c:pt idx="949">
                  <c:v>-4.43</c:v>
                </c:pt>
                <c:pt idx="950">
                  <c:v>-0.76</c:v>
                </c:pt>
                <c:pt idx="951">
                  <c:v>-1.42</c:v>
                </c:pt>
                <c:pt idx="952">
                  <c:v>-0.97</c:v>
                </c:pt>
                <c:pt idx="953">
                  <c:v>0.59</c:v>
                </c:pt>
                <c:pt idx="954">
                  <c:v>-3.29</c:v>
                </c:pt>
                <c:pt idx="955">
                  <c:v>-4.22</c:v>
                </c:pt>
                <c:pt idx="956">
                  <c:v>-0.09</c:v>
                </c:pt>
                <c:pt idx="957">
                  <c:v>-0.39</c:v>
                </c:pt>
                <c:pt idx="958">
                  <c:v>-1.37</c:v>
                </c:pt>
                <c:pt idx="959">
                  <c:v>-0.27</c:v>
                </c:pt>
                <c:pt idx="960">
                  <c:v>-0.82</c:v>
                </c:pt>
                <c:pt idx="961">
                  <c:v>-2.1800000000000002</c:v>
                </c:pt>
                <c:pt idx="962">
                  <c:v>-2.2599999999999998</c:v>
                </c:pt>
                <c:pt idx="963">
                  <c:v>-0.9</c:v>
                </c:pt>
                <c:pt idx="964">
                  <c:v>-1.24</c:v>
                </c:pt>
                <c:pt idx="965">
                  <c:v>-1.06</c:v>
                </c:pt>
                <c:pt idx="966">
                  <c:v>0.56000000000000005</c:v>
                </c:pt>
                <c:pt idx="967">
                  <c:v>-2.62</c:v>
                </c:pt>
                <c:pt idx="968">
                  <c:v>-3.04</c:v>
                </c:pt>
                <c:pt idx="969">
                  <c:v>-1.71</c:v>
                </c:pt>
                <c:pt idx="970">
                  <c:v>-1.07</c:v>
                </c:pt>
                <c:pt idx="971">
                  <c:v>0.57999999999999996</c:v>
                </c:pt>
                <c:pt idx="972">
                  <c:v>-3.07</c:v>
                </c:pt>
                <c:pt idx="973">
                  <c:v>-2.2200000000000002</c:v>
                </c:pt>
                <c:pt idx="974">
                  <c:v>-1.78</c:v>
                </c:pt>
                <c:pt idx="975">
                  <c:v>-2.04</c:v>
                </c:pt>
                <c:pt idx="976">
                  <c:v>-2.88</c:v>
                </c:pt>
                <c:pt idx="977">
                  <c:v>-1.95</c:v>
                </c:pt>
                <c:pt idx="978">
                  <c:v>-0.55000000000000004</c:v>
                </c:pt>
                <c:pt idx="979">
                  <c:v>-1.89</c:v>
                </c:pt>
                <c:pt idx="980">
                  <c:v>2.72</c:v>
                </c:pt>
                <c:pt idx="981">
                  <c:v>2.35</c:v>
                </c:pt>
                <c:pt idx="982">
                  <c:v>-1.71</c:v>
                </c:pt>
                <c:pt idx="983">
                  <c:v>-2.62</c:v>
                </c:pt>
                <c:pt idx="984">
                  <c:v>-0.73</c:v>
                </c:pt>
                <c:pt idx="985">
                  <c:v>-2.2000000000000002</c:v>
                </c:pt>
                <c:pt idx="986">
                  <c:v>-2.56</c:v>
                </c:pt>
                <c:pt idx="987">
                  <c:v>-2.27</c:v>
                </c:pt>
                <c:pt idx="988">
                  <c:v>-0.7</c:v>
                </c:pt>
                <c:pt idx="989">
                  <c:v>-3.36</c:v>
                </c:pt>
                <c:pt idx="990">
                  <c:v>-0.33</c:v>
                </c:pt>
                <c:pt idx="991">
                  <c:v>-1.33</c:v>
                </c:pt>
                <c:pt idx="992">
                  <c:v>-0.1</c:v>
                </c:pt>
                <c:pt idx="993">
                  <c:v>-3.01</c:v>
                </c:pt>
                <c:pt idx="994">
                  <c:v>-1.99</c:v>
                </c:pt>
                <c:pt idx="995">
                  <c:v>-2.39</c:v>
                </c:pt>
                <c:pt idx="996">
                  <c:v>-2.08</c:v>
                </c:pt>
                <c:pt idx="997">
                  <c:v>-1.81</c:v>
                </c:pt>
                <c:pt idx="998">
                  <c:v>-1.17</c:v>
                </c:pt>
                <c:pt idx="999">
                  <c:v>-1.18</c:v>
                </c:pt>
                <c:pt idx="1000">
                  <c:v>-0.99</c:v>
                </c:pt>
                <c:pt idx="1001">
                  <c:v>-0.65</c:v>
                </c:pt>
                <c:pt idx="1002">
                  <c:v>-0.18</c:v>
                </c:pt>
                <c:pt idx="1003">
                  <c:v>-1.97</c:v>
                </c:pt>
                <c:pt idx="1004">
                  <c:v>-1.37</c:v>
                </c:pt>
                <c:pt idx="1005">
                  <c:v>-4.2300000000000004</c:v>
                </c:pt>
                <c:pt idx="1006">
                  <c:v>-0.54</c:v>
                </c:pt>
                <c:pt idx="1007">
                  <c:v>-2.74</c:v>
                </c:pt>
                <c:pt idx="1008">
                  <c:v>-4.8600000000000003</c:v>
                </c:pt>
                <c:pt idx="1009">
                  <c:v>-0.11</c:v>
                </c:pt>
                <c:pt idx="1010">
                  <c:v>-1.49</c:v>
                </c:pt>
                <c:pt idx="1011">
                  <c:v>-1.98</c:v>
                </c:pt>
                <c:pt idx="1012">
                  <c:v>-2.85</c:v>
                </c:pt>
                <c:pt idx="1013">
                  <c:v>-2.4900000000000002</c:v>
                </c:pt>
                <c:pt idx="1014">
                  <c:v>-3.33</c:v>
                </c:pt>
                <c:pt idx="1015">
                  <c:v>-0.72</c:v>
                </c:pt>
                <c:pt idx="1016">
                  <c:v>-2.88</c:v>
                </c:pt>
                <c:pt idx="1017">
                  <c:v>-0.91</c:v>
                </c:pt>
                <c:pt idx="1018">
                  <c:v>-1.88</c:v>
                </c:pt>
                <c:pt idx="1019">
                  <c:v>-2.14</c:v>
                </c:pt>
                <c:pt idx="1020">
                  <c:v>-4.1100000000000003</c:v>
                </c:pt>
                <c:pt idx="1021">
                  <c:v>-1.28</c:v>
                </c:pt>
                <c:pt idx="1022">
                  <c:v>-3.17</c:v>
                </c:pt>
                <c:pt idx="1023">
                  <c:v>-1.56</c:v>
                </c:pt>
                <c:pt idx="1024">
                  <c:v>0.13</c:v>
                </c:pt>
                <c:pt idx="1025">
                  <c:v>-0.67</c:v>
                </c:pt>
                <c:pt idx="1026">
                  <c:v>-0.33</c:v>
                </c:pt>
                <c:pt idx="1027">
                  <c:v>-0.69</c:v>
                </c:pt>
                <c:pt idx="1028">
                  <c:v>-0.4</c:v>
                </c:pt>
                <c:pt idx="1029">
                  <c:v>-1.1100000000000001</c:v>
                </c:pt>
                <c:pt idx="1030">
                  <c:v>0.13</c:v>
                </c:pt>
                <c:pt idx="1031">
                  <c:v>-3.11</c:v>
                </c:pt>
                <c:pt idx="1032">
                  <c:v>1.1599999999999999</c:v>
                </c:pt>
                <c:pt idx="1033">
                  <c:v>-1.7</c:v>
                </c:pt>
                <c:pt idx="1034">
                  <c:v>-1.66</c:v>
                </c:pt>
                <c:pt idx="1035">
                  <c:v>-1.85</c:v>
                </c:pt>
                <c:pt idx="1036">
                  <c:v>1.61</c:v>
                </c:pt>
                <c:pt idx="1037">
                  <c:v>7.0000000000000007E-2</c:v>
                </c:pt>
                <c:pt idx="1038">
                  <c:v>-1.75</c:v>
                </c:pt>
                <c:pt idx="1039">
                  <c:v>-1.19</c:v>
                </c:pt>
                <c:pt idx="1040">
                  <c:v>0.51</c:v>
                </c:pt>
                <c:pt idx="1041">
                  <c:v>-0.1</c:v>
                </c:pt>
                <c:pt idx="1042">
                  <c:v>-0.44</c:v>
                </c:pt>
                <c:pt idx="1043">
                  <c:v>1.41</c:v>
                </c:pt>
                <c:pt idx="1044">
                  <c:v>1.03</c:v>
                </c:pt>
                <c:pt idx="1045">
                  <c:v>-1.9</c:v>
                </c:pt>
                <c:pt idx="1046">
                  <c:v>-0.57999999999999996</c:v>
                </c:pt>
                <c:pt idx="1047">
                  <c:v>1.59</c:v>
                </c:pt>
                <c:pt idx="1048">
                  <c:v>-0.56999999999999995</c:v>
                </c:pt>
                <c:pt idx="1049">
                  <c:v>-0.73</c:v>
                </c:pt>
                <c:pt idx="1050">
                  <c:v>-2.02</c:v>
                </c:pt>
                <c:pt idx="1051">
                  <c:v>0.03</c:v>
                </c:pt>
                <c:pt idx="1052">
                  <c:v>0.81</c:v>
                </c:pt>
                <c:pt idx="1053">
                  <c:v>-1.0900000000000001</c:v>
                </c:pt>
                <c:pt idx="1054">
                  <c:v>-0.17</c:v>
                </c:pt>
                <c:pt idx="1055">
                  <c:v>-0.21</c:v>
                </c:pt>
                <c:pt idx="1056">
                  <c:v>-3.16</c:v>
                </c:pt>
                <c:pt idx="1057">
                  <c:v>-2.0699999999999998</c:v>
                </c:pt>
                <c:pt idx="1058">
                  <c:v>-1.79</c:v>
                </c:pt>
                <c:pt idx="1059">
                  <c:v>5.3</c:v>
                </c:pt>
                <c:pt idx="1060">
                  <c:v>5.2</c:v>
                </c:pt>
                <c:pt idx="1061">
                  <c:v>6.8</c:v>
                </c:pt>
                <c:pt idx="1062">
                  <c:v>-1.1499999999999999</c:v>
                </c:pt>
                <c:pt idx="1063">
                  <c:v>0.25</c:v>
                </c:pt>
                <c:pt idx="1064">
                  <c:v>1.43</c:v>
                </c:pt>
                <c:pt idx="1065">
                  <c:v>0.83</c:v>
                </c:pt>
                <c:pt idx="1066">
                  <c:v>-1.93</c:v>
                </c:pt>
                <c:pt idx="1067">
                  <c:v>-2.44</c:v>
                </c:pt>
                <c:pt idx="1068">
                  <c:v>-0.49</c:v>
                </c:pt>
                <c:pt idx="1069">
                  <c:v>-1.23</c:v>
                </c:pt>
                <c:pt idx="1070">
                  <c:v>0.95</c:v>
                </c:pt>
                <c:pt idx="1071">
                  <c:v>7.0000000000000007E-2</c:v>
                </c:pt>
                <c:pt idx="1072">
                  <c:v>-0.26</c:v>
                </c:pt>
                <c:pt idx="1073">
                  <c:v>-0.53</c:v>
                </c:pt>
                <c:pt idx="1074">
                  <c:v>-0.77</c:v>
                </c:pt>
                <c:pt idx="1075">
                  <c:v>-0.77</c:v>
                </c:pt>
                <c:pt idx="1076">
                  <c:v>-0.28999999999999998</c:v>
                </c:pt>
                <c:pt idx="1077">
                  <c:v>0.24</c:v>
                </c:pt>
                <c:pt idx="1078">
                  <c:v>-0.91</c:v>
                </c:pt>
                <c:pt idx="1079">
                  <c:v>7.0000000000000007E-2</c:v>
                </c:pt>
                <c:pt idx="1080">
                  <c:v>0.43</c:v>
                </c:pt>
                <c:pt idx="1081">
                  <c:v>-1.2</c:v>
                </c:pt>
                <c:pt idx="1082">
                  <c:v>0.12</c:v>
                </c:pt>
                <c:pt idx="1083">
                  <c:v>-7.0000000000000007E-2</c:v>
                </c:pt>
                <c:pt idx="1084">
                  <c:v>0.33</c:v>
                </c:pt>
                <c:pt idx="1085">
                  <c:v>0.05</c:v>
                </c:pt>
                <c:pt idx="1086">
                  <c:v>-1.1000000000000001</c:v>
                </c:pt>
                <c:pt idx="1087">
                  <c:v>-0.05</c:v>
                </c:pt>
                <c:pt idx="1088">
                  <c:v>0.36</c:v>
                </c:pt>
                <c:pt idx="1089">
                  <c:v>0.56999999999999995</c:v>
                </c:pt>
                <c:pt idx="1090">
                  <c:v>-0.26</c:v>
                </c:pt>
                <c:pt idx="1091">
                  <c:v>-1.29</c:v>
                </c:pt>
                <c:pt idx="1092">
                  <c:v>-0.26</c:v>
                </c:pt>
                <c:pt idx="1093">
                  <c:v>-0.74</c:v>
                </c:pt>
                <c:pt idx="1094">
                  <c:v>0.19</c:v>
                </c:pt>
                <c:pt idx="1095">
                  <c:v>-0.5</c:v>
                </c:pt>
                <c:pt idx="1096">
                  <c:v>-1.36</c:v>
                </c:pt>
                <c:pt idx="1097">
                  <c:v>-0.41</c:v>
                </c:pt>
                <c:pt idx="1098">
                  <c:v>-0.31</c:v>
                </c:pt>
                <c:pt idx="1099">
                  <c:v>-2.13</c:v>
                </c:pt>
                <c:pt idx="1100">
                  <c:v>7.0000000000000007E-2</c:v>
                </c:pt>
                <c:pt idx="1101">
                  <c:v>-0.93</c:v>
                </c:pt>
                <c:pt idx="1102">
                  <c:v>-1.1499999999999999</c:v>
                </c:pt>
                <c:pt idx="1103">
                  <c:v>-0.24</c:v>
                </c:pt>
                <c:pt idx="1104">
                  <c:v>-0.41</c:v>
                </c:pt>
                <c:pt idx="1105">
                  <c:v>-0.93</c:v>
                </c:pt>
                <c:pt idx="1106">
                  <c:v>-2.39</c:v>
                </c:pt>
                <c:pt idx="1107">
                  <c:v>-2.44</c:v>
                </c:pt>
                <c:pt idx="1108">
                  <c:v>-1.05</c:v>
                </c:pt>
                <c:pt idx="1109">
                  <c:v>-0.79</c:v>
                </c:pt>
                <c:pt idx="1110">
                  <c:v>-1.72</c:v>
                </c:pt>
                <c:pt idx="1111">
                  <c:v>-0.19</c:v>
                </c:pt>
                <c:pt idx="1112">
                  <c:v>-0.19</c:v>
                </c:pt>
                <c:pt idx="1113">
                  <c:v>1.39</c:v>
                </c:pt>
                <c:pt idx="1114">
                  <c:v>0.43</c:v>
                </c:pt>
                <c:pt idx="1115">
                  <c:v>-0.65</c:v>
                </c:pt>
                <c:pt idx="1116">
                  <c:v>2.66</c:v>
                </c:pt>
                <c:pt idx="1117">
                  <c:v>-0.6</c:v>
                </c:pt>
                <c:pt idx="1118">
                  <c:v>-0.96</c:v>
                </c:pt>
                <c:pt idx="1119">
                  <c:v>-0.6</c:v>
                </c:pt>
                <c:pt idx="1120">
                  <c:v>-1.17</c:v>
                </c:pt>
                <c:pt idx="1121">
                  <c:v>-0.7</c:v>
                </c:pt>
                <c:pt idx="1122">
                  <c:v>0.5</c:v>
                </c:pt>
                <c:pt idx="1123">
                  <c:v>-1.2</c:v>
                </c:pt>
                <c:pt idx="1124">
                  <c:v>-2.2999999999999998</c:v>
                </c:pt>
                <c:pt idx="1125">
                  <c:v>-2.6</c:v>
                </c:pt>
                <c:pt idx="1126">
                  <c:v>-3.8</c:v>
                </c:pt>
                <c:pt idx="1127">
                  <c:v>-0.4</c:v>
                </c:pt>
                <c:pt idx="1128">
                  <c:v>-2.6</c:v>
                </c:pt>
                <c:pt idx="1129">
                  <c:v>-1.1000000000000001</c:v>
                </c:pt>
                <c:pt idx="1130">
                  <c:v>1.3</c:v>
                </c:pt>
                <c:pt idx="1131">
                  <c:v>-1.85</c:v>
                </c:pt>
                <c:pt idx="1132">
                  <c:v>-0.95</c:v>
                </c:pt>
                <c:pt idx="1133">
                  <c:v>-0.33</c:v>
                </c:pt>
                <c:pt idx="1134">
                  <c:v>-0.83</c:v>
                </c:pt>
                <c:pt idx="1135">
                  <c:v>-2.73</c:v>
                </c:pt>
                <c:pt idx="1136">
                  <c:v>-2.11</c:v>
                </c:pt>
                <c:pt idx="1137">
                  <c:v>-1.24</c:v>
                </c:pt>
                <c:pt idx="1138">
                  <c:v>3.55</c:v>
                </c:pt>
                <c:pt idx="1139">
                  <c:v>2.2599999999999998</c:v>
                </c:pt>
                <c:pt idx="1140">
                  <c:v>1.47</c:v>
                </c:pt>
                <c:pt idx="1141">
                  <c:v>0.48</c:v>
                </c:pt>
                <c:pt idx="1142">
                  <c:v>-0.64</c:v>
                </c:pt>
                <c:pt idx="1143">
                  <c:v>-1.3</c:v>
                </c:pt>
                <c:pt idx="1144">
                  <c:v>-3.22</c:v>
                </c:pt>
                <c:pt idx="1145">
                  <c:v>-2.72</c:v>
                </c:pt>
                <c:pt idx="1146">
                  <c:v>-2.0099999999999998</c:v>
                </c:pt>
                <c:pt idx="1147">
                  <c:v>-0.68</c:v>
                </c:pt>
                <c:pt idx="1148">
                  <c:v>-1.1399999999999999</c:v>
                </c:pt>
                <c:pt idx="1149">
                  <c:v>-0.86</c:v>
                </c:pt>
                <c:pt idx="1150">
                  <c:v>0.9</c:v>
                </c:pt>
                <c:pt idx="1151">
                  <c:v>-1.72</c:v>
                </c:pt>
                <c:pt idx="1152">
                  <c:v>-1.72</c:v>
                </c:pt>
                <c:pt idx="1153">
                  <c:v>-1.75</c:v>
                </c:pt>
                <c:pt idx="1154">
                  <c:v>-2.13</c:v>
                </c:pt>
                <c:pt idx="1155">
                  <c:v>-1.96</c:v>
                </c:pt>
                <c:pt idx="1156">
                  <c:v>-0.28000000000000003</c:v>
                </c:pt>
                <c:pt idx="1157">
                  <c:v>-0.35</c:v>
                </c:pt>
                <c:pt idx="1158">
                  <c:v>-0.31</c:v>
                </c:pt>
                <c:pt idx="1159">
                  <c:v>-3.67</c:v>
                </c:pt>
                <c:pt idx="1160">
                  <c:v>-3.82</c:v>
                </c:pt>
                <c:pt idx="1161">
                  <c:v>-3.98</c:v>
                </c:pt>
                <c:pt idx="1162">
                  <c:v>-2.56</c:v>
                </c:pt>
                <c:pt idx="1163">
                  <c:v>0</c:v>
                </c:pt>
                <c:pt idx="1164">
                  <c:v>-2.4</c:v>
                </c:pt>
                <c:pt idx="1165">
                  <c:v>-2.73</c:v>
                </c:pt>
                <c:pt idx="1166">
                  <c:v>-0.76</c:v>
                </c:pt>
                <c:pt idx="1167">
                  <c:v>-2.4300000000000002</c:v>
                </c:pt>
                <c:pt idx="1168">
                  <c:v>-3.82</c:v>
                </c:pt>
                <c:pt idx="1169">
                  <c:v>-3.67</c:v>
                </c:pt>
                <c:pt idx="1170">
                  <c:v>-1.22</c:v>
                </c:pt>
                <c:pt idx="1171">
                  <c:v>-3.67</c:v>
                </c:pt>
                <c:pt idx="1172">
                  <c:v>-2.84</c:v>
                </c:pt>
                <c:pt idx="1173">
                  <c:v>-3.26</c:v>
                </c:pt>
                <c:pt idx="1174">
                  <c:v>-0.31</c:v>
                </c:pt>
                <c:pt idx="1175">
                  <c:v>-2.68</c:v>
                </c:pt>
                <c:pt idx="1176">
                  <c:v>-0.65</c:v>
                </c:pt>
                <c:pt idx="1177">
                  <c:v>0.05</c:v>
                </c:pt>
                <c:pt idx="1178">
                  <c:v>0.75</c:v>
                </c:pt>
                <c:pt idx="1179">
                  <c:v>0.5</c:v>
                </c:pt>
                <c:pt idx="1180">
                  <c:v>-1.19</c:v>
                </c:pt>
                <c:pt idx="1181">
                  <c:v>0.41</c:v>
                </c:pt>
                <c:pt idx="1182">
                  <c:v>-0.82</c:v>
                </c:pt>
                <c:pt idx="1183">
                  <c:v>-0.13</c:v>
                </c:pt>
                <c:pt idx="1184">
                  <c:v>0</c:v>
                </c:pt>
                <c:pt idx="1185">
                  <c:v>0.14000000000000001</c:v>
                </c:pt>
                <c:pt idx="1186">
                  <c:v>-0.87</c:v>
                </c:pt>
                <c:pt idx="1187">
                  <c:v>0.51</c:v>
                </c:pt>
                <c:pt idx="1188">
                  <c:v>0.31</c:v>
                </c:pt>
                <c:pt idx="1189">
                  <c:v>-7.0000000000000007E-2</c:v>
                </c:pt>
                <c:pt idx="1190">
                  <c:v>-0.83</c:v>
                </c:pt>
                <c:pt idx="1191">
                  <c:v>-1.68</c:v>
                </c:pt>
                <c:pt idx="1192">
                  <c:v>-2.2599999999999998</c:v>
                </c:pt>
                <c:pt idx="1193">
                  <c:v>-0.94</c:v>
                </c:pt>
                <c:pt idx="1194">
                  <c:v>-0.42</c:v>
                </c:pt>
                <c:pt idx="1195">
                  <c:v>0.02</c:v>
                </c:pt>
                <c:pt idx="1196">
                  <c:v>-0.39</c:v>
                </c:pt>
                <c:pt idx="1197">
                  <c:v>-1.25</c:v>
                </c:pt>
                <c:pt idx="1198">
                  <c:v>-2.37</c:v>
                </c:pt>
                <c:pt idx="1199">
                  <c:v>1.32</c:v>
                </c:pt>
                <c:pt idx="1200">
                  <c:v>-1.72</c:v>
                </c:pt>
                <c:pt idx="1201">
                  <c:v>-4.12</c:v>
                </c:pt>
                <c:pt idx="1202">
                  <c:v>-1.08</c:v>
                </c:pt>
                <c:pt idx="1203">
                  <c:v>0.33</c:v>
                </c:pt>
                <c:pt idx="1204">
                  <c:v>0.83</c:v>
                </c:pt>
                <c:pt idx="1205">
                  <c:v>-3.24</c:v>
                </c:pt>
                <c:pt idx="1206">
                  <c:v>-3.95</c:v>
                </c:pt>
                <c:pt idx="1207">
                  <c:v>-0.03</c:v>
                </c:pt>
                <c:pt idx="1208">
                  <c:v>-2.2000000000000002</c:v>
                </c:pt>
                <c:pt idx="1209">
                  <c:v>-2.93</c:v>
                </c:pt>
                <c:pt idx="1210">
                  <c:v>-3.6</c:v>
                </c:pt>
                <c:pt idx="1211">
                  <c:v>-4.2</c:v>
                </c:pt>
                <c:pt idx="1212">
                  <c:v>-0.93</c:v>
                </c:pt>
                <c:pt idx="1213">
                  <c:v>-0.13</c:v>
                </c:pt>
                <c:pt idx="1214">
                  <c:v>-1.34</c:v>
                </c:pt>
                <c:pt idx="1215">
                  <c:v>-0.66</c:v>
                </c:pt>
                <c:pt idx="1216">
                  <c:v>-0.15</c:v>
                </c:pt>
                <c:pt idx="1217">
                  <c:v>0.46</c:v>
                </c:pt>
                <c:pt idx="1218">
                  <c:v>-0.37</c:v>
                </c:pt>
                <c:pt idx="1219">
                  <c:v>-0.71</c:v>
                </c:pt>
                <c:pt idx="1220">
                  <c:v>-1.82</c:v>
                </c:pt>
                <c:pt idx="1221">
                  <c:v>-0.14000000000000001</c:v>
                </c:pt>
                <c:pt idx="1222">
                  <c:v>-0.67</c:v>
                </c:pt>
                <c:pt idx="1223">
                  <c:v>0.33</c:v>
                </c:pt>
                <c:pt idx="1224">
                  <c:v>-0.26</c:v>
                </c:pt>
                <c:pt idx="1225">
                  <c:v>0.89</c:v>
                </c:pt>
                <c:pt idx="1226">
                  <c:v>-0.81</c:v>
                </c:pt>
                <c:pt idx="1227">
                  <c:v>7.0000000000000007E-2</c:v>
                </c:pt>
                <c:pt idx="1228">
                  <c:v>0.46</c:v>
                </c:pt>
                <c:pt idx="1229">
                  <c:v>1.77</c:v>
                </c:pt>
                <c:pt idx="1230">
                  <c:v>-1.25</c:v>
                </c:pt>
                <c:pt idx="1231">
                  <c:v>1.72</c:v>
                </c:pt>
                <c:pt idx="1232">
                  <c:v>1.82</c:v>
                </c:pt>
                <c:pt idx="1233">
                  <c:v>0.36</c:v>
                </c:pt>
                <c:pt idx="1234">
                  <c:v>0.76</c:v>
                </c:pt>
                <c:pt idx="1235">
                  <c:v>0.89</c:v>
                </c:pt>
                <c:pt idx="1236">
                  <c:v>0.27</c:v>
                </c:pt>
                <c:pt idx="1237">
                  <c:v>0.37</c:v>
                </c:pt>
                <c:pt idx="1238">
                  <c:v>0</c:v>
                </c:pt>
              </c:numCache>
            </c:numRef>
          </c:xVal>
          <c:yVal>
            <c:numRef>
              <c:f>Procdata_S2648_DeepDDG!$B$2:$B$1240</c:f>
              <c:numCache>
                <c:formatCode>General</c:formatCode>
                <c:ptCount val="1239"/>
                <c:pt idx="0">
                  <c:v>-1.387</c:v>
                </c:pt>
                <c:pt idx="1">
                  <c:v>-1.244</c:v>
                </c:pt>
                <c:pt idx="2">
                  <c:v>-0.92300000000000004</c:v>
                </c:pt>
                <c:pt idx="3">
                  <c:v>-0.51600000000000001</c:v>
                </c:pt>
                <c:pt idx="4">
                  <c:v>-1.7090000000000001</c:v>
                </c:pt>
                <c:pt idx="5">
                  <c:v>-0.378</c:v>
                </c:pt>
                <c:pt idx="6">
                  <c:v>-0.42899999999999999</c:v>
                </c:pt>
                <c:pt idx="7">
                  <c:v>-0.44900000000000001</c:v>
                </c:pt>
                <c:pt idx="8">
                  <c:v>-5.3140000000000001</c:v>
                </c:pt>
                <c:pt idx="9">
                  <c:v>-0.84399999999999997</c:v>
                </c:pt>
                <c:pt idx="10">
                  <c:v>-4.468</c:v>
                </c:pt>
                <c:pt idx="11">
                  <c:v>-2.431</c:v>
                </c:pt>
                <c:pt idx="12">
                  <c:v>-0.50700000000000001</c:v>
                </c:pt>
                <c:pt idx="13">
                  <c:v>-1.796</c:v>
                </c:pt>
                <c:pt idx="14">
                  <c:v>-0.48199999999999998</c:v>
                </c:pt>
                <c:pt idx="15">
                  <c:v>-2.3839999999999999</c:v>
                </c:pt>
                <c:pt idx="16">
                  <c:v>-0.36199999999999999</c:v>
                </c:pt>
                <c:pt idx="17">
                  <c:v>-3.383</c:v>
                </c:pt>
                <c:pt idx="18">
                  <c:v>-0.24</c:v>
                </c:pt>
                <c:pt idx="19">
                  <c:v>-0.60399999999999998</c:v>
                </c:pt>
                <c:pt idx="20">
                  <c:v>0.78900000000000003</c:v>
                </c:pt>
                <c:pt idx="21">
                  <c:v>-1.571</c:v>
                </c:pt>
                <c:pt idx="22">
                  <c:v>-0.22600000000000001</c:v>
                </c:pt>
                <c:pt idx="23">
                  <c:v>-0.50900000000000001</c:v>
                </c:pt>
                <c:pt idx="24">
                  <c:v>-3.0750000000000002</c:v>
                </c:pt>
                <c:pt idx="25">
                  <c:v>-0.41499999999999998</c:v>
                </c:pt>
                <c:pt idx="26">
                  <c:v>-0.376</c:v>
                </c:pt>
                <c:pt idx="27">
                  <c:v>-1.1279999999999999</c:v>
                </c:pt>
                <c:pt idx="28">
                  <c:v>-1.752</c:v>
                </c:pt>
                <c:pt idx="29">
                  <c:v>-0.65100000000000002</c:v>
                </c:pt>
                <c:pt idx="30">
                  <c:v>-1.5569999999999999</c:v>
                </c:pt>
                <c:pt idx="31">
                  <c:v>-0.04</c:v>
                </c:pt>
                <c:pt idx="32">
                  <c:v>-0.77400000000000002</c:v>
                </c:pt>
                <c:pt idx="33">
                  <c:v>-0.93700000000000006</c:v>
                </c:pt>
                <c:pt idx="34">
                  <c:v>-2.569</c:v>
                </c:pt>
                <c:pt idx="35">
                  <c:v>-1.365</c:v>
                </c:pt>
                <c:pt idx="36">
                  <c:v>-0.56000000000000005</c:v>
                </c:pt>
                <c:pt idx="37">
                  <c:v>-1.1879999999999999</c:v>
                </c:pt>
                <c:pt idx="38">
                  <c:v>-1.214</c:v>
                </c:pt>
                <c:pt idx="39">
                  <c:v>-0.26400000000000001</c:v>
                </c:pt>
                <c:pt idx="40">
                  <c:v>-0.44500000000000001</c:v>
                </c:pt>
                <c:pt idx="41">
                  <c:v>-1.1359999999999999</c:v>
                </c:pt>
                <c:pt idx="42">
                  <c:v>-0.59499999999999997</c:v>
                </c:pt>
                <c:pt idx="43">
                  <c:v>-0.83</c:v>
                </c:pt>
                <c:pt idx="44">
                  <c:v>-1.952</c:v>
                </c:pt>
                <c:pt idx="45">
                  <c:v>-1.2210000000000001</c:v>
                </c:pt>
                <c:pt idx="46">
                  <c:v>-0.53600000000000003</c:v>
                </c:pt>
                <c:pt idx="47">
                  <c:v>-1.571</c:v>
                </c:pt>
                <c:pt idx="48">
                  <c:v>-1.151</c:v>
                </c:pt>
                <c:pt idx="49">
                  <c:v>0.17699999999999999</c:v>
                </c:pt>
                <c:pt idx="50">
                  <c:v>-1.054</c:v>
                </c:pt>
                <c:pt idx="51">
                  <c:v>-2.3010000000000002</c:v>
                </c:pt>
                <c:pt idx="52">
                  <c:v>-0.4</c:v>
                </c:pt>
                <c:pt idx="53">
                  <c:v>-2.028</c:v>
                </c:pt>
                <c:pt idx="54">
                  <c:v>-0.30399999999999999</c:v>
                </c:pt>
                <c:pt idx="55">
                  <c:v>-0.91800000000000004</c:v>
                </c:pt>
                <c:pt idx="56">
                  <c:v>-2.9489999999999998</c:v>
                </c:pt>
                <c:pt idx="57">
                  <c:v>-1.0369999999999999</c:v>
                </c:pt>
                <c:pt idx="58">
                  <c:v>-0.59299999999999997</c:v>
                </c:pt>
                <c:pt idx="59">
                  <c:v>-1.2190000000000001</c:v>
                </c:pt>
                <c:pt idx="60">
                  <c:v>-1.742</c:v>
                </c:pt>
                <c:pt idx="61">
                  <c:v>-9.6000000000000002E-2</c:v>
                </c:pt>
                <c:pt idx="62">
                  <c:v>-0.622</c:v>
                </c:pt>
                <c:pt idx="63">
                  <c:v>-0.35599999999999998</c:v>
                </c:pt>
                <c:pt idx="64">
                  <c:v>-1.23</c:v>
                </c:pt>
                <c:pt idx="65">
                  <c:v>-1.853</c:v>
                </c:pt>
                <c:pt idx="66">
                  <c:v>-2.0750000000000002</c:v>
                </c:pt>
                <c:pt idx="67">
                  <c:v>-1.038</c:v>
                </c:pt>
                <c:pt idx="68">
                  <c:v>-0.22800000000000001</c:v>
                </c:pt>
                <c:pt idx="69">
                  <c:v>-0.69799999999999995</c:v>
                </c:pt>
                <c:pt idx="70">
                  <c:v>-2.355</c:v>
                </c:pt>
                <c:pt idx="71">
                  <c:v>-0.25700000000000001</c:v>
                </c:pt>
                <c:pt idx="72">
                  <c:v>-2.274</c:v>
                </c:pt>
                <c:pt idx="73">
                  <c:v>0.40100000000000002</c:v>
                </c:pt>
                <c:pt idx="74">
                  <c:v>-8.3000000000000004E-2</c:v>
                </c:pt>
                <c:pt idx="75">
                  <c:v>-1.0089999999999999</c:v>
                </c:pt>
                <c:pt idx="76">
                  <c:v>-1.1040000000000001</c:v>
                </c:pt>
                <c:pt idx="77">
                  <c:v>-0.28399999999999997</c:v>
                </c:pt>
                <c:pt idx="78">
                  <c:v>-1.097</c:v>
                </c:pt>
                <c:pt idx="79">
                  <c:v>-2.5670000000000002</c:v>
                </c:pt>
                <c:pt idx="80">
                  <c:v>-0.27800000000000002</c:v>
                </c:pt>
                <c:pt idx="81">
                  <c:v>-0.94199999999999995</c:v>
                </c:pt>
                <c:pt idx="82">
                  <c:v>-1.796</c:v>
                </c:pt>
                <c:pt idx="83">
                  <c:v>-0.39200000000000002</c:v>
                </c:pt>
                <c:pt idx="84">
                  <c:v>-0.91700000000000004</c:v>
                </c:pt>
                <c:pt idx="85">
                  <c:v>0.98299999999999998</c:v>
                </c:pt>
                <c:pt idx="86">
                  <c:v>2.5000000000000001E-2</c:v>
                </c:pt>
                <c:pt idx="87">
                  <c:v>-0.192</c:v>
                </c:pt>
                <c:pt idx="88">
                  <c:v>-0.10100000000000001</c:v>
                </c:pt>
                <c:pt idx="89">
                  <c:v>-0.84799999999999998</c:v>
                </c:pt>
                <c:pt idx="90">
                  <c:v>-0.98799999999999999</c:v>
                </c:pt>
                <c:pt idx="91">
                  <c:v>-5.0000000000000001E-3</c:v>
                </c:pt>
                <c:pt idx="92">
                  <c:v>-2.3130000000000002</c:v>
                </c:pt>
                <c:pt idx="93">
                  <c:v>6.5000000000000002E-2</c:v>
                </c:pt>
                <c:pt idx="94">
                  <c:v>-0.69</c:v>
                </c:pt>
                <c:pt idx="95">
                  <c:v>-2.4710000000000001</c:v>
                </c:pt>
                <c:pt idx="96">
                  <c:v>-2.581</c:v>
                </c:pt>
                <c:pt idx="97">
                  <c:v>-2.83</c:v>
                </c:pt>
                <c:pt idx="98">
                  <c:v>-3.1960000000000002</c:v>
                </c:pt>
                <c:pt idx="99">
                  <c:v>-2.476</c:v>
                </c:pt>
                <c:pt idx="100">
                  <c:v>-1.361</c:v>
                </c:pt>
                <c:pt idx="101">
                  <c:v>-2.0270000000000001</c:v>
                </c:pt>
                <c:pt idx="102">
                  <c:v>-1.996</c:v>
                </c:pt>
                <c:pt idx="103">
                  <c:v>-2.1619999999999999</c:v>
                </c:pt>
                <c:pt idx="104">
                  <c:v>-2.9740000000000002</c:v>
                </c:pt>
                <c:pt idx="105">
                  <c:v>-1.117</c:v>
                </c:pt>
                <c:pt idx="106">
                  <c:v>-1.2589999999999999</c:v>
                </c:pt>
                <c:pt idx="107">
                  <c:v>-1.206</c:v>
                </c:pt>
                <c:pt idx="108">
                  <c:v>-2.782</c:v>
                </c:pt>
                <c:pt idx="109">
                  <c:v>-1.4970000000000001</c:v>
                </c:pt>
                <c:pt idx="110">
                  <c:v>-1.155</c:v>
                </c:pt>
                <c:pt idx="111">
                  <c:v>-1.3839999999999999</c:v>
                </c:pt>
                <c:pt idx="112">
                  <c:v>-1.133</c:v>
                </c:pt>
                <c:pt idx="113">
                  <c:v>-1.5680000000000001</c:v>
                </c:pt>
                <c:pt idx="114">
                  <c:v>-0.46</c:v>
                </c:pt>
                <c:pt idx="115">
                  <c:v>0.155</c:v>
                </c:pt>
                <c:pt idx="116">
                  <c:v>-2.97</c:v>
                </c:pt>
                <c:pt idx="117">
                  <c:v>-2.5880000000000001</c:v>
                </c:pt>
                <c:pt idx="118">
                  <c:v>-0.82599999999999996</c:v>
                </c:pt>
                <c:pt idx="119">
                  <c:v>-1.921</c:v>
                </c:pt>
                <c:pt idx="120">
                  <c:v>-2.129</c:v>
                </c:pt>
                <c:pt idx="121">
                  <c:v>-1.9830000000000001</c:v>
                </c:pt>
                <c:pt idx="122">
                  <c:v>-2.4900000000000002</c:v>
                </c:pt>
                <c:pt idx="123">
                  <c:v>-1.611</c:v>
                </c:pt>
                <c:pt idx="124">
                  <c:v>-1.226</c:v>
                </c:pt>
                <c:pt idx="125">
                  <c:v>-2.2010000000000001</c:v>
                </c:pt>
                <c:pt idx="126">
                  <c:v>-0.91400000000000003</c:v>
                </c:pt>
                <c:pt idx="127">
                  <c:v>-2.5790000000000002</c:v>
                </c:pt>
                <c:pt idx="128">
                  <c:v>-2.5550000000000002</c:v>
                </c:pt>
                <c:pt idx="129">
                  <c:v>-1.764</c:v>
                </c:pt>
                <c:pt idx="130">
                  <c:v>-2.3540000000000001</c:v>
                </c:pt>
                <c:pt idx="131">
                  <c:v>-0.185</c:v>
                </c:pt>
                <c:pt idx="132">
                  <c:v>-1.9970000000000001</c:v>
                </c:pt>
                <c:pt idx="133">
                  <c:v>-0.73599999999999999</c:v>
                </c:pt>
                <c:pt idx="134">
                  <c:v>-0.83099999999999996</c:v>
                </c:pt>
                <c:pt idx="135">
                  <c:v>-1.3879999999999999</c:v>
                </c:pt>
                <c:pt idx="136">
                  <c:v>-0.6</c:v>
                </c:pt>
                <c:pt idx="137">
                  <c:v>-0.86699999999999999</c:v>
                </c:pt>
                <c:pt idx="138">
                  <c:v>-0.52900000000000003</c:v>
                </c:pt>
                <c:pt idx="139">
                  <c:v>-0.71699999999999997</c:v>
                </c:pt>
                <c:pt idx="140">
                  <c:v>-1.619</c:v>
                </c:pt>
                <c:pt idx="141">
                  <c:v>-0.97699999999999998</c:v>
                </c:pt>
                <c:pt idx="142">
                  <c:v>-0.629</c:v>
                </c:pt>
                <c:pt idx="143">
                  <c:v>-0.85399999999999998</c:v>
                </c:pt>
                <c:pt idx="144">
                  <c:v>-0.44700000000000001</c:v>
                </c:pt>
                <c:pt idx="145">
                  <c:v>-0.47799999999999998</c:v>
                </c:pt>
                <c:pt idx="146">
                  <c:v>-1.232</c:v>
                </c:pt>
                <c:pt idx="147">
                  <c:v>-1.53</c:v>
                </c:pt>
                <c:pt idx="148">
                  <c:v>-0.57499999999999996</c:v>
                </c:pt>
                <c:pt idx="149">
                  <c:v>-1.9830000000000001</c:v>
                </c:pt>
                <c:pt idx="150">
                  <c:v>-0.995</c:v>
                </c:pt>
                <c:pt idx="151">
                  <c:v>-0.95899999999999996</c:v>
                </c:pt>
                <c:pt idx="152">
                  <c:v>-0.98899999999999999</c:v>
                </c:pt>
                <c:pt idx="153">
                  <c:v>-0.19900000000000001</c:v>
                </c:pt>
                <c:pt idx="154">
                  <c:v>-1.3819999999999999</c:v>
                </c:pt>
                <c:pt idx="155">
                  <c:v>0.11700000000000001</c:v>
                </c:pt>
                <c:pt idx="156">
                  <c:v>-0.65700000000000003</c:v>
                </c:pt>
                <c:pt idx="157">
                  <c:v>-2.85</c:v>
                </c:pt>
                <c:pt idx="158">
                  <c:v>-1.0369999999999999</c:v>
                </c:pt>
                <c:pt idx="159">
                  <c:v>-1.1200000000000001</c:v>
                </c:pt>
                <c:pt idx="160">
                  <c:v>-0.52300000000000002</c:v>
                </c:pt>
                <c:pt idx="161">
                  <c:v>-1.901</c:v>
                </c:pt>
                <c:pt idx="162">
                  <c:v>-0.70399999999999996</c:v>
                </c:pt>
                <c:pt idx="163">
                  <c:v>-0.36</c:v>
                </c:pt>
                <c:pt idx="164">
                  <c:v>-0.35299999999999998</c:v>
                </c:pt>
                <c:pt idx="165">
                  <c:v>-0.71199999999999997</c:v>
                </c:pt>
                <c:pt idx="166">
                  <c:v>-0.876</c:v>
                </c:pt>
                <c:pt idx="167">
                  <c:v>-0.79200000000000004</c:v>
                </c:pt>
                <c:pt idx="168">
                  <c:v>-0.45900000000000002</c:v>
                </c:pt>
                <c:pt idx="169">
                  <c:v>-0.183</c:v>
                </c:pt>
                <c:pt idx="170">
                  <c:v>-0.97899999999999998</c:v>
                </c:pt>
                <c:pt idx="171">
                  <c:v>-0.36399999999999999</c:v>
                </c:pt>
                <c:pt idx="172">
                  <c:v>-1.012</c:v>
                </c:pt>
                <c:pt idx="173">
                  <c:v>-0.33</c:v>
                </c:pt>
                <c:pt idx="174">
                  <c:v>-2.516</c:v>
                </c:pt>
                <c:pt idx="175">
                  <c:v>-3.1240000000000001</c:v>
                </c:pt>
                <c:pt idx="176">
                  <c:v>-0.33500000000000002</c:v>
                </c:pt>
                <c:pt idx="177">
                  <c:v>-0.97199999999999998</c:v>
                </c:pt>
                <c:pt idx="178">
                  <c:v>-0.35199999999999998</c:v>
                </c:pt>
                <c:pt idx="179">
                  <c:v>-2.855</c:v>
                </c:pt>
                <c:pt idx="180">
                  <c:v>-0.9</c:v>
                </c:pt>
                <c:pt idx="181">
                  <c:v>-3.573</c:v>
                </c:pt>
                <c:pt idx="182">
                  <c:v>0.371</c:v>
                </c:pt>
                <c:pt idx="183">
                  <c:v>-0.151</c:v>
                </c:pt>
                <c:pt idx="184">
                  <c:v>-1.0229999999999999</c:v>
                </c:pt>
                <c:pt idx="185">
                  <c:v>-8.9999999999999993E-3</c:v>
                </c:pt>
                <c:pt idx="186">
                  <c:v>-0.24</c:v>
                </c:pt>
                <c:pt idx="187">
                  <c:v>-1.177</c:v>
                </c:pt>
                <c:pt idx="188">
                  <c:v>-0.44800000000000001</c:v>
                </c:pt>
                <c:pt idx="189">
                  <c:v>-2.0950000000000002</c:v>
                </c:pt>
                <c:pt idx="190">
                  <c:v>-1.496</c:v>
                </c:pt>
                <c:pt idx="191">
                  <c:v>-0.56000000000000005</c:v>
                </c:pt>
                <c:pt idx="192">
                  <c:v>-0.45600000000000002</c:v>
                </c:pt>
                <c:pt idx="193">
                  <c:v>0.3</c:v>
                </c:pt>
                <c:pt idx="194">
                  <c:v>-0.29599999999999999</c:v>
                </c:pt>
                <c:pt idx="195">
                  <c:v>-0.442</c:v>
                </c:pt>
                <c:pt idx="196">
                  <c:v>-0.25900000000000001</c:v>
                </c:pt>
                <c:pt idx="197">
                  <c:v>-0.35</c:v>
                </c:pt>
                <c:pt idx="198">
                  <c:v>-0.64200000000000002</c:v>
                </c:pt>
                <c:pt idx="199">
                  <c:v>-0.05</c:v>
                </c:pt>
                <c:pt idx="200">
                  <c:v>-0.24299999999999999</c:v>
                </c:pt>
                <c:pt idx="201">
                  <c:v>-1.2549999999999999</c:v>
                </c:pt>
                <c:pt idx="202">
                  <c:v>-1.1299999999999999</c:v>
                </c:pt>
                <c:pt idx="203">
                  <c:v>-3.016</c:v>
                </c:pt>
                <c:pt idx="204">
                  <c:v>-0.68100000000000005</c:v>
                </c:pt>
                <c:pt idx="205">
                  <c:v>-1.597</c:v>
                </c:pt>
                <c:pt idx="206">
                  <c:v>-1.8680000000000001</c:v>
                </c:pt>
                <c:pt idx="207">
                  <c:v>-2.62</c:v>
                </c:pt>
                <c:pt idx="208">
                  <c:v>-2.71</c:v>
                </c:pt>
                <c:pt idx="209">
                  <c:v>-2.032</c:v>
                </c:pt>
                <c:pt idx="210">
                  <c:v>-3.0779999999999998</c:v>
                </c:pt>
                <c:pt idx="211">
                  <c:v>-0.56799999999999995</c:v>
                </c:pt>
                <c:pt idx="212">
                  <c:v>-1.1220000000000001</c:v>
                </c:pt>
                <c:pt idx="213">
                  <c:v>-1.1639999999999999</c:v>
                </c:pt>
                <c:pt idx="214">
                  <c:v>-2.2440000000000002</c:v>
                </c:pt>
                <c:pt idx="215">
                  <c:v>-7.6999999999999999E-2</c:v>
                </c:pt>
                <c:pt idx="216">
                  <c:v>0.06</c:v>
                </c:pt>
                <c:pt idx="217">
                  <c:v>-0.33300000000000002</c:v>
                </c:pt>
                <c:pt idx="218">
                  <c:v>-0.70899999999999996</c:v>
                </c:pt>
                <c:pt idx="219">
                  <c:v>-1.8839999999999999</c:v>
                </c:pt>
                <c:pt idx="220">
                  <c:v>-0.114</c:v>
                </c:pt>
                <c:pt idx="221">
                  <c:v>-0.77700000000000002</c:v>
                </c:pt>
                <c:pt idx="222">
                  <c:v>-0.434</c:v>
                </c:pt>
                <c:pt idx="223">
                  <c:v>-0.81499999999999995</c:v>
                </c:pt>
                <c:pt idx="224">
                  <c:v>-0.27</c:v>
                </c:pt>
                <c:pt idx="225">
                  <c:v>-0.3</c:v>
                </c:pt>
                <c:pt idx="226">
                  <c:v>-2.3E-2</c:v>
                </c:pt>
                <c:pt idx="227">
                  <c:v>6.6000000000000003E-2</c:v>
                </c:pt>
                <c:pt idx="228">
                  <c:v>-0.114</c:v>
                </c:pt>
                <c:pt idx="229">
                  <c:v>-0.23799999999999999</c:v>
                </c:pt>
                <c:pt idx="230">
                  <c:v>-0.13200000000000001</c:v>
                </c:pt>
                <c:pt idx="231">
                  <c:v>-8.9999999999999993E-3</c:v>
                </c:pt>
                <c:pt idx="232">
                  <c:v>7.1999999999999995E-2</c:v>
                </c:pt>
                <c:pt idx="233">
                  <c:v>8.5999999999999993E-2</c:v>
                </c:pt>
                <c:pt idx="234">
                  <c:v>-0.115</c:v>
                </c:pt>
                <c:pt idx="235">
                  <c:v>-2.9000000000000001E-2</c:v>
                </c:pt>
                <c:pt idx="236">
                  <c:v>9.4E-2</c:v>
                </c:pt>
                <c:pt idx="237">
                  <c:v>2.7E-2</c:v>
                </c:pt>
                <c:pt idx="238">
                  <c:v>-5.3999999999999999E-2</c:v>
                </c:pt>
                <c:pt idx="239">
                  <c:v>-0.25600000000000001</c:v>
                </c:pt>
                <c:pt idx="240">
                  <c:v>-0.18</c:v>
                </c:pt>
                <c:pt idx="241">
                  <c:v>-0.14099999999999999</c:v>
                </c:pt>
                <c:pt idx="242">
                  <c:v>-2.4E-2</c:v>
                </c:pt>
                <c:pt idx="243">
                  <c:v>-0.25900000000000001</c:v>
                </c:pt>
                <c:pt idx="244">
                  <c:v>-2.2690000000000001</c:v>
                </c:pt>
                <c:pt idx="245">
                  <c:v>-2.2650000000000001</c:v>
                </c:pt>
                <c:pt idx="246">
                  <c:v>-2.5190000000000001</c:v>
                </c:pt>
                <c:pt idx="247">
                  <c:v>-1.994</c:v>
                </c:pt>
                <c:pt idx="248">
                  <c:v>-2.0249999999999999</c:v>
                </c:pt>
                <c:pt idx="249">
                  <c:v>-1.9650000000000001</c:v>
                </c:pt>
                <c:pt idx="250">
                  <c:v>-2.2280000000000002</c:v>
                </c:pt>
                <c:pt idx="251">
                  <c:v>-3.0920000000000001</c:v>
                </c:pt>
                <c:pt idx="252">
                  <c:v>-1.0329999999999999</c:v>
                </c:pt>
                <c:pt idx="253">
                  <c:v>-0.60199999999999998</c:v>
                </c:pt>
                <c:pt idx="254">
                  <c:v>-0.89300000000000002</c:v>
                </c:pt>
                <c:pt idx="255">
                  <c:v>0.122</c:v>
                </c:pt>
                <c:pt idx="256">
                  <c:v>-0.80400000000000005</c:v>
                </c:pt>
                <c:pt idx="257">
                  <c:v>-1.2649999999999999</c:v>
                </c:pt>
                <c:pt idx="258">
                  <c:v>-3.4140000000000001</c:v>
                </c:pt>
                <c:pt idx="259">
                  <c:v>-1.5840000000000001</c:v>
                </c:pt>
                <c:pt idx="260">
                  <c:v>-2.9390000000000001</c:v>
                </c:pt>
                <c:pt idx="261">
                  <c:v>-1.107</c:v>
                </c:pt>
                <c:pt idx="262">
                  <c:v>-1.1539999999999999</c:v>
                </c:pt>
                <c:pt idx="263">
                  <c:v>-1.0329999999999999</c:v>
                </c:pt>
                <c:pt idx="264">
                  <c:v>-0.76300000000000001</c:v>
                </c:pt>
                <c:pt idx="265">
                  <c:v>-0.12</c:v>
                </c:pt>
                <c:pt idx="266">
                  <c:v>-5.2999999999999999E-2</c:v>
                </c:pt>
                <c:pt idx="267">
                  <c:v>-2.1080000000000001</c:v>
                </c:pt>
                <c:pt idx="268">
                  <c:v>-1.2589999999999999</c:v>
                </c:pt>
                <c:pt idx="269">
                  <c:v>-0.35399999999999998</c:v>
                </c:pt>
                <c:pt idx="270">
                  <c:v>0.314</c:v>
                </c:pt>
                <c:pt idx="271">
                  <c:v>0.127</c:v>
                </c:pt>
                <c:pt idx="272">
                  <c:v>-0.29199999999999998</c:v>
                </c:pt>
                <c:pt idx="273">
                  <c:v>-1.054</c:v>
                </c:pt>
                <c:pt idx="274">
                  <c:v>-1.403</c:v>
                </c:pt>
                <c:pt idx="275">
                  <c:v>-1.335</c:v>
                </c:pt>
                <c:pt idx="276">
                  <c:v>-0.61199999999999999</c:v>
                </c:pt>
                <c:pt idx="277">
                  <c:v>0.33</c:v>
                </c:pt>
                <c:pt idx="278">
                  <c:v>-2.0680000000000001</c:v>
                </c:pt>
                <c:pt idx="279">
                  <c:v>9.6000000000000002E-2</c:v>
                </c:pt>
                <c:pt idx="280">
                  <c:v>-2.2829999999999999</c:v>
                </c:pt>
                <c:pt idx="281">
                  <c:v>-3.403</c:v>
                </c:pt>
                <c:pt idx="282">
                  <c:v>-0.30399999999999999</c:v>
                </c:pt>
                <c:pt idx="283">
                  <c:v>-1.23</c:v>
                </c:pt>
                <c:pt idx="284">
                  <c:v>-1.288</c:v>
                </c:pt>
                <c:pt idx="285">
                  <c:v>0.32500000000000001</c:v>
                </c:pt>
                <c:pt idx="286">
                  <c:v>-1.2809999999999999</c:v>
                </c:pt>
                <c:pt idx="287">
                  <c:v>-1.0880000000000001</c:v>
                </c:pt>
                <c:pt idx="288">
                  <c:v>-1.054</c:v>
                </c:pt>
                <c:pt idx="289">
                  <c:v>0.53100000000000003</c:v>
                </c:pt>
                <c:pt idx="290">
                  <c:v>-3.7149999999999999</c:v>
                </c:pt>
                <c:pt idx="291">
                  <c:v>-0.871</c:v>
                </c:pt>
                <c:pt idx="292">
                  <c:v>-1.254</c:v>
                </c:pt>
                <c:pt idx="293">
                  <c:v>-3.7090000000000001</c:v>
                </c:pt>
                <c:pt idx="294">
                  <c:v>0.64500000000000002</c:v>
                </c:pt>
                <c:pt idx="295">
                  <c:v>-1.1819999999999999</c:v>
                </c:pt>
                <c:pt idx="296">
                  <c:v>-1.258</c:v>
                </c:pt>
                <c:pt idx="297">
                  <c:v>-0.76600000000000001</c:v>
                </c:pt>
                <c:pt idx="298">
                  <c:v>-0.91600000000000004</c:v>
                </c:pt>
                <c:pt idx="299">
                  <c:v>-1.3839999999999999</c:v>
                </c:pt>
                <c:pt idx="300">
                  <c:v>-0.90600000000000003</c:v>
                </c:pt>
                <c:pt idx="301">
                  <c:v>-3.7370000000000001</c:v>
                </c:pt>
                <c:pt idx="302">
                  <c:v>-0.59099999999999997</c:v>
                </c:pt>
                <c:pt idx="303">
                  <c:v>-1.798</c:v>
                </c:pt>
                <c:pt idx="304">
                  <c:v>-0.67800000000000005</c:v>
                </c:pt>
                <c:pt idx="305">
                  <c:v>-1.1100000000000001</c:v>
                </c:pt>
                <c:pt idx="306">
                  <c:v>-0.255</c:v>
                </c:pt>
                <c:pt idx="307">
                  <c:v>-0.59</c:v>
                </c:pt>
                <c:pt idx="308">
                  <c:v>0.182</c:v>
                </c:pt>
                <c:pt idx="309">
                  <c:v>-1.88</c:v>
                </c:pt>
                <c:pt idx="310">
                  <c:v>-0.20599999999999999</c:v>
                </c:pt>
                <c:pt idx="311">
                  <c:v>-9.5000000000000001E-2</c:v>
                </c:pt>
                <c:pt idx="312">
                  <c:v>-1.0960000000000001</c:v>
                </c:pt>
                <c:pt idx="313">
                  <c:v>0.24</c:v>
                </c:pt>
                <c:pt idx="314">
                  <c:v>-0.19700000000000001</c:v>
                </c:pt>
                <c:pt idx="315">
                  <c:v>6.7000000000000004E-2</c:v>
                </c:pt>
                <c:pt idx="316">
                  <c:v>-1.298</c:v>
                </c:pt>
                <c:pt idx="317">
                  <c:v>-0.16500000000000001</c:v>
                </c:pt>
                <c:pt idx="318">
                  <c:v>-0.31900000000000001</c:v>
                </c:pt>
                <c:pt idx="319">
                  <c:v>0.65700000000000003</c:v>
                </c:pt>
                <c:pt idx="320">
                  <c:v>0.45</c:v>
                </c:pt>
                <c:pt idx="321">
                  <c:v>1.6E-2</c:v>
                </c:pt>
                <c:pt idx="322">
                  <c:v>0.51600000000000001</c:v>
                </c:pt>
                <c:pt idx="323">
                  <c:v>0.12</c:v>
                </c:pt>
                <c:pt idx="324">
                  <c:v>-0.39900000000000002</c:v>
                </c:pt>
                <c:pt idx="325">
                  <c:v>-1.2410000000000001</c:v>
                </c:pt>
                <c:pt idx="326">
                  <c:v>-1.21</c:v>
                </c:pt>
                <c:pt idx="327">
                  <c:v>0.22500000000000001</c:v>
                </c:pt>
                <c:pt idx="328">
                  <c:v>-1.306</c:v>
                </c:pt>
                <c:pt idx="329">
                  <c:v>-0.35699999999999998</c:v>
                </c:pt>
                <c:pt idx="330">
                  <c:v>-0.69699999999999995</c:v>
                </c:pt>
                <c:pt idx="331">
                  <c:v>-0.187</c:v>
                </c:pt>
                <c:pt idx="332">
                  <c:v>-2.69</c:v>
                </c:pt>
                <c:pt idx="333">
                  <c:v>-0.69399999999999995</c:v>
                </c:pt>
                <c:pt idx="334">
                  <c:v>-0.442</c:v>
                </c:pt>
                <c:pt idx="335">
                  <c:v>-1.5720000000000001</c:v>
                </c:pt>
                <c:pt idx="336">
                  <c:v>-2.0779999999999998</c:v>
                </c:pt>
                <c:pt idx="337">
                  <c:v>-2.1720000000000002</c:v>
                </c:pt>
                <c:pt idx="338">
                  <c:v>-0.755</c:v>
                </c:pt>
                <c:pt idx="339">
                  <c:v>-0.111</c:v>
                </c:pt>
                <c:pt idx="340">
                  <c:v>-0.42199999999999999</c:v>
                </c:pt>
                <c:pt idx="341">
                  <c:v>-0.45300000000000001</c:v>
                </c:pt>
                <c:pt idx="342">
                  <c:v>-1.901</c:v>
                </c:pt>
                <c:pt idx="343">
                  <c:v>-2.7789999999999999</c:v>
                </c:pt>
                <c:pt idx="344">
                  <c:v>-1.3440000000000001</c:v>
                </c:pt>
                <c:pt idx="345">
                  <c:v>-0.126</c:v>
                </c:pt>
                <c:pt idx="346">
                  <c:v>-1.599</c:v>
                </c:pt>
                <c:pt idx="347">
                  <c:v>-1.7629999999999999</c:v>
                </c:pt>
                <c:pt idx="348">
                  <c:v>-1.958</c:v>
                </c:pt>
                <c:pt idx="349">
                  <c:v>-1.9359999999999999</c:v>
                </c:pt>
                <c:pt idx="350">
                  <c:v>-0.35199999999999998</c:v>
                </c:pt>
                <c:pt idx="351">
                  <c:v>-0.70799999999999996</c:v>
                </c:pt>
                <c:pt idx="352">
                  <c:v>-0.19600000000000001</c:v>
                </c:pt>
                <c:pt idx="353">
                  <c:v>-0.12</c:v>
                </c:pt>
                <c:pt idx="354">
                  <c:v>-2.5619999999999998</c:v>
                </c:pt>
                <c:pt idx="355">
                  <c:v>-2.2989999999999999</c:v>
                </c:pt>
                <c:pt idx="356">
                  <c:v>-4.67</c:v>
                </c:pt>
                <c:pt idx="357">
                  <c:v>-1.7729999999999999</c:v>
                </c:pt>
                <c:pt idx="358">
                  <c:v>-1.63</c:v>
                </c:pt>
                <c:pt idx="359">
                  <c:v>-1.34</c:v>
                </c:pt>
                <c:pt idx="360">
                  <c:v>-0.39500000000000002</c:v>
                </c:pt>
                <c:pt idx="361">
                  <c:v>-1.93</c:v>
                </c:pt>
                <c:pt idx="362">
                  <c:v>-2.456</c:v>
                </c:pt>
                <c:pt idx="363">
                  <c:v>-0.32900000000000001</c:v>
                </c:pt>
                <c:pt idx="364">
                  <c:v>-0.40500000000000003</c:v>
                </c:pt>
                <c:pt idx="365">
                  <c:v>-0.97399999999999998</c:v>
                </c:pt>
                <c:pt idx="366">
                  <c:v>0.112</c:v>
                </c:pt>
                <c:pt idx="367">
                  <c:v>-0.26300000000000001</c:v>
                </c:pt>
                <c:pt idx="368">
                  <c:v>9.6000000000000002E-2</c:v>
                </c:pt>
                <c:pt idx="369">
                  <c:v>3.5999999999999997E-2</c:v>
                </c:pt>
                <c:pt idx="370">
                  <c:v>0.4</c:v>
                </c:pt>
                <c:pt idx="371">
                  <c:v>-0.1</c:v>
                </c:pt>
                <c:pt idx="372">
                  <c:v>-0.19400000000000001</c:v>
                </c:pt>
                <c:pt idx="373">
                  <c:v>-0.22700000000000001</c:v>
                </c:pt>
                <c:pt idx="374">
                  <c:v>-0.22700000000000001</c:v>
                </c:pt>
                <c:pt idx="375">
                  <c:v>-0.12</c:v>
                </c:pt>
                <c:pt idx="376">
                  <c:v>-0.58399999999999996</c:v>
                </c:pt>
                <c:pt idx="377">
                  <c:v>7.2999999999999995E-2</c:v>
                </c:pt>
                <c:pt idx="378">
                  <c:v>-0.56299999999999994</c:v>
                </c:pt>
                <c:pt idx="379">
                  <c:v>0.84399999999999997</c:v>
                </c:pt>
                <c:pt idx="380">
                  <c:v>-7.1999999999999995E-2</c:v>
                </c:pt>
                <c:pt idx="381">
                  <c:v>-0.17399999999999999</c:v>
                </c:pt>
                <c:pt idx="382">
                  <c:v>-0.67</c:v>
                </c:pt>
                <c:pt idx="383">
                  <c:v>-4.5999999999999999E-2</c:v>
                </c:pt>
                <c:pt idx="384">
                  <c:v>-0.48199999999999998</c:v>
                </c:pt>
                <c:pt idx="385">
                  <c:v>-0.32</c:v>
                </c:pt>
                <c:pt idx="386">
                  <c:v>4.0000000000000001E-3</c:v>
                </c:pt>
                <c:pt idx="387">
                  <c:v>-3.3000000000000002E-2</c:v>
                </c:pt>
                <c:pt idx="388">
                  <c:v>-0.19500000000000001</c:v>
                </c:pt>
                <c:pt idx="389">
                  <c:v>-0.67800000000000005</c:v>
                </c:pt>
                <c:pt idx="390">
                  <c:v>-1.1919999999999999</c:v>
                </c:pt>
                <c:pt idx="391">
                  <c:v>-0.749</c:v>
                </c:pt>
                <c:pt idx="392">
                  <c:v>-0.69599999999999995</c:v>
                </c:pt>
                <c:pt idx="393">
                  <c:v>-0.85599999999999998</c:v>
                </c:pt>
                <c:pt idx="394">
                  <c:v>-0.218</c:v>
                </c:pt>
                <c:pt idx="395">
                  <c:v>-0.53900000000000003</c:v>
                </c:pt>
                <c:pt idx="396">
                  <c:v>-0.19400000000000001</c:v>
                </c:pt>
                <c:pt idx="397">
                  <c:v>-0.747</c:v>
                </c:pt>
                <c:pt idx="398">
                  <c:v>-0.54300000000000004</c:v>
                </c:pt>
                <c:pt idx="399">
                  <c:v>0.16200000000000001</c:v>
                </c:pt>
                <c:pt idx="400">
                  <c:v>-0.109</c:v>
                </c:pt>
                <c:pt idx="401">
                  <c:v>-0.71</c:v>
                </c:pt>
                <c:pt idx="402">
                  <c:v>-0.69499999999999995</c:v>
                </c:pt>
                <c:pt idx="403">
                  <c:v>-0.86</c:v>
                </c:pt>
                <c:pt idx="404">
                  <c:v>-1.206</c:v>
                </c:pt>
                <c:pt idx="405">
                  <c:v>-1.1599999999999999</c:v>
                </c:pt>
                <c:pt idx="406">
                  <c:v>-0.55500000000000005</c:v>
                </c:pt>
                <c:pt idx="407">
                  <c:v>-1.9</c:v>
                </c:pt>
                <c:pt idx="408">
                  <c:v>-1.288</c:v>
                </c:pt>
                <c:pt idx="409">
                  <c:v>-1.5009999999999999</c:v>
                </c:pt>
                <c:pt idx="410">
                  <c:v>-1.8480000000000001</c:v>
                </c:pt>
                <c:pt idx="411">
                  <c:v>-1.518</c:v>
                </c:pt>
                <c:pt idx="412">
                  <c:v>-0.35199999999999998</c:v>
                </c:pt>
                <c:pt idx="413">
                  <c:v>-2.121</c:v>
                </c:pt>
                <c:pt idx="414">
                  <c:v>-1.726</c:v>
                </c:pt>
                <c:pt idx="415">
                  <c:v>-0.54300000000000004</c:v>
                </c:pt>
                <c:pt idx="416">
                  <c:v>0.28100000000000003</c:v>
                </c:pt>
                <c:pt idx="417">
                  <c:v>0.52600000000000002</c:v>
                </c:pt>
                <c:pt idx="418">
                  <c:v>0.17799999999999999</c:v>
                </c:pt>
                <c:pt idx="419">
                  <c:v>3.2000000000000001E-2</c:v>
                </c:pt>
                <c:pt idx="420">
                  <c:v>2.1999999999999999E-2</c:v>
                </c:pt>
                <c:pt idx="421">
                  <c:v>-1.8859999999999999</c:v>
                </c:pt>
                <c:pt idx="422">
                  <c:v>-1.5349999999999999</c:v>
                </c:pt>
                <c:pt idx="423">
                  <c:v>-0.16200000000000001</c:v>
                </c:pt>
                <c:pt idx="424">
                  <c:v>-1.2609999999999999</c:v>
                </c:pt>
                <c:pt idx="425">
                  <c:v>-0.59399999999999997</c:v>
                </c:pt>
                <c:pt idx="426">
                  <c:v>-0.27500000000000002</c:v>
                </c:pt>
                <c:pt idx="427">
                  <c:v>0.32900000000000001</c:v>
                </c:pt>
                <c:pt idx="428">
                  <c:v>0.55100000000000005</c:v>
                </c:pt>
                <c:pt idx="429">
                  <c:v>-0.107</c:v>
                </c:pt>
                <c:pt idx="430">
                  <c:v>-0.29299999999999998</c:v>
                </c:pt>
                <c:pt idx="431">
                  <c:v>-0.41099999999999998</c:v>
                </c:pt>
                <c:pt idx="432">
                  <c:v>-0.10100000000000001</c:v>
                </c:pt>
                <c:pt idx="433">
                  <c:v>-9.6000000000000002E-2</c:v>
                </c:pt>
                <c:pt idx="434">
                  <c:v>0.38100000000000001</c:v>
                </c:pt>
                <c:pt idx="435">
                  <c:v>0.92</c:v>
                </c:pt>
                <c:pt idx="436">
                  <c:v>-1.0960000000000001</c:v>
                </c:pt>
                <c:pt idx="437">
                  <c:v>-2.4159999999999999</c:v>
                </c:pt>
                <c:pt idx="438">
                  <c:v>-0.61199999999999999</c:v>
                </c:pt>
                <c:pt idx="439">
                  <c:v>-1.0649999999999999</c:v>
                </c:pt>
                <c:pt idx="440">
                  <c:v>-1.0549999999999999</c:v>
                </c:pt>
                <c:pt idx="441">
                  <c:v>-2.0680000000000001</c:v>
                </c:pt>
                <c:pt idx="442">
                  <c:v>-0.81200000000000006</c:v>
                </c:pt>
                <c:pt idx="443">
                  <c:v>-0.39300000000000002</c:v>
                </c:pt>
                <c:pt idx="444">
                  <c:v>-1.0980000000000001</c:v>
                </c:pt>
                <c:pt idx="445">
                  <c:v>-0.72899999999999998</c:v>
                </c:pt>
                <c:pt idx="446">
                  <c:v>0.28199999999999997</c:v>
                </c:pt>
                <c:pt idx="447">
                  <c:v>-1.0349999999999999</c:v>
                </c:pt>
                <c:pt idx="448">
                  <c:v>-2.3210000000000002</c:v>
                </c:pt>
                <c:pt idx="449">
                  <c:v>-1.0629999999999999</c:v>
                </c:pt>
                <c:pt idx="450">
                  <c:v>-1.6970000000000001</c:v>
                </c:pt>
                <c:pt idx="451">
                  <c:v>-0.63600000000000001</c:v>
                </c:pt>
                <c:pt idx="452">
                  <c:v>-0.46200000000000002</c:v>
                </c:pt>
                <c:pt idx="453">
                  <c:v>-1.1719999999999999</c:v>
                </c:pt>
                <c:pt idx="454">
                  <c:v>-2.4209999999999998</c:v>
                </c:pt>
                <c:pt idx="455">
                  <c:v>0.11899999999999999</c:v>
                </c:pt>
                <c:pt idx="456">
                  <c:v>0.23899999999999999</c:v>
                </c:pt>
                <c:pt idx="457">
                  <c:v>-0.34799999999999998</c:v>
                </c:pt>
                <c:pt idx="458">
                  <c:v>-2.57</c:v>
                </c:pt>
                <c:pt idx="459">
                  <c:v>-0.95499999999999996</c:v>
                </c:pt>
                <c:pt idx="460">
                  <c:v>-0.376</c:v>
                </c:pt>
                <c:pt idx="461">
                  <c:v>-2.9849999999999999</c:v>
                </c:pt>
                <c:pt idx="462">
                  <c:v>-1.002</c:v>
                </c:pt>
                <c:pt idx="463">
                  <c:v>-3.8860000000000001</c:v>
                </c:pt>
                <c:pt idx="464">
                  <c:v>-1.784</c:v>
                </c:pt>
                <c:pt idx="465">
                  <c:v>-0.60299999999999998</c:v>
                </c:pt>
                <c:pt idx="466">
                  <c:v>-0.78100000000000003</c:v>
                </c:pt>
                <c:pt idx="467">
                  <c:v>-0.81399999999999995</c:v>
                </c:pt>
                <c:pt idx="468">
                  <c:v>-2.1680000000000001</c:v>
                </c:pt>
                <c:pt idx="469">
                  <c:v>-1.319</c:v>
                </c:pt>
                <c:pt idx="470">
                  <c:v>-0.27200000000000002</c:v>
                </c:pt>
                <c:pt idx="471">
                  <c:v>-1.8380000000000001</c:v>
                </c:pt>
                <c:pt idx="472">
                  <c:v>-0.751</c:v>
                </c:pt>
                <c:pt idx="473">
                  <c:v>-0.98099999999999998</c:v>
                </c:pt>
                <c:pt idx="474">
                  <c:v>-0.188</c:v>
                </c:pt>
                <c:pt idx="475">
                  <c:v>-0.71799999999999997</c:v>
                </c:pt>
                <c:pt idx="476">
                  <c:v>-3.1659999999999999</c:v>
                </c:pt>
                <c:pt idx="477">
                  <c:v>-0.251</c:v>
                </c:pt>
                <c:pt idx="478">
                  <c:v>-0.91200000000000003</c:v>
                </c:pt>
                <c:pt idx="479">
                  <c:v>-0.32200000000000001</c:v>
                </c:pt>
                <c:pt idx="480">
                  <c:v>-0.42799999999999999</c:v>
                </c:pt>
                <c:pt idx="481">
                  <c:v>-1.3759999999999999</c:v>
                </c:pt>
                <c:pt idx="482">
                  <c:v>-2.0209999999999999</c:v>
                </c:pt>
                <c:pt idx="483">
                  <c:v>-0.58499999999999996</c:v>
                </c:pt>
                <c:pt idx="484">
                  <c:v>-1.087</c:v>
                </c:pt>
                <c:pt idx="485">
                  <c:v>-0.35799999999999998</c:v>
                </c:pt>
                <c:pt idx="486">
                  <c:v>-0.65400000000000003</c:v>
                </c:pt>
                <c:pt idx="487">
                  <c:v>-0.42599999999999999</c:v>
                </c:pt>
                <c:pt idx="488">
                  <c:v>-0.313</c:v>
                </c:pt>
                <c:pt idx="489">
                  <c:v>-0.89</c:v>
                </c:pt>
                <c:pt idx="490">
                  <c:v>-1.01</c:v>
                </c:pt>
                <c:pt idx="491">
                  <c:v>-2.073</c:v>
                </c:pt>
                <c:pt idx="492">
                  <c:v>-0.66800000000000004</c:v>
                </c:pt>
                <c:pt idx="493">
                  <c:v>-0.51400000000000001</c:v>
                </c:pt>
                <c:pt idx="494">
                  <c:v>-1.389</c:v>
                </c:pt>
                <c:pt idx="495">
                  <c:v>0.40400000000000003</c:v>
                </c:pt>
                <c:pt idx="496">
                  <c:v>-0.39300000000000002</c:v>
                </c:pt>
                <c:pt idx="497">
                  <c:v>-0.33900000000000002</c:v>
                </c:pt>
                <c:pt idx="498">
                  <c:v>-0.81</c:v>
                </c:pt>
                <c:pt idx="499">
                  <c:v>-1E-3</c:v>
                </c:pt>
                <c:pt idx="500">
                  <c:v>-0.30499999999999999</c:v>
                </c:pt>
                <c:pt idx="501">
                  <c:v>-0.219</c:v>
                </c:pt>
                <c:pt idx="502">
                  <c:v>-1.7549999999999999</c:v>
                </c:pt>
                <c:pt idx="503">
                  <c:v>-2.91</c:v>
                </c:pt>
                <c:pt idx="504">
                  <c:v>-0.53600000000000003</c:v>
                </c:pt>
                <c:pt idx="505">
                  <c:v>0.16400000000000001</c:v>
                </c:pt>
                <c:pt idx="506">
                  <c:v>-1.663</c:v>
                </c:pt>
                <c:pt idx="507">
                  <c:v>-2.9790000000000001</c:v>
                </c:pt>
                <c:pt idx="508">
                  <c:v>-0.307</c:v>
                </c:pt>
                <c:pt idx="509">
                  <c:v>-0.59199999999999997</c:v>
                </c:pt>
                <c:pt idx="510">
                  <c:v>-0.1</c:v>
                </c:pt>
                <c:pt idx="511">
                  <c:v>-0.496</c:v>
                </c:pt>
                <c:pt idx="512">
                  <c:v>-0.33300000000000002</c:v>
                </c:pt>
                <c:pt idx="513">
                  <c:v>-0.89400000000000002</c:v>
                </c:pt>
                <c:pt idx="514">
                  <c:v>-0.371</c:v>
                </c:pt>
                <c:pt idx="515">
                  <c:v>1.4059999999999999</c:v>
                </c:pt>
                <c:pt idx="516">
                  <c:v>-1.978</c:v>
                </c:pt>
                <c:pt idx="517">
                  <c:v>-3.3839999999999999</c:v>
                </c:pt>
                <c:pt idx="518">
                  <c:v>0.24199999999999999</c:v>
                </c:pt>
                <c:pt idx="519">
                  <c:v>-0.45600000000000002</c:v>
                </c:pt>
                <c:pt idx="520">
                  <c:v>-0.79400000000000004</c:v>
                </c:pt>
                <c:pt idx="521">
                  <c:v>-1.119</c:v>
                </c:pt>
                <c:pt idx="522">
                  <c:v>-0.58199999999999996</c:v>
                </c:pt>
                <c:pt idx="523">
                  <c:v>-1.5469999999999999</c:v>
                </c:pt>
                <c:pt idx="524">
                  <c:v>-0.88800000000000001</c:v>
                </c:pt>
                <c:pt idx="525">
                  <c:v>-0.91400000000000003</c:v>
                </c:pt>
                <c:pt idx="526">
                  <c:v>-1.3779999999999999</c:v>
                </c:pt>
                <c:pt idx="527">
                  <c:v>-2.0099999999999998</c:v>
                </c:pt>
                <c:pt idx="528">
                  <c:v>-0.71699999999999997</c:v>
                </c:pt>
                <c:pt idx="529">
                  <c:v>-1.823</c:v>
                </c:pt>
                <c:pt idx="530">
                  <c:v>-1.472</c:v>
                </c:pt>
                <c:pt idx="531">
                  <c:v>-0.745</c:v>
                </c:pt>
                <c:pt idx="532">
                  <c:v>-1.6220000000000001</c:v>
                </c:pt>
                <c:pt idx="533">
                  <c:v>-1.075</c:v>
                </c:pt>
                <c:pt idx="534">
                  <c:v>-2.798</c:v>
                </c:pt>
                <c:pt idx="535">
                  <c:v>-0.45400000000000001</c:v>
                </c:pt>
                <c:pt idx="536">
                  <c:v>-1.6220000000000001</c:v>
                </c:pt>
                <c:pt idx="537">
                  <c:v>-0.69699999999999995</c:v>
                </c:pt>
                <c:pt idx="538">
                  <c:v>-1.9890000000000001</c:v>
                </c:pt>
                <c:pt idx="539">
                  <c:v>-0.82399999999999995</c:v>
                </c:pt>
                <c:pt idx="540">
                  <c:v>0.52100000000000002</c:v>
                </c:pt>
                <c:pt idx="541">
                  <c:v>-0.90800000000000003</c:v>
                </c:pt>
                <c:pt idx="542">
                  <c:v>-2.391</c:v>
                </c:pt>
                <c:pt idx="543">
                  <c:v>-1.7609999999999999</c:v>
                </c:pt>
                <c:pt idx="544">
                  <c:v>-0.56999999999999995</c:v>
                </c:pt>
                <c:pt idx="545">
                  <c:v>-0.27900000000000003</c:v>
                </c:pt>
                <c:pt idx="546">
                  <c:v>-1.54</c:v>
                </c:pt>
                <c:pt idx="547">
                  <c:v>-2.9449999999999998</c:v>
                </c:pt>
                <c:pt idx="548">
                  <c:v>-4.9580000000000002</c:v>
                </c:pt>
                <c:pt idx="549">
                  <c:v>-1.2769999999999999</c:v>
                </c:pt>
                <c:pt idx="550">
                  <c:v>0.03</c:v>
                </c:pt>
                <c:pt idx="551">
                  <c:v>-1.119</c:v>
                </c:pt>
                <c:pt idx="552">
                  <c:v>-1.9470000000000001</c:v>
                </c:pt>
                <c:pt idx="553">
                  <c:v>0.113</c:v>
                </c:pt>
                <c:pt idx="554">
                  <c:v>0</c:v>
                </c:pt>
                <c:pt idx="555">
                  <c:v>-3.5960000000000001</c:v>
                </c:pt>
                <c:pt idx="556">
                  <c:v>-2.5139999999999998</c:v>
                </c:pt>
                <c:pt idx="557">
                  <c:v>-1.345</c:v>
                </c:pt>
                <c:pt idx="558">
                  <c:v>-3.5350000000000001</c:v>
                </c:pt>
                <c:pt idx="559">
                  <c:v>-1.1539999999999999</c:v>
                </c:pt>
                <c:pt idx="560">
                  <c:v>-3.0640000000000001</c:v>
                </c:pt>
                <c:pt idx="561">
                  <c:v>-1.9610000000000001</c:v>
                </c:pt>
                <c:pt idx="562">
                  <c:v>-2.5339999999999998</c:v>
                </c:pt>
                <c:pt idx="563">
                  <c:v>-3.7789999999999999</c:v>
                </c:pt>
                <c:pt idx="564">
                  <c:v>-4.657</c:v>
                </c:pt>
                <c:pt idx="565">
                  <c:v>-3.887</c:v>
                </c:pt>
                <c:pt idx="566">
                  <c:v>-4.149</c:v>
                </c:pt>
                <c:pt idx="567">
                  <c:v>-3.2</c:v>
                </c:pt>
                <c:pt idx="568">
                  <c:v>-1.2889999999999999</c:v>
                </c:pt>
                <c:pt idx="569">
                  <c:v>-1.232</c:v>
                </c:pt>
                <c:pt idx="570">
                  <c:v>-0.24</c:v>
                </c:pt>
                <c:pt idx="571">
                  <c:v>-6.5000000000000002E-2</c:v>
                </c:pt>
                <c:pt idx="572">
                  <c:v>-0.10199999999999999</c:v>
                </c:pt>
                <c:pt idx="573">
                  <c:v>-0.2</c:v>
                </c:pt>
                <c:pt idx="574">
                  <c:v>-3.4000000000000002E-2</c:v>
                </c:pt>
                <c:pt idx="575">
                  <c:v>-1.091</c:v>
                </c:pt>
                <c:pt idx="576">
                  <c:v>-1.093</c:v>
                </c:pt>
                <c:pt idx="577">
                  <c:v>-1.173</c:v>
                </c:pt>
                <c:pt idx="578">
                  <c:v>-1.534</c:v>
                </c:pt>
                <c:pt idx="579">
                  <c:v>-0.55200000000000005</c:v>
                </c:pt>
                <c:pt idx="580">
                  <c:v>-1.33</c:v>
                </c:pt>
                <c:pt idx="581">
                  <c:v>-1.52</c:v>
                </c:pt>
                <c:pt idx="582">
                  <c:v>-2.1920000000000002</c:v>
                </c:pt>
                <c:pt idx="583">
                  <c:v>-0.14000000000000001</c:v>
                </c:pt>
                <c:pt idx="584">
                  <c:v>2.8000000000000001E-2</c:v>
                </c:pt>
                <c:pt idx="585">
                  <c:v>-0.54</c:v>
                </c:pt>
                <c:pt idx="586">
                  <c:v>-0.747</c:v>
                </c:pt>
                <c:pt idx="587">
                  <c:v>-1.766</c:v>
                </c:pt>
                <c:pt idx="588">
                  <c:v>0.32300000000000001</c:v>
                </c:pt>
                <c:pt idx="589">
                  <c:v>-0.65700000000000003</c:v>
                </c:pt>
                <c:pt idx="590">
                  <c:v>5.8999999999999997E-2</c:v>
                </c:pt>
                <c:pt idx="591">
                  <c:v>-3.1909999999999998</c:v>
                </c:pt>
                <c:pt idx="592">
                  <c:v>-0.88200000000000001</c:v>
                </c:pt>
                <c:pt idx="593">
                  <c:v>-1.736</c:v>
                </c:pt>
                <c:pt idx="594">
                  <c:v>-4.0199999999999996</c:v>
                </c:pt>
                <c:pt idx="595">
                  <c:v>-1.462</c:v>
                </c:pt>
                <c:pt idx="596">
                  <c:v>-2.3090000000000002</c:v>
                </c:pt>
                <c:pt idx="597">
                  <c:v>-1.6459999999999999</c:v>
                </c:pt>
                <c:pt idx="598">
                  <c:v>-3.093</c:v>
                </c:pt>
                <c:pt idx="599">
                  <c:v>6.5000000000000002E-2</c:v>
                </c:pt>
                <c:pt idx="600">
                  <c:v>-1.323</c:v>
                </c:pt>
                <c:pt idx="601">
                  <c:v>-1.9710000000000001</c:v>
                </c:pt>
                <c:pt idx="602">
                  <c:v>-0.14499999999999999</c:v>
                </c:pt>
                <c:pt idx="603">
                  <c:v>-1.2509999999999999</c:v>
                </c:pt>
                <c:pt idx="604">
                  <c:v>-1.873</c:v>
                </c:pt>
                <c:pt idx="605">
                  <c:v>-2.5350000000000001</c:v>
                </c:pt>
                <c:pt idx="606">
                  <c:v>-5.5270000000000001</c:v>
                </c:pt>
                <c:pt idx="607">
                  <c:v>0.59699999999999998</c:v>
                </c:pt>
                <c:pt idx="608">
                  <c:v>-1.391</c:v>
                </c:pt>
                <c:pt idx="609">
                  <c:v>-2.7469999999999999</c:v>
                </c:pt>
                <c:pt idx="610">
                  <c:v>-2.5920000000000001</c:v>
                </c:pt>
                <c:pt idx="611">
                  <c:v>-0.28299999999999997</c:v>
                </c:pt>
                <c:pt idx="612">
                  <c:v>-1.1339999999999999</c:v>
                </c:pt>
                <c:pt idx="613">
                  <c:v>-0.875</c:v>
                </c:pt>
                <c:pt idx="614">
                  <c:v>0.23499999999999999</c:v>
                </c:pt>
                <c:pt idx="615">
                  <c:v>-1.821</c:v>
                </c:pt>
                <c:pt idx="616">
                  <c:v>-0.55200000000000005</c:v>
                </c:pt>
                <c:pt idx="617">
                  <c:v>-1.24</c:v>
                </c:pt>
                <c:pt idx="618">
                  <c:v>-0.79900000000000004</c:v>
                </c:pt>
                <c:pt idx="619">
                  <c:v>-0.69499999999999995</c:v>
                </c:pt>
                <c:pt idx="620">
                  <c:v>-0.82099999999999995</c:v>
                </c:pt>
                <c:pt idx="621">
                  <c:v>-1.26</c:v>
                </c:pt>
                <c:pt idx="622">
                  <c:v>-0.85299999999999998</c:v>
                </c:pt>
                <c:pt idx="623">
                  <c:v>-0.73199999999999998</c:v>
                </c:pt>
                <c:pt idx="624">
                  <c:v>-1.4370000000000001</c:v>
                </c:pt>
                <c:pt idx="625">
                  <c:v>-3.2000000000000001E-2</c:v>
                </c:pt>
                <c:pt idx="626">
                  <c:v>-0.77800000000000002</c:v>
                </c:pt>
                <c:pt idx="627">
                  <c:v>-0.126</c:v>
                </c:pt>
                <c:pt idx="628">
                  <c:v>-0.249</c:v>
                </c:pt>
                <c:pt idx="629">
                  <c:v>-0.46700000000000003</c:v>
                </c:pt>
                <c:pt idx="630">
                  <c:v>-0.66100000000000003</c:v>
                </c:pt>
                <c:pt idx="631">
                  <c:v>-0.90400000000000003</c:v>
                </c:pt>
                <c:pt idx="632">
                  <c:v>-0.51900000000000002</c:v>
                </c:pt>
                <c:pt idx="633">
                  <c:v>-0.14899999999999999</c:v>
                </c:pt>
                <c:pt idx="634">
                  <c:v>-8.3000000000000004E-2</c:v>
                </c:pt>
                <c:pt idx="635">
                  <c:v>-7.8E-2</c:v>
                </c:pt>
                <c:pt idx="636">
                  <c:v>-0.41499999999999998</c:v>
                </c:pt>
                <c:pt idx="637">
                  <c:v>-0.01</c:v>
                </c:pt>
                <c:pt idx="638">
                  <c:v>-0.30599999999999999</c:v>
                </c:pt>
                <c:pt idx="639">
                  <c:v>-0.35199999999999998</c:v>
                </c:pt>
                <c:pt idx="640">
                  <c:v>-0.627</c:v>
                </c:pt>
                <c:pt idx="641">
                  <c:v>-1.153</c:v>
                </c:pt>
                <c:pt idx="642">
                  <c:v>-0.74299999999999999</c:v>
                </c:pt>
                <c:pt idx="643">
                  <c:v>-1.111</c:v>
                </c:pt>
                <c:pt idx="644">
                  <c:v>-1.3240000000000001</c:v>
                </c:pt>
                <c:pt idx="645">
                  <c:v>-0.58899999999999997</c:v>
                </c:pt>
                <c:pt idx="646">
                  <c:v>-0.59499999999999997</c:v>
                </c:pt>
                <c:pt idx="647">
                  <c:v>-0.13</c:v>
                </c:pt>
                <c:pt idx="648">
                  <c:v>-0.33400000000000002</c:v>
                </c:pt>
                <c:pt idx="649">
                  <c:v>-0.47299999999999998</c:v>
                </c:pt>
                <c:pt idx="650">
                  <c:v>-0.56699999999999995</c:v>
                </c:pt>
                <c:pt idx="651">
                  <c:v>-0.495</c:v>
                </c:pt>
                <c:pt idx="652">
                  <c:v>-9.4E-2</c:v>
                </c:pt>
                <c:pt idx="653">
                  <c:v>-0.55400000000000005</c:v>
                </c:pt>
                <c:pt idx="654">
                  <c:v>-0.26800000000000002</c:v>
                </c:pt>
                <c:pt idx="655">
                  <c:v>-0.52500000000000002</c:v>
                </c:pt>
                <c:pt idx="656">
                  <c:v>-1.4179999999999999</c:v>
                </c:pt>
                <c:pt idx="657">
                  <c:v>-0.42299999999999999</c:v>
                </c:pt>
                <c:pt idx="658">
                  <c:v>-1.169</c:v>
                </c:pt>
                <c:pt idx="659">
                  <c:v>-1.143</c:v>
                </c:pt>
                <c:pt idx="660">
                  <c:v>-1.4379999999999999</c:v>
                </c:pt>
                <c:pt idx="661">
                  <c:v>-2.371</c:v>
                </c:pt>
                <c:pt idx="662">
                  <c:v>-0.40300000000000002</c:v>
                </c:pt>
                <c:pt idx="663">
                  <c:v>-0.78800000000000003</c:v>
                </c:pt>
                <c:pt idx="664">
                  <c:v>-0.36</c:v>
                </c:pt>
                <c:pt idx="665">
                  <c:v>-1.0820000000000001</c:v>
                </c:pt>
                <c:pt idx="666">
                  <c:v>-0.45200000000000001</c:v>
                </c:pt>
                <c:pt idx="667">
                  <c:v>-0.14099999999999999</c:v>
                </c:pt>
                <c:pt idx="668">
                  <c:v>-3.0390000000000001</c:v>
                </c:pt>
                <c:pt idx="669">
                  <c:v>-2.2930000000000001</c:v>
                </c:pt>
                <c:pt idx="670">
                  <c:v>-0.29599999999999999</c:v>
                </c:pt>
                <c:pt idx="671">
                  <c:v>-1.2E-2</c:v>
                </c:pt>
                <c:pt idx="672">
                  <c:v>-1.4590000000000001</c:v>
                </c:pt>
                <c:pt idx="673">
                  <c:v>-0.35399999999999998</c:v>
                </c:pt>
                <c:pt idx="674">
                  <c:v>0.41799999999999998</c:v>
                </c:pt>
                <c:pt idx="675">
                  <c:v>-0.6</c:v>
                </c:pt>
                <c:pt idx="676">
                  <c:v>-7.0000000000000001E-3</c:v>
                </c:pt>
                <c:pt idx="677">
                  <c:v>-1.8380000000000001</c:v>
                </c:pt>
                <c:pt idx="678">
                  <c:v>-2.9409999999999998</c:v>
                </c:pt>
                <c:pt idx="679">
                  <c:v>-1.385</c:v>
                </c:pt>
                <c:pt idx="680">
                  <c:v>-1.659</c:v>
                </c:pt>
                <c:pt idx="681">
                  <c:v>-3.27</c:v>
                </c:pt>
                <c:pt idx="682">
                  <c:v>5.1999999999999998E-2</c:v>
                </c:pt>
                <c:pt idx="683">
                  <c:v>-1.77</c:v>
                </c:pt>
                <c:pt idx="684">
                  <c:v>-0.69699999999999995</c:v>
                </c:pt>
                <c:pt idx="685">
                  <c:v>-0.60399999999999998</c:v>
                </c:pt>
                <c:pt idx="686">
                  <c:v>-0.59399999999999997</c:v>
                </c:pt>
                <c:pt idx="687">
                  <c:v>-0.443</c:v>
                </c:pt>
                <c:pt idx="688">
                  <c:v>-1.31</c:v>
                </c:pt>
                <c:pt idx="689">
                  <c:v>-0.29799999999999999</c:v>
                </c:pt>
                <c:pt idx="690">
                  <c:v>-0.158</c:v>
                </c:pt>
                <c:pt idx="691">
                  <c:v>0.11</c:v>
                </c:pt>
                <c:pt idx="692">
                  <c:v>-4.2000000000000003E-2</c:v>
                </c:pt>
                <c:pt idx="693">
                  <c:v>-0.76</c:v>
                </c:pt>
                <c:pt idx="694">
                  <c:v>0.05</c:v>
                </c:pt>
                <c:pt idx="695">
                  <c:v>-1.248</c:v>
                </c:pt>
                <c:pt idx="696">
                  <c:v>-0.19700000000000001</c:v>
                </c:pt>
                <c:pt idx="697">
                  <c:v>-3.3140000000000001</c:v>
                </c:pt>
                <c:pt idx="698">
                  <c:v>-0.375</c:v>
                </c:pt>
                <c:pt idx="699">
                  <c:v>0.50800000000000001</c:v>
                </c:pt>
                <c:pt idx="700">
                  <c:v>-2.2149999999999999</c:v>
                </c:pt>
                <c:pt idx="701">
                  <c:v>-4.399</c:v>
                </c:pt>
                <c:pt idx="702">
                  <c:v>0.28000000000000003</c:v>
                </c:pt>
                <c:pt idx="703">
                  <c:v>-4.8949999999999996</c:v>
                </c:pt>
                <c:pt idx="704">
                  <c:v>0.36</c:v>
                </c:pt>
                <c:pt idx="705">
                  <c:v>-0.67200000000000004</c:v>
                </c:pt>
                <c:pt idx="706">
                  <c:v>-2.4470000000000001</c:v>
                </c:pt>
                <c:pt idx="707">
                  <c:v>-2.5249999999999999</c:v>
                </c:pt>
                <c:pt idx="708">
                  <c:v>-1.897</c:v>
                </c:pt>
                <c:pt idx="709">
                  <c:v>-0.432</c:v>
                </c:pt>
                <c:pt idx="710">
                  <c:v>-0.26600000000000001</c:v>
                </c:pt>
                <c:pt idx="711">
                  <c:v>-1.155</c:v>
                </c:pt>
                <c:pt idx="712">
                  <c:v>-0.13100000000000001</c:v>
                </c:pt>
                <c:pt idx="713">
                  <c:v>-0.26300000000000001</c:v>
                </c:pt>
                <c:pt idx="714">
                  <c:v>-0.66300000000000003</c:v>
                </c:pt>
                <c:pt idx="715">
                  <c:v>-0.19700000000000001</c:v>
                </c:pt>
                <c:pt idx="716">
                  <c:v>-1.4059999999999999</c:v>
                </c:pt>
                <c:pt idx="717">
                  <c:v>-0.72599999999999998</c:v>
                </c:pt>
                <c:pt idx="718">
                  <c:v>-0.28799999999999998</c:v>
                </c:pt>
                <c:pt idx="719">
                  <c:v>-0.69199999999999995</c:v>
                </c:pt>
                <c:pt idx="720">
                  <c:v>-0.192</c:v>
                </c:pt>
                <c:pt idx="721">
                  <c:v>-0.40799999999999997</c:v>
                </c:pt>
                <c:pt idx="722">
                  <c:v>-0.60899999999999999</c:v>
                </c:pt>
                <c:pt idx="723">
                  <c:v>-0.13500000000000001</c:v>
                </c:pt>
                <c:pt idx="724">
                  <c:v>-0.439</c:v>
                </c:pt>
                <c:pt idx="725">
                  <c:v>-0.51300000000000001</c:v>
                </c:pt>
                <c:pt idx="726">
                  <c:v>-0.34</c:v>
                </c:pt>
                <c:pt idx="727">
                  <c:v>-0.78400000000000003</c:v>
                </c:pt>
                <c:pt idx="728">
                  <c:v>-1.365</c:v>
                </c:pt>
                <c:pt idx="729">
                  <c:v>-2.734</c:v>
                </c:pt>
                <c:pt idx="730">
                  <c:v>-0.34</c:v>
                </c:pt>
                <c:pt idx="731">
                  <c:v>-0.42199999999999999</c:v>
                </c:pt>
                <c:pt idx="732">
                  <c:v>0.252</c:v>
                </c:pt>
                <c:pt idx="733">
                  <c:v>-1.798</c:v>
                </c:pt>
                <c:pt idx="734">
                  <c:v>0.22900000000000001</c:v>
                </c:pt>
                <c:pt idx="735">
                  <c:v>-1.9E-2</c:v>
                </c:pt>
                <c:pt idx="736">
                  <c:v>-2.5619999999999998</c:v>
                </c:pt>
                <c:pt idx="737">
                  <c:v>0.17799999999999999</c:v>
                </c:pt>
                <c:pt idx="738">
                  <c:v>0.36799999999999999</c:v>
                </c:pt>
                <c:pt idx="739">
                  <c:v>-2.5030000000000001</c:v>
                </c:pt>
                <c:pt idx="740">
                  <c:v>-0.8</c:v>
                </c:pt>
                <c:pt idx="741">
                  <c:v>-2.0569999999999999</c:v>
                </c:pt>
                <c:pt idx="742">
                  <c:v>-1.141</c:v>
                </c:pt>
                <c:pt idx="743">
                  <c:v>7.9000000000000001E-2</c:v>
                </c:pt>
                <c:pt idx="744">
                  <c:v>-0.26200000000000001</c:v>
                </c:pt>
                <c:pt idx="745">
                  <c:v>-2.1789999999999998</c:v>
                </c:pt>
                <c:pt idx="746">
                  <c:v>-3.0329999999999999</c:v>
                </c:pt>
                <c:pt idx="747">
                  <c:v>-1.3520000000000001</c:v>
                </c:pt>
                <c:pt idx="748">
                  <c:v>-1.3879999999999999</c:v>
                </c:pt>
                <c:pt idx="749">
                  <c:v>-1.87</c:v>
                </c:pt>
                <c:pt idx="750">
                  <c:v>-2.1059999999999999</c:v>
                </c:pt>
                <c:pt idx="751">
                  <c:v>-0.29799999999999999</c:v>
                </c:pt>
                <c:pt idx="752">
                  <c:v>-0.753</c:v>
                </c:pt>
                <c:pt idx="753">
                  <c:v>-0.39</c:v>
                </c:pt>
                <c:pt idx="754">
                  <c:v>-0.20200000000000001</c:v>
                </c:pt>
                <c:pt idx="755">
                  <c:v>-0.70699999999999996</c:v>
                </c:pt>
                <c:pt idx="756">
                  <c:v>-0.08</c:v>
                </c:pt>
                <c:pt idx="757">
                  <c:v>-0.81299999999999994</c:v>
                </c:pt>
                <c:pt idx="758">
                  <c:v>-1.1259999999999999</c:v>
                </c:pt>
                <c:pt idx="759">
                  <c:v>-0.39200000000000002</c:v>
                </c:pt>
                <c:pt idx="760">
                  <c:v>-0.94199999999999995</c:v>
                </c:pt>
                <c:pt idx="761">
                  <c:v>-0.22800000000000001</c:v>
                </c:pt>
                <c:pt idx="762">
                  <c:v>-0.17799999999999999</c:v>
                </c:pt>
                <c:pt idx="763">
                  <c:v>-0.33100000000000002</c:v>
                </c:pt>
                <c:pt idx="764">
                  <c:v>-0.36599999999999999</c:v>
                </c:pt>
                <c:pt idx="765">
                  <c:v>-0.80100000000000005</c:v>
                </c:pt>
                <c:pt idx="766">
                  <c:v>-0.56399999999999995</c:v>
                </c:pt>
                <c:pt idx="767">
                  <c:v>-0.51200000000000001</c:v>
                </c:pt>
                <c:pt idx="768">
                  <c:v>-1.2589999999999999</c:v>
                </c:pt>
                <c:pt idx="769">
                  <c:v>-0.154</c:v>
                </c:pt>
                <c:pt idx="770">
                  <c:v>-0.56999999999999995</c:v>
                </c:pt>
                <c:pt idx="771">
                  <c:v>-0.111</c:v>
                </c:pt>
                <c:pt idx="772">
                  <c:v>-1.667</c:v>
                </c:pt>
                <c:pt idx="773">
                  <c:v>-1.89</c:v>
                </c:pt>
                <c:pt idx="774">
                  <c:v>-0.20499999999999999</c:v>
                </c:pt>
                <c:pt idx="775">
                  <c:v>-0.17299999999999999</c:v>
                </c:pt>
                <c:pt idx="776">
                  <c:v>-0.188</c:v>
                </c:pt>
                <c:pt idx="777">
                  <c:v>-0.44400000000000001</c:v>
                </c:pt>
                <c:pt idx="778">
                  <c:v>-7.3999999999999996E-2</c:v>
                </c:pt>
                <c:pt idx="779">
                  <c:v>-0.60099999999999998</c:v>
                </c:pt>
                <c:pt idx="780">
                  <c:v>-0.33</c:v>
                </c:pt>
                <c:pt idx="781">
                  <c:v>-0.82299999999999995</c:v>
                </c:pt>
                <c:pt idx="782">
                  <c:v>-0.32700000000000001</c:v>
                </c:pt>
                <c:pt idx="783">
                  <c:v>-1.4470000000000001</c:v>
                </c:pt>
                <c:pt idx="784">
                  <c:v>-1.4910000000000001</c:v>
                </c:pt>
                <c:pt idx="785">
                  <c:v>-2.125</c:v>
                </c:pt>
                <c:pt idx="786">
                  <c:v>-0.78500000000000003</c:v>
                </c:pt>
                <c:pt idx="787">
                  <c:v>-1.583</c:v>
                </c:pt>
                <c:pt idx="788">
                  <c:v>-0.32800000000000001</c:v>
                </c:pt>
                <c:pt idx="789">
                  <c:v>0.99399999999999999</c:v>
                </c:pt>
                <c:pt idx="790">
                  <c:v>2.0150000000000001</c:v>
                </c:pt>
                <c:pt idx="791">
                  <c:v>-2.0259999999999998</c:v>
                </c:pt>
                <c:pt idx="792">
                  <c:v>-0.71799999999999997</c:v>
                </c:pt>
                <c:pt idx="793">
                  <c:v>-3.6349999999999998</c:v>
                </c:pt>
                <c:pt idx="794">
                  <c:v>-0.39</c:v>
                </c:pt>
                <c:pt idx="795">
                  <c:v>-1.01</c:v>
                </c:pt>
                <c:pt idx="796">
                  <c:v>-2.9369999999999998</c:v>
                </c:pt>
                <c:pt idx="797">
                  <c:v>-2.5230000000000001</c:v>
                </c:pt>
                <c:pt idx="798">
                  <c:v>-1.393</c:v>
                </c:pt>
                <c:pt idx="799">
                  <c:v>-2.7309999999999999</c:v>
                </c:pt>
                <c:pt idx="800">
                  <c:v>-3.7120000000000002</c:v>
                </c:pt>
                <c:pt idx="801">
                  <c:v>-3.9060000000000001</c:v>
                </c:pt>
                <c:pt idx="802">
                  <c:v>-1.518</c:v>
                </c:pt>
                <c:pt idx="803">
                  <c:v>-2.5950000000000002</c:v>
                </c:pt>
                <c:pt idx="804">
                  <c:v>-0.23599999999999999</c:v>
                </c:pt>
                <c:pt idx="805">
                  <c:v>-1.734</c:v>
                </c:pt>
                <c:pt idx="806">
                  <c:v>-3.37</c:v>
                </c:pt>
                <c:pt idx="807">
                  <c:v>-2.177</c:v>
                </c:pt>
                <c:pt idx="808">
                  <c:v>1.0720000000000001</c:v>
                </c:pt>
                <c:pt idx="809">
                  <c:v>-1.196</c:v>
                </c:pt>
                <c:pt idx="810">
                  <c:v>-0.84699999999999998</c:v>
                </c:pt>
                <c:pt idx="811">
                  <c:v>-1.413</c:v>
                </c:pt>
                <c:pt idx="812">
                  <c:v>-1.4770000000000001</c:v>
                </c:pt>
                <c:pt idx="813">
                  <c:v>-1.9730000000000001</c:v>
                </c:pt>
                <c:pt idx="814">
                  <c:v>-0.54800000000000004</c:v>
                </c:pt>
                <c:pt idx="815">
                  <c:v>-0.217</c:v>
                </c:pt>
                <c:pt idx="816">
                  <c:v>-0.42499999999999999</c:v>
                </c:pt>
                <c:pt idx="817">
                  <c:v>-1.177</c:v>
                </c:pt>
                <c:pt idx="818">
                  <c:v>-0.17599999999999999</c:v>
                </c:pt>
                <c:pt idx="819">
                  <c:v>-2.4729999999999999</c:v>
                </c:pt>
                <c:pt idx="820">
                  <c:v>-3.0739999999999998</c:v>
                </c:pt>
                <c:pt idx="821">
                  <c:v>-1.796</c:v>
                </c:pt>
                <c:pt idx="822">
                  <c:v>-0.85899999999999999</c:v>
                </c:pt>
                <c:pt idx="823">
                  <c:v>-2.4940000000000002</c:v>
                </c:pt>
                <c:pt idx="824">
                  <c:v>-2.1000000000000001E-2</c:v>
                </c:pt>
                <c:pt idx="825">
                  <c:v>6.6000000000000003E-2</c:v>
                </c:pt>
                <c:pt idx="826">
                  <c:v>-2.8889999999999998</c:v>
                </c:pt>
                <c:pt idx="827">
                  <c:v>-3.6190000000000002</c:v>
                </c:pt>
                <c:pt idx="828">
                  <c:v>-0.49199999999999999</c:v>
                </c:pt>
                <c:pt idx="829">
                  <c:v>-5.7000000000000002E-2</c:v>
                </c:pt>
                <c:pt idx="830">
                  <c:v>-1.93</c:v>
                </c:pt>
                <c:pt idx="831">
                  <c:v>1.246</c:v>
                </c:pt>
                <c:pt idx="832">
                  <c:v>-1.1919999999999999</c:v>
                </c:pt>
                <c:pt idx="833">
                  <c:v>0.33300000000000002</c:v>
                </c:pt>
                <c:pt idx="834">
                  <c:v>-3.76</c:v>
                </c:pt>
                <c:pt idx="835">
                  <c:v>-1.9610000000000001</c:v>
                </c:pt>
                <c:pt idx="836">
                  <c:v>-3.2240000000000002</c:v>
                </c:pt>
                <c:pt idx="837">
                  <c:v>-2.5680000000000001</c:v>
                </c:pt>
                <c:pt idx="838">
                  <c:v>0.22600000000000001</c:v>
                </c:pt>
                <c:pt idx="839">
                  <c:v>-1.046</c:v>
                </c:pt>
                <c:pt idx="840">
                  <c:v>-3.39</c:v>
                </c:pt>
                <c:pt idx="841">
                  <c:v>-2.7709999999999999</c:v>
                </c:pt>
                <c:pt idx="842">
                  <c:v>-0.48</c:v>
                </c:pt>
                <c:pt idx="843">
                  <c:v>-0.92700000000000005</c:v>
                </c:pt>
                <c:pt idx="844">
                  <c:v>-0.19400000000000001</c:v>
                </c:pt>
                <c:pt idx="845">
                  <c:v>-1.33</c:v>
                </c:pt>
                <c:pt idx="846">
                  <c:v>-0.28799999999999998</c:v>
                </c:pt>
                <c:pt idx="847">
                  <c:v>-1.5569999999999999</c:v>
                </c:pt>
                <c:pt idx="848">
                  <c:v>-2.3969999999999998</c:v>
                </c:pt>
                <c:pt idx="849">
                  <c:v>-2.0579999999999998</c:v>
                </c:pt>
                <c:pt idx="850">
                  <c:v>-2.4220000000000002</c:v>
                </c:pt>
                <c:pt idx="851">
                  <c:v>-2.5529999999999999</c:v>
                </c:pt>
                <c:pt idx="852">
                  <c:v>-2.4020000000000001</c:v>
                </c:pt>
                <c:pt idx="853">
                  <c:v>-0.76300000000000001</c:v>
                </c:pt>
                <c:pt idx="854">
                  <c:v>-1.776</c:v>
                </c:pt>
                <c:pt idx="855">
                  <c:v>-3.0339999999999998</c:v>
                </c:pt>
                <c:pt idx="856">
                  <c:v>-3.4060000000000001</c:v>
                </c:pt>
                <c:pt idx="857">
                  <c:v>-1.323</c:v>
                </c:pt>
                <c:pt idx="858">
                  <c:v>-2.0379999999999998</c:v>
                </c:pt>
                <c:pt idx="859">
                  <c:v>-3.0339999999999998</c:v>
                </c:pt>
                <c:pt idx="860">
                  <c:v>-2.9260000000000002</c:v>
                </c:pt>
                <c:pt idx="861">
                  <c:v>-1.2689999999999999</c:v>
                </c:pt>
                <c:pt idx="862">
                  <c:v>-1.097</c:v>
                </c:pt>
                <c:pt idx="863">
                  <c:v>-1.1639999999999999</c:v>
                </c:pt>
                <c:pt idx="864">
                  <c:v>-1.419</c:v>
                </c:pt>
                <c:pt idx="865">
                  <c:v>-0.60099999999999998</c:v>
                </c:pt>
                <c:pt idx="866">
                  <c:v>-0.435</c:v>
                </c:pt>
                <c:pt idx="867">
                  <c:v>-0.61399999999999999</c:v>
                </c:pt>
                <c:pt idx="868">
                  <c:v>-0.41299999999999998</c:v>
                </c:pt>
                <c:pt idx="869">
                  <c:v>-1.024</c:v>
                </c:pt>
                <c:pt idx="870">
                  <c:v>-1.373</c:v>
                </c:pt>
                <c:pt idx="871">
                  <c:v>4.8000000000000001E-2</c:v>
                </c:pt>
                <c:pt idx="872">
                  <c:v>-0.111</c:v>
                </c:pt>
                <c:pt idx="873">
                  <c:v>-1.0169999999999999</c:v>
                </c:pt>
                <c:pt idx="874">
                  <c:v>3.5000000000000003E-2</c:v>
                </c:pt>
                <c:pt idx="875">
                  <c:v>-0.60299999999999998</c:v>
                </c:pt>
                <c:pt idx="876">
                  <c:v>-0.36399999999999999</c:v>
                </c:pt>
                <c:pt idx="877">
                  <c:v>-0.69</c:v>
                </c:pt>
                <c:pt idx="878">
                  <c:v>-0.49399999999999999</c:v>
                </c:pt>
                <c:pt idx="879">
                  <c:v>-0.183</c:v>
                </c:pt>
                <c:pt idx="880">
                  <c:v>-0.13700000000000001</c:v>
                </c:pt>
                <c:pt idx="881">
                  <c:v>-0.317</c:v>
                </c:pt>
                <c:pt idx="882">
                  <c:v>-1.6319999999999999</c:v>
                </c:pt>
                <c:pt idx="883">
                  <c:v>-1.5529999999999999</c:v>
                </c:pt>
                <c:pt idx="884">
                  <c:v>-2.2679999999999998</c:v>
                </c:pt>
                <c:pt idx="885">
                  <c:v>-0.93899999999999995</c:v>
                </c:pt>
                <c:pt idx="886">
                  <c:v>-1.736</c:v>
                </c:pt>
                <c:pt idx="887">
                  <c:v>-0.36</c:v>
                </c:pt>
                <c:pt idx="888">
                  <c:v>-0.65900000000000003</c:v>
                </c:pt>
                <c:pt idx="889">
                  <c:v>-1.052</c:v>
                </c:pt>
                <c:pt idx="890">
                  <c:v>0.34399999999999997</c:v>
                </c:pt>
                <c:pt idx="891">
                  <c:v>-0.40899999999999997</c:v>
                </c:pt>
                <c:pt idx="892">
                  <c:v>0.124</c:v>
                </c:pt>
                <c:pt idx="893">
                  <c:v>-0.246</c:v>
                </c:pt>
                <c:pt idx="894">
                  <c:v>-1.782</c:v>
                </c:pt>
                <c:pt idx="895">
                  <c:v>-0.503</c:v>
                </c:pt>
                <c:pt idx="896">
                  <c:v>1.639</c:v>
                </c:pt>
                <c:pt idx="897">
                  <c:v>-2.7519999999999998</c:v>
                </c:pt>
                <c:pt idx="898">
                  <c:v>-0.83599999999999997</c:v>
                </c:pt>
                <c:pt idx="899">
                  <c:v>0.34699999999999998</c:v>
                </c:pt>
                <c:pt idx="900">
                  <c:v>-0.189</c:v>
                </c:pt>
                <c:pt idx="901">
                  <c:v>-7.6999999999999999E-2</c:v>
                </c:pt>
                <c:pt idx="902">
                  <c:v>-0.83</c:v>
                </c:pt>
                <c:pt idx="903">
                  <c:v>-3.0000000000000001E-3</c:v>
                </c:pt>
                <c:pt idx="904">
                  <c:v>0.23100000000000001</c:v>
                </c:pt>
                <c:pt idx="905">
                  <c:v>0.17899999999999999</c:v>
                </c:pt>
                <c:pt idx="906">
                  <c:v>-0.751</c:v>
                </c:pt>
                <c:pt idx="907">
                  <c:v>0.27900000000000003</c:v>
                </c:pt>
                <c:pt idx="908">
                  <c:v>9.0999999999999998E-2</c:v>
                </c:pt>
                <c:pt idx="909">
                  <c:v>-3.8740000000000001</c:v>
                </c:pt>
                <c:pt idx="910">
                  <c:v>-1.679</c:v>
                </c:pt>
                <c:pt idx="911">
                  <c:v>-2.6429999999999998</c:v>
                </c:pt>
                <c:pt idx="912">
                  <c:v>-0.69599999999999995</c:v>
                </c:pt>
                <c:pt idx="913">
                  <c:v>-1.3939999999999999</c:v>
                </c:pt>
                <c:pt idx="914">
                  <c:v>-0.159</c:v>
                </c:pt>
                <c:pt idx="915">
                  <c:v>1.4E-2</c:v>
                </c:pt>
                <c:pt idx="916">
                  <c:v>-0.182</c:v>
                </c:pt>
                <c:pt idx="917">
                  <c:v>-0.90300000000000002</c:v>
                </c:pt>
                <c:pt idx="918">
                  <c:v>-0.01</c:v>
                </c:pt>
                <c:pt idx="919">
                  <c:v>0.996</c:v>
                </c:pt>
                <c:pt idx="920">
                  <c:v>0.874</c:v>
                </c:pt>
                <c:pt idx="921">
                  <c:v>-1.3540000000000001</c:v>
                </c:pt>
                <c:pt idx="922">
                  <c:v>-1.3879999999999999</c:v>
                </c:pt>
                <c:pt idx="923">
                  <c:v>-1.6E-2</c:v>
                </c:pt>
                <c:pt idx="924">
                  <c:v>-3.0640000000000001</c:v>
                </c:pt>
                <c:pt idx="925">
                  <c:v>-0.54400000000000004</c:v>
                </c:pt>
                <c:pt idx="926">
                  <c:v>-0.126</c:v>
                </c:pt>
                <c:pt idx="927">
                  <c:v>-0.71599999999999997</c:v>
                </c:pt>
                <c:pt idx="928">
                  <c:v>-6.6000000000000003E-2</c:v>
                </c:pt>
                <c:pt idx="929">
                  <c:v>-1.9610000000000001</c:v>
                </c:pt>
                <c:pt idx="930">
                  <c:v>-2.7909999999999999</c:v>
                </c:pt>
                <c:pt idx="931">
                  <c:v>-2.411</c:v>
                </c:pt>
                <c:pt idx="932">
                  <c:v>-0.69699999999999995</c:v>
                </c:pt>
                <c:pt idx="933">
                  <c:v>-0.311</c:v>
                </c:pt>
                <c:pt idx="934">
                  <c:v>-2.0059999999999998</c:v>
                </c:pt>
                <c:pt idx="935">
                  <c:v>-0.22800000000000001</c:v>
                </c:pt>
                <c:pt idx="936">
                  <c:v>1.7000000000000001E-2</c:v>
                </c:pt>
                <c:pt idx="937">
                  <c:v>-0.503</c:v>
                </c:pt>
                <c:pt idx="938">
                  <c:v>-0.13300000000000001</c:v>
                </c:pt>
                <c:pt idx="939">
                  <c:v>-0.69599999999999995</c:v>
                </c:pt>
                <c:pt idx="940">
                  <c:v>-0.30399999999999999</c:v>
                </c:pt>
                <c:pt idx="941">
                  <c:v>-0.04</c:v>
                </c:pt>
                <c:pt idx="942">
                  <c:v>-1.768</c:v>
                </c:pt>
                <c:pt idx="943">
                  <c:v>-0.24399999999999999</c:v>
                </c:pt>
                <c:pt idx="944">
                  <c:v>9.4E-2</c:v>
                </c:pt>
                <c:pt idx="945">
                  <c:v>-0.72599999999999998</c:v>
                </c:pt>
                <c:pt idx="946">
                  <c:v>-0.67300000000000004</c:v>
                </c:pt>
                <c:pt idx="947">
                  <c:v>-0.47199999999999998</c:v>
                </c:pt>
                <c:pt idx="948">
                  <c:v>-1.401</c:v>
                </c:pt>
                <c:pt idx="949">
                  <c:v>-2.2400000000000002</c:v>
                </c:pt>
                <c:pt idx="950">
                  <c:v>-0.14099999999999999</c:v>
                </c:pt>
                <c:pt idx="951">
                  <c:v>-0.248</c:v>
                </c:pt>
                <c:pt idx="952">
                  <c:v>-0.501</c:v>
                </c:pt>
                <c:pt idx="953">
                  <c:v>0.47099999999999997</c:v>
                </c:pt>
                <c:pt idx="954">
                  <c:v>-1.821</c:v>
                </c:pt>
                <c:pt idx="955">
                  <c:v>-2.9929999999999999</c:v>
                </c:pt>
                <c:pt idx="956">
                  <c:v>0.115</c:v>
                </c:pt>
                <c:pt idx="957">
                  <c:v>-0.77</c:v>
                </c:pt>
                <c:pt idx="958">
                  <c:v>-1.2170000000000001</c:v>
                </c:pt>
                <c:pt idx="959">
                  <c:v>-0.33600000000000002</c:v>
                </c:pt>
                <c:pt idx="960">
                  <c:v>-0.36899999999999999</c:v>
                </c:pt>
                <c:pt idx="961">
                  <c:v>-0.90900000000000003</c:v>
                </c:pt>
                <c:pt idx="962">
                  <c:v>-1.56</c:v>
                </c:pt>
                <c:pt idx="963">
                  <c:v>-0.77600000000000002</c:v>
                </c:pt>
                <c:pt idx="964">
                  <c:v>-1.119</c:v>
                </c:pt>
                <c:pt idx="965">
                  <c:v>-1.0569999999999999</c:v>
                </c:pt>
                <c:pt idx="966">
                  <c:v>-0.745</c:v>
                </c:pt>
                <c:pt idx="967">
                  <c:v>-1.84</c:v>
                </c:pt>
                <c:pt idx="968">
                  <c:v>-2.1840000000000002</c:v>
                </c:pt>
                <c:pt idx="969">
                  <c:v>-1.659</c:v>
                </c:pt>
                <c:pt idx="970">
                  <c:v>-1.825</c:v>
                </c:pt>
                <c:pt idx="971">
                  <c:v>-0.73799999999999999</c:v>
                </c:pt>
                <c:pt idx="972">
                  <c:v>-2.7970000000000002</c:v>
                </c:pt>
                <c:pt idx="973">
                  <c:v>-2.645</c:v>
                </c:pt>
                <c:pt idx="974">
                  <c:v>-1.7110000000000001</c:v>
                </c:pt>
                <c:pt idx="975">
                  <c:v>-1.262</c:v>
                </c:pt>
                <c:pt idx="976">
                  <c:v>-1.33</c:v>
                </c:pt>
                <c:pt idx="977">
                  <c:v>-1.137</c:v>
                </c:pt>
                <c:pt idx="978">
                  <c:v>-0.20200000000000001</c:v>
                </c:pt>
                <c:pt idx="979">
                  <c:v>-0.69099999999999995</c:v>
                </c:pt>
                <c:pt idx="980">
                  <c:v>-0.995</c:v>
                </c:pt>
                <c:pt idx="981">
                  <c:v>-0.90200000000000002</c:v>
                </c:pt>
                <c:pt idx="982">
                  <c:v>-0.83299999999999996</c:v>
                </c:pt>
                <c:pt idx="983">
                  <c:v>-2.73</c:v>
                </c:pt>
                <c:pt idx="984">
                  <c:v>-0.42799999999999999</c:v>
                </c:pt>
                <c:pt idx="985">
                  <c:v>-1.1220000000000001</c:v>
                </c:pt>
                <c:pt idx="986">
                  <c:v>-1.8879999999999999</c:v>
                </c:pt>
                <c:pt idx="987">
                  <c:v>-1.1279999999999999</c:v>
                </c:pt>
                <c:pt idx="988">
                  <c:v>-0.505</c:v>
                </c:pt>
                <c:pt idx="989">
                  <c:v>-3.0259999999999998</c:v>
                </c:pt>
                <c:pt idx="990">
                  <c:v>-1.038</c:v>
                </c:pt>
                <c:pt idx="991">
                  <c:v>-1.974</c:v>
                </c:pt>
                <c:pt idx="992">
                  <c:v>-1.014</c:v>
                </c:pt>
                <c:pt idx="993">
                  <c:v>-2.9119999999999999</c:v>
                </c:pt>
                <c:pt idx="994">
                  <c:v>-1.909</c:v>
                </c:pt>
                <c:pt idx="995">
                  <c:v>-2.399</c:v>
                </c:pt>
                <c:pt idx="996">
                  <c:v>-2.1</c:v>
                </c:pt>
                <c:pt idx="997">
                  <c:v>-2.0299999999999998</c:v>
                </c:pt>
                <c:pt idx="998">
                  <c:v>-1.258</c:v>
                </c:pt>
                <c:pt idx="999">
                  <c:v>-0.85399999999999998</c:v>
                </c:pt>
                <c:pt idx="1000">
                  <c:v>-2.0670000000000002</c:v>
                </c:pt>
                <c:pt idx="1001">
                  <c:v>-2.7210000000000001</c:v>
                </c:pt>
                <c:pt idx="1002">
                  <c:v>-0.20699999999999999</c:v>
                </c:pt>
                <c:pt idx="1003">
                  <c:v>-1.4690000000000001</c:v>
                </c:pt>
                <c:pt idx="1004">
                  <c:v>-1.528</c:v>
                </c:pt>
                <c:pt idx="1005">
                  <c:v>-3.5750000000000002</c:v>
                </c:pt>
                <c:pt idx="1006">
                  <c:v>-1.3169999999999999</c:v>
                </c:pt>
                <c:pt idx="1007">
                  <c:v>-2.6749999999999998</c:v>
                </c:pt>
                <c:pt idx="1008">
                  <c:v>-3.294</c:v>
                </c:pt>
                <c:pt idx="1009">
                  <c:v>-0.50700000000000001</c:v>
                </c:pt>
                <c:pt idx="1010">
                  <c:v>-2.649</c:v>
                </c:pt>
                <c:pt idx="1011">
                  <c:v>-1.19</c:v>
                </c:pt>
                <c:pt idx="1012">
                  <c:v>-1.73</c:v>
                </c:pt>
                <c:pt idx="1013">
                  <c:v>-1.234</c:v>
                </c:pt>
                <c:pt idx="1014">
                  <c:v>-3.0169999999999999</c:v>
                </c:pt>
                <c:pt idx="1015">
                  <c:v>-1.278</c:v>
                </c:pt>
                <c:pt idx="1016">
                  <c:v>-2.91</c:v>
                </c:pt>
                <c:pt idx="1017">
                  <c:v>-0.77100000000000002</c:v>
                </c:pt>
                <c:pt idx="1018">
                  <c:v>-2.96</c:v>
                </c:pt>
                <c:pt idx="1019">
                  <c:v>-1.5069999999999999</c:v>
                </c:pt>
                <c:pt idx="1020">
                  <c:v>-2.5630000000000002</c:v>
                </c:pt>
                <c:pt idx="1021">
                  <c:v>-0.60099999999999998</c:v>
                </c:pt>
                <c:pt idx="1022">
                  <c:v>-1.8049999999999999</c:v>
                </c:pt>
                <c:pt idx="1023">
                  <c:v>-1.107</c:v>
                </c:pt>
                <c:pt idx="1024">
                  <c:v>-0.80200000000000005</c:v>
                </c:pt>
                <c:pt idx="1025">
                  <c:v>-1.5820000000000001</c:v>
                </c:pt>
                <c:pt idx="1026">
                  <c:v>7.2999999999999995E-2</c:v>
                </c:pt>
                <c:pt idx="1027">
                  <c:v>-1.2789999999999999</c:v>
                </c:pt>
                <c:pt idx="1028">
                  <c:v>-0.34200000000000003</c:v>
                </c:pt>
                <c:pt idx="1029">
                  <c:v>-1.671</c:v>
                </c:pt>
                <c:pt idx="1030">
                  <c:v>-0.68100000000000005</c:v>
                </c:pt>
                <c:pt idx="1031">
                  <c:v>-2.141</c:v>
                </c:pt>
                <c:pt idx="1032">
                  <c:v>-0.16600000000000001</c:v>
                </c:pt>
                <c:pt idx="1033">
                  <c:v>-2.895</c:v>
                </c:pt>
                <c:pt idx="1034">
                  <c:v>-1.6259999999999999</c:v>
                </c:pt>
                <c:pt idx="1035">
                  <c:v>-1.4650000000000001</c:v>
                </c:pt>
                <c:pt idx="1036">
                  <c:v>0.107</c:v>
                </c:pt>
                <c:pt idx="1037">
                  <c:v>-1.0880000000000001</c:v>
                </c:pt>
                <c:pt idx="1038">
                  <c:v>-1.07</c:v>
                </c:pt>
                <c:pt idx="1039">
                  <c:v>-0.995</c:v>
                </c:pt>
                <c:pt idx="1040">
                  <c:v>-0.17199999999999999</c:v>
                </c:pt>
                <c:pt idx="1041">
                  <c:v>-0.81200000000000006</c:v>
                </c:pt>
                <c:pt idx="1042">
                  <c:v>-1.7999999999999999E-2</c:v>
                </c:pt>
                <c:pt idx="1043">
                  <c:v>-2.3E-2</c:v>
                </c:pt>
                <c:pt idx="1044">
                  <c:v>1.4999999999999999E-2</c:v>
                </c:pt>
                <c:pt idx="1045">
                  <c:v>-2.4820000000000002</c:v>
                </c:pt>
                <c:pt idx="1046">
                  <c:v>-0.61799999999999999</c:v>
                </c:pt>
                <c:pt idx="1047">
                  <c:v>-0.44</c:v>
                </c:pt>
                <c:pt idx="1048">
                  <c:v>-0.52</c:v>
                </c:pt>
                <c:pt idx="1049">
                  <c:v>-0.10100000000000001</c:v>
                </c:pt>
                <c:pt idx="1050">
                  <c:v>-2.3460000000000001</c:v>
                </c:pt>
                <c:pt idx="1051">
                  <c:v>-0.72299999999999998</c:v>
                </c:pt>
                <c:pt idx="1052">
                  <c:v>-3.5000000000000003E-2</c:v>
                </c:pt>
                <c:pt idx="1053">
                  <c:v>-1.9550000000000001</c:v>
                </c:pt>
                <c:pt idx="1054">
                  <c:v>-2.2829999999999999</c:v>
                </c:pt>
                <c:pt idx="1055">
                  <c:v>-0.11</c:v>
                </c:pt>
                <c:pt idx="1056">
                  <c:v>-1.0229999999999999</c:v>
                </c:pt>
                <c:pt idx="1057">
                  <c:v>-1.468</c:v>
                </c:pt>
                <c:pt idx="1058">
                  <c:v>-1.63</c:v>
                </c:pt>
                <c:pt idx="1059">
                  <c:v>-0.17100000000000001</c:v>
                </c:pt>
                <c:pt idx="1060">
                  <c:v>-0.21299999999999999</c:v>
                </c:pt>
                <c:pt idx="1061">
                  <c:v>-0.216</c:v>
                </c:pt>
                <c:pt idx="1062">
                  <c:v>-1.8009999999999999</c:v>
                </c:pt>
                <c:pt idx="1063">
                  <c:v>-2.669</c:v>
                </c:pt>
                <c:pt idx="1064">
                  <c:v>-0.78600000000000003</c:v>
                </c:pt>
                <c:pt idx="1065">
                  <c:v>0.32100000000000001</c:v>
                </c:pt>
                <c:pt idx="1066">
                  <c:v>-1.1279999999999999</c:v>
                </c:pt>
                <c:pt idx="1067">
                  <c:v>-1.8320000000000001</c:v>
                </c:pt>
                <c:pt idx="1068">
                  <c:v>-1.1990000000000001</c:v>
                </c:pt>
                <c:pt idx="1069">
                  <c:v>-2.1</c:v>
                </c:pt>
                <c:pt idx="1070">
                  <c:v>-0.72399999999999998</c:v>
                </c:pt>
                <c:pt idx="1071">
                  <c:v>-2.532</c:v>
                </c:pt>
                <c:pt idx="1072">
                  <c:v>-0.27900000000000003</c:v>
                </c:pt>
                <c:pt idx="1073">
                  <c:v>-0.75600000000000001</c:v>
                </c:pt>
                <c:pt idx="1074">
                  <c:v>-1.2370000000000001</c:v>
                </c:pt>
                <c:pt idx="1075">
                  <c:v>-0.435</c:v>
                </c:pt>
                <c:pt idx="1076">
                  <c:v>-0.06</c:v>
                </c:pt>
                <c:pt idx="1077">
                  <c:v>-8.4000000000000005E-2</c:v>
                </c:pt>
                <c:pt idx="1078">
                  <c:v>-0.71</c:v>
                </c:pt>
                <c:pt idx="1079">
                  <c:v>6.6000000000000003E-2</c:v>
                </c:pt>
                <c:pt idx="1080">
                  <c:v>-0.154</c:v>
                </c:pt>
                <c:pt idx="1081">
                  <c:v>-0.42899999999999999</c:v>
                </c:pt>
                <c:pt idx="1082">
                  <c:v>-0.29899999999999999</c:v>
                </c:pt>
                <c:pt idx="1083">
                  <c:v>-9.0999999999999998E-2</c:v>
                </c:pt>
                <c:pt idx="1084">
                  <c:v>-0.33300000000000002</c:v>
                </c:pt>
                <c:pt idx="1085">
                  <c:v>-0.21099999999999999</c:v>
                </c:pt>
                <c:pt idx="1086">
                  <c:v>-1.0820000000000001</c:v>
                </c:pt>
                <c:pt idx="1087">
                  <c:v>-0.24</c:v>
                </c:pt>
                <c:pt idx="1088">
                  <c:v>-0.12</c:v>
                </c:pt>
                <c:pt idx="1089">
                  <c:v>-0.39700000000000002</c:v>
                </c:pt>
                <c:pt idx="1090">
                  <c:v>-0.13500000000000001</c:v>
                </c:pt>
                <c:pt idx="1091">
                  <c:v>-1.0780000000000001</c:v>
                </c:pt>
                <c:pt idx="1092">
                  <c:v>-0.18099999999999999</c:v>
                </c:pt>
                <c:pt idx="1093">
                  <c:v>-0.58299999999999996</c:v>
                </c:pt>
                <c:pt idx="1094">
                  <c:v>-0.75800000000000001</c:v>
                </c:pt>
                <c:pt idx="1095">
                  <c:v>-0.39900000000000002</c:v>
                </c:pt>
                <c:pt idx="1096">
                  <c:v>-0.81</c:v>
                </c:pt>
                <c:pt idx="1097">
                  <c:v>-0.248</c:v>
                </c:pt>
                <c:pt idx="1098">
                  <c:v>-0.24299999999999999</c:v>
                </c:pt>
                <c:pt idx="1099">
                  <c:v>-0.81499999999999995</c:v>
                </c:pt>
                <c:pt idx="1100">
                  <c:v>-0.50900000000000001</c:v>
                </c:pt>
                <c:pt idx="1101">
                  <c:v>-0.63700000000000001</c:v>
                </c:pt>
                <c:pt idx="1102">
                  <c:v>-1.345</c:v>
                </c:pt>
                <c:pt idx="1103">
                  <c:v>-0.61799999999999999</c:v>
                </c:pt>
                <c:pt idx="1104">
                  <c:v>-1.1399999999999999</c:v>
                </c:pt>
                <c:pt idx="1105">
                  <c:v>0.189</c:v>
                </c:pt>
                <c:pt idx="1106">
                  <c:v>-0.20599999999999999</c:v>
                </c:pt>
                <c:pt idx="1107">
                  <c:v>-2.19</c:v>
                </c:pt>
                <c:pt idx="1108">
                  <c:v>-0.85599999999999998</c:v>
                </c:pt>
                <c:pt idx="1109">
                  <c:v>-0.86899999999999999</c:v>
                </c:pt>
                <c:pt idx="1110">
                  <c:v>1.016</c:v>
                </c:pt>
                <c:pt idx="1111">
                  <c:v>-0.14899999999999999</c:v>
                </c:pt>
                <c:pt idx="1112">
                  <c:v>-0.58899999999999997</c:v>
                </c:pt>
                <c:pt idx="1113">
                  <c:v>5.0999999999999997E-2</c:v>
                </c:pt>
                <c:pt idx="1114">
                  <c:v>-0.74099999999999999</c:v>
                </c:pt>
                <c:pt idx="1115">
                  <c:v>-0.21299999999999999</c:v>
                </c:pt>
                <c:pt idx="1116">
                  <c:v>0</c:v>
                </c:pt>
                <c:pt idx="1117">
                  <c:v>-0.106</c:v>
                </c:pt>
                <c:pt idx="1118">
                  <c:v>-0.317</c:v>
                </c:pt>
                <c:pt idx="1119">
                  <c:v>-2.536</c:v>
                </c:pt>
                <c:pt idx="1120">
                  <c:v>-0.78600000000000003</c:v>
                </c:pt>
                <c:pt idx="1121">
                  <c:v>-2.2509999999999999</c:v>
                </c:pt>
                <c:pt idx="1122">
                  <c:v>-1.391</c:v>
                </c:pt>
                <c:pt idx="1123">
                  <c:v>-2.7989999999999999</c:v>
                </c:pt>
                <c:pt idx="1124">
                  <c:v>-1.0549999999999999</c:v>
                </c:pt>
                <c:pt idx="1125">
                  <c:v>-2.5059999999999998</c:v>
                </c:pt>
                <c:pt idx="1126">
                  <c:v>-2.5910000000000002</c:v>
                </c:pt>
                <c:pt idx="1127">
                  <c:v>-1.8109999999999999</c:v>
                </c:pt>
                <c:pt idx="1128">
                  <c:v>-2.73</c:v>
                </c:pt>
                <c:pt idx="1129">
                  <c:v>-0.75900000000000001</c:v>
                </c:pt>
                <c:pt idx="1130">
                  <c:v>-1.353</c:v>
                </c:pt>
                <c:pt idx="1131">
                  <c:v>-0.42299999999999999</c:v>
                </c:pt>
                <c:pt idx="1132">
                  <c:v>-0.39800000000000002</c:v>
                </c:pt>
                <c:pt idx="1133">
                  <c:v>-0.379</c:v>
                </c:pt>
                <c:pt idx="1134">
                  <c:v>-1.667</c:v>
                </c:pt>
                <c:pt idx="1135">
                  <c:v>-2.754</c:v>
                </c:pt>
                <c:pt idx="1136">
                  <c:v>-1.46</c:v>
                </c:pt>
                <c:pt idx="1137">
                  <c:v>-2.7210000000000001</c:v>
                </c:pt>
                <c:pt idx="1138">
                  <c:v>0.75</c:v>
                </c:pt>
                <c:pt idx="1139">
                  <c:v>0.157</c:v>
                </c:pt>
                <c:pt idx="1140">
                  <c:v>0.66700000000000004</c:v>
                </c:pt>
                <c:pt idx="1141">
                  <c:v>-1.1140000000000001</c:v>
                </c:pt>
                <c:pt idx="1142">
                  <c:v>-0.19900000000000001</c:v>
                </c:pt>
                <c:pt idx="1143">
                  <c:v>-1.5249999999999999</c:v>
                </c:pt>
                <c:pt idx="1144">
                  <c:v>-3.3029999999999999</c:v>
                </c:pt>
                <c:pt idx="1145">
                  <c:v>-1.5449999999999999</c:v>
                </c:pt>
                <c:pt idx="1146">
                  <c:v>-2.4039999999999999</c:v>
                </c:pt>
                <c:pt idx="1147">
                  <c:v>-2.2690000000000001</c:v>
                </c:pt>
                <c:pt idx="1148">
                  <c:v>-0.37</c:v>
                </c:pt>
                <c:pt idx="1149">
                  <c:v>-0.65900000000000003</c:v>
                </c:pt>
                <c:pt idx="1150">
                  <c:v>-3.2000000000000001E-2</c:v>
                </c:pt>
                <c:pt idx="1151">
                  <c:v>-1.08</c:v>
                </c:pt>
                <c:pt idx="1152">
                  <c:v>-0.93799999999999994</c:v>
                </c:pt>
                <c:pt idx="1153">
                  <c:v>-1.91</c:v>
                </c:pt>
                <c:pt idx="1154">
                  <c:v>-0.499</c:v>
                </c:pt>
                <c:pt idx="1155">
                  <c:v>-1.3149999999999999</c:v>
                </c:pt>
                <c:pt idx="1156">
                  <c:v>-2.0539999999999998</c:v>
                </c:pt>
                <c:pt idx="1157">
                  <c:v>-1.7210000000000001</c:v>
                </c:pt>
                <c:pt idx="1158">
                  <c:v>-1.361</c:v>
                </c:pt>
                <c:pt idx="1159">
                  <c:v>-2.7050000000000001</c:v>
                </c:pt>
                <c:pt idx="1160">
                  <c:v>-4.1360000000000001</c:v>
                </c:pt>
                <c:pt idx="1161">
                  <c:v>-2.08</c:v>
                </c:pt>
                <c:pt idx="1162">
                  <c:v>-1.522</c:v>
                </c:pt>
                <c:pt idx="1163">
                  <c:v>-0.186</c:v>
                </c:pt>
                <c:pt idx="1164">
                  <c:v>-3.073</c:v>
                </c:pt>
                <c:pt idx="1165">
                  <c:v>-3.218</c:v>
                </c:pt>
                <c:pt idx="1166">
                  <c:v>1.0349999999999999</c:v>
                </c:pt>
                <c:pt idx="1167">
                  <c:v>-1.6719999999999999</c:v>
                </c:pt>
                <c:pt idx="1168">
                  <c:v>-2.3029999999999999</c:v>
                </c:pt>
                <c:pt idx="1169">
                  <c:v>-1.746</c:v>
                </c:pt>
                <c:pt idx="1170">
                  <c:v>-1.4339999999999999</c:v>
                </c:pt>
                <c:pt idx="1171">
                  <c:v>-0.91700000000000004</c:v>
                </c:pt>
                <c:pt idx="1172">
                  <c:v>-1.331</c:v>
                </c:pt>
                <c:pt idx="1173">
                  <c:v>-2.0099999999999998</c:v>
                </c:pt>
                <c:pt idx="1174">
                  <c:v>-1.379</c:v>
                </c:pt>
                <c:pt idx="1175">
                  <c:v>-1.1499999999999999</c:v>
                </c:pt>
                <c:pt idx="1176">
                  <c:v>-0.26100000000000001</c:v>
                </c:pt>
                <c:pt idx="1177">
                  <c:v>-0.182</c:v>
                </c:pt>
                <c:pt idx="1178">
                  <c:v>-0.14000000000000001</c:v>
                </c:pt>
                <c:pt idx="1179">
                  <c:v>-0.20799999999999999</c:v>
                </c:pt>
                <c:pt idx="1180">
                  <c:v>-0.71599999999999997</c:v>
                </c:pt>
                <c:pt idx="1181">
                  <c:v>-5.7000000000000002E-2</c:v>
                </c:pt>
                <c:pt idx="1182">
                  <c:v>-0.52100000000000002</c:v>
                </c:pt>
                <c:pt idx="1183">
                  <c:v>-0.48799999999999999</c:v>
                </c:pt>
                <c:pt idx="1184">
                  <c:v>0.19</c:v>
                </c:pt>
                <c:pt idx="1185">
                  <c:v>-0.20499999999999999</c:v>
                </c:pt>
                <c:pt idx="1186">
                  <c:v>-3.3140000000000001</c:v>
                </c:pt>
                <c:pt idx="1187">
                  <c:v>-1.0840000000000001</c:v>
                </c:pt>
                <c:pt idx="1188">
                  <c:v>-0.66200000000000003</c:v>
                </c:pt>
                <c:pt idx="1189">
                  <c:v>-1.1819999999999999</c:v>
                </c:pt>
                <c:pt idx="1190">
                  <c:v>-4.2610000000000001</c:v>
                </c:pt>
                <c:pt idx="1191">
                  <c:v>-2.1619999999999999</c:v>
                </c:pt>
                <c:pt idx="1192">
                  <c:v>-2.8820000000000001</c:v>
                </c:pt>
                <c:pt idx="1193">
                  <c:v>-1.411</c:v>
                </c:pt>
                <c:pt idx="1194">
                  <c:v>-1.958</c:v>
                </c:pt>
                <c:pt idx="1195">
                  <c:v>-1.454</c:v>
                </c:pt>
                <c:pt idx="1196">
                  <c:v>-2.4620000000000002</c:v>
                </c:pt>
                <c:pt idx="1197">
                  <c:v>-2.2549999999999999</c:v>
                </c:pt>
                <c:pt idx="1198">
                  <c:v>-3.363</c:v>
                </c:pt>
                <c:pt idx="1199">
                  <c:v>0.31900000000000001</c:v>
                </c:pt>
                <c:pt idx="1200">
                  <c:v>-0.91300000000000003</c:v>
                </c:pt>
                <c:pt idx="1201">
                  <c:v>-3.1850000000000001</c:v>
                </c:pt>
                <c:pt idx="1202">
                  <c:v>-0.99199999999999999</c:v>
                </c:pt>
                <c:pt idx="1203">
                  <c:v>-0.14899999999999999</c:v>
                </c:pt>
                <c:pt idx="1204">
                  <c:v>-0.379</c:v>
                </c:pt>
                <c:pt idx="1205">
                  <c:v>-2.9249999999999998</c:v>
                </c:pt>
                <c:pt idx="1206">
                  <c:v>-4.1390000000000002</c:v>
                </c:pt>
                <c:pt idx="1207">
                  <c:v>-6.6000000000000003E-2</c:v>
                </c:pt>
                <c:pt idx="1208">
                  <c:v>-2.3260000000000001</c:v>
                </c:pt>
                <c:pt idx="1209">
                  <c:v>-2.746</c:v>
                </c:pt>
                <c:pt idx="1210">
                  <c:v>-4.05</c:v>
                </c:pt>
                <c:pt idx="1211">
                  <c:v>-3.1589999999999998</c:v>
                </c:pt>
                <c:pt idx="1212">
                  <c:v>-1.2390000000000001</c:v>
                </c:pt>
                <c:pt idx="1213">
                  <c:v>0.14099999999999999</c:v>
                </c:pt>
                <c:pt idx="1214">
                  <c:v>-0.222</c:v>
                </c:pt>
                <c:pt idx="1215">
                  <c:v>-5.3999999999999999E-2</c:v>
                </c:pt>
                <c:pt idx="1216">
                  <c:v>0.93200000000000005</c:v>
                </c:pt>
                <c:pt idx="1217">
                  <c:v>-1.0629999999999999</c:v>
                </c:pt>
                <c:pt idx="1218">
                  <c:v>-0.437</c:v>
                </c:pt>
                <c:pt idx="1219">
                  <c:v>-0.93600000000000005</c:v>
                </c:pt>
                <c:pt idx="1220">
                  <c:v>-0.153</c:v>
                </c:pt>
                <c:pt idx="1221">
                  <c:v>-2.3E-2</c:v>
                </c:pt>
                <c:pt idx="1222">
                  <c:v>-0.19600000000000001</c:v>
                </c:pt>
                <c:pt idx="1223">
                  <c:v>4.2999999999999997E-2</c:v>
                </c:pt>
                <c:pt idx="1224">
                  <c:v>0.63900000000000001</c:v>
                </c:pt>
                <c:pt idx="1225">
                  <c:v>0.188</c:v>
                </c:pt>
                <c:pt idx="1226">
                  <c:v>-0.183</c:v>
                </c:pt>
                <c:pt idx="1227">
                  <c:v>0.2</c:v>
                </c:pt>
                <c:pt idx="1228">
                  <c:v>-1.591</c:v>
                </c:pt>
                <c:pt idx="1229">
                  <c:v>-0.69399999999999995</c:v>
                </c:pt>
                <c:pt idx="1230">
                  <c:v>-1.5980000000000001</c:v>
                </c:pt>
                <c:pt idx="1231">
                  <c:v>-1.375</c:v>
                </c:pt>
                <c:pt idx="1232">
                  <c:v>-0.378</c:v>
                </c:pt>
                <c:pt idx="1233">
                  <c:v>0.84699999999999998</c:v>
                </c:pt>
                <c:pt idx="1234">
                  <c:v>-0.94299999999999995</c:v>
                </c:pt>
                <c:pt idx="1235">
                  <c:v>-0.113</c:v>
                </c:pt>
                <c:pt idx="1236">
                  <c:v>-1.871</c:v>
                </c:pt>
                <c:pt idx="1237">
                  <c:v>0.29799999999999999</c:v>
                </c:pt>
                <c:pt idx="1238">
                  <c:v>-0.16800000000000001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2-4DCB-95C3-14E1552F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87"/>
        <c:axId val="56223"/>
      </c:scatterChart>
      <c:valAx>
        <c:axId val="1016287"/>
        <c:scaling>
          <c:orientation val="minMax"/>
          <c:max val="7"/>
          <c:min val="-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"/>
        <c:crosses val="autoZero"/>
        <c:crossBetween val="midCat"/>
        <c:majorUnit val="1"/>
      </c:valAx>
      <c:valAx>
        <c:axId val="56223"/>
        <c:scaling>
          <c:orientation val="minMax"/>
          <c:max val="7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0</xdr:row>
      <xdr:rowOff>114300</xdr:rowOff>
    </xdr:from>
    <xdr:to>
      <xdr:col>15</xdr:col>
      <xdr:colOff>438151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1A3AE-4730-4AC8-8B68-AADF4FCC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23811</xdr:rowOff>
    </xdr:from>
    <xdr:to>
      <xdr:col>14</xdr:col>
      <xdr:colOff>428626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16145-0F4E-4ED9-BCAB-A9ADE9800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371476</xdr:colOff>
      <xdr:row>0</xdr:row>
      <xdr:rowOff>157160</xdr:rowOff>
    </xdr:from>
    <xdr:to>
      <xdr:col>14</xdr:col>
      <xdr:colOff>0</xdr:colOff>
      <xdr:row>21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9364C-8796-4B2D-944E-BDD6C017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583266</xdr:colOff>
      <xdr:row>2</xdr:row>
      <xdr:rowOff>3362</xdr:rowOff>
    </xdr:from>
    <xdr:to>
      <xdr:col>21</xdr:col>
      <xdr:colOff>199701</xdr:colOff>
      <xdr:row>17</xdr:row>
      <xdr:rowOff>162496</xdr:rowOff>
    </xdr:to>
    <xdr:graphicFrame macro="">
      <xdr:nvGraphicFramePr>
        <xdr:cNvPr id="3" name="Google Shape;368;p8">
          <a:extLst>
            <a:ext uri="{FF2B5EF4-FFF2-40B4-BE49-F238E27FC236}">
              <a16:creationId xmlns:a16="http://schemas.microsoft.com/office/drawing/2014/main" id="{B736ED1D-C3E2-4FAD-917A-E00A8F2A2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15</xdr:row>
      <xdr:rowOff>0</xdr:rowOff>
    </xdr:from>
    <xdr:to>
      <xdr:col>6</xdr:col>
      <xdr:colOff>171915</xdr:colOff>
      <xdr:row>21</xdr:row>
      <xdr:rowOff>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4B695-5049-422E-9CDD-D0B5C538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048000"/>
          <a:ext cx="3334215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49"/>
  <sheetViews>
    <sheetView topLeftCell="A1260" zoomScaleNormal="100" workbookViewId="0">
      <selection activeCell="M1269" sqref="M1269"/>
    </sheetView>
  </sheetViews>
  <sheetFormatPr defaultRowHeight="15"/>
  <cols>
    <col min="10" max="10" width="10.140625" customWidth="1"/>
    <col min="12" max="12" width="17.57031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L1" s="8" t="s">
        <v>4107</v>
      </c>
      <c r="M1" s="9" t="s">
        <v>4106</v>
      </c>
      <c r="O1" s="3" t="s">
        <v>5215</v>
      </c>
    </row>
    <row r="2" spans="1:15">
      <c r="A2" s="1">
        <v>0</v>
      </c>
      <c r="B2" t="s">
        <v>2781</v>
      </c>
      <c r="C2" t="s">
        <v>9</v>
      </c>
      <c r="D2" t="s">
        <v>10</v>
      </c>
      <c r="E2" t="s">
        <v>11</v>
      </c>
      <c r="F2" t="s">
        <v>10</v>
      </c>
      <c r="G2">
        <v>7.3</v>
      </c>
      <c r="H2">
        <v>25</v>
      </c>
      <c r="I2">
        <v>-2.4</v>
      </c>
      <c r="J2" t="s">
        <v>12</v>
      </c>
      <c r="M2">
        <v>-1.387</v>
      </c>
      <c r="O2" s="22"/>
    </row>
    <row r="3" spans="1:15">
      <c r="A3" s="1">
        <v>1</v>
      </c>
      <c r="B3" t="s">
        <v>2781</v>
      </c>
      <c r="C3" t="s">
        <v>13</v>
      </c>
      <c r="D3" t="s">
        <v>10</v>
      </c>
      <c r="E3" t="s">
        <v>14</v>
      </c>
      <c r="F3" t="s">
        <v>15</v>
      </c>
      <c r="G3">
        <v>7.3</v>
      </c>
      <c r="H3">
        <v>25</v>
      </c>
      <c r="I3">
        <v>-4.55</v>
      </c>
      <c r="J3" t="s">
        <v>16</v>
      </c>
      <c r="K3" s="2"/>
      <c r="M3">
        <v>-1.244</v>
      </c>
      <c r="O3" s="22"/>
    </row>
    <row r="4" spans="1:15">
      <c r="A4" s="1">
        <v>2</v>
      </c>
      <c r="B4" t="s">
        <v>2781</v>
      </c>
      <c r="C4" t="s">
        <v>17</v>
      </c>
      <c r="D4" t="s">
        <v>10</v>
      </c>
      <c r="E4" t="s">
        <v>18</v>
      </c>
      <c r="F4" t="s">
        <v>10</v>
      </c>
      <c r="G4">
        <v>7.3</v>
      </c>
      <c r="H4">
        <v>25</v>
      </c>
      <c r="I4">
        <v>-4.55</v>
      </c>
      <c r="J4" t="s">
        <v>19</v>
      </c>
      <c r="K4" s="2"/>
      <c r="M4">
        <v>-0.92300000000000004</v>
      </c>
      <c r="O4" s="22"/>
    </row>
    <row r="5" spans="1:15">
      <c r="A5" s="1">
        <v>3</v>
      </c>
      <c r="B5" t="s">
        <v>2781</v>
      </c>
      <c r="C5" t="s">
        <v>20</v>
      </c>
      <c r="D5" t="s">
        <v>10</v>
      </c>
      <c r="E5" t="s">
        <v>21</v>
      </c>
      <c r="F5" t="s">
        <v>10</v>
      </c>
      <c r="G5">
        <v>7.3</v>
      </c>
      <c r="H5">
        <v>25</v>
      </c>
      <c r="I5">
        <v>-0.7</v>
      </c>
      <c r="J5" t="s">
        <v>22</v>
      </c>
      <c r="K5" s="2"/>
      <c r="M5">
        <v>-0.51600000000000001</v>
      </c>
      <c r="O5" s="22"/>
    </row>
    <row r="6" spans="1:15">
      <c r="A6" s="1">
        <v>4</v>
      </c>
      <c r="B6" t="s">
        <v>2781</v>
      </c>
      <c r="C6" t="s">
        <v>23</v>
      </c>
      <c r="D6" t="s">
        <v>10</v>
      </c>
      <c r="E6" t="s">
        <v>24</v>
      </c>
      <c r="F6" t="s">
        <v>25</v>
      </c>
      <c r="G6">
        <v>7.3</v>
      </c>
      <c r="H6">
        <v>25</v>
      </c>
      <c r="I6">
        <v>-3.7</v>
      </c>
      <c r="J6" t="s">
        <v>26</v>
      </c>
      <c r="K6" s="2"/>
      <c r="M6">
        <v>-1.7090000000000001</v>
      </c>
      <c r="O6" s="22"/>
    </row>
    <row r="7" spans="1:15">
      <c r="A7" s="1">
        <v>5</v>
      </c>
      <c r="B7" t="s">
        <v>2782</v>
      </c>
      <c r="C7" t="s">
        <v>20</v>
      </c>
      <c r="D7" t="s">
        <v>10</v>
      </c>
      <c r="E7" t="s">
        <v>27</v>
      </c>
      <c r="F7" t="s">
        <v>15</v>
      </c>
      <c r="G7">
        <v>8.5</v>
      </c>
      <c r="H7">
        <v>20</v>
      </c>
      <c r="I7">
        <v>0.19</v>
      </c>
      <c r="J7" t="s">
        <v>28</v>
      </c>
      <c r="K7" s="2"/>
      <c r="M7">
        <v>-0.378</v>
      </c>
      <c r="O7" s="22"/>
    </row>
    <row r="8" spans="1:15">
      <c r="A8" s="1">
        <v>6</v>
      </c>
      <c r="B8" t="s">
        <v>2782</v>
      </c>
      <c r="C8" t="s">
        <v>29</v>
      </c>
      <c r="D8" t="s">
        <v>10</v>
      </c>
      <c r="E8" t="s">
        <v>30</v>
      </c>
      <c r="F8" t="s">
        <v>25</v>
      </c>
      <c r="G8">
        <v>8.5</v>
      </c>
      <c r="H8">
        <v>20</v>
      </c>
      <c r="I8">
        <v>0.81</v>
      </c>
      <c r="J8" t="s">
        <v>31</v>
      </c>
      <c r="K8" s="2"/>
      <c r="M8">
        <v>-0.42899999999999999</v>
      </c>
      <c r="O8" s="22"/>
    </row>
    <row r="9" spans="1:15">
      <c r="A9" s="1">
        <v>7</v>
      </c>
      <c r="B9" t="s">
        <v>2782</v>
      </c>
      <c r="C9" t="s">
        <v>29</v>
      </c>
      <c r="D9" t="s">
        <v>10</v>
      </c>
      <c r="E9" t="s">
        <v>32</v>
      </c>
      <c r="F9" t="s">
        <v>17</v>
      </c>
      <c r="G9">
        <v>8.5</v>
      </c>
      <c r="H9">
        <v>20</v>
      </c>
      <c r="I9">
        <v>0.55000000000000004</v>
      </c>
      <c r="J9" t="s">
        <v>33</v>
      </c>
      <c r="K9" s="2"/>
      <c r="M9">
        <v>-0.44900000000000001</v>
      </c>
      <c r="O9" s="22"/>
    </row>
    <row r="10" spans="1:15">
      <c r="A10" s="1">
        <v>8</v>
      </c>
      <c r="B10" t="s">
        <v>2783</v>
      </c>
      <c r="C10" t="s">
        <v>29</v>
      </c>
      <c r="D10" t="s">
        <v>10</v>
      </c>
      <c r="E10" t="s">
        <v>34</v>
      </c>
      <c r="F10" t="s">
        <v>35</v>
      </c>
      <c r="G10">
        <v>7.4</v>
      </c>
      <c r="H10">
        <v>25</v>
      </c>
      <c r="I10">
        <v>-1.18</v>
      </c>
      <c r="J10" t="s">
        <v>36</v>
      </c>
      <c r="K10" s="2"/>
      <c r="M10">
        <v>-5.3140000000000001</v>
      </c>
      <c r="O10" s="22"/>
    </row>
    <row r="11" spans="1:15">
      <c r="A11" s="1">
        <v>9</v>
      </c>
      <c r="B11" t="s">
        <v>2783</v>
      </c>
      <c r="C11" t="s">
        <v>37</v>
      </c>
      <c r="D11" t="s">
        <v>10</v>
      </c>
      <c r="E11" t="s">
        <v>38</v>
      </c>
      <c r="F11" t="s">
        <v>10</v>
      </c>
      <c r="G11">
        <v>7.4</v>
      </c>
      <c r="H11">
        <v>25</v>
      </c>
      <c r="I11">
        <v>0.48</v>
      </c>
      <c r="J11" t="s">
        <v>39</v>
      </c>
      <c r="K11" s="2"/>
      <c r="M11">
        <v>-0.84399999999999997</v>
      </c>
      <c r="O11" s="22"/>
    </row>
    <row r="12" spans="1:15">
      <c r="A12" s="1">
        <v>10</v>
      </c>
      <c r="B12" t="s">
        <v>2783</v>
      </c>
      <c r="C12" t="s">
        <v>10</v>
      </c>
      <c r="D12" t="s">
        <v>10</v>
      </c>
      <c r="E12" t="s">
        <v>40</v>
      </c>
      <c r="F12" t="s">
        <v>35</v>
      </c>
      <c r="G12">
        <v>7.4</v>
      </c>
      <c r="H12">
        <v>25</v>
      </c>
      <c r="I12">
        <v>-1.4</v>
      </c>
      <c r="J12" t="s">
        <v>41</v>
      </c>
      <c r="K12" s="2"/>
      <c r="M12">
        <v>-4.468</v>
      </c>
      <c r="O12" s="22"/>
    </row>
    <row r="13" spans="1:15">
      <c r="A13" s="1">
        <v>11</v>
      </c>
      <c r="B13" t="s">
        <v>2783</v>
      </c>
      <c r="C13" t="s">
        <v>37</v>
      </c>
      <c r="D13" t="s">
        <v>10</v>
      </c>
      <c r="E13" t="s">
        <v>42</v>
      </c>
      <c r="F13" t="s">
        <v>10</v>
      </c>
      <c r="G13">
        <v>7.4</v>
      </c>
      <c r="H13">
        <v>25</v>
      </c>
      <c r="I13">
        <v>-1.03</v>
      </c>
      <c r="J13" t="s">
        <v>43</v>
      </c>
      <c r="K13" s="2"/>
      <c r="M13">
        <v>-2.431</v>
      </c>
      <c r="O13" s="22"/>
    </row>
    <row r="14" spans="1:15">
      <c r="A14" s="1">
        <v>12</v>
      </c>
      <c r="B14" t="s">
        <v>2784</v>
      </c>
      <c r="C14" t="s">
        <v>44</v>
      </c>
      <c r="D14" t="s">
        <v>10</v>
      </c>
      <c r="E14" t="s">
        <v>45</v>
      </c>
      <c r="F14" t="s">
        <v>46</v>
      </c>
      <c r="G14">
        <v>7</v>
      </c>
      <c r="H14">
        <v>25</v>
      </c>
      <c r="I14">
        <v>-0.11</v>
      </c>
      <c r="J14" t="s">
        <v>47</v>
      </c>
      <c r="K14" s="2"/>
      <c r="M14">
        <v>-0.50700000000000001</v>
      </c>
      <c r="O14" s="22"/>
    </row>
    <row r="15" spans="1:15">
      <c r="A15" s="1">
        <v>13</v>
      </c>
      <c r="B15" t="s">
        <v>2784</v>
      </c>
      <c r="C15" t="s">
        <v>48</v>
      </c>
      <c r="D15" t="s">
        <v>10</v>
      </c>
      <c r="E15" t="s">
        <v>49</v>
      </c>
      <c r="F15" t="s">
        <v>20</v>
      </c>
      <c r="G15">
        <v>7</v>
      </c>
      <c r="H15">
        <v>22</v>
      </c>
      <c r="I15">
        <v>-0.05</v>
      </c>
      <c r="J15" t="s">
        <v>50</v>
      </c>
      <c r="K15" s="2"/>
      <c r="M15">
        <v>-1.796</v>
      </c>
      <c r="O15" s="22"/>
    </row>
    <row r="16" spans="1:15">
      <c r="A16" s="1">
        <v>14</v>
      </c>
      <c r="B16" t="s">
        <v>2784</v>
      </c>
      <c r="C16" t="s">
        <v>46</v>
      </c>
      <c r="D16" t="s">
        <v>10</v>
      </c>
      <c r="E16" t="s">
        <v>51</v>
      </c>
      <c r="F16" t="s">
        <v>52</v>
      </c>
      <c r="G16">
        <v>7</v>
      </c>
      <c r="H16">
        <v>25</v>
      </c>
      <c r="I16">
        <v>-0.25</v>
      </c>
      <c r="J16" t="s">
        <v>53</v>
      </c>
      <c r="K16" s="2"/>
      <c r="M16">
        <v>-0.48199999999999998</v>
      </c>
      <c r="O16" s="22"/>
    </row>
    <row r="17" spans="1:15">
      <c r="A17" s="1">
        <v>15</v>
      </c>
      <c r="B17" t="s">
        <v>2784</v>
      </c>
      <c r="C17" t="s">
        <v>37</v>
      </c>
      <c r="D17" t="s">
        <v>10</v>
      </c>
      <c r="E17" t="s">
        <v>54</v>
      </c>
      <c r="F17" t="s">
        <v>10</v>
      </c>
      <c r="G17">
        <v>7</v>
      </c>
      <c r="H17">
        <v>25</v>
      </c>
      <c r="I17">
        <v>-4.04</v>
      </c>
      <c r="J17" t="s">
        <v>55</v>
      </c>
      <c r="K17" s="2"/>
      <c r="M17">
        <v>-2.3839999999999999</v>
      </c>
      <c r="O17" s="22"/>
    </row>
    <row r="18" spans="1:15">
      <c r="A18" s="1">
        <v>16</v>
      </c>
      <c r="B18" t="s">
        <v>2784</v>
      </c>
      <c r="C18" t="s">
        <v>37</v>
      </c>
      <c r="D18" t="s">
        <v>10</v>
      </c>
      <c r="E18" t="s">
        <v>56</v>
      </c>
      <c r="F18" t="s">
        <v>46</v>
      </c>
      <c r="G18">
        <v>7</v>
      </c>
      <c r="H18">
        <v>25</v>
      </c>
      <c r="I18">
        <v>0.19</v>
      </c>
      <c r="J18" t="s">
        <v>57</v>
      </c>
      <c r="K18" s="2"/>
      <c r="M18">
        <v>-0.36199999999999999</v>
      </c>
      <c r="O18" s="22"/>
    </row>
    <row r="19" spans="1:15">
      <c r="A19" s="1">
        <v>17</v>
      </c>
      <c r="B19" t="s">
        <v>2784</v>
      </c>
      <c r="C19" t="s">
        <v>48</v>
      </c>
      <c r="D19" t="s">
        <v>10</v>
      </c>
      <c r="E19" t="s">
        <v>58</v>
      </c>
      <c r="F19" t="s">
        <v>25</v>
      </c>
      <c r="G19">
        <v>7</v>
      </c>
      <c r="H19">
        <v>25</v>
      </c>
      <c r="I19">
        <v>-2.15</v>
      </c>
      <c r="J19" t="s">
        <v>59</v>
      </c>
      <c r="K19" s="2"/>
      <c r="M19">
        <v>-3.383</v>
      </c>
      <c r="O19" s="22"/>
    </row>
    <row r="20" spans="1:15">
      <c r="A20" s="1">
        <v>18</v>
      </c>
      <c r="B20" t="s">
        <v>2784</v>
      </c>
      <c r="C20" t="s">
        <v>13</v>
      </c>
      <c r="D20" t="s">
        <v>10</v>
      </c>
      <c r="E20" t="s">
        <v>60</v>
      </c>
      <c r="F20" t="s">
        <v>35</v>
      </c>
      <c r="G20">
        <v>7</v>
      </c>
      <c r="H20">
        <v>25</v>
      </c>
      <c r="I20">
        <v>-0.23</v>
      </c>
      <c r="J20" t="s">
        <v>61</v>
      </c>
      <c r="K20" s="2"/>
      <c r="M20">
        <v>-0.24</v>
      </c>
      <c r="O20" s="22"/>
    </row>
    <row r="21" spans="1:15">
      <c r="A21" s="1">
        <v>19</v>
      </c>
      <c r="B21" t="s">
        <v>2784</v>
      </c>
      <c r="C21" t="s">
        <v>17</v>
      </c>
      <c r="D21" t="s">
        <v>10</v>
      </c>
      <c r="E21" t="s">
        <v>62</v>
      </c>
      <c r="F21" t="s">
        <v>63</v>
      </c>
      <c r="G21">
        <v>7</v>
      </c>
      <c r="H21">
        <v>25</v>
      </c>
      <c r="I21">
        <v>-1.05</v>
      </c>
      <c r="J21" t="s">
        <v>64</v>
      </c>
      <c r="K21" s="2"/>
      <c r="M21">
        <v>-0.60399999999999998</v>
      </c>
      <c r="O21" s="22"/>
    </row>
    <row r="22" spans="1:15">
      <c r="A22" s="1">
        <v>20</v>
      </c>
      <c r="B22" t="s">
        <v>2784</v>
      </c>
      <c r="C22" t="s">
        <v>46</v>
      </c>
      <c r="D22" t="s">
        <v>10</v>
      </c>
      <c r="E22" t="s">
        <v>65</v>
      </c>
      <c r="F22" t="s">
        <v>52</v>
      </c>
      <c r="G22">
        <v>7</v>
      </c>
      <c r="H22">
        <v>25</v>
      </c>
      <c r="I22">
        <v>-7.0000000000000007E-2</v>
      </c>
      <c r="J22" t="s">
        <v>66</v>
      </c>
      <c r="K22" s="2"/>
      <c r="M22">
        <v>0.78900000000000003</v>
      </c>
      <c r="O22" s="22"/>
    </row>
    <row r="23" spans="1:15">
      <c r="A23" s="1">
        <v>21</v>
      </c>
      <c r="B23" t="s">
        <v>2784</v>
      </c>
      <c r="C23" t="s">
        <v>67</v>
      </c>
      <c r="D23" t="s">
        <v>10</v>
      </c>
      <c r="E23" t="s">
        <v>68</v>
      </c>
      <c r="F23" t="s">
        <v>17</v>
      </c>
      <c r="G23">
        <v>7</v>
      </c>
      <c r="H23">
        <v>25</v>
      </c>
      <c r="I23">
        <v>-1.88</v>
      </c>
      <c r="J23" t="s">
        <v>69</v>
      </c>
      <c r="K23" s="2"/>
      <c r="M23">
        <v>-1.571</v>
      </c>
      <c r="O23" s="22"/>
    </row>
    <row r="24" spans="1:15">
      <c r="A24" s="1">
        <v>22</v>
      </c>
      <c r="B24" t="s">
        <v>2785</v>
      </c>
      <c r="C24" t="s">
        <v>63</v>
      </c>
      <c r="D24" t="s">
        <v>10</v>
      </c>
      <c r="E24" t="s">
        <v>70</v>
      </c>
      <c r="F24" t="s">
        <v>10</v>
      </c>
      <c r="G24">
        <v>7</v>
      </c>
      <c r="H24">
        <v>25</v>
      </c>
      <c r="I24">
        <v>0.5</v>
      </c>
      <c r="J24" t="s">
        <v>71</v>
      </c>
      <c r="K24" s="2"/>
      <c r="M24">
        <v>-0.22600000000000001</v>
      </c>
      <c r="O24" s="22"/>
    </row>
    <row r="25" spans="1:15">
      <c r="A25" s="1">
        <v>23</v>
      </c>
      <c r="B25" t="s">
        <v>2785</v>
      </c>
      <c r="C25" t="s">
        <v>63</v>
      </c>
      <c r="D25" t="s">
        <v>10</v>
      </c>
      <c r="E25" t="s">
        <v>70</v>
      </c>
      <c r="F25" t="s">
        <v>9</v>
      </c>
      <c r="G25">
        <v>7</v>
      </c>
      <c r="H25">
        <v>25</v>
      </c>
      <c r="I25">
        <v>-0.5</v>
      </c>
      <c r="J25" t="s">
        <v>72</v>
      </c>
      <c r="K25" s="2"/>
      <c r="M25">
        <v>-0.50900000000000001</v>
      </c>
      <c r="O25" s="22"/>
    </row>
    <row r="26" spans="1:15">
      <c r="A26" s="1">
        <v>24</v>
      </c>
      <c r="B26" t="s">
        <v>2785</v>
      </c>
      <c r="C26" t="s">
        <v>48</v>
      </c>
      <c r="D26" t="s">
        <v>10</v>
      </c>
      <c r="E26" t="s">
        <v>73</v>
      </c>
      <c r="F26" t="s">
        <v>10</v>
      </c>
      <c r="G26">
        <v>7</v>
      </c>
      <c r="H26">
        <v>25</v>
      </c>
      <c r="I26">
        <v>-3.7</v>
      </c>
      <c r="J26" t="s">
        <v>74</v>
      </c>
      <c r="K26" s="2"/>
      <c r="M26">
        <v>-3.0750000000000002</v>
      </c>
      <c r="O26" s="22"/>
    </row>
    <row r="27" spans="1:15">
      <c r="A27" s="1">
        <v>25</v>
      </c>
      <c r="B27" t="s">
        <v>2785</v>
      </c>
      <c r="C27" t="s">
        <v>48</v>
      </c>
      <c r="D27" t="s">
        <v>10</v>
      </c>
      <c r="E27" t="s">
        <v>73</v>
      </c>
      <c r="F27" t="s">
        <v>29</v>
      </c>
      <c r="G27">
        <v>7</v>
      </c>
      <c r="H27">
        <v>25</v>
      </c>
      <c r="I27">
        <v>-1.3</v>
      </c>
      <c r="J27" t="s">
        <v>75</v>
      </c>
      <c r="K27" s="2"/>
      <c r="M27">
        <v>-0.41499999999999998</v>
      </c>
      <c r="O27" s="22"/>
    </row>
    <row r="28" spans="1:15">
      <c r="A28" s="1">
        <v>26</v>
      </c>
      <c r="B28" t="s">
        <v>2785</v>
      </c>
      <c r="C28" t="s">
        <v>17</v>
      </c>
      <c r="D28" t="s">
        <v>10</v>
      </c>
      <c r="E28" t="s">
        <v>34</v>
      </c>
      <c r="F28" t="s">
        <v>10</v>
      </c>
      <c r="G28">
        <v>7</v>
      </c>
      <c r="H28">
        <v>25</v>
      </c>
      <c r="I28">
        <v>-0.3</v>
      </c>
      <c r="J28" t="s">
        <v>76</v>
      </c>
      <c r="K28" s="2"/>
      <c r="M28">
        <v>-0.376</v>
      </c>
      <c r="O28" s="22"/>
    </row>
    <row r="29" spans="1:15">
      <c r="A29" s="1">
        <v>27</v>
      </c>
      <c r="B29" t="s">
        <v>2785</v>
      </c>
      <c r="C29" t="s">
        <v>17</v>
      </c>
      <c r="D29" t="s">
        <v>10</v>
      </c>
      <c r="E29" t="s">
        <v>34</v>
      </c>
      <c r="F29" t="s">
        <v>9</v>
      </c>
      <c r="G29">
        <v>7</v>
      </c>
      <c r="H29">
        <v>25</v>
      </c>
      <c r="I29">
        <v>-1.9</v>
      </c>
      <c r="J29" t="s">
        <v>77</v>
      </c>
      <c r="K29" s="2"/>
      <c r="M29">
        <v>-1.1279999999999999</v>
      </c>
      <c r="O29" s="22"/>
    </row>
    <row r="30" spans="1:15">
      <c r="A30" s="1">
        <v>28</v>
      </c>
      <c r="B30" t="s">
        <v>2785</v>
      </c>
      <c r="C30" t="s">
        <v>44</v>
      </c>
      <c r="D30" t="s">
        <v>10</v>
      </c>
      <c r="E30" t="s">
        <v>78</v>
      </c>
      <c r="F30" t="s">
        <v>10</v>
      </c>
      <c r="G30">
        <v>7</v>
      </c>
      <c r="H30">
        <v>25</v>
      </c>
      <c r="I30">
        <v>-2.2000000000000002</v>
      </c>
      <c r="J30" t="s">
        <v>79</v>
      </c>
      <c r="K30" s="2"/>
      <c r="M30">
        <v>-1.752</v>
      </c>
      <c r="O30" s="22"/>
    </row>
    <row r="31" spans="1:15">
      <c r="A31" s="1">
        <v>29</v>
      </c>
      <c r="B31" t="s">
        <v>2785</v>
      </c>
      <c r="C31" t="s">
        <v>15</v>
      </c>
      <c r="D31" t="s">
        <v>10</v>
      </c>
      <c r="E31" t="s">
        <v>80</v>
      </c>
      <c r="F31" t="s">
        <v>10</v>
      </c>
      <c r="G31">
        <v>7</v>
      </c>
      <c r="H31">
        <v>25</v>
      </c>
      <c r="I31">
        <v>-0.2</v>
      </c>
      <c r="J31" t="s">
        <v>81</v>
      </c>
      <c r="K31" s="2"/>
      <c r="M31">
        <v>-0.65100000000000002</v>
      </c>
      <c r="O31" s="22"/>
    </row>
    <row r="32" spans="1:15">
      <c r="A32" s="1">
        <v>30</v>
      </c>
      <c r="B32" t="s">
        <v>2785</v>
      </c>
      <c r="C32" t="s">
        <v>15</v>
      </c>
      <c r="D32" t="s">
        <v>10</v>
      </c>
      <c r="E32" t="s">
        <v>80</v>
      </c>
      <c r="F32" t="s">
        <v>9</v>
      </c>
      <c r="G32">
        <v>7</v>
      </c>
      <c r="H32">
        <v>25</v>
      </c>
      <c r="I32">
        <v>-1.2</v>
      </c>
      <c r="J32" t="s">
        <v>82</v>
      </c>
      <c r="K32" s="2"/>
      <c r="M32">
        <v>-1.5569999999999999</v>
      </c>
      <c r="O32" s="22"/>
    </row>
    <row r="33" spans="1:15">
      <c r="A33" s="1">
        <v>31</v>
      </c>
      <c r="B33" t="s">
        <v>2785</v>
      </c>
      <c r="C33" t="s">
        <v>25</v>
      </c>
      <c r="D33" t="s">
        <v>10</v>
      </c>
      <c r="E33" t="s">
        <v>83</v>
      </c>
      <c r="F33" t="s">
        <v>10</v>
      </c>
      <c r="G33">
        <v>7</v>
      </c>
      <c r="H33">
        <v>25</v>
      </c>
      <c r="I33">
        <v>0.5</v>
      </c>
      <c r="J33" t="s">
        <v>84</v>
      </c>
      <c r="K33" s="2"/>
      <c r="M33">
        <v>-0.04</v>
      </c>
      <c r="O33" s="22"/>
    </row>
    <row r="34" spans="1:15">
      <c r="A34" s="1">
        <v>32</v>
      </c>
      <c r="B34" t="s">
        <v>2785</v>
      </c>
      <c r="C34" t="s">
        <v>25</v>
      </c>
      <c r="D34" t="s">
        <v>10</v>
      </c>
      <c r="E34" t="s">
        <v>83</v>
      </c>
      <c r="F34" t="s">
        <v>9</v>
      </c>
      <c r="G34">
        <v>7</v>
      </c>
      <c r="H34">
        <v>25</v>
      </c>
      <c r="I34">
        <v>-0.5</v>
      </c>
      <c r="J34" t="s">
        <v>85</v>
      </c>
      <c r="K34" s="2"/>
      <c r="M34">
        <v>-0.77400000000000002</v>
      </c>
      <c r="O34" s="22"/>
    </row>
    <row r="35" spans="1:15">
      <c r="A35" s="1">
        <v>33</v>
      </c>
      <c r="B35" t="s">
        <v>2785</v>
      </c>
      <c r="C35" t="s">
        <v>20</v>
      </c>
      <c r="D35" t="s">
        <v>10</v>
      </c>
      <c r="E35" t="s">
        <v>86</v>
      </c>
      <c r="F35" t="s">
        <v>48</v>
      </c>
      <c r="G35">
        <v>7.5</v>
      </c>
      <c r="H35">
        <v>25</v>
      </c>
      <c r="I35">
        <v>-1.31</v>
      </c>
      <c r="J35" t="s">
        <v>87</v>
      </c>
      <c r="K35" s="2"/>
      <c r="M35">
        <v>-0.93700000000000006</v>
      </c>
      <c r="O35" s="22"/>
    </row>
    <row r="36" spans="1:15">
      <c r="A36" s="1">
        <v>34</v>
      </c>
      <c r="B36" t="s">
        <v>2785</v>
      </c>
      <c r="C36" t="s">
        <v>52</v>
      </c>
      <c r="D36" t="s">
        <v>10</v>
      </c>
      <c r="E36" t="s">
        <v>88</v>
      </c>
      <c r="F36" t="s">
        <v>10</v>
      </c>
      <c r="G36">
        <v>7</v>
      </c>
      <c r="H36">
        <v>25</v>
      </c>
      <c r="I36">
        <v>-3.6</v>
      </c>
      <c r="J36" t="s">
        <v>89</v>
      </c>
      <c r="K36" s="2"/>
      <c r="M36">
        <v>-2.569</v>
      </c>
      <c r="O36" s="22"/>
    </row>
    <row r="37" spans="1:15">
      <c r="A37" s="1">
        <v>35</v>
      </c>
      <c r="B37" t="s">
        <v>2785</v>
      </c>
      <c r="C37" t="s">
        <v>52</v>
      </c>
      <c r="D37" t="s">
        <v>10</v>
      </c>
      <c r="E37" t="s">
        <v>88</v>
      </c>
      <c r="F37" t="s">
        <v>46</v>
      </c>
      <c r="G37">
        <v>7</v>
      </c>
      <c r="H37">
        <v>25</v>
      </c>
      <c r="I37">
        <v>-1.6</v>
      </c>
      <c r="J37" t="s">
        <v>90</v>
      </c>
      <c r="K37" s="2"/>
      <c r="M37">
        <v>-1.365</v>
      </c>
      <c r="O37" s="22"/>
    </row>
    <row r="38" spans="1:15">
      <c r="A38" s="1">
        <v>36</v>
      </c>
      <c r="B38" t="s">
        <v>2785</v>
      </c>
      <c r="C38" t="s">
        <v>13</v>
      </c>
      <c r="D38" t="s">
        <v>10</v>
      </c>
      <c r="E38" t="s">
        <v>91</v>
      </c>
      <c r="F38" t="s">
        <v>10</v>
      </c>
      <c r="G38">
        <v>7</v>
      </c>
      <c r="H38">
        <v>25</v>
      </c>
      <c r="I38">
        <v>0.1</v>
      </c>
      <c r="J38" t="s">
        <v>92</v>
      </c>
      <c r="K38" s="2"/>
      <c r="M38">
        <v>-0.56000000000000005</v>
      </c>
      <c r="O38" s="22"/>
    </row>
    <row r="39" spans="1:15">
      <c r="A39" s="1">
        <v>37</v>
      </c>
      <c r="B39" t="s">
        <v>2785</v>
      </c>
      <c r="C39" t="s">
        <v>13</v>
      </c>
      <c r="D39" t="s">
        <v>10</v>
      </c>
      <c r="E39" t="s">
        <v>91</v>
      </c>
      <c r="F39" t="s">
        <v>9</v>
      </c>
      <c r="G39">
        <v>7</v>
      </c>
      <c r="H39">
        <v>25</v>
      </c>
      <c r="I39">
        <v>-1.1000000000000001</v>
      </c>
      <c r="J39" t="s">
        <v>93</v>
      </c>
      <c r="K39" s="2"/>
      <c r="M39">
        <v>-1.1879999999999999</v>
      </c>
      <c r="O39" s="22"/>
    </row>
    <row r="40" spans="1:15">
      <c r="A40" s="1">
        <v>38</v>
      </c>
      <c r="B40" t="s">
        <v>2785</v>
      </c>
      <c r="C40" t="s">
        <v>35</v>
      </c>
      <c r="D40" t="s">
        <v>10</v>
      </c>
      <c r="E40" t="s">
        <v>94</v>
      </c>
      <c r="F40" t="s">
        <v>10</v>
      </c>
      <c r="G40">
        <v>7</v>
      </c>
      <c r="H40">
        <v>25</v>
      </c>
      <c r="I40">
        <v>0</v>
      </c>
      <c r="J40" t="s">
        <v>95</v>
      </c>
      <c r="K40" s="2"/>
      <c r="M40">
        <v>-1.214</v>
      </c>
      <c r="O40" s="22"/>
    </row>
    <row r="41" spans="1:15">
      <c r="A41" s="1">
        <v>39</v>
      </c>
      <c r="B41" t="s">
        <v>2785</v>
      </c>
      <c r="C41" t="s">
        <v>46</v>
      </c>
      <c r="D41" t="s">
        <v>10</v>
      </c>
      <c r="E41" t="s">
        <v>96</v>
      </c>
      <c r="F41" t="s">
        <v>10</v>
      </c>
      <c r="G41">
        <v>7</v>
      </c>
      <c r="H41">
        <v>25</v>
      </c>
      <c r="I41">
        <v>-0.2</v>
      </c>
      <c r="J41" t="s">
        <v>97</v>
      </c>
      <c r="K41" s="2"/>
      <c r="M41">
        <v>-0.26400000000000001</v>
      </c>
      <c r="O41" s="22"/>
    </row>
    <row r="42" spans="1:15">
      <c r="A42" s="1">
        <v>40</v>
      </c>
      <c r="B42" t="s">
        <v>2785</v>
      </c>
      <c r="C42" t="s">
        <v>37</v>
      </c>
      <c r="D42" t="s">
        <v>10</v>
      </c>
      <c r="E42" t="s">
        <v>98</v>
      </c>
      <c r="F42" t="s">
        <v>10</v>
      </c>
      <c r="G42">
        <v>7</v>
      </c>
      <c r="H42">
        <v>25</v>
      </c>
      <c r="I42">
        <v>0.3</v>
      </c>
      <c r="J42" t="s">
        <v>99</v>
      </c>
      <c r="L42" s="2" t="s">
        <v>2902</v>
      </c>
      <c r="M42">
        <v>-0.44500000000000001</v>
      </c>
      <c r="O42" s="22"/>
    </row>
    <row r="43" spans="1:15">
      <c r="A43" s="1">
        <v>41</v>
      </c>
      <c r="B43" t="s">
        <v>2785</v>
      </c>
      <c r="C43" t="s">
        <v>37</v>
      </c>
      <c r="D43" t="s">
        <v>10</v>
      </c>
      <c r="E43" t="s">
        <v>98</v>
      </c>
      <c r="F43" t="s">
        <v>9</v>
      </c>
      <c r="G43">
        <v>7</v>
      </c>
      <c r="H43">
        <v>25</v>
      </c>
      <c r="I43">
        <v>-0.1</v>
      </c>
      <c r="J43" t="s">
        <v>100</v>
      </c>
      <c r="L43" s="2" t="s">
        <v>2903</v>
      </c>
      <c r="M43">
        <v>-1.1359999999999999</v>
      </c>
      <c r="O43" s="22"/>
    </row>
    <row r="44" spans="1:15">
      <c r="A44" s="1">
        <v>42</v>
      </c>
      <c r="B44" t="s">
        <v>2785</v>
      </c>
      <c r="C44" t="s">
        <v>46</v>
      </c>
      <c r="D44" t="s">
        <v>10</v>
      </c>
      <c r="E44" t="s">
        <v>101</v>
      </c>
      <c r="F44" t="s">
        <v>10</v>
      </c>
      <c r="G44">
        <v>7</v>
      </c>
      <c r="H44">
        <v>25</v>
      </c>
      <c r="I44">
        <v>-0.4</v>
      </c>
      <c r="J44" t="s">
        <v>102</v>
      </c>
      <c r="L44" s="2" t="s">
        <v>2904</v>
      </c>
      <c r="M44">
        <v>-0.59499999999999997</v>
      </c>
      <c r="O44" s="22"/>
    </row>
    <row r="45" spans="1:15">
      <c r="A45" s="1">
        <v>43</v>
      </c>
      <c r="B45" t="s">
        <v>2785</v>
      </c>
      <c r="C45" t="s">
        <v>103</v>
      </c>
      <c r="D45" t="s">
        <v>10</v>
      </c>
      <c r="E45" t="s">
        <v>104</v>
      </c>
      <c r="F45" t="s">
        <v>10</v>
      </c>
      <c r="G45">
        <v>7</v>
      </c>
      <c r="H45">
        <v>25</v>
      </c>
      <c r="I45">
        <v>0.2</v>
      </c>
      <c r="J45" t="s">
        <v>105</v>
      </c>
      <c r="L45" s="2" t="s">
        <v>2905</v>
      </c>
      <c r="M45">
        <v>-0.83</v>
      </c>
      <c r="O45" s="22"/>
    </row>
    <row r="46" spans="1:15">
      <c r="A46" s="1">
        <v>44</v>
      </c>
      <c r="B46" t="s">
        <v>2785</v>
      </c>
      <c r="C46" t="s">
        <v>103</v>
      </c>
      <c r="D46" t="s">
        <v>10</v>
      </c>
      <c r="E46" t="s">
        <v>104</v>
      </c>
      <c r="F46" t="s">
        <v>9</v>
      </c>
      <c r="G46">
        <v>7</v>
      </c>
      <c r="H46">
        <v>25</v>
      </c>
      <c r="I46">
        <v>-0.4</v>
      </c>
      <c r="J46" t="s">
        <v>106</v>
      </c>
      <c r="L46" s="2" t="s">
        <v>2906</v>
      </c>
      <c r="M46">
        <v>-1.952</v>
      </c>
      <c r="O46" s="22"/>
    </row>
    <row r="47" spans="1:15">
      <c r="A47" s="1">
        <v>45</v>
      </c>
      <c r="B47" t="s">
        <v>2785</v>
      </c>
      <c r="C47" t="s">
        <v>29</v>
      </c>
      <c r="D47" t="s">
        <v>10</v>
      </c>
      <c r="E47" t="s">
        <v>107</v>
      </c>
      <c r="F47" t="s">
        <v>10</v>
      </c>
      <c r="G47">
        <v>7</v>
      </c>
      <c r="H47">
        <v>25</v>
      </c>
      <c r="I47">
        <v>-0.2</v>
      </c>
      <c r="J47" t="s">
        <v>108</v>
      </c>
      <c r="L47" s="2" t="s">
        <v>2907</v>
      </c>
      <c r="M47">
        <v>-1.2210000000000001</v>
      </c>
      <c r="O47" s="22"/>
    </row>
    <row r="48" spans="1:15">
      <c r="A48" s="1">
        <v>46</v>
      </c>
      <c r="B48" t="s">
        <v>2785</v>
      </c>
      <c r="C48" t="s">
        <v>35</v>
      </c>
      <c r="D48" t="s">
        <v>10</v>
      </c>
      <c r="E48" t="s">
        <v>109</v>
      </c>
      <c r="F48" t="s">
        <v>10</v>
      </c>
      <c r="G48">
        <v>7</v>
      </c>
      <c r="H48">
        <v>25</v>
      </c>
      <c r="I48">
        <v>0.4</v>
      </c>
      <c r="J48" t="s">
        <v>110</v>
      </c>
      <c r="L48" s="2" t="s">
        <v>2908</v>
      </c>
      <c r="M48">
        <v>-0.53600000000000003</v>
      </c>
      <c r="O48" s="22"/>
    </row>
    <row r="49" spans="1:15">
      <c r="A49" s="1">
        <v>47</v>
      </c>
      <c r="B49" t="s">
        <v>2785</v>
      </c>
      <c r="C49" t="s">
        <v>35</v>
      </c>
      <c r="D49" t="s">
        <v>10</v>
      </c>
      <c r="E49" t="s">
        <v>109</v>
      </c>
      <c r="F49" t="s">
        <v>9</v>
      </c>
      <c r="G49">
        <v>7</v>
      </c>
      <c r="H49">
        <v>25</v>
      </c>
      <c r="I49">
        <v>-0.5</v>
      </c>
      <c r="J49" t="s">
        <v>111</v>
      </c>
      <c r="L49" s="2" t="s">
        <v>2909</v>
      </c>
      <c r="M49">
        <v>-1.571</v>
      </c>
      <c r="O49" s="22"/>
    </row>
    <row r="50" spans="1:15">
      <c r="A50" s="1">
        <v>48</v>
      </c>
      <c r="B50" t="s">
        <v>2785</v>
      </c>
      <c r="C50" t="s">
        <v>63</v>
      </c>
      <c r="D50" t="s">
        <v>10</v>
      </c>
      <c r="E50" t="s">
        <v>112</v>
      </c>
      <c r="F50" t="s">
        <v>10</v>
      </c>
      <c r="G50">
        <v>7</v>
      </c>
      <c r="H50">
        <v>25</v>
      </c>
      <c r="I50">
        <v>-1.4</v>
      </c>
      <c r="J50" t="s">
        <v>113</v>
      </c>
      <c r="L50" s="2" t="s">
        <v>2910</v>
      </c>
      <c r="M50">
        <v>-1.151</v>
      </c>
      <c r="O50" s="22"/>
    </row>
    <row r="51" spans="1:15">
      <c r="A51" s="1">
        <v>49</v>
      </c>
      <c r="B51" t="s">
        <v>2785</v>
      </c>
      <c r="C51" t="s">
        <v>17</v>
      </c>
      <c r="D51" t="s">
        <v>10</v>
      </c>
      <c r="E51" t="s">
        <v>114</v>
      </c>
      <c r="F51" t="s">
        <v>10</v>
      </c>
      <c r="G51">
        <v>7</v>
      </c>
      <c r="H51">
        <v>25</v>
      </c>
      <c r="I51">
        <v>0.3</v>
      </c>
      <c r="J51" t="s">
        <v>115</v>
      </c>
      <c r="L51" s="2" t="s">
        <v>2911</v>
      </c>
      <c r="M51">
        <v>0.17699999999999999</v>
      </c>
      <c r="O51" s="22"/>
    </row>
    <row r="52" spans="1:15">
      <c r="A52" s="1">
        <v>50</v>
      </c>
      <c r="B52" t="s">
        <v>2785</v>
      </c>
      <c r="C52" t="s">
        <v>17</v>
      </c>
      <c r="D52" t="s">
        <v>10</v>
      </c>
      <c r="E52" t="s">
        <v>114</v>
      </c>
      <c r="F52" t="s">
        <v>9</v>
      </c>
      <c r="G52">
        <v>7</v>
      </c>
      <c r="H52">
        <v>25</v>
      </c>
      <c r="I52">
        <v>-0.6</v>
      </c>
      <c r="J52" t="s">
        <v>116</v>
      </c>
      <c r="L52" s="2" t="s">
        <v>2912</v>
      </c>
      <c r="M52">
        <v>-1.054</v>
      </c>
      <c r="O52" s="22"/>
    </row>
    <row r="53" spans="1:15">
      <c r="A53" s="1">
        <v>51</v>
      </c>
      <c r="B53" t="s">
        <v>2785</v>
      </c>
      <c r="C53" t="s">
        <v>29</v>
      </c>
      <c r="D53" t="s">
        <v>10</v>
      </c>
      <c r="E53" t="s">
        <v>117</v>
      </c>
      <c r="F53" t="s">
        <v>10</v>
      </c>
      <c r="G53">
        <v>7</v>
      </c>
      <c r="H53">
        <v>25</v>
      </c>
      <c r="I53">
        <v>-2.8</v>
      </c>
      <c r="J53" t="s">
        <v>118</v>
      </c>
      <c r="L53" s="2" t="s">
        <v>2913</v>
      </c>
      <c r="M53">
        <v>-2.3010000000000002</v>
      </c>
      <c r="O53" s="22"/>
    </row>
    <row r="54" spans="1:15">
      <c r="A54" s="1">
        <v>52</v>
      </c>
      <c r="B54" t="s">
        <v>2785</v>
      </c>
      <c r="C54" t="s">
        <v>10</v>
      </c>
      <c r="D54" t="s">
        <v>10</v>
      </c>
      <c r="E54" t="s">
        <v>119</v>
      </c>
      <c r="F54" t="s">
        <v>9</v>
      </c>
      <c r="G54">
        <v>7</v>
      </c>
      <c r="H54">
        <v>25</v>
      </c>
      <c r="I54">
        <v>-1.1000000000000001</v>
      </c>
      <c r="J54" t="s">
        <v>120</v>
      </c>
      <c r="L54" s="2" t="s">
        <v>2914</v>
      </c>
      <c r="M54">
        <v>-0.4</v>
      </c>
      <c r="O54" s="22"/>
    </row>
    <row r="55" spans="1:15">
      <c r="A55" s="1">
        <v>53</v>
      </c>
      <c r="B55" t="s">
        <v>2785</v>
      </c>
      <c r="C55" t="s">
        <v>29</v>
      </c>
      <c r="D55" t="s">
        <v>10</v>
      </c>
      <c r="E55" t="s">
        <v>121</v>
      </c>
      <c r="F55" t="s">
        <v>10</v>
      </c>
      <c r="G55">
        <v>7</v>
      </c>
      <c r="H55">
        <v>25</v>
      </c>
      <c r="I55">
        <v>-3.8</v>
      </c>
      <c r="J55" t="s">
        <v>122</v>
      </c>
      <c r="L55" s="2" t="s">
        <v>2915</v>
      </c>
      <c r="M55">
        <v>-2.028</v>
      </c>
      <c r="O55" s="22"/>
    </row>
    <row r="56" spans="1:15">
      <c r="A56" s="1">
        <v>54</v>
      </c>
      <c r="B56" t="s">
        <v>2785</v>
      </c>
      <c r="C56" t="s">
        <v>10</v>
      </c>
      <c r="D56" t="s">
        <v>10</v>
      </c>
      <c r="E56" t="s">
        <v>123</v>
      </c>
      <c r="F56" t="s">
        <v>9</v>
      </c>
      <c r="G56">
        <v>7</v>
      </c>
      <c r="H56">
        <v>25</v>
      </c>
      <c r="I56">
        <v>-1.1000000000000001</v>
      </c>
      <c r="J56" t="s">
        <v>124</v>
      </c>
      <c r="L56" s="2" t="s">
        <v>2916</v>
      </c>
      <c r="M56">
        <v>-0.30399999999999999</v>
      </c>
      <c r="O56" s="22"/>
    </row>
    <row r="57" spans="1:15">
      <c r="A57" s="1">
        <v>55</v>
      </c>
      <c r="B57" t="s">
        <v>2785</v>
      </c>
      <c r="C57" t="s">
        <v>63</v>
      </c>
      <c r="D57" t="s">
        <v>10</v>
      </c>
      <c r="E57" t="s">
        <v>125</v>
      </c>
      <c r="F57" t="s">
        <v>10</v>
      </c>
      <c r="G57">
        <v>7</v>
      </c>
      <c r="H57">
        <v>25</v>
      </c>
      <c r="I57">
        <v>-2.2999999999999998</v>
      </c>
      <c r="J57" t="s">
        <v>126</v>
      </c>
      <c r="L57" s="2" t="s">
        <v>2917</v>
      </c>
      <c r="M57">
        <v>-0.91800000000000004</v>
      </c>
      <c r="O57" s="22"/>
    </row>
    <row r="58" spans="1:15">
      <c r="A58" s="1">
        <v>56</v>
      </c>
      <c r="B58" t="s">
        <v>2785</v>
      </c>
      <c r="C58" t="s">
        <v>52</v>
      </c>
      <c r="D58" t="s">
        <v>10</v>
      </c>
      <c r="E58" t="s">
        <v>127</v>
      </c>
      <c r="F58" t="s">
        <v>10</v>
      </c>
      <c r="G58">
        <v>7</v>
      </c>
      <c r="H58">
        <v>25</v>
      </c>
      <c r="I58">
        <v>-2.8</v>
      </c>
      <c r="J58" t="s">
        <v>128</v>
      </c>
      <c r="L58" s="2" t="s">
        <v>2918</v>
      </c>
      <c r="M58">
        <v>-2.9489999999999998</v>
      </c>
      <c r="O58" s="22"/>
    </row>
    <row r="59" spans="1:15">
      <c r="A59" s="1">
        <v>57</v>
      </c>
      <c r="B59" t="s">
        <v>2785</v>
      </c>
      <c r="C59" t="s">
        <v>52</v>
      </c>
      <c r="D59" t="s">
        <v>10</v>
      </c>
      <c r="E59" t="s">
        <v>127</v>
      </c>
      <c r="F59" t="s">
        <v>46</v>
      </c>
      <c r="G59">
        <v>7</v>
      </c>
      <c r="H59">
        <v>25</v>
      </c>
      <c r="I59">
        <v>-0.6</v>
      </c>
      <c r="J59" t="s">
        <v>129</v>
      </c>
      <c r="L59" s="2" t="s">
        <v>2919</v>
      </c>
      <c r="M59">
        <v>-1.0369999999999999</v>
      </c>
      <c r="O59" s="22"/>
    </row>
    <row r="60" spans="1:15">
      <c r="A60" s="1">
        <v>58</v>
      </c>
      <c r="B60" t="s">
        <v>2785</v>
      </c>
      <c r="C60" t="s">
        <v>67</v>
      </c>
      <c r="D60" t="s">
        <v>10</v>
      </c>
      <c r="E60" t="s">
        <v>130</v>
      </c>
      <c r="F60" t="s">
        <v>10</v>
      </c>
      <c r="G60">
        <v>7</v>
      </c>
      <c r="H60">
        <v>25</v>
      </c>
      <c r="I60">
        <v>-0.7</v>
      </c>
      <c r="J60" t="s">
        <v>131</v>
      </c>
      <c r="L60" s="2" t="s">
        <v>2920</v>
      </c>
      <c r="M60">
        <v>-0.59299999999999997</v>
      </c>
      <c r="O60" s="22"/>
    </row>
    <row r="61" spans="1:15">
      <c r="A61" s="1">
        <v>59</v>
      </c>
      <c r="B61" t="s">
        <v>2785</v>
      </c>
      <c r="C61" t="s">
        <v>67</v>
      </c>
      <c r="D61" t="s">
        <v>10</v>
      </c>
      <c r="E61" t="s">
        <v>130</v>
      </c>
      <c r="F61" t="s">
        <v>9</v>
      </c>
      <c r="G61">
        <v>7</v>
      </c>
      <c r="H61">
        <v>25</v>
      </c>
      <c r="I61">
        <v>-1.8</v>
      </c>
      <c r="J61" t="s">
        <v>132</v>
      </c>
      <c r="L61" s="2" t="s">
        <v>2921</v>
      </c>
      <c r="M61">
        <v>-1.2190000000000001</v>
      </c>
      <c r="O61" s="22"/>
    </row>
    <row r="62" spans="1:15">
      <c r="A62" s="1">
        <v>60</v>
      </c>
      <c r="B62" t="s">
        <v>2785</v>
      </c>
      <c r="C62" t="s">
        <v>46</v>
      </c>
      <c r="D62" t="s">
        <v>10</v>
      </c>
      <c r="E62" t="s">
        <v>133</v>
      </c>
      <c r="F62" t="s">
        <v>10</v>
      </c>
      <c r="G62">
        <v>7</v>
      </c>
      <c r="H62">
        <v>25</v>
      </c>
      <c r="I62">
        <v>-2.2999999999999998</v>
      </c>
      <c r="J62" t="s">
        <v>134</v>
      </c>
      <c r="L62" s="2" t="s">
        <v>2922</v>
      </c>
      <c r="M62">
        <v>-1.742</v>
      </c>
      <c r="O62" s="22"/>
    </row>
    <row r="63" spans="1:15">
      <c r="A63" s="1">
        <v>61</v>
      </c>
      <c r="B63" t="s">
        <v>2785</v>
      </c>
      <c r="C63" t="s">
        <v>15</v>
      </c>
      <c r="D63" t="s">
        <v>10</v>
      </c>
      <c r="E63" t="s">
        <v>135</v>
      </c>
      <c r="F63" t="s">
        <v>10</v>
      </c>
      <c r="G63">
        <v>7</v>
      </c>
      <c r="H63">
        <v>25</v>
      </c>
      <c r="I63">
        <v>-0.1</v>
      </c>
      <c r="J63" t="s">
        <v>136</v>
      </c>
      <c r="L63" s="2" t="s">
        <v>2923</v>
      </c>
      <c r="M63">
        <v>-9.6000000000000002E-2</v>
      </c>
      <c r="O63" s="22"/>
    </row>
    <row r="64" spans="1:15">
      <c r="A64" s="1">
        <v>62</v>
      </c>
      <c r="B64" t="s">
        <v>2785</v>
      </c>
      <c r="C64" t="s">
        <v>15</v>
      </c>
      <c r="D64" t="s">
        <v>10</v>
      </c>
      <c r="E64" t="s">
        <v>135</v>
      </c>
      <c r="F64" t="s">
        <v>9</v>
      </c>
      <c r="G64">
        <v>7</v>
      </c>
      <c r="H64">
        <v>25</v>
      </c>
      <c r="I64">
        <v>-1.3</v>
      </c>
      <c r="J64" t="s">
        <v>137</v>
      </c>
      <c r="L64" s="2" t="s">
        <v>2924</v>
      </c>
      <c r="M64">
        <v>-0.622</v>
      </c>
      <c r="O64" s="22"/>
    </row>
    <row r="65" spans="1:15">
      <c r="A65" s="1">
        <v>63</v>
      </c>
      <c r="B65" t="s">
        <v>2785</v>
      </c>
      <c r="C65" t="s">
        <v>35</v>
      </c>
      <c r="D65" t="s">
        <v>10</v>
      </c>
      <c r="E65" t="s">
        <v>138</v>
      </c>
      <c r="F65" t="s">
        <v>10</v>
      </c>
      <c r="G65">
        <v>7</v>
      </c>
      <c r="H65">
        <v>25</v>
      </c>
      <c r="I65">
        <v>-0.1</v>
      </c>
      <c r="J65" t="s">
        <v>139</v>
      </c>
      <c r="L65" s="2" t="s">
        <v>2925</v>
      </c>
      <c r="M65">
        <v>-0.35599999999999998</v>
      </c>
      <c r="O65" s="22"/>
    </row>
    <row r="66" spans="1:15">
      <c r="A66" s="1">
        <v>64</v>
      </c>
      <c r="B66" t="s">
        <v>2785</v>
      </c>
      <c r="C66" t="s">
        <v>35</v>
      </c>
      <c r="D66" t="s">
        <v>10</v>
      </c>
      <c r="E66" t="s">
        <v>138</v>
      </c>
      <c r="F66" t="s">
        <v>9</v>
      </c>
      <c r="G66">
        <v>7</v>
      </c>
      <c r="H66">
        <v>25</v>
      </c>
      <c r="I66">
        <v>-1.4</v>
      </c>
      <c r="J66" t="s">
        <v>140</v>
      </c>
      <c r="L66" s="2" t="s">
        <v>2926</v>
      </c>
      <c r="M66">
        <v>-1.23</v>
      </c>
      <c r="O66" s="22"/>
    </row>
    <row r="67" spans="1:15">
      <c r="A67" s="1">
        <v>65</v>
      </c>
      <c r="B67" t="s">
        <v>2785</v>
      </c>
      <c r="C67" t="s">
        <v>29</v>
      </c>
      <c r="D67" t="s">
        <v>10</v>
      </c>
      <c r="E67" t="s">
        <v>141</v>
      </c>
      <c r="F67" t="s">
        <v>10</v>
      </c>
      <c r="G67">
        <v>7</v>
      </c>
      <c r="H67">
        <v>25</v>
      </c>
      <c r="I67">
        <v>-2.4</v>
      </c>
      <c r="J67" t="s">
        <v>142</v>
      </c>
      <c r="L67" s="2" t="s">
        <v>2927</v>
      </c>
      <c r="M67">
        <v>-1.853</v>
      </c>
      <c r="O67" s="22"/>
    </row>
    <row r="68" spans="1:15">
      <c r="A68" s="1">
        <v>66</v>
      </c>
      <c r="B68" t="s">
        <v>2785</v>
      </c>
      <c r="C68" t="s">
        <v>52</v>
      </c>
      <c r="D68" t="s">
        <v>10</v>
      </c>
      <c r="E68" t="s">
        <v>143</v>
      </c>
      <c r="F68" t="s">
        <v>10</v>
      </c>
      <c r="G68">
        <v>7</v>
      </c>
      <c r="H68">
        <v>25</v>
      </c>
      <c r="I68">
        <v>-2</v>
      </c>
      <c r="J68" t="s">
        <v>144</v>
      </c>
      <c r="L68" s="2" t="s">
        <v>2928</v>
      </c>
      <c r="M68">
        <v>-2.0750000000000002</v>
      </c>
      <c r="O68" s="22"/>
    </row>
    <row r="69" spans="1:15">
      <c r="A69" s="1">
        <v>67</v>
      </c>
      <c r="B69" t="s">
        <v>2785</v>
      </c>
      <c r="C69" t="s">
        <v>52</v>
      </c>
      <c r="D69" t="s">
        <v>10</v>
      </c>
      <c r="E69" t="s">
        <v>143</v>
      </c>
      <c r="F69" t="s">
        <v>46</v>
      </c>
      <c r="G69">
        <v>7</v>
      </c>
      <c r="H69">
        <v>25</v>
      </c>
      <c r="I69">
        <v>-0.6</v>
      </c>
      <c r="J69" t="s">
        <v>145</v>
      </c>
      <c r="L69" s="2" t="s">
        <v>2929</v>
      </c>
      <c r="M69">
        <v>-1.038</v>
      </c>
      <c r="O69" s="22"/>
    </row>
    <row r="70" spans="1:15">
      <c r="A70" s="1">
        <v>68</v>
      </c>
      <c r="B70" t="s">
        <v>2785</v>
      </c>
      <c r="C70" t="s">
        <v>67</v>
      </c>
      <c r="D70" t="s">
        <v>10</v>
      </c>
      <c r="E70" t="s">
        <v>146</v>
      </c>
      <c r="F70" t="s">
        <v>10</v>
      </c>
      <c r="G70">
        <v>7</v>
      </c>
      <c r="H70">
        <v>25</v>
      </c>
      <c r="I70">
        <v>0</v>
      </c>
      <c r="J70" t="s">
        <v>147</v>
      </c>
      <c r="L70" s="2" t="s">
        <v>2930</v>
      </c>
      <c r="M70">
        <v>-0.22800000000000001</v>
      </c>
      <c r="O70" s="22"/>
    </row>
    <row r="71" spans="1:15">
      <c r="A71" s="1">
        <v>69</v>
      </c>
      <c r="B71" t="s">
        <v>2785</v>
      </c>
      <c r="C71" t="s">
        <v>67</v>
      </c>
      <c r="D71" t="s">
        <v>10</v>
      </c>
      <c r="E71" t="s">
        <v>146</v>
      </c>
      <c r="F71" t="s">
        <v>9</v>
      </c>
      <c r="G71">
        <v>7</v>
      </c>
      <c r="H71">
        <v>25</v>
      </c>
      <c r="I71">
        <v>-1.3</v>
      </c>
      <c r="J71" t="s">
        <v>148</v>
      </c>
      <c r="L71" s="2" t="s">
        <v>2931</v>
      </c>
      <c r="M71">
        <v>-0.69799999999999995</v>
      </c>
      <c r="O71" s="22"/>
    </row>
    <row r="72" spans="1:15">
      <c r="A72" s="1">
        <v>70</v>
      </c>
      <c r="B72" t="s">
        <v>2785</v>
      </c>
      <c r="C72" t="s">
        <v>29</v>
      </c>
      <c r="D72" t="s">
        <v>10</v>
      </c>
      <c r="E72" t="s">
        <v>149</v>
      </c>
      <c r="F72" t="s">
        <v>10</v>
      </c>
      <c r="G72">
        <v>7</v>
      </c>
      <c r="H72">
        <v>25</v>
      </c>
      <c r="I72">
        <v>-2.8</v>
      </c>
      <c r="J72" t="s">
        <v>150</v>
      </c>
      <c r="L72" s="2" t="s">
        <v>2932</v>
      </c>
      <c r="M72">
        <v>-2.355</v>
      </c>
      <c r="O72" s="22"/>
    </row>
    <row r="73" spans="1:15">
      <c r="A73" s="1">
        <v>71</v>
      </c>
      <c r="B73" t="s">
        <v>2785</v>
      </c>
      <c r="C73" t="s">
        <v>10</v>
      </c>
      <c r="D73" t="s">
        <v>10</v>
      </c>
      <c r="E73" t="s">
        <v>151</v>
      </c>
      <c r="F73" t="s">
        <v>9</v>
      </c>
      <c r="G73">
        <v>7</v>
      </c>
      <c r="H73">
        <v>25</v>
      </c>
      <c r="I73">
        <v>-1.1000000000000001</v>
      </c>
      <c r="J73" t="s">
        <v>152</v>
      </c>
      <c r="L73" s="2" t="s">
        <v>2933</v>
      </c>
      <c r="M73">
        <v>-0.25700000000000001</v>
      </c>
      <c r="O73" s="22"/>
    </row>
    <row r="74" spans="1:15">
      <c r="A74" s="1">
        <v>72</v>
      </c>
      <c r="B74" t="s">
        <v>2785</v>
      </c>
      <c r="C74" t="s">
        <v>48</v>
      </c>
      <c r="D74" t="s">
        <v>10</v>
      </c>
      <c r="E74" t="s">
        <v>153</v>
      </c>
      <c r="F74" t="s">
        <v>10</v>
      </c>
      <c r="G74">
        <v>7</v>
      </c>
      <c r="H74">
        <v>25</v>
      </c>
      <c r="I74">
        <v>-2.8</v>
      </c>
      <c r="J74" t="s">
        <v>154</v>
      </c>
      <c r="L74" s="2" t="s">
        <v>2934</v>
      </c>
      <c r="M74">
        <v>-2.274</v>
      </c>
      <c r="O74" s="22"/>
    </row>
    <row r="75" spans="1:15">
      <c r="A75" s="1">
        <v>73</v>
      </c>
      <c r="B75" t="s">
        <v>2785</v>
      </c>
      <c r="C75" t="s">
        <v>48</v>
      </c>
      <c r="D75" t="s">
        <v>10</v>
      </c>
      <c r="E75" t="s">
        <v>153</v>
      </c>
      <c r="F75" t="s">
        <v>29</v>
      </c>
      <c r="G75">
        <v>7</v>
      </c>
      <c r="H75">
        <v>25</v>
      </c>
      <c r="I75">
        <v>0.5</v>
      </c>
      <c r="J75" t="s">
        <v>155</v>
      </c>
      <c r="L75" s="2" t="s">
        <v>2935</v>
      </c>
      <c r="M75">
        <v>0.40100000000000002</v>
      </c>
      <c r="O75" s="22"/>
    </row>
    <row r="76" spans="1:15">
      <c r="A76" s="1">
        <v>74</v>
      </c>
      <c r="B76" t="s">
        <v>2785</v>
      </c>
      <c r="C76" t="s">
        <v>15</v>
      </c>
      <c r="D76" t="s">
        <v>10</v>
      </c>
      <c r="E76" t="s">
        <v>156</v>
      </c>
      <c r="F76" t="s">
        <v>10</v>
      </c>
      <c r="G76">
        <v>7</v>
      </c>
      <c r="H76">
        <v>25</v>
      </c>
      <c r="I76">
        <v>0.7</v>
      </c>
      <c r="J76" t="s">
        <v>157</v>
      </c>
      <c r="L76" s="2" t="s">
        <v>2936</v>
      </c>
      <c r="M76">
        <v>-8.3000000000000004E-2</v>
      </c>
      <c r="O76" s="22"/>
    </row>
    <row r="77" spans="1:15">
      <c r="A77" s="1">
        <v>75</v>
      </c>
      <c r="B77" t="s">
        <v>2785</v>
      </c>
      <c r="C77" t="s">
        <v>15</v>
      </c>
      <c r="D77" t="s">
        <v>10</v>
      </c>
      <c r="E77" t="s">
        <v>156</v>
      </c>
      <c r="F77" t="s">
        <v>9</v>
      </c>
      <c r="G77">
        <v>7</v>
      </c>
      <c r="H77">
        <v>25</v>
      </c>
      <c r="I77">
        <v>-0.3</v>
      </c>
      <c r="J77" t="s">
        <v>158</v>
      </c>
      <c r="L77" s="2" t="s">
        <v>2937</v>
      </c>
      <c r="M77">
        <v>-1.0089999999999999</v>
      </c>
      <c r="O77" s="22"/>
    </row>
    <row r="78" spans="1:15">
      <c r="A78" s="1">
        <v>76</v>
      </c>
      <c r="B78" t="s">
        <v>2785</v>
      </c>
      <c r="C78" t="s">
        <v>20</v>
      </c>
      <c r="D78" t="s">
        <v>10</v>
      </c>
      <c r="E78" t="s">
        <v>159</v>
      </c>
      <c r="F78" t="s">
        <v>48</v>
      </c>
      <c r="G78">
        <v>7</v>
      </c>
      <c r="H78">
        <v>25</v>
      </c>
      <c r="I78">
        <v>-2.1</v>
      </c>
      <c r="J78" t="s">
        <v>160</v>
      </c>
      <c r="L78" s="2" t="s">
        <v>2938</v>
      </c>
      <c r="M78">
        <v>-1.1040000000000001</v>
      </c>
      <c r="O78" s="22"/>
    </row>
    <row r="79" spans="1:15">
      <c r="A79" s="1">
        <v>77</v>
      </c>
      <c r="B79" t="s">
        <v>2785</v>
      </c>
      <c r="C79" t="s">
        <v>35</v>
      </c>
      <c r="D79" t="s">
        <v>10</v>
      </c>
      <c r="E79" t="s">
        <v>161</v>
      </c>
      <c r="F79" t="s">
        <v>10</v>
      </c>
      <c r="G79">
        <v>7</v>
      </c>
      <c r="H79">
        <v>25</v>
      </c>
      <c r="I79">
        <v>-0.4</v>
      </c>
      <c r="J79" t="s">
        <v>162</v>
      </c>
      <c r="L79" s="2" t="s">
        <v>2939</v>
      </c>
      <c r="M79">
        <v>-0.28399999999999997</v>
      </c>
      <c r="O79" s="22"/>
    </row>
    <row r="80" spans="1:15">
      <c r="A80" s="1">
        <v>78</v>
      </c>
      <c r="B80" t="s">
        <v>2785</v>
      </c>
      <c r="C80" t="s">
        <v>35</v>
      </c>
      <c r="D80" t="s">
        <v>10</v>
      </c>
      <c r="E80" t="s">
        <v>161</v>
      </c>
      <c r="F80" t="s">
        <v>9</v>
      </c>
      <c r="G80">
        <v>7</v>
      </c>
      <c r="H80">
        <v>25</v>
      </c>
      <c r="I80">
        <v>-1.3</v>
      </c>
      <c r="J80" t="s">
        <v>163</v>
      </c>
      <c r="L80" s="2" t="s">
        <v>2940</v>
      </c>
      <c r="M80">
        <v>-1.097</v>
      </c>
      <c r="O80" s="22"/>
    </row>
    <row r="81" spans="1:15">
      <c r="A81" s="1">
        <v>79</v>
      </c>
      <c r="B81" t="s">
        <v>2785</v>
      </c>
      <c r="C81" t="s">
        <v>29</v>
      </c>
      <c r="D81" t="s">
        <v>10</v>
      </c>
      <c r="E81" t="s">
        <v>164</v>
      </c>
      <c r="F81" t="s">
        <v>10</v>
      </c>
      <c r="G81">
        <v>7</v>
      </c>
      <c r="H81">
        <v>25</v>
      </c>
      <c r="I81">
        <v>-3.8</v>
      </c>
      <c r="J81" t="s">
        <v>165</v>
      </c>
      <c r="L81" s="2" t="s">
        <v>2941</v>
      </c>
      <c r="M81">
        <v>-2.5670000000000002</v>
      </c>
      <c r="O81" s="22"/>
    </row>
    <row r="82" spans="1:15">
      <c r="A82" s="1">
        <v>80</v>
      </c>
      <c r="B82" t="s">
        <v>2785</v>
      </c>
      <c r="C82" t="s">
        <v>67</v>
      </c>
      <c r="D82" t="s">
        <v>10</v>
      </c>
      <c r="E82" t="s">
        <v>166</v>
      </c>
      <c r="F82" t="s">
        <v>10</v>
      </c>
      <c r="G82">
        <v>7</v>
      </c>
      <c r="H82">
        <v>25</v>
      </c>
      <c r="I82">
        <v>0.4</v>
      </c>
      <c r="J82" t="s">
        <v>167</v>
      </c>
      <c r="L82" s="2" t="s">
        <v>2942</v>
      </c>
      <c r="M82">
        <v>-0.27800000000000002</v>
      </c>
      <c r="O82" s="22"/>
    </row>
    <row r="83" spans="1:15">
      <c r="A83" s="1">
        <v>81</v>
      </c>
      <c r="B83" t="s">
        <v>2785</v>
      </c>
      <c r="C83" t="s">
        <v>67</v>
      </c>
      <c r="D83" t="s">
        <v>10</v>
      </c>
      <c r="E83" t="s">
        <v>166</v>
      </c>
      <c r="F83" t="s">
        <v>9</v>
      </c>
      <c r="G83">
        <v>7</v>
      </c>
      <c r="H83">
        <v>25</v>
      </c>
      <c r="I83">
        <v>-0.7</v>
      </c>
      <c r="J83" t="s">
        <v>168</v>
      </c>
      <c r="L83" s="2" t="s">
        <v>2943</v>
      </c>
      <c r="M83">
        <v>-0.94199999999999995</v>
      </c>
      <c r="O83" s="22"/>
    </row>
    <row r="84" spans="1:15">
      <c r="A84" s="1">
        <v>82</v>
      </c>
      <c r="B84" t="s">
        <v>2785</v>
      </c>
      <c r="C84" t="s">
        <v>10</v>
      </c>
      <c r="D84" t="s">
        <v>10</v>
      </c>
      <c r="E84" t="s">
        <v>169</v>
      </c>
      <c r="F84" t="s">
        <v>9</v>
      </c>
      <c r="G84">
        <v>7</v>
      </c>
      <c r="H84">
        <v>25</v>
      </c>
      <c r="I84">
        <v>-2.6</v>
      </c>
      <c r="J84" t="s">
        <v>170</v>
      </c>
      <c r="L84" s="2" t="s">
        <v>2944</v>
      </c>
      <c r="M84">
        <v>-1.796</v>
      </c>
      <c r="O84" s="22"/>
    </row>
    <row r="85" spans="1:15">
      <c r="A85" s="1">
        <v>83</v>
      </c>
      <c r="B85" t="s">
        <v>2785</v>
      </c>
      <c r="C85" t="s">
        <v>10</v>
      </c>
      <c r="D85" t="s">
        <v>10</v>
      </c>
      <c r="E85" t="s">
        <v>171</v>
      </c>
      <c r="F85" t="s">
        <v>9</v>
      </c>
      <c r="G85">
        <v>7</v>
      </c>
      <c r="H85">
        <v>25</v>
      </c>
      <c r="I85">
        <v>-1.8</v>
      </c>
      <c r="J85" t="s">
        <v>172</v>
      </c>
      <c r="L85" s="2" t="s">
        <v>2945</v>
      </c>
      <c r="M85">
        <v>-0.39200000000000002</v>
      </c>
      <c r="O85" s="22"/>
    </row>
    <row r="86" spans="1:15">
      <c r="A86" s="1">
        <v>84</v>
      </c>
      <c r="B86" t="s">
        <v>2785</v>
      </c>
      <c r="C86" t="s">
        <v>17</v>
      </c>
      <c r="D86" t="s">
        <v>10</v>
      </c>
      <c r="E86" t="s">
        <v>173</v>
      </c>
      <c r="F86" t="s">
        <v>10</v>
      </c>
      <c r="G86">
        <v>7</v>
      </c>
      <c r="H86">
        <v>25</v>
      </c>
      <c r="I86">
        <v>0</v>
      </c>
      <c r="J86" t="s">
        <v>174</v>
      </c>
      <c r="L86" s="2" t="s">
        <v>2946</v>
      </c>
      <c r="M86">
        <v>-0.91700000000000004</v>
      </c>
      <c r="O86" s="22"/>
    </row>
    <row r="87" spans="1:15">
      <c r="A87" s="1">
        <v>85</v>
      </c>
      <c r="B87" t="s">
        <v>2786</v>
      </c>
      <c r="C87" t="s">
        <v>46</v>
      </c>
      <c r="D87" t="s">
        <v>10</v>
      </c>
      <c r="E87" t="s">
        <v>175</v>
      </c>
      <c r="F87" t="s">
        <v>52</v>
      </c>
      <c r="G87">
        <v>7.5</v>
      </c>
      <c r="H87">
        <v>25</v>
      </c>
      <c r="I87">
        <v>-1.2</v>
      </c>
      <c r="J87" t="s">
        <v>176</v>
      </c>
      <c r="L87" s="2" t="s">
        <v>2948</v>
      </c>
      <c r="M87">
        <v>0.98299999999999998</v>
      </c>
      <c r="O87" s="22"/>
    </row>
    <row r="88" spans="1:15">
      <c r="A88" s="1">
        <v>86</v>
      </c>
      <c r="B88" t="s">
        <v>2786</v>
      </c>
      <c r="C88" t="s">
        <v>67</v>
      </c>
      <c r="D88" t="s">
        <v>10</v>
      </c>
      <c r="E88" t="s">
        <v>177</v>
      </c>
      <c r="F88" t="s">
        <v>13</v>
      </c>
      <c r="G88">
        <v>7.7</v>
      </c>
      <c r="H88">
        <v>25</v>
      </c>
      <c r="I88">
        <v>-0.96</v>
      </c>
      <c r="J88" t="s">
        <v>178</v>
      </c>
      <c r="L88" s="2" t="s">
        <v>2949</v>
      </c>
      <c r="M88">
        <v>2.5000000000000001E-2</v>
      </c>
      <c r="O88" s="22"/>
    </row>
    <row r="89" spans="1:15">
      <c r="A89" s="1">
        <v>87</v>
      </c>
      <c r="B89" t="s">
        <v>2786</v>
      </c>
      <c r="C89" t="s">
        <v>37</v>
      </c>
      <c r="D89" t="s">
        <v>10</v>
      </c>
      <c r="E89" t="s">
        <v>179</v>
      </c>
      <c r="F89" t="s">
        <v>63</v>
      </c>
      <c r="G89">
        <v>6.4</v>
      </c>
      <c r="H89">
        <v>25</v>
      </c>
      <c r="I89">
        <v>-0.9</v>
      </c>
      <c r="J89" t="s">
        <v>180</v>
      </c>
      <c r="L89" s="2" t="s">
        <v>2950</v>
      </c>
      <c r="M89">
        <v>-0.192</v>
      </c>
      <c r="O89" s="22"/>
    </row>
    <row r="90" spans="1:15">
      <c r="A90" s="1">
        <v>88</v>
      </c>
      <c r="B90" t="s">
        <v>2786</v>
      </c>
      <c r="C90" t="s">
        <v>37</v>
      </c>
      <c r="D90" t="s">
        <v>10</v>
      </c>
      <c r="E90" t="s">
        <v>181</v>
      </c>
      <c r="F90" t="s">
        <v>63</v>
      </c>
      <c r="G90">
        <v>6.3</v>
      </c>
      <c r="H90">
        <v>25</v>
      </c>
      <c r="I90">
        <v>-2.13</v>
      </c>
      <c r="J90" t="s">
        <v>182</v>
      </c>
      <c r="L90" s="2" t="s">
        <v>2951</v>
      </c>
      <c r="M90">
        <v>-0.10100000000000001</v>
      </c>
      <c r="O90" s="22"/>
    </row>
    <row r="91" spans="1:15">
      <c r="A91" s="1">
        <v>89</v>
      </c>
      <c r="B91" t="s">
        <v>2786</v>
      </c>
      <c r="C91" t="s">
        <v>103</v>
      </c>
      <c r="D91" t="s">
        <v>10</v>
      </c>
      <c r="E91" t="s">
        <v>183</v>
      </c>
      <c r="F91" t="s">
        <v>15</v>
      </c>
      <c r="G91">
        <v>7.5</v>
      </c>
      <c r="H91">
        <v>25</v>
      </c>
      <c r="I91">
        <v>-2.15</v>
      </c>
      <c r="J91" t="s">
        <v>184</v>
      </c>
      <c r="L91" s="2" t="s">
        <v>2952</v>
      </c>
      <c r="M91">
        <v>-0.84799999999999998</v>
      </c>
      <c r="O91" s="22"/>
    </row>
    <row r="92" spans="1:15">
      <c r="A92" s="1">
        <v>90</v>
      </c>
      <c r="B92" t="s">
        <v>2786</v>
      </c>
      <c r="C92" t="s">
        <v>52</v>
      </c>
      <c r="D92" t="s">
        <v>10</v>
      </c>
      <c r="E92" t="s">
        <v>185</v>
      </c>
      <c r="F92" t="s">
        <v>48</v>
      </c>
      <c r="G92">
        <v>7.5</v>
      </c>
      <c r="H92">
        <v>25</v>
      </c>
      <c r="I92">
        <v>-1.91</v>
      </c>
      <c r="J92" t="s">
        <v>186</v>
      </c>
      <c r="L92" s="2" t="s">
        <v>2953</v>
      </c>
      <c r="M92">
        <v>-0.98799999999999999</v>
      </c>
      <c r="O92" s="22"/>
    </row>
    <row r="93" spans="1:15">
      <c r="A93" s="1">
        <v>91</v>
      </c>
      <c r="B93" t="s">
        <v>2787</v>
      </c>
      <c r="C93" t="s">
        <v>63</v>
      </c>
      <c r="D93" t="s">
        <v>10</v>
      </c>
      <c r="E93" t="s">
        <v>187</v>
      </c>
      <c r="F93" t="s">
        <v>15</v>
      </c>
      <c r="G93">
        <v>7</v>
      </c>
      <c r="H93">
        <v>25</v>
      </c>
      <c r="I93">
        <v>-1.6</v>
      </c>
      <c r="J93" t="s">
        <v>188</v>
      </c>
      <c r="L93" s="2" t="s">
        <v>2954</v>
      </c>
      <c r="M93">
        <v>-5.0000000000000001E-3</v>
      </c>
      <c r="O93" s="22"/>
    </row>
    <row r="94" spans="1:15">
      <c r="A94" s="1">
        <v>92</v>
      </c>
      <c r="B94" t="s">
        <v>2787</v>
      </c>
      <c r="C94" t="s">
        <v>63</v>
      </c>
      <c r="D94" t="s">
        <v>10</v>
      </c>
      <c r="E94" t="s">
        <v>177</v>
      </c>
      <c r="F94" t="s">
        <v>103</v>
      </c>
      <c r="G94">
        <v>7</v>
      </c>
      <c r="H94">
        <v>25</v>
      </c>
      <c r="I94">
        <v>-5</v>
      </c>
      <c r="J94" t="s">
        <v>189</v>
      </c>
      <c r="L94" s="2" t="s">
        <v>2955</v>
      </c>
      <c r="M94">
        <v>-2.3130000000000002</v>
      </c>
      <c r="O94" s="22"/>
    </row>
    <row r="95" spans="1:15">
      <c r="A95" s="1">
        <v>93</v>
      </c>
      <c r="B95" t="s">
        <v>2788</v>
      </c>
      <c r="C95" t="s">
        <v>23</v>
      </c>
      <c r="D95" t="s">
        <v>10</v>
      </c>
      <c r="E95" t="s">
        <v>190</v>
      </c>
      <c r="F95" t="s">
        <v>10</v>
      </c>
      <c r="G95">
        <v>7.5</v>
      </c>
      <c r="H95">
        <v>25</v>
      </c>
      <c r="I95">
        <v>-0.45</v>
      </c>
      <c r="J95" t="s">
        <v>191</v>
      </c>
      <c r="L95" s="2" t="s">
        <v>2956</v>
      </c>
      <c r="M95">
        <v>6.5000000000000002E-2</v>
      </c>
      <c r="O95" s="22"/>
    </row>
    <row r="96" spans="1:15">
      <c r="A96" s="1">
        <v>94</v>
      </c>
      <c r="B96" t="s">
        <v>2788</v>
      </c>
      <c r="C96" t="s">
        <v>23</v>
      </c>
      <c r="D96" t="s">
        <v>10</v>
      </c>
      <c r="E96" t="s">
        <v>190</v>
      </c>
      <c r="F96" t="s">
        <v>25</v>
      </c>
      <c r="G96">
        <v>7.5</v>
      </c>
      <c r="H96">
        <v>25</v>
      </c>
      <c r="I96">
        <v>-2.44</v>
      </c>
      <c r="J96" t="s">
        <v>192</v>
      </c>
      <c r="L96" s="2" t="s">
        <v>2957</v>
      </c>
      <c r="M96">
        <v>-0.69</v>
      </c>
      <c r="O96" s="22"/>
    </row>
    <row r="97" spans="1:15">
      <c r="A97" s="1">
        <v>95</v>
      </c>
      <c r="B97" t="s">
        <v>2788</v>
      </c>
      <c r="C97" t="s">
        <v>23</v>
      </c>
      <c r="D97" t="s">
        <v>10</v>
      </c>
      <c r="E97" t="s">
        <v>193</v>
      </c>
      <c r="F97" t="s">
        <v>10</v>
      </c>
      <c r="G97">
        <v>7.5</v>
      </c>
      <c r="H97">
        <v>25</v>
      </c>
      <c r="I97">
        <v>-1.1200000000000001</v>
      </c>
      <c r="J97" t="s">
        <v>194</v>
      </c>
      <c r="L97" s="2" t="s">
        <v>2958</v>
      </c>
      <c r="M97">
        <v>-2.4710000000000001</v>
      </c>
      <c r="O97" s="22"/>
    </row>
    <row r="98" spans="1:15">
      <c r="A98" s="1">
        <v>96</v>
      </c>
      <c r="B98" t="s">
        <v>2788</v>
      </c>
      <c r="C98" t="s">
        <v>23</v>
      </c>
      <c r="D98" t="s">
        <v>10</v>
      </c>
      <c r="E98" t="s">
        <v>193</v>
      </c>
      <c r="F98" t="s">
        <v>48</v>
      </c>
      <c r="G98">
        <v>7.5</v>
      </c>
      <c r="H98">
        <v>25</v>
      </c>
      <c r="I98">
        <v>-0.9</v>
      </c>
      <c r="J98" t="s">
        <v>195</v>
      </c>
      <c r="L98" s="2" t="s">
        <v>2959</v>
      </c>
      <c r="M98">
        <v>-2.581</v>
      </c>
      <c r="O98" s="22"/>
    </row>
    <row r="99" spans="1:15">
      <c r="A99" s="1">
        <v>97</v>
      </c>
      <c r="B99" t="s">
        <v>2788</v>
      </c>
      <c r="C99" t="s">
        <v>23</v>
      </c>
      <c r="D99" t="s">
        <v>10</v>
      </c>
      <c r="E99" t="s">
        <v>193</v>
      </c>
      <c r="F99" t="s">
        <v>9</v>
      </c>
      <c r="G99">
        <v>7.5</v>
      </c>
      <c r="H99">
        <v>25</v>
      </c>
      <c r="I99">
        <v>-0.02</v>
      </c>
      <c r="J99" t="s">
        <v>196</v>
      </c>
      <c r="L99" s="2" t="s">
        <v>2960</v>
      </c>
      <c r="M99">
        <v>-2.83</v>
      </c>
      <c r="O99" s="22"/>
    </row>
    <row r="100" spans="1:15">
      <c r="A100" s="1">
        <v>98</v>
      </c>
      <c r="B100" t="s">
        <v>2788</v>
      </c>
      <c r="C100" t="s">
        <v>23</v>
      </c>
      <c r="D100" t="s">
        <v>10</v>
      </c>
      <c r="E100" t="s">
        <v>193</v>
      </c>
      <c r="F100" t="s">
        <v>17</v>
      </c>
      <c r="G100">
        <v>7.5</v>
      </c>
      <c r="H100">
        <v>25</v>
      </c>
      <c r="I100">
        <v>-1.69</v>
      </c>
      <c r="J100" t="s">
        <v>197</v>
      </c>
      <c r="L100" s="2" t="s">
        <v>2961</v>
      </c>
      <c r="M100">
        <v>-3.1960000000000002</v>
      </c>
      <c r="O100" s="22"/>
    </row>
    <row r="101" spans="1:15">
      <c r="A101" s="1">
        <v>99</v>
      </c>
      <c r="B101" t="s">
        <v>2788</v>
      </c>
      <c r="C101" t="s">
        <v>23</v>
      </c>
      <c r="D101" t="s">
        <v>10</v>
      </c>
      <c r="E101" t="s">
        <v>193</v>
      </c>
      <c r="F101" t="s">
        <v>25</v>
      </c>
      <c r="G101">
        <v>7.5</v>
      </c>
      <c r="H101">
        <v>25</v>
      </c>
      <c r="I101">
        <v>-1.44</v>
      </c>
      <c r="J101" t="s">
        <v>198</v>
      </c>
      <c r="L101" s="2" t="s">
        <v>2962</v>
      </c>
      <c r="M101">
        <v>-2.476</v>
      </c>
      <c r="O101" s="22"/>
    </row>
    <row r="102" spans="1:15">
      <c r="A102" s="1">
        <v>100</v>
      </c>
      <c r="B102" t="s">
        <v>2788</v>
      </c>
      <c r="C102" t="s">
        <v>23</v>
      </c>
      <c r="D102" t="s">
        <v>10</v>
      </c>
      <c r="E102" t="s">
        <v>193</v>
      </c>
      <c r="F102" t="s">
        <v>20</v>
      </c>
      <c r="G102">
        <v>7.5</v>
      </c>
      <c r="H102">
        <v>25</v>
      </c>
      <c r="I102">
        <v>-2.25</v>
      </c>
      <c r="J102" t="s">
        <v>199</v>
      </c>
      <c r="L102" s="2" t="s">
        <v>2963</v>
      </c>
      <c r="M102">
        <v>-1.361</v>
      </c>
      <c r="O102" s="22"/>
    </row>
    <row r="103" spans="1:15">
      <c r="A103" s="1">
        <v>101</v>
      </c>
      <c r="B103" t="s">
        <v>2788</v>
      </c>
      <c r="C103" t="s">
        <v>23</v>
      </c>
      <c r="D103" t="s">
        <v>10</v>
      </c>
      <c r="E103" t="s">
        <v>193</v>
      </c>
      <c r="F103" t="s">
        <v>200</v>
      </c>
      <c r="G103">
        <v>7.5</v>
      </c>
      <c r="H103">
        <v>25</v>
      </c>
      <c r="I103">
        <v>-1.05</v>
      </c>
      <c r="J103" t="s">
        <v>201</v>
      </c>
      <c r="L103" s="2" t="s">
        <v>2964</v>
      </c>
      <c r="M103">
        <v>-2.0270000000000001</v>
      </c>
      <c r="O103" s="22"/>
    </row>
    <row r="104" spans="1:15">
      <c r="A104" s="1">
        <v>102</v>
      </c>
      <c r="B104" t="s">
        <v>2788</v>
      </c>
      <c r="C104" t="s">
        <v>23</v>
      </c>
      <c r="D104" t="s">
        <v>10</v>
      </c>
      <c r="E104" t="s">
        <v>202</v>
      </c>
      <c r="F104" t="s">
        <v>10</v>
      </c>
      <c r="G104">
        <v>7.5</v>
      </c>
      <c r="H104">
        <v>25</v>
      </c>
      <c r="I104">
        <v>-1.21</v>
      </c>
      <c r="J104" t="s">
        <v>203</v>
      </c>
      <c r="L104" s="2" t="s">
        <v>2965</v>
      </c>
      <c r="M104">
        <v>-1.996</v>
      </c>
      <c r="O104" s="22"/>
    </row>
    <row r="105" spans="1:15">
      <c r="A105" s="1">
        <v>103</v>
      </c>
      <c r="B105" t="s">
        <v>2788</v>
      </c>
      <c r="C105" t="s">
        <v>23</v>
      </c>
      <c r="D105" t="s">
        <v>10</v>
      </c>
      <c r="E105" t="s">
        <v>202</v>
      </c>
      <c r="F105" t="s">
        <v>25</v>
      </c>
      <c r="G105">
        <v>7.5</v>
      </c>
      <c r="H105">
        <v>25</v>
      </c>
      <c r="I105">
        <v>-0.99</v>
      </c>
      <c r="J105" t="s">
        <v>204</v>
      </c>
      <c r="L105" s="2" t="s">
        <v>2966</v>
      </c>
      <c r="M105">
        <v>-2.1619999999999999</v>
      </c>
      <c r="O105" s="22"/>
    </row>
    <row r="106" spans="1:15">
      <c r="A106" s="1">
        <v>104</v>
      </c>
      <c r="B106" t="s">
        <v>2788</v>
      </c>
      <c r="C106" t="s">
        <v>23</v>
      </c>
      <c r="D106" t="s">
        <v>10</v>
      </c>
      <c r="E106" t="s">
        <v>205</v>
      </c>
      <c r="F106" t="s">
        <v>10</v>
      </c>
      <c r="G106">
        <v>7.5</v>
      </c>
      <c r="H106">
        <v>25</v>
      </c>
      <c r="I106">
        <v>-1.68</v>
      </c>
      <c r="J106" t="s">
        <v>206</v>
      </c>
      <c r="L106" s="2" t="s">
        <v>2967</v>
      </c>
      <c r="M106">
        <v>-2.9740000000000002</v>
      </c>
      <c r="O106" s="22"/>
    </row>
    <row r="107" spans="1:15">
      <c r="A107" s="1">
        <v>105</v>
      </c>
      <c r="B107" t="s">
        <v>2788</v>
      </c>
      <c r="C107" t="s">
        <v>23</v>
      </c>
      <c r="D107" t="s">
        <v>10</v>
      </c>
      <c r="E107" t="s">
        <v>207</v>
      </c>
      <c r="F107" t="s">
        <v>10</v>
      </c>
      <c r="G107">
        <v>7.5</v>
      </c>
      <c r="H107">
        <v>25</v>
      </c>
      <c r="I107">
        <v>1.06</v>
      </c>
      <c r="J107" t="s">
        <v>208</v>
      </c>
      <c r="L107" s="2" t="s">
        <v>2968</v>
      </c>
      <c r="M107">
        <v>-1.117</v>
      </c>
      <c r="O107" s="22"/>
    </row>
    <row r="108" spans="1:15">
      <c r="A108" s="1">
        <v>106</v>
      </c>
      <c r="B108" t="s">
        <v>2788</v>
      </c>
      <c r="C108" t="s">
        <v>23</v>
      </c>
      <c r="D108" t="s">
        <v>10</v>
      </c>
      <c r="E108" t="s">
        <v>207</v>
      </c>
      <c r="F108" t="s">
        <v>25</v>
      </c>
      <c r="G108">
        <v>7.5</v>
      </c>
      <c r="H108">
        <v>25</v>
      </c>
      <c r="I108">
        <v>-1.79</v>
      </c>
      <c r="J108" t="s">
        <v>209</v>
      </c>
      <c r="L108" s="2" t="s">
        <v>2969</v>
      </c>
      <c r="M108">
        <v>-1.2589999999999999</v>
      </c>
      <c r="O108" s="22"/>
    </row>
    <row r="109" spans="1:15">
      <c r="A109" s="1">
        <v>107</v>
      </c>
      <c r="B109" t="s">
        <v>2789</v>
      </c>
      <c r="C109" t="s">
        <v>15</v>
      </c>
      <c r="D109" t="s">
        <v>10</v>
      </c>
      <c r="E109" t="s">
        <v>143</v>
      </c>
      <c r="F109" t="s">
        <v>63</v>
      </c>
      <c r="G109">
        <v>7.2</v>
      </c>
      <c r="H109">
        <v>51.8</v>
      </c>
      <c r="I109">
        <v>-1.4</v>
      </c>
      <c r="J109" t="s">
        <v>210</v>
      </c>
      <c r="L109" s="2" t="s">
        <v>2971</v>
      </c>
      <c r="M109">
        <v>-1.206</v>
      </c>
      <c r="O109" s="22"/>
    </row>
    <row r="110" spans="1:15">
      <c r="A110" s="1">
        <v>108</v>
      </c>
      <c r="B110" t="s">
        <v>2789</v>
      </c>
      <c r="C110" t="s">
        <v>9</v>
      </c>
      <c r="D110" t="s">
        <v>10</v>
      </c>
      <c r="E110" t="s">
        <v>211</v>
      </c>
      <c r="F110" t="s">
        <v>46</v>
      </c>
      <c r="G110">
        <v>7.2</v>
      </c>
      <c r="H110">
        <v>51.8</v>
      </c>
      <c r="I110">
        <v>-2.4</v>
      </c>
      <c r="J110" t="s">
        <v>212</v>
      </c>
      <c r="L110" s="2" t="s">
        <v>2972</v>
      </c>
      <c r="M110">
        <v>-2.782</v>
      </c>
      <c r="O110" s="22"/>
    </row>
    <row r="111" spans="1:15">
      <c r="A111" s="1">
        <v>109</v>
      </c>
      <c r="B111" t="s">
        <v>2789</v>
      </c>
      <c r="C111" t="s">
        <v>48</v>
      </c>
      <c r="D111" t="s">
        <v>10</v>
      </c>
      <c r="E111" t="s">
        <v>146</v>
      </c>
      <c r="F111" t="s">
        <v>29</v>
      </c>
      <c r="G111">
        <v>7.2</v>
      </c>
      <c r="H111">
        <v>51.8</v>
      </c>
      <c r="I111">
        <v>-0.8</v>
      </c>
      <c r="J111" t="s">
        <v>213</v>
      </c>
      <c r="L111" s="2" t="s">
        <v>2973</v>
      </c>
      <c r="M111">
        <v>-1.4970000000000001</v>
      </c>
      <c r="O111" s="22"/>
    </row>
    <row r="112" spans="1:15">
      <c r="A112" s="1">
        <v>110</v>
      </c>
      <c r="B112" t="s">
        <v>2789</v>
      </c>
      <c r="C112" t="s">
        <v>17</v>
      </c>
      <c r="D112" t="s">
        <v>10</v>
      </c>
      <c r="E112" t="s">
        <v>149</v>
      </c>
      <c r="F112" t="s">
        <v>9</v>
      </c>
      <c r="G112">
        <v>7.4</v>
      </c>
      <c r="H112">
        <v>51.8</v>
      </c>
      <c r="I112">
        <v>-0.1</v>
      </c>
      <c r="J112" t="s">
        <v>214</v>
      </c>
      <c r="L112" s="2" t="s">
        <v>2974</v>
      </c>
      <c r="M112">
        <v>-1.155</v>
      </c>
      <c r="O112" s="22"/>
    </row>
    <row r="113" spans="1:15">
      <c r="A113" s="1">
        <v>111</v>
      </c>
      <c r="B113" t="s">
        <v>2947</v>
      </c>
      <c r="C113" t="s">
        <v>52</v>
      </c>
      <c r="D113" t="s">
        <v>215</v>
      </c>
      <c r="E113" t="s">
        <v>216</v>
      </c>
      <c r="F113" t="s">
        <v>23</v>
      </c>
      <c r="G113">
        <v>7.8</v>
      </c>
      <c r="H113">
        <v>25</v>
      </c>
      <c r="I113">
        <v>-0.44</v>
      </c>
      <c r="J113" t="s">
        <v>217</v>
      </c>
      <c r="L113" s="2" t="s">
        <v>2976</v>
      </c>
      <c r="M113">
        <v>-1.3839999999999999</v>
      </c>
      <c r="O113" s="22"/>
    </row>
    <row r="114" spans="1:15">
      <c r="A114" s="1">
        <v>112</v>
      </c>
      <c r="B114" t="s">
        <v>2947</v>
      </c>
      <c r="C114" t="s">
        <v>52</v>
      </c>
      <c r="D114" t="s">
        <v>215</v>
      </c>
      <c r="E114" t="s">
        <v>216</v>
      </c>
      <c r="F114" t="s">
        <v>20</v>
      </c>
      <c r="G114">
        <v>7.8</v>
      </c>
      <c r="H114">
        <v>25</v>
      </c>
      <c r="I114">
        <v>-0.25</v>
      </c>
      <c r="J114" t="s">
        <v>218</v>
      </c>
      <c r="L114" s="2" t="s">
        <v>2977</v>
      </c>
      <c r="M114">
        <v>-1.133</v>
      </c>
      <c r="O114" s="22"/>
    </row>
    <row r="115" spans="1:15">
      <c r="A115" s="1">
        <v>113</v>
      </c>
      <c r="B115" t="s">
        <v>2947</v>
      </c>
      <c r="C115" t="s">
        <v>52</v>
      </c>
      <c r="D115" t="s">
        <v>215</v>
      </c>
      <c r="E115" t="s">
        <v>177</v>
      </c>
      <c r="F115" t="s">
        <v>20</v>
      </c>
      <c r="G115">
        <v>7.8</v>
      </c>
      <c r="H115">
        <v>25</v>
      </c>
      <c r="I115">
        <v>-0.2</v>
      </c>
      <c r="J115" t="s">
        <v>219</v>
      </c>
      <c r="L115" s="2" t="s">
        <v>2978</v>
      </c>
      <c r="M115">
        <v>-1.5680000000000001</v>
      </c>
      <c r="O115" s="22"/>
    </row>
    <row r="116" spans="1:15">
      <c r="A116" s="1">
        <v>114</v>
      </c>
      <c r="B116" t="s">
        <v>2947</v>
      </c>
      <c r="C116" t="s">
        <v>46</v>
      </c>
      <c r="D116" t="s">
        <v>215</v>
      </c>
      <c r="E116" t="s">
        <v>159</v>
      </c>
      <c r="F116" t="s">
        <v>23</v>
      </c>
      <c r="G116">
        <v>7.8</v>
      </c>
      <c r="H116">
        <v>25</v>
      </c>
      <c r="I116">
        <v>-0.25</v>
      </c>
      <c r="J116" t="s">
        <v>220</v>
      </c>
      <c r="L116" s="2" t="s">
        <v>2979</v>
      </c>
      <c r="M116">
        <v>-0.46</v>
      </c>
      <c r="O116" s="22"/>
    </row>
    <row r="117" spans="1:15">
      <c r="A117" s="1">
        <v>115</v>
      </c>
      <c r="B117" t="s">
        <v>2790</v>
      </c>
      <c r="C117" t="s">
        <v>200</v>
      </c>
      <c r="D117" t="s">
        <v>10</v>
      </c>
      <c r="E117" t="s">
        <v>221</v>
      </c>
      <c r="F117" t="s">
        <v>48</v>
      </c>
      <c r="G117">
        <v>5.5</v>
      </c>
      <c r="H117">
        <v>28</v>
      </c>
      <c r="I117">
        <v>1.04</v>
      </c>
      <c r="J117" t="s">
        <v>222</v>
      </c>
      <c r="L117" s="2" t="s">
        <v>2980</v>
      </c>
      <c r="M117">
        <v>0.155</v>
      </c>
      <c r="O117" s="22"/>
    </row>
    <row r="118" spans="1:15">
      <c r="A118" s="1">
        <v>116</v>
      </c>
      <c r="B118" t="s">
        <v>2790</v>
      </c>
      <c r="C118" t="s">
        <v>200</v>
      </c>
      <c r="D118" t="s">
        <v>10</v>
      </c>
      <c r="E118" t="s">
        <v>221</v>
      </c>
      <c r="F118" t="s">
        <v>52</v>
      </c>
      <c r="G118">
        <v>5.5</v>
      </c>
      <c r="H118">
        <v>28</v>
      </c>
      <c r="I118">
        <v>-2.2400000000000002</v>
      </c>
      <c r="J118" t="s">
        <v>223</v>
      </c>
      <c r="L118" s="2" t="s">
        <v>2981</v>
      </c>
      <c r="M118">
        <v>-2.97</v>
      </c>
      <c r="O118" s="22"/>
    </row>
    <row r="119" spans="1:15">
      <c r="A119" s="1">
        <v>117</v>
      </c>
      <c r="B119" t="s">
        <v>2790</v>
      </c>
      <c r="C119" t="s">
        <v>46</v>
      </c>
      <c r="D119" t="s">
        <v>10</v>
      </c>
      <c r="E119" t="s">
        <v>224</v>
      </c>
      <c r="F119" t="s">
        <v>10</v>
      </c>
      <c r="G119">
        <v>5.5</v>
      </c>
      <c r="H119">
        <v>28</v>
      </c>
      <c r="I119">
        <v>-2.63</v>
      </c>
      <c r="J119" t="s">
        <v>225</v>
      </c>
      <c r="L119" s="2" t="s">
        <v>2982</v>
      </c>
      <c r="M119">
        <v>-2.5880000000000001</v>
      </c>
      <c r="O119" s="22"/>
    </row>
    <row r="120" spans="1:15">
      <c r="A120" s="1">
        <v>118</v>
      </c>
      <c r="B120" t="s">
        <v>2790</v>
      </c>
      <c r="C120" t="s">
        <v>46</v>
      </c>
      <c r="D120" t="s">
        <v>10</v>
      </c>
      <c r="E120" t="s">
        <v>80</v>
      </c>
      <c r="F120" t="s">
        <v>10</v>
      </c>
      <c r="G120">
        <v>5.5</v>
      </c>
      <c r="H120">
        <v>28</v>
      </c>
      <c r="I120">
        <v>-1.84</v>
      </c>
      <c r="J120" t="s">
        <v>226</v>
      </c>
      <c r="L120" s="2" t="s">
        <v>2983</v>
      </c>
      <c r="M120">
        <v>-0.82599999999999996</v>
      </c>
      <c r="O120" s="22"/>
    </row>
    <row r="121" spans="1:15">
      <c r="A121" s="1">
        <v>119</v>
      </c>
      <c r="B121" t="s">
        <v>2790</v>
      </c>
      <c r="C121" t="s">
        <v>46</v>
      </c>
      <c r="D121" t="s">
        <v>10</v>
      </c>
      <c r="E121" t="s">
        <v>227</v>
      </c>
      <c r="F121" t="s">
        <v>10</v>
      </c>
      <c r="G121">
        <v>5.5</v>
      </c>
      <c r="H121">
        <v>28</v>
      </c>
      <c r="I121">
        <v>-0.28000000000000003</v>
      </c>
      <c r="J121" t="s">
        <v>228</v>
      </c>
      <c r="L121" s="2" t="s">
        <v>2984</v>
      </c>
      <c r="M121">
        <v>-1.921</v>
      </c>
      <c r="O121" s="22"/>
    </row>
    <row r="122" spans="1:15">
      <c r="A122" s="1">
        <v>120</v>
      </c>
      <c r="B122" t="s">
        <v>2790</v>
      </c>
      <c r="C122" t="s">
        <v>48</v>
      </c>
      <c r="D122" t="s">
        <v>10</v>
      </c>
      <c r="E122" t="s">
        <v>86</v>
      </c>
      <c r="F122" t="s">
        <v>29</v>
      </c>
      <c r="G122">
        <v>5.5</v>
      </c>
      <c r="H122">
        <v>28</v>
      </c>
      <c r="I122">
        <v>-1.29</v>
      </c>
      <c r="J122" t="s">
        <v>229</v>
      </c>
      <c r="L122" s="2" t="s">
        <v>2985</v>
      </c>
      <c r="M122">
        <v>-2.129</v>
      </c>
      <c r="O122" s="22"/>
    </row>
    <row r="123" spans="1:15">
      <c r="A123" s="1">
        <v>121</v>
      </c>
      <c r="B123" t="s">
        <v>2790</v>
      </c>
      <c r="C123" t="s">
        <v>200</v>
      </c>
      <c r="D123" t="s">
        <v>10</v>
      </c>
      <c r="E123" t="s">
        <v>91</v>
      </c>
      <c r="F123" t="s">
        <v>10</v>
      </c>
      <c r="G123">
        <v>5.5</v>
      </c>
      <c r="H123">
        <v>28</v>
      </c>
      <c r="I123">
        <v>0.1</v>
      </c>
      <c r="J123" t="s">
        <v>230</v>
      </c>
      <c r="L123" s="2" t="s">
        <v>2986</v>
      </c>
      <c r="M123">
        <v>-1.9830000000000001</v>
      </c>
      <c r="O123" s="22"/>
    </row>
    <row r="124" spans="1:15">
      <c r="A124" s="1">
        <v>122</v>
      </c>
      <c r="B124" t="s">
        <v>2790</v>
      </c>
      <c r="C124" t="s">
        <v>10</v>
      </c>
      <c r="D124" t="s">
        <v>10</v>
      </c>
      <c r="E124" t="s">
        <v>96</v>
      </c>
      <c r="F124" t="s">
        <v>9</v>
      </c>
      <c r="G124">
        <v>5.5</v>
      </c>
      <c r="H124">
        <v>28</v>
      </c>
      <c r="I124">
        <v>-1.65</v>
      </c>
      <c r="J124" t="s">
        <v>231</v>
      </c>
      <c r="L124" s="2" t="s">
        <v>2987</v>
      </c>
      <c r="M124">
        <v>-2.4900000000000002</v>
      </c>
      <c r="O124" s="22"/>
    </row>
    <row r="125" spans="1:15">
      <c r="A125" s="1">
        <v>123</v>
      </c>
      <c r="B125" t="s">
        <v>2790</v>
      </c>
      <c r="C125" t="s">
        <v>46</v>
      </c>
      <c r="D125" t="s">
        <v>10</v>
      </c>
      <c r="E125" t="s">
        <v>232</v>
      </c>
      <c r="F125" t="s">
        <v>10</v>
      </c>
      <c r="G125">
        <v>5.5</v>
      </c>
      <c r="H125">
        <v>28</v>
      </c>
      <c r="I125">
        <v>-2.54</v>
      </c>
      <c r="J125" t="s">
        <v>233</v>
      </c>
      <c r="L125" s="2" t="s">
        <v>2988</v>
      </c>
      <c r="M125">
        <v>-1.611</v>
      </c>
      <c r="O125" s="22"/>
    </row>
    <row r="126" spans="1:15">
      <c r="A126" s="1">
        <v>124</v>
      </c>
      <c r="B126" t="s">
        <v>2790</v>
      </c>
      <c r="C126" t="s">
        <v>20</v>
      </c>
      <c r="D126" t="s">
        <v>10</v>
      </c>
      <c r="E126" t="s">
        <v>234</v>
      </c>
      <c r="F126" t="s">
        <v>48</v>
      </c>
      <c r="G126">
        <v>5.5</v>
      </c>
      <c r="H126">
        <v>28</v>
      </c>
      <c r="I126">
        <v>-0.02</v>
      </c>
      <c r="J126" t="s">
        <v>235</v>
      </c>
      <c r="L126" s="2" t="s">
        <v>2989</v>
      </c>
      <c r="M126">
        <v>-1.226</v>
      </c>
      <c r="O126" s="22"/>
    </row>
    <row r="127" spans="1:15">
      <c r="A127" s="1">
        <v>125</v>
      </c>
      <c r="B127" t="s">
        <v>2790</v>
      </c>
      <c r="C127" t="s">
        <v>46</v>
      </c>
      <c r="D127" t="s">
        <v>10</v>
      </c>
      <c r="E127" t="s">
        <v>236</v>
      </c>
      <c r="F127" t="s">
        <v>10</v>
      </c>
      <c r="G127">
        <v>5.5</v>
      </c>
      <c r="H127">
        <v>28</v>
      </c>
      <c r="I127">
        <v>-1.63</v>
      </c>
      <c r="J127" t="s">
        <v>237</v>
      </c>
      <c r="L127" s="2" t="s">
        <v>2990</v>
      </c>
      <c r="M127">
        <v>-2.2010000000000001</v>
      </c>
      <c r="O127" s="22"/>
    </row>
    <row r="128" spans="1:15">
      <c r="A128" s="1">
        <v>126</v>
      </c>
      <c r="B128" t="s">
        <v>2790</v>
      </c>
      <c r="C128" t="s">
        <v>37</v>
      </c>
      <c r="D128" t="s">
        <v>10</v>
      </c>
      <c r="E128" t="s">
        <v>101</v>
      </c>
      <c r="F128" t="s">
        <v>10</v>
      </c>
      <c r="G128">
        <v>5.5</v>
      </c>
      <c r="H128">
        <v>28</v>
      </c>
      <c r="I128">
        <v>-1.84</v>
      </c>
      <c r="J128" t="s">
        <v>238</v>
      </c>
      <c r="L128" s="2" t="s">
        <v>2991</v>
      </c>
      <c r="M128">
        <v>-0.91400000000000003</v>
      </c>
      <c r="O128" s="22"/>
    </row>
    <row r="129" spans="1:15">
      <c r="A129" s="1">
        <v>127</v>
      </c>
      <c r="B129" t="s">
        <v>2790</v>
      </c>
      <c r="C129" t="s">
        <v>9</v>
      </c>
      <c r="D129" t="s">
        <v>10</v>
      </c>
      <c r="E129" t="s">
        <v>107</v>
      </c>
      <c r="F129" t="s">
        <v>10</v>
      </c>
      <c r="G129">
        <v>5.5</v>
      </c>
      <c r="H129">
        <v>28</v>
      </c>
      <c r="I129">
        <v>-1.73</v>
      </c>
      <c r="J129" t="s">
        <v>239</v>
      </c>
      <c r="L129" s="2" t="s">
        <v>2992</v>
      </c>
      <c r="M129">
        <v>-2.5790000000000002</v>
      </c>
      <c r="O129" s="22"/>
    </row>
    <row r="130" spans="1:15">
      <c r="A130" s="1">
        <v>128</v>
      </c>
      <c r="B130" t="s">
        <v>2790</v>
      </c>
      <c r="C130" t="s">
        <v>46</v>
      </c>
      <c r="D130" t="s">
        <v>10</v>
      </c>
      <c r="E130" t="s">
        <v>109</v>
      </c>
      <c r="F130" t="s">
        <v>10</v>
      </c>
      <c r="G130">
        <v>5.5</v>
      </c>
      <c r="H130">
        <v>28</v>
      </c>
      <c r="I130">
        <v>-1.87</v>
      </c>
      <c r="J130" t="s">
        <v>240</v>
      </c>
      <c r="L130" s="2" t="s">
        <v>2993</v>
      </c>
      <c r="M130">
        <v>-2.5550000000000002</v>
      </c>
      <c r="O130" s="22"/>
    </row>
    <row r="131" spans="1:15">
      <c r="A131" s="1">
        <v>129</v>
      </c>
      <c r="B131" t="s">
        <v>2790</v>
      </c>
      <c r="C131" t="s">
        <v>46</v>
      </c>
      <c r="D131" t="s">
        <v>10</v>
      </c>
      <c r="E131" t="s">
        <v>114</v>
      </c>
      <c r="F131" t="s">
        <v>10</v>
      </c>
      <c r="G131">
        <v>5.5</v>
      </c>
      <c r="H131">
        <v>28</v>
      </c>
      <c r="I131">
        <v>-1.88</v>
      </c>
      <c r="J131" t="s">
        <v>241</v>
      </c>
      <c r="L131" s="2" t="s">
        <v>2994</v>
      </c>
      <c r="M131">
        <v>-1.764</v>
      </c>
      <c r="O131" s="22"/>
    </row>
    <row r="132" spans="1:15">
      <c r="A132" s="1">
        <v>130</v>
      </c>
      <c r="B132" t="s">
        <v>2790</v>
      </c>
      <c r="C132" t="s">
        <v>20</v>
      </c>
      <c r="D132" t="s">
        <v>10</v>
      </c>
      <c r="E132" t="s">
        <v>130</v>
      </c>
      <c r="F132" t="s">
        <v>10</v>
      </c>
      <c r="G132">
        <v>5.5</v>
      </c>
      <c r="H132">
        <v>28</v>
      </c>
      <c r="I132">
        <v>-1.5</v>
      </c>
      <c r="J132" t="s">
        <v>242</v>
      </c>
      <c r="L132" s="2" t="s">
        <v>2995</v>
      </c>
      <c r="M132">
        <v>-2.3540000000000001</v>
      </c>
      <c r="O132" s="22"/>
    </row>
    <row r="133" spans="1:15">
      <c r="A133" s="1">
        <v>131</v>
      </c>
      <c r="B133" t="s">
        <v>2790</v>
      </c>
      <c r="C133" t="s">
        <v>52</v>
      </c>
      <c r="D133" t="s">
        <v>10</v>
      </c>
      <c r="E133" t="s">
        <v>243</v>
      </c>
      <c r="F133" t="s">
        <v>46</v>
      </c>
      <c r="G133">
        <v>5.5</v>
      </c>
      <c r="H133">
        <v>28</v>
      </c>
      <c r="I133">
        <v>-1.41</v>
      </c>
      <c r="J133" t="s">
        <v>244</v>
      </c>
      <c r="L133" s="2" t="s">
        <v>2996</v>
      </c>
      <c r="M133">
        <v>-0.185</v>
      </c>
      <c r="O133" s="22"/>
    </row>
    <row r="134" spans="1:15">
      <c r="A134" s="1">
        <v>132</v>
      </c>
      <c r="B134" t="s">
        <v>2790</v>
      </c>
      <c r="C134" t="s">
        <v>37</v>
      </c>
      <c r="D134" t="s">
        <v>10</v>
      </c>
      <c r="E134" t="s">
        <v>245</v>
      </c>
      <c r="F134" t="s">
        <v>25</v>
      </c>
      <c r="G134">
        <v>5.5</v>
      </c>
      <c r="H134">
        <v>28</v>
      </c>
      <c r="I134">
        <v>-1.41</v>
      </c>
      <c r="J134" t="s">
        <v>246</v>
      </c>
      <c r="L134" s="2" t="s">
        <v>2997</v>
      </c>
      <c r="M134">
        <v>-1.9970000000000001</v>
      </c>
      <c r="O134" s="22"/>
    </row>
    <row r="135" spans="1:15">
      <c r="A135" s="1">
        <v>133</v>
      </c>
      <c r="B135" t="s">
        <v>2790</v>
      </c>
      <c r="C135" t="s">
        <v>13</v>
      </c>
      <c r="D135" t="s">
        <v>10</v>
      </c>
      <c r="E135" t="s">
        <v>247</v>
      </c>
      <c r="F135" t="s">
        <v>15</v>
      </c>
      <c r="G135">
        <v>5.5</v>
      </c>
      <c r="H135">
        <v>28</v>
      </c>
      <c r="I135">
        <v>-1.51</v>
      </c>
      <c r="J135" t="s">
        <v>248</v>
      </c>
      <c r="L135" s="2" t="s">
        <v>2998</v>
      </c>
      <c r="M135">
        <v>-0.73599999999999999</v>
      </c>
      <c r="O135" s="22"/>
    </row>
    <row r="136" spans="1:15">
      <c r="A136" s="1">
        <v>134</v>
      </c>
      <c r="B136" t="s">
        <v>2790</v>
      </c>
      <c r="C136" t="s">
        <v>52</v>
      </c>
      <c r="D136" t="s">
        <v>10</v>
      </c>
      <c r="E136" t="s">
        <v>146</v>
      </c>
      <c r="F136" t="s">
        <v>46</v>
      </c>
      <c r="G136">
        <v>5.5</v>
      </c>
      <c r="H136">
        <v>28</v>
      </c>
      <c r="I136">
        <v>-1.57</v>
      </c>
      <c r="J136" t="s">
        <v>249</v>
      </c>
      <c r="L136" s="2" t="s">
        <v>2999</v>
      </c>
      <c r="M136">
        <v>-0.83099999999999996</v>
      </c>
      <c r="O136" s="22"/>
    </row>
    <row r="137" spans="1:15">
      <c r="A137" s="1">
        <v>135</v>
      </c>
      <c r="B137" t="s">
        <v>2790</v>
      </c>
      <c r="C137" t="s">
        <v>29</v>
      </c>
      <c r="D137" t="s">
        <v>10</v>
      </c>
      <c r="E137" t="s">
        <v>151</v>
      </c>
      <c r="F137" t="s">
        <v>10</v>
      </c>
      <c r="G137">
        <v>5.5</v>
      </c>
      <c r="H137">
        <v>28</v>
      </c>
      <c r="I137">
        <v>-1.67</v>
      </c>
      <c r="J137" t="s">
        <v>250</v>
      </c>
      <c r="L137" s="2" t="s">
        <v>3000</v>
      </c>
      <c r="M137">
        <v>-1.3879999999999999</v>
      </c>
      <c r="O137" s="22"/>
    </row>
    <row r="138" spans="1:15">
      <c r="A138" s="1">
        <v>136</v>
      </c>
      <c r="B138" t="s">
        <v>2791</v>
      </c>
      <c r="C138" t="s">
        <v>67</v>
      </c>
      <c r="D138" t="s">
        <v>10</v>
      </c>
      <c r="E138" t="s">
        <v>251</v>
      </c>
      <c r="F138" t="s">
        <v>9</v>
      </c>
      <c r="G138">
        <v>7.5</v>
      </c>
      <c r="H138">
        <v>25</v>
      </c>
      <c r="I138">
        <v>0.22</v>
      </c>
      <c r="J138" t="s">
        <v>252</v>
      </c>
      <c r="L138" s="2" t="s">
        <v>3001</v>
      </c>
      <c r="M138">
        <v>-0.6</v>
      </c>
      <c r="O138" s="22"/>
    </row>
    <row r="139" spans="1:15">
      <c r="A139" s="1">
        <v>137</v>
      </c>
      <c r="B139" t="s">
        <v>2791</v>
      </c>
      <c r="C139" t="s">
        <v>17</v>
      </c>
      <c r="D139" t="s">
        <v>10</v>
      </c>
      <c r="E139" t="s">
        <v>224</v>
      </c>
      <c r="F139" t="s">
        <v>9</v>
      </c>
      <c r="G139">
        <v>7.5</v>
      </c>
      <c r="H139">
        <v>25</v>
      </c>
      <c r="I139">
        <v>0.27</v>
      </c>
      <c r="J139" t="s">
        <v>253</v>
      </c>
      <c r="L139" s="2" t="s">
        <v>3002</v>
      </c>
      <c r="M139">
        <v>-0.86699999999999999</v>
      </c>
      <c r="O139" s="22"/>
    </row>
    <row r="140" spans="1:15">
      <c r="A140" s="1">
        <v>138</v>
      </c>
      <c r="B140" t="s">
        <v>2791</v>
      </c>
      <c r="C140" t="s">
        <v>17</v>
      </c>
      <c r="D140" t="s">
        <v>10</v>
      </c>
      <c r="E140" t="s">
        <v>78</v>
      </c>
      <c r="F140" t="s">
        <v>9</v>
      </c>
      <c r="G140">
        <v>7.5</v>
      </c>
      <c r="H140">
        <v>25</v>
      </c>
      <c r="I140">
        <v>-0.64</v>
      </c>
      <c r="J140" t="s">
        <v>254</v>
      </c>
      <c r="L140" s="2" t="s">
        <v>3003</v>
      </c>
      <c r="M140">
        <v>-0.52900000000000003</v>
      </c>
      <c r="O140" s="22"/>
    </row>
    <row r="141" spans="1:15">
      <c r="A141" s="1">
        <v>139</v>
      </c>
      <c r="B141" t="s">
        <v>2791</v>
      </c>
      <c r="C141" t="s">
        <v>13</v>
      </c>
      <c r="D141" t="s">
        <v>10</v>
      </c>
      <c r="E141" t="s">
        <v>80</v>
      </c>
      <c r="F141" t="s">
        <v>9</v>
      </c>
      <c r="G141">
        <v>7.5</v>
      </c>
      <c r="H141">
        <v>25</v>
      </c>
      <c r="I141">
        <v>-0.56999999999999995</v>
      </c>
      <c r="J141" t="s">
        <v>255</v>
      </c>
      <c r="L141" s="2" t="s">
        <v>3004</v>
      </c>
      <c r="M141">
        <v>-0.71699999999999997</v>
      </c>
      <c r="O141" s="22"/>
    </row>
    <row r="142" spans="1:15">
      <c r="A142" s="1">
        <v>140</v>
      </c>
      <c r="B142" t="s">
        <v>2791</v>
      </c>
      <c r="C142" t="s">
        <v>29</v>
      </c>
      <c r="D142" t="s">
        <v>10</v>
      </c>
      <c r="E142" t="s">
        <v>256</v>
      </c>
      <c r="F142" t="s">
        <v>67</v>
      </c>
      <c r="G142">
        <v>7.5</v>
      </c>
      <c r="H142">
        <v>25</v>
      </c>
      <c r="I142">
        <v>-0.9</v>
      </c>
      <c r="J142" t="s">
        <v>257</v>
      </c>
      <c r="L142" s="2" t="s">
        <v>3005</v>
      </c>
      <c r="M142">
        <v>-1.619</v>
      </c>
      <c r="O142" s="22"/>
    </row>
    <row r="143" spans="1:15">
      <c r="A143" s="1">
        <v>141</v>
      </c>
      <c r="B143" t="s">
        <v>2791</v>
      </c>
      <c r="C143" t="s">
        <v>15</v>
      </c>
      <c r="D143" t="s">
        <v>10</v>
      </c>
      <c r="E143" t="s">
        <v>227</v>
      </c>
      <c r="F143" t="s">
        <v>9</v>
      </c>
      <c r="G143">
        <v>7.5</v>
      </c>
      <c r="H143">
        <v>25</v>
      </c>
      <c r="I143">
        <v>-1.35</v>
      </c>
      <c r="J143" t="s">
        <v>258</v>
      </c>
      <c r="L143" s="2" t="s">
        <v>3006</v>
      </c>
      <c r="M143">
        <v>-0.97699999999999998</v>
      </c>
      <c r="O143" s="22"/>
    </row>
    <row r="144" spans="1:15">
      <c r="A144" s="1">
        <v>142</v>
      </c>
      <c r="B144" t="s">
        <v>2791</v>
      </c>
      <c r="C144" t="s">
        <v>17</v>
      </c>
      <c r="D144" t="s">
        <v>10</v>
      </c>
      <c r="E144" t="s">
        <v>88</v>
      </c>
      <c r="F144" t="s">
        <v>9</v>
      </c>
      <c r="G144">
        <v>7.5</v>
      </c>
      <c r="H144">
        <v>25</v>
      </c>
      <c r="I144">
        <v>-1.04</v>
      </c>
      <c r="J144" t="s">
        <v>259</v>
      </c>
      <c r="L144" s="2" t="s">
        <v>3007</v>
      </c>
      <c r="M144">
        <v>-0.629</v>
      </c>
      <c r="O144" s="22"/>
    </row>
    <row r="145" spans="1:15">
      <c r="A145" s="1">
        <v>143</v>
      </c>
      <c r="B145" t="s">
        <v>2791</v>
      </c>
      <c r="C145" t="s">
        <v>35</v>
      </c>
      <c r="D145" t="s">
        <v>10</v>
      </c>
      <c r="E145" t="s">
        <v>260</v>
      </c>
      <c r="F145" t="s">
        <v>9</v>
      </c>
      <c r="G145">
        <v>7.5</v>
      </c>
      <c r="H145">
        <v>25</v>
      </c>
      <c r="I145">
        <v>-1.23</v>
      </c>
      <c r="J145" t="s">
        <v>261</v>
      </c>
      <c r="L145" s="2" t="s">
        <v>3008</v>
      </c>
      <c r="M145">
        <v>-0.85399999999999998</v>
      </c>
      <c r="O145" s="22"/>
    </row>
    <row r="146" spans="1:15">
      <c r="A146" s="1">
        <v>144</v>
      </c>
      <c r="B146" t="s">
        <v>2791</v>
      </c>
      <c r="C146" t="s">
        <v>35</v>
      </c>
      <c r="D146" t="s">
        <v>10</v>
      </c>
      <c r="E146" t="s">
        <v>260</v>
      </c>
      <c r="F146" t="s">
        <v>37</v>
      </c>
      <c r="G146">
        <v>7.5</v>
      </c>
      <c r="H146">
        <v>25</v>
      </c>
      <c r="I146">
        <v>-0.6</v>
      </c>
      <c r="J146" t="s">
        <v>262</v>
      </c>
      <c r="L146" s="2" t="s">
        <v>3009</v>
      </c>
      <c r="M146">
        <v>-0.44700000000000001</v>
      </c>
      <c r="O146" s="22"/>
    </row>
    <row r="147" spans="1:15">
      <c r="A147" s="1">
        <v>145</v>
      </c>
      <c r="B147" t="s">
        <v>2791</v>
      </c>
      <c r="C147" t="s">
        <v>13</v>
      </c>
      <c r="D147" t="s">
        <v>10</v>
      </c>
      <c r="E147" t="s">
        <v>263</v>
      </c>
      <c r="F147" t="s">
        <v>9</v>
      </c>
      <c r="G147">
        <v>7.5</v>
      </c>
      <c r="H147">
        <v>25</v>
      </c>
      <c r="I147">
        <v>-0.43</v>
      </c>
      <c r="J147" t="s">
        <v>264</v>
      </c>
      <c r="L147" s="2" t="s">
        <v>3010</v>
      </c>
      <c r="M147">
        <v>-0.47799999999999998</v>
      </c>
      <c r="O147" s="22"/>
    </row>
    <row r="148" spans="1:15">
      <c r="A148" s="1">
        <v>146</v>
      </c>
      <c r="B148" t="s">
        <v>2791</v>
      </c>
      <c r="C148" t="s">
        <v>13</v>
      </c>
      <c r="D148" t="s">
        <v>10</v>
      </c>
      <c r="E148" t="s">
        <v>38</v>
      </c>
      <c r="F148" t="s">
        <v>9</v>
      </c>
      <c r="G148">
        <v>7.5</v>
      </c>
      <c r="H148">
        <v>25</v>
      </c>
      <c r="I148">
        <v>-0.84</v>
      </c>
      <c r="J148" t="s">
        <v>265</v>
      </c>
      <c r="L148" s="2" t="s">
        <v>3011</v>
      </c>
      <c r="M148">
        <v>-1.232</v>
      </c>
      <c r="O148" s="22"/>
    </row>
    <row r="149" spans="1:15">
      <c r="A149" s="1">
        <v>147</v>
      </c>
      <c r="B149" t="s">
        <v>2791</v>
      </c>
      <c r="C149" t="s">
        <v>103</v>
      </c>
      <c r="D149" t="s">
        <v>10</v>
      </c>
      <c r="E149" t="s">
        <v>266</v>
      </c>
      <c r="F149" t="s">
        <v>9</v>
      </c>
      <c r="G149">
        <v>7.5</v>
      </c>
      <c r="H149">
        <v>25</v>
      </c>
      <c r="I149">
        <v>0.23</v>
      </c>
      <c r="J149" t="s">
        <v>267</v>
      </c>
      <c r="L149" s="2" t="s">
        <v>3012</v>
      </c>
      <c r="M149">
        <v>-1.53</v>
      </c>
      <c r="O149" s="22"/>
    </row>
    <row r="150" spans="1:15">
      <c r="A150" s="1">
        <v>148</v>
      </c>
      <c r="B150" t="s">
        <v>2791</v>
      </c>
      <c r="C150" t="s">
        <v>25</v>
      </c>
      <c r="D150" t="s">
        <v>10</v>
      </c>
      <c r="E150" t="s">
        <v>268</v>
      </c>
      <c r="F150" t="s">
        <v>9</v>
      </c>
      <c r="G150">
        <v>7.5</v>
      </c>
      <c r="H150">
        <v>25</v>
      </c>
      <c r="I150">
        <v>-0.24</v>
      </c>
      <c r="J150" t="s">
        <v>269</v>
      </c>
      <c r="L150" s="2" t="s">
        <v>3013</v>
      </c>
      <c r="M150">
        <v>-0.57499999999999996</v>
      </c>
      <c r="O150" s="22"/>
    </row>
    <row r="151" spans="1:15">
      <c r="A151" s="1">
        <v>149</v>
      </c>
      <c r="B151" t="s">
        <v>2791</v>
      </c>
      <c r="C151" t="s">
        <v>67</v>
      </c>
      <c r="D151" t="s">
        <v>10</v>
      </c>
      <c r="E151" t="s">
        <v>236</v>
      </c>
      <c r="F151" t="s">
        <v>9</v>
      </c>
      <c r="G151">
        <v>7.5</v>
      </c>
      <c r="H151">
        <v>25</v>
      </c>
      <c r="I151">
        <v>-0.65</v>
      </c>
      <c r="J151" t="s">
        <v>270</v>
      </c>
      <c r="L151" s="2" t="s">
        <v>3014</v>
      </c>
      <c r="M151">
        <v>-1.9830000000000001</v>
      </c>
      <c r="O151" s="22"/>
    </row>
    <row r="152" spans="1:15">
      <c r="A152" s="1">
        <v>150</v>
      </c>
      <c r="B152" t="s">
        <v>2791</v>
      </c>
      <c r="C152" t="s">
        <v>35</v>
      </c>
      <c r="D152" t="s">
        <v>10</v>
      </c>
      <c r="E152" t="s">
        <v>271</v>
      </c>
      <c r="F152" t="s">
        <v>9</v>
      </c>
      <c r="G152">
        <v>7.5</v>
      </c>
      <c r="H152">
        <v>25</v>
      </c>
      <c r="I152">
        <v>-0.73</v>
      </c>
      <c r="J152" t="s">
        <v>272</v>
      </c>
      <c r="L152" s="2" t="s">
        <v>3015</v>
      </c>
      <c r="M152">
        <v>-0.995</v>
      </c>
      <c r="O152" s="22"/>
    </row>
    <row r="153" spans="1:15">
      <c r="A153" s="1">
        <v>151</v>
      </c>
      <c r="B153" t="s">
        <v>2791</v>
      </c>
      <c r="C153" t="s">
        <v>35</v>
      </c>
      <c r="D153" t="s">
        <v>10</v>
      </c>
      <c r="E153" t="s">
        <v>109</v>
      </c>
      <c r="F153" t="s">
        <v>9</v>
      </c>
      <c r="G153">
        <v>7.5</v>
      </c>
      <c r="H153">
        <v>25</v>
      </c>
      <c r="I153">
        <v>-0.56999999999999995</v>
      </c>
      <c r="J153" t="s">
        <v>111</v>
      </c>
      <c r="L153" s="2" t="s">
        <v>3016</v>
      </c>
      <c r="M153">
        <v>-0.95899999999999996</v>
      </c>
      <c r="O153" s="22"/>
    </row>
    <row r="154" spans="1:15">
      <c r="A154" s="1">
        <v>152</v>
      </c>
      <c r="B154" t="s">
        <v>2791</v>
      </c>
      <c r="C154" t="s">
        <v>13</v>
      </c>
      <c r="D154" t="s">
        <v>10</v>
      </c>
      <c r="E154" t="s">
        <v>177</v>
      </c>
      <c r="F154" t="s">
        <v>9</v>
      </c>
      <c r="G154">
        <v>7.5</v>
      </c>
      <c r="H154">
        <v>25</v>
      </c>
      <c r="I154">
        <v>-1.1399999999999999</v>
      </c>
      <c r="J154" t="s">
        <v>273</v>
      </c>
      <c r="L154" s="2" t="s">
        <v>3017</v>
      </c>
      <c r="M154">
        <v>-0.98899999999999999</v>
      </c>
      <c r="O154" s="22"/>
    </row>
    <row r="155" spans="1:15">
      <c r="A155" s="1">
        <v>153</v>
      </c>
      <c r="B155" t="s">
        <v>2792</v>
      </c>
      <c r="C155" t="s">
        <v>46</v>
      </c>
      <c r="D155" t="s">
        <v>10</v>
      </c>
      <c r="E155" t="s">
        <v>96</v>
      </c>
      <c r="F155" t="s">
        <v>52</v>
      </c>
      <c r="G155">
        <v>7</v>
      </c>
      <c r="H155">
        <v>50</v>
      </c>
      <c r="I155">
        <v>0.7</v>
      </c>
      <c r="J155" t="s">
        <v>274</v>
      </c>
      <c r="L155" s="2" t="s">
        <v>3018</v>
      </c>
      <c r="M155">
        <v>-0.19900000000000001</v>
      </c>
      <c r="O155" s="22"/>
    </row>
    <row r="156" spans="1:15">
      <c r="A156" s="1">
        <v>154</v>
      </c>
      <c r="B156" t="s">
        <v>2793</v>
      </c>
      <c r="C156" t="s">
        <v>17</v>
      </c>
      <c r="D156" t="s">
        <v>10</v>
      </c>
      <c r="E156" t="s">
        <v>56</v>
      </c>
      <c r="F156" t="s">
        <v>10</v>
      </c>
      <c r="G156">
        <v>7</v>
      </c>
      <c r="H156">
        <v>39</v>
      </c>
      <c r="I156">
        <v>-0.36</v>
      </c>
      <c r="J156" t="s">
        <v>275</v>
      </c>
      <c r="L156" s="2" t="s">
        <v>3019</v>
      </c>
      <c r="M156">
        <v>-1.3819999999999999</v>
      </c>
      <c r="O156" s="22"/>
    </row>
    <row r="157" spans="1:15">
      <c r="A157" s="1">
        <v>155</v>
      </c>
      <c r="B157" t="s">
        <v>2793</v>
      </c>
      <c r="C157" t="s">
        <v>35</v>
      </c>
      <c r="D157" t="s">
        <v>10</v>
      </c>
      <c r="E157" t="s">
        <v>276</v>
      </c>
      <c r="F157" t="s">
        <v>10</v>
      </c>
      <c r="G157">
        <v>7</v>
      </c>
      <c r="H157">
        <v>39</v>
      </c>
      <c r="I157">
        <v>0.38</v>
      </c>
      <c r="J157" t="s">
        <v>277</v>
      </c>
      <c r="L157" s="2" t="s">
        <v>3020</v>
      </c>
      <c r="M157">
        <v>0.11700000000000001</v>
      </c>
      <c r="O157" s="22"/>
    </row>
    <row r="158" spans="1:15">
      <c r="A158" s="1">
        <v>156</v>
      </c>
      <c r="B158" t="s">
        <v>2793</v>
      </c>
      <c r="C158" t="s">
        <v>13</v>
      </c>
      <c r="D158" t="s">
        <v>10</v>
      </c>
      <c r="E158" t="s">
        <v>278</v>
      </c>
      <c r="F158" t="s">
        <v>10</v>
      </c>
      <c r="G158">
        <v>7</v>
      </c>
      <c r="H158">
        <v>39</v>
      </c>
      <c r="I158">
        <v>-0.49</v>
      </c>
      <c r="J158" t="s">
        <v>279</v>
      </c>
      <c r="L158" s="2" t="s">
        <v>3021</v>
      </c>
      <c r="M158">
        <v>-0.65700000000000003</v>
      </c>
      <c r="O158" s="22"/>
    </row>
    <row r="159" spans="1:15">
      <c r="A159" s="1">
        <v>157</v>
      </c>
      <c r="B159" t="s">
        <v>2794</v>
      </c>
      <c r="C159" t="s">
        <v>20</v>
      </c>
      <c r="D159" t="s">
        <v>10</v>
      </c>
      <c r="E159" t="s">
        <v>256</v>
      </c>
      <c r="F159" t="s">
        <v>200</v>
      </c>
      <c r="G159">
        <v>7.1</v>
      </c>
      <c r="H159">
        <v>30</v>
      </c>
      <c r="I159">
        <v>-3.45</v>
      </c>
      <c r="J159" t="s">
        <v>280</v>
      </c>
      <c r="L159" s="2" t="s">
        <v>3023</v>
      </c>
      <c r="M159">
        <v>-2.85</v>
      </c>
      <c r="O159" s="22"/>
    </row>
    <row r="160" spans="1:15">
      <c r="A160" s="1">
        <v>158</v>
      </c>
      <c r="B160" t="s">
        <v>2795</v>
      </c>
      <c r="C160" t="s">
        <v>15</v>
      </c>
      <c r="D160" t="s">
        <v>10</v>
      </c>
      <c r="E160" t="s">
        <v>281</v>
      </c>
      <c r="F160" t="s">
        <v>103</v>
      </c>
      <c r="G160">
        <v>6.5</v>
      </c>
      <c r="H160">
        <v>20</v>
      </c>
      <c r="I160">
        <v>-0.44</v>
      </c>
      <c r="J160" t="s">
        <v>282</v>
      </c>
      <c r="L160" s="2" t="s">
        <v>3024</v>
      </c>
      <c r="M160">
        <v>-1.0369999999999999</v>
      </c>
      <c r="O160" s="22"/>
    </row>
    <row r="161" spans="1:15">
      <c r="A161" s="1">
        <v>159</v>
      </c>
      <c r="B161" t="s">
        <v>2796</v>
      </c>
      <c r="C161" t="s">
        <v>52</v>
      </c>
      <c r="D161" t="s">
        <v>10</v>
      </c>
      <c r="E161" t="s">
        <v>283</v>
      </c>
      <c r="F161" t="s">
        <v>10</v>
      </c>
      <c r="G161">
        <v>6.3</v>
      </c>
      <c r="H161">
        <v>25</v>
      </c>
      <c r="I161">
        <v>-1.1100000000000001</v>
      </c>
      <c r="J161" t="s">
        <v>284</v>
      </c>
      <c r="L161" s="2" t="s">
        <v>3025</v>
      </c>
      <c r="M161">
        <v>-1.1200000000000001</v>
      </c>
      <c r="O161" s="22"/>
    </row>
    <row r="162" spans="1:15">
      <c r="A162" s="1">
        <v>160</v>
      </c>
      <c r="B162" t="s">
        <v>2796</v>
      </c>
      <c r="C162" t="s">
        <v>52</v>
      </c>
      <c r="D162" t="s">
        <v>10</v>
      </c>
      <c r="E162" t="s">
        <v>283</v>
      </c>
      <c r="F162" t="s">
        <v>46</v>
      </c>
      <c r="G162">
        <v>6.3</v>
      </c>
      <c r="H162">
        <v>25</v>
      </c>
      <c r="I162">
        <v>-0.69</v>
      </c>
      <c r="J162" t="s">
        <v>285</v>
      </c>
      <c r="L162" s="2" t="s">
        <v>3026</v>
      </c>
      <c r="M162">
        <v>-0.52300000000000002</v>
      </c>
      <c r="O162" s="22"/>
    </row>
    <row r="163" spans="1:15">
      <c r="A163" s="1">
        <v>161</v>
      </c>
      <c r="B163" t="s">
        <v>2796</v>
      </c>
      <c r="C163" t="s">
        <v>103</v>
      </c>
      <c r="D163" t="s">
        <v>10</v>
      </c>
      <c r="E163" t="s">
        <v>286</v>
      </c>
      <c r="F163" t="s">
        <v>10</v>
      </c>
      <c r="G163">
        <v>6.3</v>
      </c>
      <c r="H163">
        <v>25</v>
      </c>
      <c r="I163">
        <v>-1.83</v>
      </c>
      <c r="J163" t="s">
        <v>287</v>
      </c>
      <c r="L163" s="2" t="s">
        <v>3027</v>
      </c>
      <c r="M163">
        <v>-1.901</v>
      </c>
      <c r="O163" s="22"/>
    </row>
    <row r="164" spans="1:15">
      <c r="A164" s="1">
        <v>162</v>
      </c>
      <c r="B164" t="s">
        <v>2796</v>
      </c>
      <c r="C164" t="s">
        <v>37</v>
      </c>
      <c r="D164" t="s">
        <v>10</v>
      </c>
      <c r="E164" t="s">
        <v>288</v>
      </c>
      <c r="F164" t="s">
        <v>10</v>
      </c>
      <c r="G164">
        <v>6.3</v>
      </c>
      <c r="H164">
        <v>25</v>
      </c>
      <c r="I164">
        <v>-2.21</v>
      </c>
      <c r="J164" t="s">
        <v>289</v>
      </c>
      <c r="L164" s="2" t="s">
        <v>3028</v>
      </c>
      <c r="M164">
        <v>-0.70399999999999996</v>
      </c>
      <c r="O164" s="22"/>
    </row>
    <row r="165" spans="1:15">
      <c r="A165" s="1">
        <v>163</v>
      </c>
      <c r="B165" t="s">
        <v>2796</v>
      </c>
      <c r="C165" t="s">
        <v>37</v>
      </c>
      <c r="D165" t="s">
        <v>10</v>
      </c>
      <c r="E165" t="s">
        <v>288</v>
      </c>
      <c r="F165" t="s">
        <v>15</v>
      </c>
      <c r="G165">
        <v>6.3</v>
      </c>
      <c r="H165">
        <v>25</v>
      </c>
      <c r="I165">
        <v>0.11</v>
      </c>
      <c r="J165" t="s">
        <v>290</v>
      </c>
      <c r="L165" s="2" t="s">
        <v>3029</v>
      </c>
      <c r="M165">
        <v>-0.36</v>
      </c>
      <c r="O165" s="22"/>
    </row>
    <row r="166" spans="1:15">
      <c r="A166" s="1">
        <v>164</v>
      </c>
      <c r="B166" t="s">
        <v>2796</v>
      </c>
      <c r="C166" t="s">
        <v>37</v>
      </c>
      <c r="D166" t="s">
        <v>10</v>
      </c>
      <c r="E166" t="s">
        <v>288</v>
      </c>
      <c r="F166" t="s">
        <v>13</v>
      </c>
      <c r="G166">
        <v>6.3</v>
      </c>
      <c r="H166">
        <v>25</v>
      </c>
      <c r="I166">
        <v>-0.27</v>
      </c>
      <c r="J166" t="s">
        <v>291</v>
      </c>
      <c r="L166" s="2" t="s">
        <v>3030</v>
      </c>
      <c r="M166">
        <v>-0.35299999999999998</v>
      </c>
      <c r="O166" s="22"/>
    </row>
    <row r="167" spans="1:15">
      <c r="A167" s="1">
        <v>165</v>
      </c>
      <c r="B167" t="s">
        <v>2796</v>
      </c>
      <c r="C167" t="s">
        <v>37</v>
      </c>
      <c r="D167" t="s">
        <v>10</v>
      </c>
      <c r="E167" t="s">
        <v>288</v>
      </c>
      <c r="F167" t="s">
        <v>9</v>
      </c>
      <c r="G167">
        <v>6.3</v>
      </c>
      <c r="H167">
        <v>25</v>
      </c>
      <c r="I167">
        <v>-1.0900000000000001</v>
      </c>
      <c r="J167" t="s">
        <v>292</v>
      </c>
      <c r="L167" s="2" t="s">
        <v>3031</v>
      </c>
      <c r="M167">
        <v>-0.71199999999999997</v>
      </c>
      <c r="O167" s="22"/>
    </row>
    <row r="168" spans="1:15">
      <c r="A168" s="1">
        <v>166</v>
      </c>
      <c r="B168" t="s">
        <v>2796</v>
      </c>
      <c r="C168" t="s">
        <v>37</v>
      </c>
      <c r="D168" t="s">
        <v>10</v>
      </c>
      <c r="E168" t="s">
        <v>288</v>
      </c>
      <c r="F168" t="s">
        <v>63</v>
      </c>
      <c r="G168">
        <v>6.8</v>
      </c>
      <c r="H168">
        <v>25</v>
      </c>
      <c r="I168">
        <v>-2.06</v>
      </c>
      <c r="J168" t="s">
        <v>293</v>
      </c>
      <c r="L168" s="2" t="s">
        <v>3032</v>
      </c>
      <c r="M168">
        <v>-0.876</v>
      </c>
      <c r="O168" s="22"/>
    </row>
    <row r="169" spans="1:15">
      <c r="A169" s="1">
        <v>167</v>
      </c>
      <c r="B169" t="s">
        <v>2796</v>
      </c>
      <c r="C169" t="s">
        <v>37</v>
      </c>
      <c r="D169" t="s">
        <v>10</v>
      </c>
      <c r="E169" t="s">
        <v>288</v>
      </c>
      <c r="F169" t="s">
        <v>103</v>
      </c>
      <c r="G169">
        <v>6.3</v>
      </c>
      <c r="H169">
        <v>25</v>
      </c>
      <c r="I169">
        <v>-1.27</v>
      </c>
      <c r="J169" t="s">
        <v>294</v>
      </c>
      <c r="L169" s="2" t="s">
        <v>3033</v>
      </c>
      <c r="M169">
        <v>-0.79200000000000004</v>
      </c>
      <c r="O169" s="22"/>
    </row>
    <row r="170" spans="1:15">
      <c r="A170" s="1">
        <v>168</v>
      </c>
      <c r="B170" t="s">
        <v>2796</v>
      </c>
      <c r="C170" t="s">
        <v>37</v>
      </c>
      <c r="D170" t="s">
        <v>10</v>
      </c>
      <c r="E170" t="s">
        <v>288</v>
      </c>
      <c r="F170" t="s">
        <v>67</v>
      </c>
      <c r="G170">
        <v>6.3</v>
      </c>
      <c r="H170">
        <v>25</v>
      </c>
      <c r="I170">
        <v>-1.87</v>
      </c>
      <c r="J170" t="s">
        <v>295</v>
      </c>
      <c r="L170" s="2" t="s">
        <v>3034</v>
      </c>
      <c r="M170">
        <v>-0.45900000000000002</v>
      </c>
      <c r="O170" s="22"/>
    </row>
    <row r="171" spans="1:15">
      <c r="A171" s="1">
        <v>169</v>
      </c>
      <c r="B171" t="s">
        <v>2796</v>
      </c>
      <c r="C171" t="s">
        <v>37</v>
      </c>
      <c r="D171" t="s">
        <v>10</v>
      </c>
      <c r="E171" t="s">
        <v>288</v>
      </c>
      <c r="F171" t="s">
        <v>25</v>
      </c>
      <c r="G171">
        <v>6.3</v>
      </c>
      <c r="H171">
        <v>25</v>
      </c>
      <c r="I171">
        <v>-0.22</v>
      </c>
      <c r="J171" t="s">
        <v>296</v>
      </c>
      <c r="L171" s="2" t="s">
        <v>3035</v>
      </c>
      <c r="M171">
        <v>-0.183</v>
      </c>
      <c r="O171" s="22"/>
    </row>
    <row r="172" spans="1:15">
      <c r="A172" s="1">
        <v>170</v>
      </c>
      <c r="B172" t="s">
        <v>2796</v>
      </c>
      <c r="C172" t="s">
        <v>48</v>
      </c>
      <c r="D172" t="s">
        <v>10</v>
      </c>
      <c r="E172" t="s">
        <v>297</v>
      </c>
      <c r="F172" t="s">
        <v>29</v>
      </c>
      <c r="G172">
        <v>6.2</v>
      </c>
      <c r="H172">
        <v>25</v>
      </c>
      <c r="I172">
        <v>-4.3499999999999996</v>
      </c>
      <c r="J172" t="s">
        <v>298</v>
      </c>
      <c r="L172" s="2" t="s">
        <v>3036</v>
      </c>
      <c r="M172">
        <v>-0.97899999999999998</v>
      </c>
      <c r="O172" s="22"/>
    </row>
    <row r="173" spans="1:15">
      <c r="A173" s="1">
        <v>171</v>
      </c>
      <c r="B173" t="s">
        <v>2796</v>
      </c>
      <c r="C173" t="s">
        <v>15</v>
      </c>
      <c r="D173" t="s">
        <v>10</v>
      </c>
      <c r="E173" t="s">
        <v>175</v>
      </c>
      <c r="F173" t="s">
        <v>10</v>
      </c>
      <c r="G173">
        <v>5.9</v>
      </c>
      <c r="H173">
        <v>25</v>
      </c>
      <c r="I173">
        <v>-0.8</v>
      </c>
      <c r="J173" t="s">
        <v>299</v>
      </c>
      <c r="L173" s="2" t="s">
        <v>3037</v>
      </c>
      <c r="M173">
        <v>-0.36399999999999999</v>
      </c>
      <c r="O173" s="22"/>
    </row>
    <row r="174" spans="1:15">
      <c r="A174" s="1">
        <v>172</v>
      </c>
      <c r="B174" t="s">
        <v>2796</v>
      </c>
      <c r="C174" t="s">
        <v>15</v>
      </c>
      <c r="D174" t="s">
        <v>10</v>
      </c>
      <c r="E174" t="s">
        <v>175</v>
      </c>
      <c r="F174" t="s">
        <v>9</v>
      </c>
      <c r="G174">
        <v>6.3</v>
      </c>
      <c r="H174">
        <v>25</v>
      </c>
      <c r="I174">
        <v>-1.23</v>
      </c>
      <c r="J174" t="s">
        <v>300</v>
      </c>
      <c r="L174" s="2" t="s">
        <v>3038</v>
      </c>
      <c r="M174">
        <v>-1.012</v>
      </c>
      <c r="O174" s="22"/>
    </row>
    <row r="175" spans="1:15">
      <c r="A175" s="1">
        <v>173</v>
      </c>
      <c r="B175" t="s">
        <v>2796</v>
      </c>
      <c r="C175" t="s">
        <v>15</v>
      </c>
      <c r="D175" t="s">
        <v>10</v>
      </c>
      <c r="E175" t="s">
        <v>175</v>
      </c>
      <c r="F175" t="s">
        <v>25</v>
      </c>
      <c r="G175">
        <v>6.3</v>
      </c>
      <c r="H175">
        <v>25</v>
      </c>
      <c r="I175">
        <v>-0.84</v>
      </c>
      <c r="J175" t="s">
        <v>301</v>
      </c>
      <c r="L175" s="2" t="s">
        <v>3039</v>
      </c>
      <c r="M175">
        <v>-0.33</v>
      </c>
      <c r="O175" s="22"/>
    </row>
    <row r="176" spans="1:15">
      <c r="A176" s="1">
        <v>174</v>
      </c>
      <c r="B176" t="s">
        <v>2796</v>
      </c>
      <c r="C176" t="s">
        <v>46</v>
      </c>
      <c r="D176" t="s">
        <v>10</v>
      </c>
      <c r="E176" t="s">
        <v>70</v>
      </c>
      <c r="F176" t="s">
        <v>10</v>
      </c>
      <c r="G176">
        <v>6.3</v>
      </c>
      <c r="H176">
        <v>25</v>
      </c>
      <c r="I176">
        <v>-3.46</v>
      </c>
      <c r="J176" t="s">
        <v>302</v>
      </c>
      <c r="L176" s="2" t="s">
        <v>3040</v>
      </c>
      <c r="M176">
        <v>-2.516</v>
      </c>
      <c r="O176" s="22"/>
    </row>
    <row r="177" spans="1:15">
      <c r="A177" s="1">
        <v>175</v>
      </c>
      <c r="B177" t="s">
        <v>2796</v>
      </c>
      <c r="C177" t="s">
        <v>46</v>
      </c>
      <c r="D177" t="s">
        <v>10</v>
      </c>
      <c r="E177" t="s">
        <v>70</v>
      </c>
      <c r="F177" t="s">
        <v>37</v>
      </c>
      <c r="G177">
        <v>6.3</v>
      </c>
      <c r="H177">
        <v>25</v>
      </c>
      <c r="I177">
        <v>-2.37</v>
      </c>
      <c r="J177" t="s">
        <v>303</v>
      </c>
      <c r="L177" s="2" t="s">
        <v>3041</v>
      </c>
      <c r="M177">
        <v>-3.1240000000000001</v>
      </c>
      <c r="O177" s="22"/>
    </row>
    <row r="178" spans="1:15">
      <c r="A178" s="1">
        <v>176</v>
      </c>
      <c r="B178" t="s">
        <v>2796</v>
      </c>
      <c r="C178" t="s">
        <v>15</v>
      </c>
      <c r="D178" t="s">
        <v>10</v>
      </c>
      <c r="E178" t="s">
        <v>73</v>
      </c>
      <c r="F178" t="s">
        <v>10</v>
      </c>
      <c r="G178">
        <v>6.3</v>
      </c>
      <c r="H178">
        <v>25</v>
      </c>
      <c r="I178">
        <v>-0.09</v>
      </c>
      <c r="J178" t="s">
        <v>304</v>
      </c>
      <c r="L178" s="2" t="s">
        <v>3042</v>
      </c>
      <c r="M178">
        <v>-0.33500000000000002</v>
      </c>
      <c r="O178" s="22"/>
    </row>
    <row r="179" spans="1:15">
      <c r="A179" s="1">
        <v>177</v>
      </c>
      <c r="B179" t="s">
        <v>2796</v>
      </c>
      <c r="C179" t="s">
        <v>15</v>
      </c>
      <c r="D179" t="s">
        <v>10</v>
      </c>
      <c r="E179" t="s">
        <v>73</v>
      </c>
      <c r="F179" t="s">
        <v>9</v>
      </c>
      <c r="G179">
        <v>5.3</v>
      </c>
      <c r="H179">
        <v>25</v>
      </c>
      <c r="I179">
        <v>-0.76</v>
      </c>
      <c r="J179" t="s">
        <v>305</v>
      </c>
      <c r="L179" s="2" t="s">
        <v>3043</v>
      </c>
      <c r="M179">
        <v>-0.97199999999999998</v>
      </c>
      <c r="O179" s="22"/>
    </row>
    <row r="180" spans="1:15">
      <c r="A180" s="1">
        <v>178</v>
      </c>
      <c r="B180" t="s">
        <v>2796</v>
      </c>
      <c r="C180" t="s">
        <v>15</v>
      </c>
      <c r="D180" t="s">
        <v>10</v>
      </c>
      <c r="E180" t="s">
        <v>73</v>
      </c>
      <c r="F180" t="s">
        <v>25</v>
      </c>
      <c r="G180">
        <v>6.3</v>
      </c>
      <c r="H180">
        <v>25</v>
      </c>
      <c r="I180">
        <v>-0.77</v>
      </c>
      <c r="J180" t="s">
        <v>306</v>
      </c>
      <c r="L180" s="2" t="s">
        <v>3044</v>
      </c>
      <c r="M180">
        <v>-0.35199999999999998</v>
      </c>
      <c r="O180" s="22"/>
    </row>
    <row r="181" spans="1:15">
      <c r="A181" s="1">
        <v>179</v>
      </c>
      <c r="B181" t="s">
        <v>2796</v>
      </c>
      <c r="C181" t="s">
        <v>200</v>
      </c>
      <c r="D181" t="s">
        <v>10</v>
      </c>
      <c r="E181" t="s">
        <v>224</v>
      </c>
      <c r="F181" t="s">
        <v>10</v>
      </c>
      <c r="G181">
        <v>6.3</v>
      </c>
      <c r="H181">
        <v>25</v>
      </c>
      <c r="I181">
        <v>-3.49</v>
      </c>
      <c r="J181" t="s">
        <v>307</v>
      </c>
      <c r="L181" s="2" t="s">
        <v>3045</v>
      </c>
      <c r="M181">
        <v>-2.855</v>
      </c>
      <c r="O181" s="22"/>
    </row>
    <row r="182" spans="1:15">
      <c r="A182" s="1">
        <v>180</v>
      </c>
      <c r="B182" t="s">
        <v>2796</v>
      </c>
      <c r="C182" t="s">
        <v>200</v>
      </c>
      <c r="D182" t="s">
        <v>10</v>
      </c>
      <c r="E182" t="s">
        <v>224</v>
      </c>
      <c r="F182" t="s">
        <v>48</v>
      </c>
      <c r="G182">
        <v>6.3</v>
      </c>
      <c r="H182">
        <v>25</v>
      </c>
      <c r="I182">
        <v>-0.52</v>
      </c>
      <c r="J182" t="s">
        <v>308</v>
      </c>
      <c r="L182" s="2" t="s">
        <v>3046</v>
      </c>
      <c r="M182">
        <v>-0.9</v>
      </c>
      <c r="O182" s="22"/>
    </row>
    <row r="183" spans="1:15">
      <c r="A183" s="1">
        <v>181</v>
      </c>
      <c r="B183" t="s">
        <v>2796</v>
      </c>
      <c r="C183" t="s">
        <v>29</v>
      </c>
      <c r="D183" t="s">
        <v>10</v>
      </c>
      <c r="E183" t="s">
        <v>34</v>
      </c>
      <c r="F183" t="s">
        <v>10</v>
      </c>
      <c r="G183">
        <v>6.3</v>
      </c>
      <c r="H183">
        <v>29.6</v>
      </c>
      <c r="I183">
        <v>-4.51</v>
      </c>
      <c r="J183" t="s">
        <v>309</v>
      </c>
      <c r="L183" s="2" t="s">
        <v>3047</v>
      </c>
      <c r="M183">
        <v>-3.573</v>
      </c>
      <c r="O183" s="22"/>
    </row>
    <row r="184" spans="1:15">
      <c r="A184" s="1">
        <v>182</v>
      </c>
      <c r="B184" t="s">
        <v>2796</v>
      </c>
      <c r="C184" t="s">
        <v>67</v>
      </c>
      <c r="D184" t="s">
        <v>10</v>
      </c>
      <c r="E184" t="s">
        <v>27</v>
      </c>
      <c r="F184" t="s">
        <v>52</v>
      </c>
      <c r="G184">
        <v>6.3</v>
      </c>
      <c r="H184">
        <v>25</v>
      </c>
      <c r="I184">
        <v>1.19</v>
      </c>
      <c r="J184" t="s">
        <v>310</v>
      </c>
      <c r="L184" s="2" t="s">
        <v>3048</v>
      </c>
      <c r="M184">
        <v>0.371</v>
      </c>
      <c r="O184" s="22"/>
    </row>
    <row r="185" spans="1:15">
      <c r="A185" s="1">
        <v>183</v>
      </c>
      <c r="B185" t="s">
        <v>2796</v>
      </c>
      <c r="C185" t="s">
        <v>37</v>
      </c>
      <c r="D185" t="s">
        <v>10</v>
      </c>
      <c r="E185" t="s">
        <v>78</v>
      </c>
      <c r="F185" t="s">
        <v>10</v>
      </c>
      <c r="G185">
        <v>6.3</v>
      </c>
      <c r="H185">
        <v>25</v>
      </c>
      <c r="I185">
        <v>-0.38</v>
      </c>
      <c r="J185" t="s">
        <v>311</v>
      </c>
      <c r="L185" s="2" t="s">
        <v>3049</v>
      </c>
      <c r="M185">
        <v>-0.151</v>
      </c>
      <c r="O185" s="22"/>
    </row>
    <row r="186" spans="1:15">
      <c r="A186" s="1">
        <v>184</v>
      </c>
      <c r="B186" t="s">
        <v>2796</v>
      </c>
      <c r="C186" t="s">
        <v>37</v>
      </c>
      <c r="D186" t="s">
        <v>10</v>
      </c>
      <c r="E186" t="s">
        <v>78</v>
      </c>
      <c r="F186" t="s">
        <v>9</v>
      </c>
      <c r="G186">
        <v>6.3</v>
      </c>
      <c r="H186">
        <v>25</v>
      </c>
      <c r="I186">
        <v>-1.48</v>
      </c>
      <c r="J186" t="s">
        <v>312</v>
      </c>
      <c r="L186" s="2" t="s">
        <v>3050</v>
      </c>
      <c r="M186">
        <v>-1.0229999999999999</v>
      </c>
      <c r="O186" s="22"/>
    </row>
    <row r="187" spans="1:15">
      <c r="A187" s="1">
        <v>185</v>
      </c>
      <c r="B187" t="s">
        <v>2796</v>
      </c>
      <c r="C187" t="s">
        <v>37</v>
      </c>
      <c r="D187" t="s">
        <v>10</v>
      </c>
      <c r="E187" t="s">
        <v>78</v>
      </c>
      <c r="F187" t="s">
        <v>17</v>
      </c>
      <c r="G187">
        <v>6</v>
      </c>
      <c r="H187">
        <v>25</v>
      </c>
      <c r="I187">
        <v>0.24</v>
      </c>
      <c r="J187" t="s">
        <v>313</v>
      </c>
      <c r="L187" s="2" t="s">
        <v>3051</v>
      </c>
      <c r="M187">
        <v>-8.9999999999999993E-3</v>
      </c>
      <c r="O187" s="22"/>
    </row>
    <row r="188" spans="1:15">
      <c r="A188" s="1">
        <v>186</v>
      </c>
      <c r="B188" t="s">
        <v>2796</v>
      </c>
      <c r="C188" t="s">
        <v>37</v>
      </c>
      <c r="D188" t="s">
        <v>10</v>
      </c>
      <c r="E188" t="s">
        <v>78</v>
      </c>
      <c r="F188" t="s">
        <v>25</v>
      </c>
      <c r="G188">
        <v>6.3</v>
      </c>
      <c r="H188">
        <v>25</v>
      </c>
      <c r="I188">
        <v>-1.66</v>
      </c>
      <c r="J188" t="s">
        <v>314</v>
      </c>
      <c r="L188" s="2" t="s">
        <v>3052</v>
      </c>
      <c r="M188">
        <v>-0.24</v>
      </c>
      <c r="O188" s="22"/>
    </row>
    <row r="189" spans="1:15">
      <c r="A189" s="1">
        <v>187</v>
      </c>
      <c r="B189" t="s">
        <v>2796</v>
      </c>
      <c r="C189" t="s">
        <v>200</v>
      </c>
      <c r="D189" t="s">
        <v>10</v>
      </c>
      <c r="E189" t="s">
        <v>80</v>
      </c>
      <c r="F189" t="s">
        <v>10</v>
      </c>
      <c r="G189">
        <v>6.3</v>
      </c>
      <c r="H189">
        <v>25</v>
      </c>
      <c r="I189">
        <v>-2.12</v>
      </c>
      <c r="J189" t="s">
        <v>315</v>
      </c>
      <c r="L189" s="2" t="s">
        <v>3053</v>
      </c>
      <c r="M189">
        <v>-1.177</v>
      </c>
      <c r="O189" s="22"/>
    </row>
    <row r="190" spans="1:15">
      <c r="A190" s="1">
        <v>188</v>
      </c>
      <c r="B190" t="s">
        <v>2796</v>
      </c>
      <c r="C190" t="s">
        <v>200</v>
      </c>
      <c r="D190" t="s">
        <v>10</v>
      </c>
      <c r="E190" t="s">
        <v>80</v>
      </c>
      <c r="F190" t="s">
        <v>48</v>
      </c>
      <c r="G190">
        <v>6.3</v>
      </c>
      <c r="H190">
        <v>25</v>
      </c>
      <c r="I190">
        <v>-0.44</v>
      </c>
      <c r="J190" t="s">
        <v>316</v>
      </c>
      <c r="L190" s="2" t="s">
        <v>3054</v>
      </c>
      <c r="M190">
        <v>-0.44800000000000001</v>
      </c>
      <c r="O190" s="22"/>
    </row>
    <row r="191" spans="1:15">
      <c r="A191" s="1">
        <v>189</v>
      </c>
      <c r="B191" t="s">
        <v>2796</v>
      </c>
      <c r="C191" t="s">
        <v>200</v>
      </c>
      <c r="D191" t="s">
        <v>10</v>
      </c>
      <c r="E191" t="s">
        <v>80</v>
      </c>
      <c r="F191" t="s">
        <v>9</v>
      </c>
      <c r="G191">
        <v>6.3</v>
      </c>
      <c r="H191">
        <v>25</v>
      </c>
      <c r="I191">
        <v>-4.0199999999999996</v>
      </c>
      <c r="J191" t="s">
        <v>317</v>
      </c>
      <c r="L191" s="2" t="s">
        <v>3055</v>
      </c>
      <c r="M191">
        <v>-2.0950000000000002</v>
      </c>
      <c r="O191" s="22"/>
    </row>
    <row r="192" spans="1:15">
      <c r="A192" s="1">
        <v>190</v>
      </c>
      <c r="B192" t="s">
        <v>2796</v>
      </c>
      <c r="C192" t="s">
        <v>200</v>
      </c>
      <c r="D192" t="s">
        <v>10</v>
      </c>
      <c r="E192" t="s">
        <v>80</v>
      </c>
      <c r="F192" t="s">
        <v>25</v>
      </c>
      <c r="G192">
        <v>6.3</v>
      </c>
      <c r="H192">
        <v>25</v>
      </c>
      <c r="I192">
        <v>-2.2799999999999998</v>
      </c>
      <c r="J192" t="s">
        <v>318</v>
      </c>
      <c r="L192" s="2" t="s">
        <v>3056</v>
      </c>
      <c r="M192">
        <v>-1.496</v>
      </c>
      <c r="O192" s="22"/>
    </row>
    <row r="193" spans="1:15">
      <c r="A193" s="1">
        <v>191</v>
      </c>
      <c r="B193" t="s">
        <v>2796</v>
      </c>
      <c r="C193" t="s">
        <v>63</v>
      </c>
      <c r="D193" t="s">
        <v>10</v>
      </c>
      <c r="E193" t="s">
        <v>319</v>
      </c>
      <c r="F193" t="s">
        <v>10</v>
      </c>
      <c r="G193">
        <v>6.3</v>
      </c>
      <c r="H193">
        <v>25</v>
      </c>
      <c r="I193">
        <v>-1.99</v>
      </c>
      <c r="J193" t="s">
        <v>320</v>
      </c>
      <c r="L193" s="2" t="s">
        <v>3057</v>
      </c>
      <c r="M193">
        <v>-0.56000000000000005</v>
      </c>
      <c r="O193" s="22"/>
    </row>
    <row r="194" spans="1:15">
      <c r="A194" s="1">
        <v>192</v>
      </c>
      <c r="B194" t="s">
        <v>2796</v>
      </c>
      <c r="C194" t="s">
        <v>63</v>
      </c>
      <c r="D194" t="s">
        <v>10</v>
      </c>
      <c r="E194" t="s">
        <v>319</v>
      </c>
      <c r="F194" t="s">
        <v>15</v>
      </c>
      <c r="G194">
        <v>6.3</v>
      </c>
      <c r="H194">
        <v>25</v>
      </c>
      <c r="I194">
        <v>-2.38</v>
      </c>
      <c r="J194" t="s">
        <v>321</v>
      </c>
      <c r="L194" s="2" t="s">
        <v>3058</v>
      </c>
      <c r="M194">
        <v>-0.45600000000000002</v>
      </c>
      <c r="O194" s="22"/>
    </row>
    <row r="195" spans="1:15">
      <c r="A195" s="1">
        <v>193</v>
      </c>
      <c r="B195" t="s">
        <v>2796</v>
      </c>
      <c r="C195" t="s">
        <v>63</v>
      </c>
      <c r="D195" t="s">
        <v>10</v>
      </c>
      <c r="E195" t="s">
        <v>319</v>
      </c>
      <c r="F195" t="s">
        <v>9</v>
      </c>
      <c r="G195">
        <v>6.6</v>
      </c>
      <c r="H195">
        <v>25</v>
      </c>
      <c r="I195">
        <v>-0.65</v>
      </c>
      <c r="J195" t="s">
        <v>322</v>
      </c>
      <c r="L195" s="2" t="s">
        <v>3059</v>
      </c>
      <c r="M195">
        <v>0.3</v>
      </c>
      <c r="O195" s="22"/>
    </row>
    <row r="196" spans="1:15">
      <c r="A196" s="1">
        <v>194</v>
      </c>
      <c r="B196" t="s">
        <v>2796</v>
      </c>
      <c r="C196" t="s">
        <v>63</v>
      </c>
      <c r="D196" t="s">
        <v>10</v>
      </c>
      <c r="E196" t="s">
        <v>319</v>
      </c>
      <c r="F196" t="s">
        <v>35</v>
      </c>
      <c r="G196">
        <v>6.3</v>
      </c>
      <c r="H196">
        <v>25</v>
      </c>
      <c r="I196">
        <v>-1.05</v>
      </c>
      <c r="J196" t="s">
        <v>323</v>
      </c>
      <c r="L196" s="2" t="s">
        <v>3060</v>
      </c>
      <c r="M196">
        <v>-0.29599999999999999</v>
      </c>
      <c r="O196" s="22"/>
    </row>
    <row r="197" spans="1:15">
      <c r="A197" s="1">
        <v>195</v>
      </c>
      <c r="B197" t="s">
        <v>2796</v>
      </c>
      <c r="C197" t="s">
        <v>63</v>
      </c>
      <c r="D197" t="s">
        <v>10</v>
      </c>
      <c r="E197" t="s">
        <v>319</v>
      </c>
      <c r="F197" t="s">
        <v>103</v>
      </c>
      <c r="G197">
        <v>6.3</v>
      </c>
      <c r="H197">
        <v>25</v>
      </c>
      <c r="I197">
        <v>-1.74</v>
      </c>
      <c r="J197" t="s">
        <v>324</v>
      </c>
      <c r="L197" s="2" t="s">
        <v>3061</v>
      </c>
      <c r="M197">
        <v>-0.442</v>
      </c>
      <c r="O197" s="22"/>
    </row>
    <row r="198" spans="1:15">
      <c r="A198" s="1">
        <v>196</v>
      </c>
      <c r="B198" t="s">
        <v>2796</v>
      </c>
      <c r="C198" t="s">
        <v>63</v>
      </c>
      <c r="D198" t="s">
        <v>10</v>
      </c>
      <c r="E198" t="s">
        <v>319</v>
      </c>
      <c r="F198" t="s">
        <v>67</v>
      </c>
      <c r="G198">
        <v>6.3</v>
      </c>
      <c r="H198">
        <v>25</v>
      </c>
      <c r="I198">
        <v>-1.52</v>
      </c>
      <c r="J198" t="s">
        <v>325</v>
      </c>
      <c r="L198" s="2" t="s">
        <v>3062</v>
      </c>
      <c r="M198">
        <v>-0.25900000000000001</v>
      </c>
      <c r="O198" s="22"/>
    </row>
    <row r="199" spans="1:15">
      <c r="A199" s="1">
        <v>197</v>
      </c>
      <c r="B199" t="s">
        <v>2796</v>
      </c>
      <c r="C199" t="s">
        <v>63</v>
      </c>
      <c r="D199" t="s">
        <v>10</v>
      </c>
      <c r="E199" t="s">
        <v>319</v>
      </c>
      <c r="F199" t="s">
        <v>17</v>
      </c>
      <c r="G199">
        <v>6.3</v>
      </c>
      <c r="H199">
        <v>25</v>
      </c>
      <c r="I199">
        <v>-1.0900000000000001</v>
      </c>
      <c r="J199" t="s">
        <v>326</v>
      </c>
      <c r="L199" s="2" t="s">
        <v>3063</v>
      </c>
      <c r="M199">
        <v>-0.35</v>
      </c>
      <c r="O199" s="22"/>
    </row>
    <row r="200" spans="1:15">
      <c r="A200" s="1">
        <v>198</v>
      </c>
      <c r="B200" t="s">
        <v>2796</v>
      </c>
      <c r="C200" t="s">
        <v>63</v>
      </c>
      <c r="D200" t="s">
        <v>10</v>
      </c>
      <c r="E200" t="s">
        <v>319</v>
      </c>
      <c r="F200" t="s">
        <v>25</v>
      </c>
      <c r="G200">
        <v>6.3</v>
      </c>
      <c r="H200">
        <v>25</v>
      </c>
      <c r="I200">
        <v>-2.19</v>
      </c>
      <c r="J200" t="s">
        <v>327</v>
      </c>
      <c r="L200" s="2" t="s">
        <v>3064</v>
      </c>
      <c r="M200">
        <v>-0.64200000000000002</v>
      </c>
      <c r="O200" s="22"/>
    </row>
    <row r="201" spans="1:15">
      <c r="A201" s="1">
        <v>199</v>
      </c>
      <c r="B201" t="s">
        <v>2796</v>
      </c>
      <c r="C201" t="s">
        <v>35</v>
      </c>
      <c r="D201" t="s">
        <v>10</v>
      </c>
      <c r="E201" t="s">
        <v>256</v>
      </c>
      <c r="F201" t="s">
        <v>17</v>
      </c>
      <c r="G201">
        <v>6.3</v>
      </c>
      <c r="H201">
        <v>25</v>
      </c>
      <c r="I201">
        <v>0.54</v>
      </c>
      <c r="J201" t="s">
        <v>328</v>
      </c>
      <c r="L201" s="2" t="s">
        <v>3065</v>
      </c>
      <c r="M201">
        <v>-0.05</v>
      </c>
      <c r="O201" s="22"/>
    </row>
    <row r="202" spans="1:15">
      <c r="A202" s="1">
        <v>200</v>
      </c>
      <c r="B202" t="s">
        <v>2796</v>
      </c>
      <c r="C202" t="s">
        <v>15</v>
      </c>
      <c r="D202" t="s">
        <v>10</v>
      </c>
      <c r="E202" t="s">
        <v>86</v>
      </c>
      <c r="F202" t="s">
        <v>44</v>
      </c>
      <c r="G202">
        <v>4.4000000000000004</v>
      </c>
      <c r="H202">
        <v>25</v>
      </c>
      <c r="I202">
        <v>-0.27</v>
      </c>
      <c r="J202" t="s">
        <v>329</v>
      </c>
      <c r="L202" s="2" t="s">
        <v>3066</v>
      </c>
      <c r="M202">
        <v>-0.24299999999999999</v>
      </c>
      <c r="O202" s="22"/>
    </row>
    <row r="203" spans="1:15">
      <c r="A203" s="1">
        <v>201</v>
      </c>
      <c r="B203" t="s">
        <v>2796</v>
      </c>
      <c r="C203" t="s">
        <v>103</v>
      </c>
      <c r="D203" t="s">
        <v>10</v>
      </c>
      <c r="E203" t="s">
        <v>88</v>
      </c>
      <c r="F203" t="s">
        <v>10</v>
      </c>
      <c r="G203">
        <v>6.3</v>
      </c>
      <c r="H203">
        <v>25</v>
      </c>
      <c r="I203">
        <v>-2.27</v>
      </c>
      <c r="J203" t="s">
        <v>330</v>
      </c>
      <c r="L203" s="2" t="s">
        <v>3067</v>
      </c>
      <c r="M203">
        <v>-1.2549999999999999</v>
      </c>
      <c r="O203" s="22"/>
    </row>
    <row r="204" spans="1:15">
      <c r="A204" s="1">
        <v>202</v>
      </c>
      <c r="B204" t="s">
        <v>2796</v>
      </c>
      <c r="C204" t="s">
        <v>200</v>
      </c>
      <c r="D204" t="s">
        <v>10</v>
      </c>
      <c r="E204" t="s">
        <v>260</v>
      </c>
      <c r="F204" t="s">
        <v>48</v>
      </c>
      <c r="G204">
        <v>6.3</v>
      </c>
      <c r="H204">
        <v>25</v>
      </c>
      <c r="I204">
        <v>0.05</v>
      </c>
      <c r="J204" t="s">
        <v>331</v>
      </c>
      <c r="L204" s="2" t="s">
        <v>3068</v>
      </c>
      <c r="M204">
        <v>-1.1299999999999999</v>
      </c>
      <c r="O204" s="22"/>
    </row>
    <row r="205" spans="1:15">
      <c r="A205" s="1">
        <v>203</v>
      </c>
      <c r="B205" t="s">
        <v>2796</v>
      </c>
      <c r="C205" t="s">
        <v>52</v>
      </c>
      <c r="D205" t="s">
        <v>10</v>
      </c>
      <c r="E205" t="s">
        <v>91</v>
      </c>
      <c r="F205" t="s">
        <v>10</v>
      </c>
      <c r="G205">
        <v>6.3</v>
      </c>
      <c r="H205">
        <v>25</v>
      </c>
      <c r="I205">
        <v>-3.59</v>
      </c>
      <c r="J205" t="s">
        <v>332</v>
      </c>
      <c r="L205" s="2" t="s">
        <v>3069</v>
      </c>
      <c r="M205">
        <v>-3.016</v>
      </c>
      <c r="O205" s="22"/>
    </row>
    <row r="206" spans="1:15">
      <c r="A206" s="1">
        <v>204</v>
      </c>
      <c r="B206" t="s">
        <v>2796</v>
      </c>
      <c r="C206" t="s">
        <v>52</v>
      </c>
      <c r="D206" t="s">
        <v>10</v>
      </c>
      <c r="E206" t="s">
        <v>91</v>
      </c>
      <c r="F206" t="s">
        <v>46</v>
      </c>
      <c r="G206">
        <v>6.3</v>
      </c>
      <c r="H206">
        <v>25</v>
      </c>
      <c r="I206">
        <v>-1.05</v>
      </c>
      <c r="J206" t="s">
        <v>333</v>
      </c>
      <c r="L206" s="2" t="s">
        <v>3070</v>
      </c>
      <c r="M206">
        <v>-0.68100000000000005</v>
      </c>
      <c r="O206" s="22"/>
    </row>
    <row r="207" spans="1:15">
      <c r="A207" s="1">
        <v>205</v>
      </c>
      <c r="B207" t="s">
        <v>2796</v>
      </c>
      <c r="C207" t="s">
        <v>37</v>
      </c>
      <c r="D207" t="s">
        <v>10</v>
      </c>
      <c r="E207" t="s">
        <v>94</v>
      </c>
      <c r="F207" t="s">
        <v>10</v>
      </c>
      <c r="G207">
        <v>6.3</v>
      </c>
      <c r="H207">
        <v>25</v>
      </c>
      <c r="I207">
        <v>-1.95</v>
      </c>
      <c r="J207" t="s">
        <v>334</v>
      </c>
      <c r="L207" s="2" t="s">
        <v>3071</v>
      </c>
      <c r="M207">
        <v>-1.597</v>
      </c>
      <c r="O207" s="22"/>
    </row>
    <row r="208" spans="1:15">
      <c r="A208" s="1">
        <v>206</v>
      </c>
      <c r="B208" t="s">
        <v>2796</v>
      </c>
      <c r="C208" t="s">
        <v>37</v>
      </c>
      <c r="D208" t="s">
        <v>10</v>
      </c>
      <c r="E208" t="s">
        <v>94</v>
      </c>
      <c r="F208" t="s">
        <v>15</v>
      </c>
      <c r="G208">
        <v>6.3</v>
      </c>
      <c r="H208">
        <v>25</v>
      </c>
      <c r="I208">
        <v>-0.04</v>
      </c>
      <c r="J208" t="s">
        <v>335</v>
      </c>
      <c r="L208" s="2" t="s">
        <v>3072</v>
      </c>
      <c r="M208">
        <v>-1.8680000000000001</v>
      </c>
      <c r="O208" s="22"/>
    </row>
    <row r="209" spans="1:15">
      <c r="A209" s="1">
        <v>207</v>
      </c>
      <c r="B209" t="s">
        <v>2796</v>
      </c>
      <c r="C209" t="s">
        <v>37</v>
      </c>
      <c r="D209" t="s">
        <v>10</v>
      </c>
      <c r="E209" t="s">
        <v>94</v>
      </c>
      <c r="F209" t="s">
        <v>13</v>
      </c>
      <c r="G209">
        <v>6.3</v>
      </c>
      <c r="H209">
        <v>25</v>
      </c>
      <c r="I209">
        <v>-0.05</v>
      </c>
      <c r="J209" t="s">
        <v>336</v>
      </c>
      <c r="L209" s="2" t="s">
        <v>3073</v>
      </c>
      <c r="M209">
        <v>-2.62</v>
      </c>
      <c r="O209" s="22"/>
    </row>
    <row r="210" spans="1:15">
      <c r="A210" s="1">
        <v>208</v>
      </c>
      <c r="B210" t="s">
        <v>2796</v>
      </c>
      <c r="C210" t="s">
        <v>37</v>
      </c>
      <c r="D210" t="s">
        <v>10</v>
      </c>
      <c r="E210" t="s">
        <v>94</v>
      </c>
      <c r="F210" t="s">
        <v>9</v>
      </c>
      <c r="G210">
        <v>5.9</v>
      </c>
      <c r="H210">
        <v>25</v>
      </c>
      <c r="I210">
        <v>-1.48</v>
      </c>
      <c r="J210" t="s">
        <v>337</v>
      </c>
      <c r="L210" s="2" t="s">
        <v>3074</v>
      </c>
      <c r="M210">
        <v>-2.71</v>
      </c>
      <c r="O210" s="22"/>
    </row>
    <row r="211" spans="1:15">
      <c r="A211" s="1">
        <v>209</v>
      </c>
      <c r="B211" t="s">
        <v>2796</v>
      </c>
      <c r="C211" t="s">
        <v>37</v>
      </c>
      <c r="D211" t="s">
        <v>10</v>
      </c>
      <c r="E211" t="s">
        <v>94</v>
      </c>
      <c r="F211" t="s">
        <v>103</v>
      </c>
      <c r="G211">
        <v>6.3</v>
      </c>
      <c r="H211">
        <v>25</v>
      </c>
      <c r="I211">
        <v>-1.29</v>
      </c>
      <c r="J211" t="s">
        <v>338</v>
      </c>
      <c r="L211" s="2" t="s">
        <v>3075</v>
      </c>
      <c r="M211">
        <v>-2.032</v>
      </c>
      <c r="O211" s="22"/>
    </row>
    <row r="212" spans="1:15">
      <c r="A212" s="1">
        <v>210</v>
      </c>
      <c r="B212" t="s">
        <v>2796</v>
      </c>
      <c r="C212" t="s">
        <v>37</v>
      </c>
      <c r="D212" t="s">
        <v>10</v>
      </c>
      <c r="E212" t="s">
        <v>94</v>
      </c>
      <c r="F212" t="s">
        <v>67</v>
      </c>
      <c r="G212">
        <v>6.3</v>
      </c>
      <c r="H212">
        <v>25</v>
      </c>
      <c r="I212">
        <v>-1.72</v>
      </c>
      <c r="J212" t="s">
        <v>339</v>
      </c>
      <c r="L212" s="2" t="s">
        <v>3076</v>
      </c>
      <c r="M212">
        <v>-3.0779999999999998</v>
      </c>
      <c r="O212" s="22"/>
    </row>
    <row r="213" spans="1:15">
      <c r="A213" s="1">
        <v>211</v>
      </c>
      <c r="B213" t="s">
        <v>2796</v>
      </c>
      <c r="C213" t="s">
        <v>37</v>
      </c>
      <c r="D213" t="s">
        <v>10</v>
      </c>
      <c r="E213" t="s">
        <v>94</v>
      </c>
      <c r="F213" t="s">
        <v>25</v>
      </c>
      <c r="G213">
        <v>6.3</v>
      </c>
      <c r="H213">
        <v>25</v>
      </c>
      <c r="I213">
        <v>-0.56000000000000005</v>
      </c>
      <c r="J213" t="s">
        <v>340</v>
      </c>
      <c r="L213" s="2" t="s">
        <v>3077</v>
      </c>
      <c r="M213">
        <v>-0.56799999999999995</v>
      </c>
      <c r="O213" s="22"/>
    </row>
    <row r="214" spans="1:15">
      <c r="A214" s="1">
        <v>212</v>
      </c>
      <c r="B214" t="s">
        <v>2796</v>
      </c>
      <c r="C214" t="s">
        <v>37</v>
      </c>
      <c r="D214" t="s">
        <v>10</v>
      </c>
      <c r="E214" t="s">
        <v>94</v>
      </c>
      <c r="F214" t="s">
        <v>46</v>
      </c>
      <c r="G214">
        <v>6.3</v>
      </c>
      <c r="H214">
        <v>25</v>
      </c>
      <c r="I214">
        <v>-2.31</v>
      </c>
      <c r="J214" t="s">
        <v>341</v>
      </c>
      <c r="L214" s="2" t="s">
        <v>3078</v>
      </c>
      <c r="M214">
        <v>-1.1220000000000001</v>
      </c>
      <c r="O214" s="22"/>
    </row>
    <row r="215" spans="1:15">
      <c r="A215" s="1">
        <v>213</v>
      </c>
      <c r="B215" t="s">
        <v>2796</v>
      </c>
      <c r="C215" t="s">
        <v>35</v>
      </c>
      <c r="D215" t="s">
        <v>10</v>
      </c>
      <c r="E215" t="s">
        <v>263</v>
      </c>
      <c r="F215" t="s">
        <v>10</v>
      </c>
      <c r="G215">
        <v>6.3</v>
      </c>
      <c r="H215">
        <v>25</v>
      </c>
      <c r="I215">
        <v>0.44</v>
      </c>
      <c r="J215" t="s">
        <v>342</v>
      </c>
      <c r="L215" s="2" t="s">
        <v>3079</v>
      </c>
      <c r="M215">
        <v>-1.1639999999999999</v>
      </c>
      <c r="O215" s="22"/>
    </row>
    <row r="216" spans="1:15">
      <c r="A216" s="1">
        <v>214</v>
      </c>
      <c r="B216" t="s">
        <v>2796</v>
      </c>
      <c r="C216" t="s">
        <v>35</v>
      </c>
      <c r="D216" t="s">
        <v>10</v>
      </c>
      <c r="E216" t="s">
        <v>263</v>
      </c>
      <c r="F216" t="s">
        <v>9</v>
      </c>
      <c r="G216">
        <v>6.3</v>
      </c>
      <c r="H216">
        <v>25</v>
      </c>
      <c r="I216">
        <v>-0.3</v>
      </c>
      <c r="J216" t="s">
        <v>343</v>
      </c>
      <c r="L216" s="2" t="s">
        <v>3080</v>
      </c>
      <c r="M216">
        <v>-2.2440000000000002</v>
      </c>
      <c r="O216" s="22"/>
    </row>
    <row r="217" spans="1:15">
      <c r="A217" s="1">
        <v>215</v>
      </c>
      <c r="B217" t="s">
        <v>2796</v>
      </c>
      <c r="C217" t="s">
        <v>25</v>
      </c>
      <c r="D217" t="s">
        <v>10</v>
      </c>
      <c r="E217" t="s">
        <v>38</v>
      </c>
      <c r="F217" t="s">
        <v>10</v>
      </c>
      <c r="G217">
        <v>6.3</v>
      </c>
      <c r="H217">
        <v>25</v>
      </c>
      <c r="I217">
        <v>0.5</v>
      </c>
      <c r="J217" t="s">
        <v>344</v>
      </c>
      <c r="L217" s="2" t="s">
        <v>3081</v>
      </c>
      <c r="M217">
        <v>-7.6999999999999999E-2</v>
      </c>
      <c r="O217" s="22"/>
    </row>
    <row r="218" spans="1:15">
      <c r="A218" s="1">
        <v>216</v>
      </c>
      <c r="B218" t="s">
        <v>2796</v>
      </c>
      <c r="C218" t="s">
        <v>25</v>
      </c>
      <c r="D218" t="s">
        <v>10</v>
      </c>
      <c r="E218" t="s">
        <v>38</v>
      </c>
      <c r="F218" t="s">
        <v>13</v>
      </c>
      <c r="G218">
        <v>6.3</v>
      </c>
      <c r="H218">
        <v>25</v>
      </c>
      <c r="I218">
        <v>0.5</v>
      </c>
      <c r="J218" t="s">
        <v>345</v>
      </c>
      <c r="L218" s="2" t="s">
        <v>3082</v>
      </c>
      <c r="M218">
        <v>0.06</v>
      </c>
      <c r="O218" s="22"/>
    </row>
    <row r="219" spans="1:15">
      <c r="A219" s="1">
        <v>217</v>
      </c>
      <c r="B219" t="s">
        <v>2796</v>
      </c>
      <c r="C219" t="s">
        <v>25</v>
      </c>
      <c r="D219" t="s">
        <v>10</v>
      </c>
      <c r="E219" t="s">
        <v>38</v>
      </c>
      <c r="F219" t="s">
        <v>9</v>
      </c>
      <c r="G219">
        <v>6.3</v>
      </c>
      <c r="H219">
        <v>25</v>
      </c>
      <c r="I219">
        <v>-0.47</v>
      </c>
      <c r="J219" t="s">
        <v>346</v>
      </c>
      <c r="L219" s="2" t="s">
        <v>3083</v>
      </c>
      <c r="M219">
        <v>-0.33300000000000002</v>
      </c>
      <c r="O219" s="22"/>
    </row>
    <row r="220" spans="1:15">
      <c r="A220" s="1">
        <v>218</v>
      </c>
      <c r="B220" t="s">
        <v>2796</v>
      </c>
      <c r="C220" t="s">
        <v>13</v>
      </c>
      <c r="D220" t="s">
        <v>10</v>
      </c>
      <c r="E220" t="s">
        <v>347</v>
      </c>
      <c r="F220" t="s">
        <v>10</v>
      </c>
      <c r="G220">
        <v>6.3</v>
      </c>
      <c r="H220">
        <v>25</v>
      </c>
      <c r="I220">
        <v>-1.28</v>
      </c>
      <c r="J220" t="s">
        <v>348</v>
      </c>
      <c r="L220" s="2" t="s">
        <v>3084</v>
      </c>
      <c r="M220">
        <v>-0.70899999999999996</v>
      </c>
      <c r="O220" s="22"/>
    </row>
    <row r="221" spans="1:15">
      <c r="A221" s="1">
        <v>219</v>
      </c>
      <c r="B221" t="s">
        <v>2796</v>
      </c>
      <c r="C221" t="s">
        <v>13</v>
      </c>
      <c r="D221" t="s">
        <v>10</v>
      </c>
      <c r="E221" t="s">
        <v>347</v>
      </c>
      <c r="F221" t="s">
        <v>9</v>
      </c>
      <c r="G221">
        <v>6.3</v>
      </c>
      <c r="H221">
        <v>25</v>
      </c>
      <c r="I221">
        <v>-1.91</v>
      </c>
      <c r="J221" t="s">
        <v>349</v>
      </c>
      <c r="L221" s="2" t="s">
        <v>3085</v>
      </c>
      <c r="M221">
        <v>-1.8839999999999999</v>
      </c>
      <c r="O221" s="22"/>
    </row>
    <row r="222" spans="1:15">
      <c r="A222" s="1">
        <v>220</v>
      </c>
      <c r="B222" t="s">
        <v>2796</v>
      </c>
      <c r="C222" t="s">
        <v>13</v>
      </c>
      <c r="D222" t="s">
        <v>10</v>
      </c>
      <c r="E222" t="s">
        <v>347</v>
      </c>
      <c r="F222" t="s">
        <v>67</v>
      </c>
      <c r="G222">
        <v>6.3</v>
      </c>
      <c r="H222">
        <v>25</v>
      </c>
      <c r="I222">
        <v>-0.11</v>
      </c>
      <c r="J222" t="s">
        <v>350</v>
      </c>
      <c r="L222" s="2" t="s">
        <v>3086</v>
      </c>
      <c r="M222">
        <v>-0.114</v>
      </c>
      <c r="O222" s="22"/>
    </row>
    <row r="223" spans="1:15">
      <c r="A223" s="1">
        <v>221</v>
      </c>
      <c r="B223" t="s">
        <v>2796</v>
      </c>
      <c r="C223" t="s">
        <v>13</v>
      </c>
      <c r="D223" t="s">
        <v>10</v>
      </c>
      <c r="E223" t="s">
        <v>347</v>
      </c>
      <c r="F223" t="s">
        <v>25</v>
      </c>
      <c r="G223">
        <v>6.3</v>
      </c>
      <c r="H223">
        <v>25</v>
      </c>
      <c r="I223">
        <v>-1.22</v>
      </c>
      <c r="J223" t="s">
        <v>351</v>
      </c>
      <c r="L223" s="2" t="s">
        <v>3087</v>
      </c>
      <c r="M223">
        <v>-0.77700000000000002</v>
      </c>
      <c r="O223" s="22"/>
    </row>
    <row r="224" spans="1:15">
      <c r="A224" s="1">
        <v>222</v>
      </c>
      <c r="B224" t="s">
        <v>2796</v>
      </c>
      <c r="C224" t="s">
        <v>67</v>
      </c>
      <c r="D224" t="s">
        <v>10</v>
      </c>
      <c r="E224" t="s">
        <v>187</v>
      </c>
      <c r="F224" t="s">
        <v>10</v>
      </c>
      <c r="G224">
        <v>6.3</v>
      </c>
      <c r="H224">
        <v>25</v>
      </c>
      <c r="I224">
        <v>-0.03</v>
      </c>
      <c r="J224" t="s">
        <v>352</v>
      </c>
      <c r="L224" s="2" t="s">
        <v>3088</v>
      </c>
      <c r="M224">
        <v>-0.434</v>
      </c>
      <c r="O224" s="22"/>
    </row>
    <row r="225" spans="1:15">
      <c r="A225" s="1">
        <v>223</v>
      </c>
      <c r="B225" t="s">
        <v>2796</v>
      </c>
      <c r="C225" t="s">
        <v>67</v>
      </c>
      <c r="D225" t="s">
        <v>10</v>
      </c>
      <c r="E225" t="s">
        <v>187</v>
      </c>
      <c r="F225" t="s">
        <v>9</v>
      </c>
      <c r="G225">
        <v>6.3</v>
      </c>
      <c r="H225">
        <v>25</v>
      </c>
      <c r="I225">
        <v>-1.04</v>
      </c>
      <c r="J225" t="s">
        <v>353</v>
      </c>
      <c r="L225" s="2" t="s">
        <v>3089</v>
      </c>
      <c r="M225">
        <v>-0.81499999999999995</v>
      </c>
      <c r="O225" s="22"/>
    </row>
    <row r="226" spans="1:15">
      <c r="A226" s="1">
        <v>224</v>
      </c>
      <c r="B226" t="s">
        <v>2796</v>
      </c>
      <c r="C226" t="s">
        <v>67</v>
      </c>
      <c r="D226" t="s">
        <v>10</v>
      </c>
      <c r="E226" t="s">
        <v>187</v>
      </c>
      <c r="F226" t="s">
        <v>25</v>
      </c>
      <c r="G226">
        <v>6.3</v>
      </c>
      <c r="H226">
        <v>25</v>
      </c>
      <c r="I226">
        <v>0</v>
      </c>
      <c r="J226" t="s">
        <v>354</v>
      </c>
      <c r="L226" s="2" t="s">
        <v>3090</v>
      </c>
      <c r="M226">
        <v>-0.27</v>
      </c>
      <c r="O226" s="22"/>
    </row>
    <row r="227" spans="1:15">
      <c r="A227" s="1">
        <v>225</v>
      </c>
      <c r="B227" t="s">
        <v>2796</v>
      </c>
      <c r="C227" t="s">
        <v>10</v>
      </c>
      <c r="D227" t="s">
        <v>10</v>
      </c>
      <c r="E227" t="s">
        <v>355</v>
      </c>
      <c r="F227" t="s">
        <v>23</v>
      </c>
      <c r="G227">
        <v>6.3</v>
      </c>
      <c r="H227">
        <v>25</v>
      </c>
      <c r="I227">
        <v>-1.42</v>
      </c>
      <c r="J227" t="s">
        <v>356</v>
      </c>
      <c r="L227" s="2" t="s">
        <v>3091</v>
      </c>
      <c r="M227">
        <v>-0.3</v>
      </c>
      <c r="O227" s="22"/>
    </row>
    <row r="228" spans="1:15">
      <c r="A228" s="1">
        <v>226</v>
      </c>
      <c r="B228" t="s">
        <v>2796</v>
      </c>
      <c r="C228" t="s">
        <v>10</v>
      </c>
      <c r="D228" t="s">
        <v>10</v>
      </c>
      <c r="E228" t="s">
        <v>355</v>
      </c>
      <c r="F228" t="s">
        <v>15</v>
      </c>
      <c r="G228">
        <v>6.3</v>
      </c>
      <c r="H228">
        <v>25</v>
      </c>
      <c r="I228">
        <v>-0.56000000000000005</v>
      </c>
      <c r="J228" t="s">
        <v>357</v>
      </c>
      <c r="L228" s="2" t="s">
        <v>3092</v>
      </c>
      <c r="M228">
        <v>-2.3E-2</v>
      </c>
      <c r="O228" s="22"/>
    </row>
    <row r="229" spans="1:15">
      <c r="A229" s="1">
        <v>227</v>
      </c>
      <c r="B229" t="s">
        <v>2796</v>
      </c>
      <c r="C229" t="s">
        <v>10</v>
      </c>
      <c r="D229" t="s">
        <v>10</v>
      </c>
      <c r="E229" t="s">
        <v>355</v>
      </c>
      <c r="F229" t="s">
        <v>13</v>
      </c>
      <c r="G229">
        <v>6.3</v>
      </c>
      <c r="H229">
        <v>25</v>
      </c>
      <c r="I229">
        <v>-0.24</v>
      </c>
      <c r="J229" t="s">
        <v>358</v>
      </c>
      <c r="L229" s="2" t="s">
        <v>3093</v>
      </c>
      <c r="M229">
        <v>6.6000000000000003E-2</v>
      </c>
      <c r="O229" s="22"/>
    </row>
    <row r="230" spans="1:15">
      <c r="A230" s="1">
        <v>228</v>
      </c>
      <c r="B230" t="s">
        <v>2796</v>
      </c>
      <c r="C230" t="s">
        <v>10</v>
      </c>
      <c r="D230" t="s">
        <v>10</v>
      </c>
      <c r="E230" t="s">
        <v>355</v>
      </c>
      <c r="F230" t="s">
        <v>48</v>
      </c>
      <c r="G230">
        <v>6.3</v>
      </c>
      <c r="H230">
        <v>25</v>
      </c>
      <c r="I230">
        <v>-0.56000000000000005</v>
      </c>
      <c r="J230" t="s">
        <v>359</v>
      </c>
      <c r="L230" s="2" t="s">
        <v>3094</v>
      </c>
      <c r="M230">
        <v>-0.114</v>
      </c>
      <c r="O230" s="22"/>
    </row>
    <row r="231" spans="1:15">
      <c r="A231" s="1">
        <v>229</v>
      </c>
      <c r="B231" t="s">
        <v>2796</v>
      </c>
      <c r="C231" t="s">
        <v>10</v>
      </c>
      <c r="D231" t="s">
        <v>10</v>
      </c>
      <c r="E231" t="s">
        <v>355</v>
      </c>
      <c r="F231" t="s">
        <v>9</v>
      </c>
      <c r="G231">
        <v>6.3</v>
      </c>
      <c r="H231">
        <v>25</v>
      </c>
      <c r="I231">
        <v>-0.82</v>
      </c>
      <c r="J231" t="s">
        <v>360</v>
      </c>
      <c r="L231" s="2" t="s">
        <v>3095</v>
      </c>
      <c r="M231">
        <v>-0.23799999999999999</v>
      </c>
      <c r="O231" s="22"/>
    </row>
    <row r="232" spans="1:15">
      <c r="A232" s="1">
        <v>230</v>
      </c>
      <c r="B232" t="s">
        <v>2796</v>
      </c>
      <c r="C232" t="s">
        <v>10</v>
      </c>
      <c r="D232" t="s">
        <v>10</v>
      </c>
      <c r="E232" t="s">
        <v>355</v>
      </c>
      <c r="F232" t="s">
        <v>63</v>
      </c>
      <c r="G232">
        <v>6.3</v>
      </c>
      <c r="H232">
        <v>25</v>
      </c>
      <c r="I232">
        <v>-0.75</v>
      </c>
      <c r="J232" t="s">
        <v>361</v>
      </c>
      <c r="L232" s="2" t="s">
        <v>3096</v>
      </c>
      <c r="M232">
        <v>-0.13200000000000001</v>
      </c>
      <c r="O232" s="22"/>
    </row>
    <row r="233" spans="1:15">
      <c r="A233" s="1">
        <v>231</v>
      </c>
      <c r="B233" t="s">
        <v>2796</v>
      </c>
      <c r="C233" t="s">
        <v>10</v>
      </c>
      <c r="D233" t="s">
        <v>10</v>
      </c>
      <c r="E233" t="s">
        <v>355</v>
      </c>
      <c r="F233" t="s">
        <v>52</v>
      </c>
      <c r="G233">
        <v>6.3</v>
      </c>
      <c r="H233">
        <v>25</v>
      </c>
      <c r="I233">
        <v>-0.74</v>
      </c>
      <c r="J233" t="s">
        <v>362</v>
      </c>
      <c r="L233" s="2" t="s">
        <v>3097</v>
      </c>
      <c r="M233">
        <v>-8.9999999999999993E-3</v>
      </c>
      <c r="O233" s="22"/>
    </row>
    <row r="234" spans="1:15">
      <c r="A234" s="1">
        <v>232</v>
      </c>
      <c r="B234" t="s">
        <v>2796</v>
      </c>
      <c r="C234" t="s">
        <v>10</v>
      </c>
      <c r="D234" t="s">
        <v>10</v>
      </c>
      <c r="E234" t="s">
        <v>355</v>
      </c>
      <c r="F234" t="s">
        <v>35</v>
      </c>
      <c r="G234">
        <v>6.3</v>
      </c>
      <c r="H234">
        <v>25</v>
      </c>
      <c r="I234">
        <v>-0.15</v>
      </c>
      <c r="J234" t="s">
        <v>363</v>
      </c>
      <c r="L234" s="2" t="s">
        <v>3098</v>
      </c>
      <c r="M234">
        <v>7.1999999999999995E-2</v>
      </c>
      <c r="O234" s="22"/>
    </row>
    <row r="235" spans="1:15">
      <c r="A235" s="1">
        <v>233</v>
      </c>
      <c r="B235" t="s">
        <v>2796</v>
      </c>
      <c r="C235" t="s">
        <v>10</v>
      </c>
      <c r="D235" t="s">
        <v>10</v>
      </c>
      <c r="E235" t="s">
        <v>355</v>
      </c>
      <c r="F235" t="s">
        <v>29</v>
      </c>
      <c r="G235">
        <v>6.3</v>
      </c>
      <c r="H235">
        <v>25</v>
      </c>
      <c r="I235">
        <v>-0.11</v>
      </c>
      <c r="J235" t="s">
        <v>364</v>
      </c>
      <c r="L235" s="2" t="s">
        <v>3099</v>
      </c>
      <c r="M235">
        <v>8.5999999999999993E-2</v>
      </c>
      <c r="O235" s="22"/>
    </row>
    <row r="236" spans="1:15">
      <c r="A236" s="1">
        <v>234</v>
      </c>
      <c r="B236" t="s">
        <v>2796</v>
      </c>
      <c r="C236" t="s">
        <v>10</v>
      </c>
      <c r="D236" t="s">
        <v>10</v>
      </c>
      <c r="E236" t="s">
        <v>355</v>
      </c>
      <c r="F236" t="s">
        <v>44</v>
      </c>
      <c r="G236">
        <v>6.3</v>
      </c>
      <c r="H236">
        <v>25</v>
      </c>
      <c r="I236">
        <v>-0.19</v>
      </c>
      <c r="J236" t="s">
        <v>365</v>
      </c>
      <c r="L236" s="2" t="s">
        <v>3100</v>
      </c>
      <c r="M236">
        <v>-0.115</v>
      </c>
      <c r="O236" s="22"/>
    </row>
    <row r="237" spans="1:15">
      <c r="A237" s="1">
        <v>235</v>
      </c>
      <c r="B237" t="s">
        <v>2796</v>
      </c>
      <c r="C237" t="s">
        <v>10</v>
      </c>
      <c r="D237" t="s">
        <v>10</v>
      </c>
      <c r="E237" t="s">
        <v>355</v>
      </c>
      <c r="F237" t="s">
        <v>103</v>
      </c>
      <c r="G237">
        <v>6.3</v>
      </c>
      <c r="H237">
        <v>25</v>
      </c>
      <c r="I237">
        <v>-0.51</v>
      </c>
      <c r="J237" t="s">
        <v>366</v>
      </c>
      <c r="L237" s="2" t="s">
        <v>3101</v>
      </c>
      <c r="M237">
        <v>-2.9000000000000001E-2</v>
      </c>
      <c r="O237" s="22"/>
    </row>
    <row r="238" spans="1:15">
      <c r="A238" s="1">
        <v>236</v>
      </c>
      <c r="B238" t="s">
        <v>2796</v>
      </c>
      <c r="C238" t="s">
        <v>10</v>
      </c>
      <c r="D238" t="s">
        <v>10</v>
      </c>
      <c r="E238" t="s">
        <v>355</v>
      </c>
      <c r="F238" t="s">
        <v>67</v>
      </c>
      <c r="G238">
        <v>6.3</v>
      </c>
      <c r="H238">
        <v>25</v>
      </c>
      <c r="I238">
        <v>-0.43</v>
      </c>
      <c r="J238" t="s">
        <v>367</v>
      </c>
      <c r="L238" s="2" t="s">
        <v>3102</v>
      </c>
      <c r="M238">
        <v>9.4E-2</v>
      </c>
      <c r="O238" s="22"/>
    </row>
    <row r="239" spans="1:15">
      <c r="A239" s="1">
        <v>237</v>
      </c>
      <c r="B239" t="s">
        <v>2796</v>
      </c>
      <c r="C239" t="s">
        <v>10</v>
      </c>
      <c r="D239" t="s">
        <v>10</v>
      </c>
      <c r="E239" t="s">
        <v>355</v>
      </c>
      <c r="F239" t="s">
        <v>17</v>
      </c>
      <c r="G239">
        <v>6.3</v>
      </c>
      <c r="H239">
        <v>25</v>
      </c>
      <c r="I239">
        <v>-0.15</v>
      </c>
      <c r="J239" t="s">
        <v>368</v>
      </c>
      <c r="L239" s="2" t="s">
        <v>3103</v>
      </c>
      <c r="M239">
        <v>2.7E-2</v>
      </c>
      <c r="O239" s="22"/>
    </row>
    <row r="240" spans="1:15">
      <c r="A240" s="1">
        <v>238</v>
      </c>
      <c r="B240" t="s">
        <v>2796</v>
      </c>
      <c r="C240" t="s">
        <v>10</v>
      </c>
      <c r="D240" t="s">
        <v>10</v>
      </c>
      <c r="E240" t="s">
        <v>355</v>
      </c>
      <c r="F240" t="s">
        <v>25</v>
      </c>
      <c r="G240">
        <v>6.3</v>
      </c>
      <c r="H240">
        <v>25</v>
      </c>
      <c r="I240">
        <v>-0.28000000000000003</v>
      </c>
      <c r="J240" t="s">
        <v>369</v>
      </c>
      <c r="L240" s="2" t="s">
        <v>3104</v>
      </c>
      <c r="M240">
        <v>-5.3999999999999999E-2</v>
      </c>
      <c r="O240" s="22"/>
    </row>
    <row r="241" spans="1:15">
      <c r="A241" s="1">
        <v>239</v>
      </c>
      <c r="B241" t="s">
        <v>2796</v>
      </c>
      <c r="C241" t="s">
        <v>10</v>
      </c>
      <c r="D241" t="s">
        <v>10</v>
      </c>
      <c r="E241" t="s">
        <v>355</v>
      </c>
      <c r="F241" t="s">
        <v>37</v>
      </c>
      <c r="G241">
        <v>6.3</v>
      </c>
      <c r="H241">
        <v>25</v>
      </c>
      <c r="I241">
        <v>-0.64</v>
      </c>
      <c r="J241" t="s">
        <v>370</v>
      </c>
      <c r="L241" s="2" t="s">
        <v>3105</v>
      </c>
      <c r="M241">
        <v>-0.25600000000000001</v>
      </c>
      <c r="O241" s="22"/>
    </row>
    <row r="242" spans="1:15">
      <c r="A242" s="1">
        <v>240</v>
      </c>
      <c r="B242" t="s">
        <v>2796</v>
      </c>
      <c r="C242" t="s">
        <v>10</v>
      </c>
      <c r="D242" t="s">
        <v>10</v>
      </c>
      <c r="E242" t="s">
        <v>355</v>
      </c>
      <c r="F242" t="s">
        <v>46</v>
      </c>
      <c r="G242">
        <v>6.3</v>
      </c>
      <c r="H242">
        <v>25</v>
      </c>
      <c r="I242">
        <v>-0.62</v>
      </c>
      <c r="J242" t="s">
        <v>371</v>
      </c>
      <c r="L242" s="2" t="s">
        <v>3106</v>
      </c>
      <c r="M242">
        <v>-0.18</v>
      </c>
      <c r="O242" s="22"/>
    </row>
    <row r="243" spans="1:15">
      <c r="A243" s="1">
        <v>241</v>
      </c>
      <c r="B243" t="s">
        <v>2796</v>
      </c>
      <c r="C243" t="s">
        <v>10</v>
      </c>
      <c r="D243" t="s">
        <v>10</v>
      </c>
      <c r="E243" t="s">
        <v>355</v>
      </c>
      <c r="F243" t="s">
        <v>20</v>
      </c>
      <c r="G243">
        <v>6.3</v>
      </c>
      <c r="H243">
        <v>25</v>
      </c>
      <c r="I243">
        <v>-1.07</v>
      </c>
      <c r="J243" t="s">
        <v>372</v>
      </c>
      <c r="L243" s="2" t="s">
        <v>3107</v>
      </c>
      <c r="M243">
        <v>-0.14099999999999999</v>
      </c>
      <c r="O243" s="22"/>
    </row>
    <row r="244" spans="1:15">
      <c r="A244" s="1">
        <v>242</v>
      </c>
      <c r="B244" t="s">
        <v>2796</v>
      </c>
      <c r="C244" t="s">
        <v>10</v>
      </c>
      <c r="D244" t="s">
        <v>10</v>
      </c>
      <c r="E244" t="s">
        <v>355</v>
      </c>
      <c r="F244" t="s">
        <v>200</v>
      </c>
      <c r="G244">
        <v>6.3</v>
      </c>
      <c r="H244">
        <v>25</v>
      </c>
      <c r="I244">
        <v>-0.75</v>
      </c>
      <c r="J244" t="s">
        <v>373</v>
      </c>
      <c r="L244" s="2" t="s">
        <v>3108</v>
      </c>
      <c r="M244">
        <v>-2.4E-2</v>
      </c>
      <c r="O244" s="22"/>
    </row>
    <row r="245" spans="1:15">
      <c r="A245" s="1">
        <v>243</v>
      </c>
      <c r="B245" t="s">
        <v>2796</v>
      </c>
      <c r="C245" t="s">
        <v>29</v>
      </c>
      <c r="D245" t="s">
        <v>10</v>
      </c>
      <c r="E245" t="s">
        <v>374</v>
      </c>
      <c r="F245" t="s">
        <v>67</v>
      </c>
      <c r="G245">
        <v>6.3</v>
      </c>
      <c r="H245">
        <v>25</v>
      </c>
      <c r="I245">
        <v>-1.34</v>
      </c>
      <c r="J245" t="s">
        <v>375</v>
      </c>
      <c r="L245" s="2" t="s">
        <v>3109</v>
      </c>
      <c r="M245">
        <v>-0.25900000000000001</v>
      </c>
      <c r="O245" s="22"/>
    </row>
    <row r="246" spans="1:15">
      <c r="A246" s="1">
        <v>244</v>
      </c>
      <c r="B246" t="s">
        <v>2796</v>
      </c>
      <c r="C246" t="s">
        <v>9</v>
      </c>
      <c r="D246" t="s">
        <v>10</v>
      </c>
      <c r="E246" t="s">
        <v>266</v>
      </c>
      <c r="F246" t="s">
        <v>10</v>
      </c>
      <c r="G246">
        <v>6.3</v>
      </c>
      <c r="H246">
        <v>25</v>
      </c>
      <c r="I246">
        <v>-2.91</v>
      </c>
      <c r="J246" t="s">
        <v>376</v>
      </c>
      <c r="L246" s="2" t="s">
        <v>3110</v>
      </c>
      <c r="M246">
        <v>-2.2690000000000001</v>
      </c>
      <c r="O246" s="22"/>
    </row>
    <row r="247" spans="1:15">
      <c r="A247" s="1">
        <v>245</v>
      </c>
      <c r="B247" t="s">
        <v>2796</v>
      </c>
      <c r="C247" t="s">
        <v>9</v>
      </c>
      <c r="D247" t="s">
        <v>10</v>
      </c>
      <c r="E247" t="s">
        <v>266</v>
      </c>
      <c r="F247" t="s">
        <v>15</v>
      </c>
      <c r="G247">
        <v>6.3</v>
      </c>
      <c r="H247">
        <v>25</v>
      </c>
      <c r="I247">
        <v>-3.3</v>
      </c>
      <c r="J247" t="s">
        <v>377</v>
      </c>
      <c r="L247" s="2" t="s">
        <v>3111</v>
      </c>
      <c r="M247">
        <v>-2.2650000000000001</v>
      </c>
      <c r="O247" s="22"/>
    </row>
    <row r="248" spans="1:15">
      <c r="A248" s="1">
        <v>246</v>
      </c>
      <c r="B248" t="s">
        <v>2796</v>
      </c>
      <c r="C248" t="s">
        <v>9</v>
      </c>
      <c r="D248" t="s">
        <v>10</v>
      </c>
      <c r="E248" t="s">
        <v>266</v>
      </c>
      <c r="F248" t="s">
        <v>63</v>
      </c>
      <c r="G248">
        <v>6.6</v>
      </c>
      <c r="H248">
        <v>25</v>
      </c>
      <c r="I248">
        <v>-2.62</v>
      </c>
      <c r="J248" t="s">
        <v>378</v>
      </c>
      <c r="L248" s="2" t="s">
        <v>3112</v>
      </c>
      <c r="M248">
        <v>-2.5190000000000001</v>
      </c>
      <c r="O248" s="22"/>
    </row>
    <row r="249" spans="1:15">
      <c r="A249" s="1">
        <v>247</v>
      </c>
      <c r="B249" t="s">
        <v>2796</v>
      </c>
      <c r="C249" t="s">
        <v>9</v>
      </c>
      <c r="D249" t="s">
        <v>10</v>
      </c>
      <c r="E249" t="s">
        <v>266</v>
      </c>
      <c r="F249" t="s">
        <v>35</v>
      </c>
      <c r="G249">
        <v>6.3</v>
      </c>
      <c r="H249">
        <v>25</v>
      </c>
      <c r="I249">
        <v>-2.91</v>
      </c>
      <c r="J249" t="s">
        <v>379</v>
      </c>
      <c r="L249" s="2" t="s">
        <v>3113</v>
      </c>
      <c r="M249">
        <v>-1.994</v>
      </c>
      <c r="O249" s="22"/>
    </row>
    <row r="250" spans="1:15">
      <c r="A250" s="1">
        <v>248</v>
      </c>
      <c r="B250" t="s">
        <v>2796</v>
      </c>
      <c r="C250" t="s">
        <v>9</v>
      </c>
      <c r="D250" t="s">
        <v>10</v>
      </c>
      <c r="E250" t="s">
        <v>266</v>
      </c>
      <c r="F250" t="s">
        <v>103</v>
      </c>
      <c r="G250">
        <v>6.3</v>
      </c>
      <c r="H250">
        <v>25</v>
      </c>
      <c r="I250">
        <v>-2.72</v>
      </c>
      <c r="J250" t="s">
        <v>380</v>
      </c>
      <c r="L250" s="2" t="s">
        <v>3114</v>
      </c>
      <c r="M250">
        <v>-2.0249999999999999</v>
      </c>
      <c r="O250" s="22"/>
    </row>
    <row r="251" spans="1:15">
      <c r="A251" s="1">
        <v>249</v>
      </c>
      <c r="B251" t="s">
        <v>2796</v>
      </c>
      <c r="C251" t="s">
        <v>9</v>
      </c>
      <c r="D251" t="s">
        <v>10</v>
      </c>
      <c r="E251" t="s">
        <v>266</v>
      </c>
      <c r="F251" t="s">
        <v>17</v>
      </c>
      <c r="G251">
        <v>6.3</v>
      </c>
      <c r="H251">
        <v>25</v>
      </c>
      <c r="I251">
        <v>-2.61</v>
      </c>
      <c r="J251" t="s">
        <v>381</v>
      </c>
      <c r="L251" s="2" t="s">
        <v>3115</v>
      </c>
      <c r="M251">
        <v>-1.9650000000000001</v>
      </c>
      <c r="O251" s="22"/>
    </row>
    <row r="252" spans="1:15">
      <c r="A252" s="1">
        <v>250</v>
      </c>
      <c r="B252" t="s">
        <v>2796</v>
      </c>
      <c r="C252" t="s">
        <v>9</v>
      </c>
      <c r="D252" t="s">
        <v>10</v>
      </c>
      <c r="E252" t="s">
        <v>266</v>
      </c>
      <c r="F252" t="s">
        <v>25</v>
      </c>
      <c r="G252">
        <v>6.3</v>
      </c>
      <c r="H252">
        <v>25</v>
      </c>
      <c r="I252">
        <v>-3.05</v>
      </c>
      <c r="J252" t="s">
        <v>382</v>
      </c>
      <c r="L252" s="2" t="s">
        <v>3116</v>
      </c>
      <c r="M252">
        <v>-2.2280000000000002</v>
      </c>
      <c r="O252" s="22"/>
    </row>
    <row r="253" spans="1:15">
      <c r="A253" s="1">
        <v>251</v>
      </c>
      <c r="B253" t="s">
        <v>2796</v>
      </c>
      <c r="C253" t="s">
        <v>9</v>
      </c>
      <c r="D253" t="s">
        <v>10</v>
      </c>
      <c r="E253" t="s">
        <v>266</v>
      </c>
      <c r="F253" t="s">
        <v>37</v>
      </c>
      <c r="G253">
        <v>6.3</v>
      </c>
      <c r="H253">
        <v>25</v>
      </c>
      <c r="I253">
        <v>-3.28</v>
      </c>
      <c r="J253" t="s">
        <v>383</v>
      </c>
      <c r="L253" s="2" t="s">
        <v>3117</v>
      </c>
      <c r="M253">
        <v>-3.0920000000000001</v>
      </c>
      <c r="O253" s="22"/>
    </row>
    <row r="254" spans="1:15">
      <c r="A254" s="1">
        <v>252</v>
      </c>
      <c r="B254" t="s">
        <v>2796</v>
      </c>
      <c r="C254" t="s">
        <v>46</v>
      </c>
      <c r="D254" t="s">
        <v>10</v>
      </c>
      <c r="E254" t="s">
        <v>232</v>
      </c>
      <c r="F254" t="s">
        <v>10</v>
      </c>
      <c r="G254">
        <v>6.3</v>
      </c>
      <c r="H254">
        <v>25</v>
      </c>
      <c r="I254">
        <v>-1.4</v>
      </c>
      <c r="J254" t="s">
        <v>233</v>
      </c>
      <c r="L254" s="2" t="s">
        <v>3118</v>
      </c>
      <c r="M254">
        <v>-1.0329999999999999</v>
      </c>
      <c r="O254" s="22"/>
    </row>
    <row r="255" spans="1:15">
      <c r="A255" s="1">
        <v>253</v>
      </c>
      <c r="B255" t="s">
        <v>2796</v>
      </c>
      <c r="C255" t="s">
        <v>46</v>
      </c>
      <c r="D255" t="s">
        <v>10</v>
      </c>
      <c r="E255" t="s">
        <v>232</v>
      </c>
      <c r="F255" t="s">
        <v>37</v>
      </c>
      <c r="G255">
        <v>6.3</v>
      </c>
      <c r="H255">
        <v>25</v>
      </c>
      <c r="I255">
        <v>-1.1100000000000001</v>
      </c>
      <c r="J255" t="s">
        <v>384</v>
      </c>
      <c r="L255" s="2" t="s">
        <v>3119</v>
      </c>
      <c r="M255">
        <v>-0.60199999999999998</v>
      </c>
      <c r="O255" s="22"/>
    </row>
    <row r="256" spans="1:15">
      <c r="A256" s="1">
        <v>254</v>
      </c>
      <c r="B256" t="s">
        <v>2796</v>
      </c>
      <c r="C256" t="s">
        <v>103</v>
      </c>
      <c r="D256" t="s">
        <v>10</v>
      </c>
      <c r="E256" t="s">
        <v>385</v>
      </c>
      <c r="F256" t="s">
        <v>15</v>
      </c>
      <c r="G256">
        <v>6.3</v>
      </c>
      <c r="H256">
        <v>25</v>
      </c>
      <c r="I256">
        <v>-2.54</v>
      </c>
      <c r="J256" t="s">
        <v>386</v>
      </c>
      <c r="L256" s="2" t="s">
        <v>3120</v>
      </c>
      <c r="M256">
        <v>-0.89300000000000002</v>
      </c>
      <c r="O256" s="22"/>
    </row>
    <row r="257" spans="1:15">
      <c r="A257" s="1">
        <v>255</v>
      </c>
      <c r="B257" t="s">
        <v>2796</v>
      </c>
      <c r="C257" t="s">
        <v>15</v>
      </c>
      <c r="D257" t="s">
        <v>10</v>
      </c>
      <c r="E257" t="s">
        <v>104</v>
      </c>
      <c r="F257" t="s">
        <v>13</v>
      </c>
      <c r="G257">
        <v>6.3</v>
      </c>
      <c r="H257">
        <v>25</v>
      </c>
      <c r="I257">
        <v>-0.11</v>
      </c>
      <c r="J257" t="s">
        <v>387</v>
      </c>
      <c r="L257" s="2" t="s">
        <v>3121</v>
      </c>
      <c r="M257">
        <v>0.122</v>
      </c>
      <c r="O257" s="22"/>
    </row>
    <row r="258" spans="1:15">
      <c r="A258" s="1">
        <v>256</v>
      </c>
      <c r="B258" t="s">
        <v>2796</v>
      </c>
      <c r="C258" t="s">
        <v>46</v>
      </c>
      <c r="D258" t="s">
        <v>10</v>
      </c>
      <c r="E258" t="s">
        <v>107</v>
      </c>
      <c r="F258" t="s">
        <v>10</v>
      </c>
      <c r="G258">
        <v>6.3</v>
      </c>
      <c r="H258">
        <v>25</v>
      </c>
      <c r="I258">
        <v>-1.61</v>
      </c>
      <c r="J258" t="s">
        <v>388</v>
      </c>
      <c r="L258" s="2" t="s">
        <v>3122</v>
      </c>
      <c r="M258">
        <v>-0.80400000000000005</v>
      </c>
      <c r="O258" s="22"/>
    </row>
    <row r="259" spans="1:15">
      <c r="A259" s="1">
        <v>257</v>
      </c>
      <c r="B259" t="s">
        <v>2796</v>
      </c>
      <c r="C259" t="s">
        <v>46</v>
      </c>
      <c r="D259" t="s">
        <v>10</v>
      </c>
      <c r="E259" t="s">
        <v>107</v>
      </c>
      <c r="F259" t="s">
        <v>37</v>
      </c>
      <c r="G259">
        <v>6.3</v>
      </c>
      <c r="H259">
        <v>25</v>
      </c>
      <c r="I259">
        <v>-2.34</v>
      </c>
      <c r="J259" t="s">
        <v>389</v>
      </c>
      <c r="L259" s="2" t="s">
        <v>3123</v>
      </c>
      <c r="M259">
        <v>-1.2649999999999999</v>
      </c>
      <c r="O259" s="22"/>
    </row>
    <row r="260" spans="1:15">
      <c r="A260" s="1">
        <v>258</v>
      </c>
      <c r="B260" t="s">
        <v>2796</v>
      </c>
      <c r="C260" t="s">
        <v>52</v>
      </c>
      <c r="D260" t="s">
        <v>10</v>
      </c>
      <c r="E260" t="s">
        <v>114</v>
      </c>
      <c r="F260" t="s">
        <v>10</v>
      </c>
      <c r="G260">
        <v>6.3</v>
      </c>
      <c r="H260">
        <v>25</v>
      </c>
      <c r="I260">
        <v>-4.71</v>
      </c>
      <c r="J260" t="s">
        <v>390</v>
      </c>
      <c r="L260" s="2" t="s">
        <v>3124</v>
      </c>
      <c r="M260">
        <v>-3.4140000000000001</v>
      </c>
      <c r="O260" s="22"/>
    </row>
    <row r="261" spans="1:15">
      <c r="A261" s="1">
        <v>259</v>
      </c>
      <c r="B261" t="s">
        <v>2796</v>
      </c>
      <c r="C261" t="s">
        <v>52</v>
      </c>
      <c r="D261" t="s">
        <v>10</v>
      </c>
      <c r="E261" t="s">
        <v>114</v>
      </c>
      <c r="F261" t="s">
        <v>46</v>
      </c>
      <c r="G261">
        <v>5.9</v>
      </c>
      <c r="H261">
        <v>25</v>
      </c>
      <c r="I261">
        <v>-1.66</v>
      </c>
      <c r="J261" t="s">
        <v>391</v>
      </c>
      <c r="L261" s="2" t="s">
        <v>3125</v>
      </c>
      <c r="M261">
        <v>-1.5840000000000001</v>
      </c>
      <c r="O261" s="22"/>
    </row>
    <row r="262" spans="1:15">
      <c r="A262" s="1">
        <v>260</v>
      </c>
      <c r="B262" t="s">
        <v>2796</v>
      </c>
      <c r="C262" t="s">
        <v>9</v>
      </c>
      <c r="D262" t="s">
        <v>10</v>
      </c>
      <c r="E262" t="s">
        <v>392</v>
      </c>
      <c r="F262" t="s">
        <v>10</v>
      </c>
      <c r="G262">
        <v>6.3</v>
      </c>
      <c r="H262">
        <v>54.1</v>
      </c>
      <c r="I262">
        <v>-3.4</v>
      </c>
      <c r="J262" t="s">
        <v>393</v>
      </c>
      <c r="L262" s="2" t="s">
        <v>3126</v>
      </c>
      <c r="M262">
        <v>-2.9390000000000001</v>
      </c>
      <c r="O262" s="22"/>
    </row>
    <row r="263" spans="1:15">
      <c r="A263" s="1">
        <v>261</v>
      </c>
      <c r="B263" t="s">
        <v>2796</v>
      </c>
      <c r="C263" t="s">
        <v>15</v>
      </c>
      <c r="D263" t="s">
        <v>10</v>
      </c>
      <c r="E263" t="s">
        <v>119</v>
      </c>
      <c r="F263" t="s">
        <v>10</v>
      </c>
      <c r="G263">
        <v>6.3</v>
      </c>
      <c r="H263">
        <v>25</v>
      </c>
      <c r="I263">
        <v>-3.04</v>
      </c>
      <c r="J263" t="s">
        <v>394</v>
      </c>
      <c r="L263" s="2" t="s">
        <v>3127</v>
      </c>
      <c r="M263">
        <v>-1.107</v>
      </c>
      <c r="O263" s="22"/>
    </row>
    <row r="264" spans="1:15">
      <c r="A264" s="1">
        <v>262</v>
      </c>
      <c r="B264" t="s">
        <v>2796</v>
      </c>
      <c r="C264" t="s">
        <v>15</v>
      </c>
      <c r="D264" t="s">
        <v>10</v>
      </c>
      <c r="E264" t="s">
        <v>119</v>
      </c>
      <c r="F264" t="s">
        <v>103</v>
      </c>
      <c r="G264">
        <v>6</v>
      </c>
      <c r="H264">
        <v>25</v>
      </c>
      <c r="I264">
        <v>-2.42</v>
      </c>
      <c r="J264" t="s">
        <v>395</v>
      </c>
      <c r="L264" s="2" t="s">
        <v>3128</v>
      </c>
      <c r="M264">
        <v>-1.1539999999999999</v>
      </c>
      <c r="O264" s="22"/>
    </row>
    <row r="265" spans="1:15">
      <c r="A265" s="1">
        <v>263</v>
      </c>
      <c r="B265" t="s">
        <v>2796</v>
      </c>
      <c r="C265" t="s">
        <v>52</v>
      </c>
      <c r="D265" t="s">
        <v>10</v>
      </c>
      <c r="E265" t="s">
        <v>396</v>
      </c>
      <c r="F265" t="s">
        <v>10</v>
      </c>
      <c r="G265">
        <v>6.3</v>
      </c>
      <c r="H265">
        <v>25</v>
      </c>
      <c r="I265">
        <v>-1.29</v>
      </c>
      <c r="J265" t="s">
        <v>397</v>
      </c>
      <c r="L265" s="2" t="s">
        <v>3129</v>
      </c>
      <c r="M265">
        <v>-1.0329999999999999</v>
      </c>
      <c r="O265" s="22"/>
    </row>
    <row r="266" spans="1:15">
      <c r="A266" s="1">
        <v>264</v>
      </c>
      <c r="B266" t="s">
        <v>2796</v>
      </c>
      <c r="C266" t="s">
        <v>52</v>
      </c>
      <c r="D266" t="s">
        <v>10</v>
      </c>
      <c r="E266" t="s">
        <v>396</v>
      </c>
      <c r="F266" t="s">
        <v>37</v>
      </c>
      <c r="G266">
        <v>6.3</v>
      </c>
      <c r="H266">
        <v>25</v>
      </c>
      <c r="I266">
        <v>-0.94</v>
      </c>
      <c r="J266" t="s">
        <v>398</v>
      </c>
      <c r="L266" s="2" t="s">
        <v>3130</v>
      </c>
      <c r="M266">
        <v>-0.76300000000000001</v>
      </c>
      <c r="O266" s="22"/>
    </row>
    <row r="267" spans="1:15">
      <c r="A267" s="1">
        <v>265</v>
      </c>
      <c r="B267" t="s">
        <v>2796</v>
      </c>
      <c r="C267" t="s">
        <v>52</v>
      </c>
      <c r="D267" t="s">
        <v>10</v>
      </c>
      <c r="E267" t="s">
        <v>396</v>
      </c>
      <c r="F267" t="s">
        <v>46</v>
      </c>
      <c r="G267">
        <v>6.3</v>
      </c>
      <c r="H267">
        <v>25</v>
      </c>
      <c r="I267">
        <v>-0.37</v>
      </c>
      <c r="J267" t="s">
        <v>399</v>
      </c>
      <c r="L267" s="2" t="s">
        <v>3131</v>
      </c>
      <c r="M267">
        <v>-0.12</v>
      </c>
      <c r="O267" s="22"/>
    </row>
    <row r="268" spans="1:15">
      <c r="A268" s="1">
        <v>266</v>
      </c>
      <c r="B268" t="s">
        <v>2796</v>
      </c>
      <c r="C268" t="s">
        <v>25</v>
      </c>
      <c r="D268" t="s">
        <v>10</v>
      </c>
      <c r="E268" t="s">
        <v>400</v>
      </c>
      <c r="F268" t="s">
        <v>10</v>
      </c>
      <c r="G268">
        <v>6.3</v>
      </c>
      <c r="H268">
        <v>25</v>
      </c>
      <c r="I268">
        <v>0.15</v>
      </c>
      <c r="J268" t="s">
        <v>401</v>
      </c>
      <c r="L268" s="2" t="s">
        <v>3132</v>
      </c>
      <c r="M268">
        <v>-5.2999999999999999E-2</v>
      </c>
      <c r="O268" s="22"/>
    </row>
    <row r="269" spans="1:15">
      <c r="A269" s="1">
        <v>267</v>
      </c>
      <c r="B269" t="s">
        <v>2796</v>
      </c>
      <c r="C269" t="s">
        <v>103</v>
      </c>
      <c r="D269" t="s">
        <v>10</v>
      </c>
      <c r="E269" t="s">
        <v>123</v>
      </c>
      <c r="F269" t="s">
        <v>10</v>
      </c>
      <c r="G269">
        <v>6.3</v>
      </c>
      <c r="H269">
        <v>25</v>
      </c>
      <c r="I269">
        <v>-2.27</v>
      </c>
      <c r="J269" t="s">
        <v>402</v>
      </c>
      <c r="L269" s="2" t="s">
        <v>3133</v>
      </c>
      <c r="M269">
        <v>-2.1080000000000001</v>
      </c>
      <c r="O269" s="22"/>
    </row>
    <row r="270" spans="1:15">
      <c r="A270" s="1">
        <v>268</v>
      </c>
      <c r="B270" t="s">
        <v>2796</v>
      </c>
      <c r="C270" t="s">
        <v>103</v>
      </c>
      <c r="D270" t="s">
        <v>10</v>
      </c>
      <c r="E270" t="s">
        <v>123</v>
      </c>
      <c r="F270" t="s">
        <v>15</v>
      </c>
      <c r="G270">
        <v>6.3</v>
      </c>
      <c r="H270">
        <v>25</v>
      </c>
      <c r="I270">
        <v>0.4</v>
      </c>
      <c r="J270" t="s">
        <v>403</v>
      </c>
      <c r="L270" s="2" t="s">
        <v>3134</v>
      </c>
      <c r="M270">
        <v>-1.2589999999999999</v>
      </c>
      <c r="O270" s="22"/>
    </row>
    <row r="271" spans="1:15">
      <c r="A271" s="1">
        <v>269</v>
      </c>
      <c r="B271" t="s">
        <v>2796</v>
      </c>
      <c r="C271" t="s">
        <v>17</v>
      </c>
      <c r="D271" t="s">
        <v>10</v>
      </c>
      <c r="E271" t="s">
        <v>125</v>
      </c>
      <c r="F271" t="s">
        <v>10</v>
      </c>
      <c r="G271">
        <v>6.3</v>
      </c>
      <c r="H271">
        <v>25</v>
      </c>
      <c r="I271">
        <v>0.64</v>
      </c>
      <c r="J271" t="s">
        <v>404</v>
      </c>
      <c r="L271" s="2" t="s">
        <v>3135</v>
      </c>
      <c r="M271">
        <v>-0.35399999999999998</v>
      </c>
      <c r="O271" s="22"/>
    </row>
    <row r="272" spans="1:15">
      <c r="A272" s="1">
        <v>270</v>
      </c>
      <c r="B272" t="s">
        <v>2796</v>
      </c>
      <c r="C272" t="s">
        <v>35</v>
      </c>
      <c r="D272" t="s">
        <v>10</v>
      </c>
      <c r="E272" t="s">
        <v>405</v>
      </c>
      <c r="F272" t="s">
        <v>17</v>
      </c>
      <c r="G272">
        <v>6.3</v>
      </c>
      <c r="H272">
        <v>25</v>
      </c>
      <c r="I272">
        <v>-0.35</v>
      </c>
      <c r="J272" t="s">
        <v>406</v>
      </c>
      <c r="L272" s="2" t="s">
        <v>3136</v>
      </c>
      <c r="M272">
        <v>0.314</v>
      </c>
      <c r="O272" s="22"/>
    </row>
    <row r="273" spans="1:15">
      <c r="A273" s="1">
        <v>271</v>
      </c>
      <c r="B273" t="s">
        <v>2796</v>
      </c>
      <c r="C273" t="s">
        <v>9</v>
      </c>
      <c r="D273" t="s">
        <v>10</v>
      </c>
      <c r="E273" t="s">
        <v>407</v>
      </c>
      <c r="F273" t="s">
        <v>25</v>
      </c>
      <c r="G273">
        <v>6.3</v>
      </c>
      <c r="H273">
        <v>25</v>
      </c>
      <c r="I273">
        <v>0.74</v>
      </c>
      <c r="J273" t="s">
        <v>408</v>
      </c>
      <c r="L273" s="2" t="s">
        <v>3137</v>
      </c>
      <c r="M273">
        <v>0.127</v>
      </c>
      <c r="O273" s="22"/>
    </row>
    <row r="274" spans="1:15">
      <c r="A274" s="1">
        <v>272</v>
      </c>
      <c r="B274" t="s">
        <v>2796</v>
      </c>
      <c r="C274" t="s">
        <v>35</v>
      </c>
      <c r="D274" t="s">
        <v>10</v>
      </c>
      <c r="E274" t="s">
        <v>133</v>
      </c>
      <c r="F274" t="s">
        <v>10</v>
      </c>
      <c r="G274">
        <v>6.3</v>
      </c>
      <c r="H274">
        <v>25</v>
      </c>
      <c r="I274">
        <v>0.59</v>
      </c>
      <c r="J274" t="s">
        <v>409</v>
      </c>
      <c r="L274" s="2" t="s">
        <v>3138</v>
      </c>
      <c r="M274">
        <v>-0.29199999999999998</v>
      </c>
      <c r="O274" s="22"/>
    </row>
    <row r="275" spans="1:15">
      <c r="A275" s="1">
        <v>273</v>
      </c>
      <c r="B275" t="s">
        <v>2796</v>
      </c>
      <c r="C275" t="s">
        <v>17</v>
      </c>
      <c r="D275" t="s">
        <v>10</v>
      </c>
      <c r="E275" t="s">
        <v>410</v>
      </c>
      <c r="F275" t="s">
        <v>35</v>
      </c>
      <c r="G275">
        <v>6.3</v>
      </c>
      <c r="H275">
        <v>25</v>
      </c>
      <c r="I275">
        <v>-3.2</v>
      </c>
      <c r="J275" t="s">
        <v>411</v>
      </c>
      <c r="L275" s="2" t="s">
        <v>3139</v>
      </c>
      <c r="M275">
        <v>-1.054</v>
      </c>
      <c r="O275" s="22"/>
    </row>
    <row r="276" spans="1:15">
      <c r="A276" s="1">
        <v>274</v>
      </c>
      <c r="B276" t="s">
        <v>2796</v>
      </c>
      <c r="C276" t="s">
        <v>17</v>
      </c>
      <c r="D276" t="s">
        <v>10</v>
      </c>
      <c r="E276" t="s">
        <v>410</v>
      </c>
      <c r="F276" t="s">
        <v>44</v>
      </c>
      <c r="G276">
        <v>5.5</v>
      </c>
      <c r="H276">
        <v>25</v>
      </c>
      <c r="I276">
        <v>-2.04</v>
      </c>
      <c r="J276" t="s">
        <v>412</v>
      </c>
      <c r="L276" s="2" t="s">
        <v>3140</v>
      </c>
      <c r="M276">
        <v>-1.403</v>
      </c>
      <c r="O276" s="22"/>
    </row>
    <row r="277" spans="1:15">
      <c r="A277" s="1">
        <v>275</v>
      </c>
      <c r="B277" t="s">
        <v>2796</v>
      </c>
      <c r="C277" t="s">
        <v>17</v>
      </c>
      <c r="D277" t="s">
        <v>10</v>
      </c>
      <c r="E277" t="s">
        <v>410</v>
      </c>
      <c r="F277" t="s">
        <v>25</v>
      </c>
      <c r="G277">
        <v>6.3</v>
      </c>
      <c r="H277">
        <v>25</v>
      </c>
      <c r="I277">
        <v>-2.83</v>
      </c>
      <c r="J277" t="s">
        <v>413</v>
      </c>
      <c r="L277" s="2" t="s">
        <v>3141</v>
      </c>
      <c r="M277">
        <v>-1.335</v>
      </c>
      <c r="O277" s="22"/>
    </row>
    <row r="278" spans="1:15">
      <c r="A278" s="1">
        <v>276</v>
      </c>
      <c r="B278" t="s">
        <v>2796</v>
      </c>
      <c r="C278" t="s">
        <v>13</v>
      </c>
      <c r="D278" t="s">
        <v>10</v>
      </c>
      <c r="E278" t="s">
        <v>141</v>
      </c>
      <c r="F278" t="s">
        <v>10</v>
      </c>
      <c r="G278">
        <v>6.3</v>
      </c>
      <c r="H278">
        <v>25</v>
      </c>
      <c r="I278">
        <v>-2.4</v>
      </c>
      <c r="J278" t="s">
        <v>414</v>
      </c>
      <c r="L278" s="2" t="s">
        <v>3142</v>
      </c>
      <c r="M278">
        <v>-0.61199999999999999</v>
      </c>
      <c r="O278" s="22"/>
    </row>
    <row r="279" spans="1:15">
      <c r="A279" s="1">
        <v>277</v>
      </c>
      <c r="B279" t="s">
        <v>2796</v>
      </c>
      <c r="C279" t="s">
        <v>13</v>
      </c>
      <c r="D279" t="s">
        <v>10</v>
      </c>
      <c r="E279" t="s">
        <v>141</v>
      </c>
      <c r="F279" t="s">
        <v>48</v>
      </c>
      <c r="G279">
        <v>6.3</v>
      </c>
      <c r="H279">
        <v>25</v>
      </c>
      <c r="I279">
        <v>-2.1</v>
      </c>
      <c r="J279" t="s">
        <v>415</v>
      </c>
      <c r="L279" s="2" t="s">
        <v>3143</v>
      </c>
      <c r="M279">
        <v>0.33</v>
      </c>
      <c r="O279" s="22"/>
    </row>
    <row r="280" spans="1:15">
      <c r="A280" s="1">
        <v>278</v>
      </c>
      <c r="B280" t="s">
        <v>2796</v>
      </c>
      <c r="C280" t="s">
        <v>13</v>
      </c>
      <c r="D280" t="s">
        <v>10</v>
      </c>
      <c r="E280" t="s">
        <v>141</v>
      </c>
      <c r="F280" t="s">
        <v>67</v>
      </c>
      <c r="G280">
        <v>6.3</v>
      </c>
      <c r="H280">
        <v>25</v>
      </c>
      <c r="I280">
        <v>-2.7</v>
      </c>
      <c r="J280" t="s">
        <v>416</v>
      </c>
      <c r="L280" s="2" t="s">
        <v>3144</v>
      </c>
      <c r="M280">
        <v>-2.0680000000000001</v>
      </c>
      <c r="O280" s="22"/>
    </row>
    <row r="281" spans="1:15">
      <c r="A281" s="1">
        <v>279</v>
      </c>
      <c r="B281" t="s">
        <v>2796</v>
      </c>
      <c r="C281" t="s">
        <v>13</v>
      </c>
      <c r="D281" t="s">
        <v>10</v>
      </c>
      <c r="E281" t="s">
        <v>141</v>
      </c>
      <c r="F281" t="s">
        <v>20</v>
      </c>
      <c r="G281">
        <v>6.3</v>
      </c>
      <c r="H281">
        <v>25</v>
      </c>
      <c r="I281">
        <v>-2.2000000000000002</v>
      </c>
      <c r="J281" t="s">
        <v>417</v>
      </c>
      <c r="L281" s="2" t="s">
        <v>3145</v>
      </c>
      <c r="M281">
        <v>9.6000000000000002E-2</v>
      </c>
      <c r="O281" s="22"/>
    </row>
    <row r="282" spans="1:15">
      <c r="A282" s="1">
        <v>280</v>
      </c>
      <c r="B282" t="s">
        <v>2796</v>
      </c>
      <c r="C282" t="s">
        <v>52</v>
      </c>
      <c r="D282" t="s">
        <v>10</v>
      </c>
      <c r="E282" t="s">
        <v>418</v>
      </c>
      <c r="F282" t="s">
        <v>10</v>
      </c>
      <c r="G282">
        <v>6.3</v>
      </c>
      <c r="H282">
        <v>25</v>
      </c>
      <c r="I282">
        <v>-1.71</v>
      </c>
      <c r="J282" t="s">
        <v>419</v>
      </c>
      <c r="L282" s="2" t="s">
        <v>3146</v>
      </c>
      <c r="M282">
        <v>-2.2829999999999999</v>
      </c>
      <c r="O282" s="22"/>
    </row>
    <row r="283" spans="1:15">
      <c r="A283" s="1">
        <v>281</v>
      </c>
      <c r="B283" t="s">
        <v>2796</v>
      </c>
      <c r="C283" t="s">
        <v>52</v>
      </c>
      <c r="D283" t="s">
        <v>10</v>
      </c>
      <c r="E283" t="s">
        <v>418</v>
      </c>
      <c r="F283" t="s">
        <v>37</v>
      </c>
      <c r="G283">
        <v>6.3</v>
      </c>
      <c r="H283">
        <v>25</v>
      </c>
      <c r="I283">
        <v>-2.64</v>
      </c>
      <c r="J283" t="s">
        <v>420</v>
      </c>
      <c r="L283" s="2" t="s">
        <v>3147</v>
      </c>
      <c r="M283">
        <v>-3.403</v>
      </c>
      <c r="O283" s="22"/>
    </row>
    <row r="284" spans="1:15">
      <c r="A284" s="1">
        <v>282</v>
      </c>
      <c r="B284" t="s">
        <v>2796</v>
      </c>
      <c r="C284" t="s">
        <v>52</v>
      </c>
      <c r="D284" t="s">
        <v>10</v>
      </c>
      <c r="E284" t="s">
        <v>418</v>
      </c>
      <c r="F284" t="s">
        <v>46</v>
      </c>
      <c r="G284">
        <v>6.3</v>
      </c>
      <c r="H284">
        <v>25</v>
      </c>
      <c r="I284">
        <v>-0.87</v>
      </c>
      <c r="J284" t="s">
        <v>421</v>
      </c>
      <c r="L284" s="2" t="s">
        <v>3148</v>
      </c>
      <c r="M284">
        <v>-0.30399999999999999</v>
      </c>
      <c r="O284" s="22"/>
    </row>
    <row r="285" spans="1:15">
      <c r="A285" s="1">
        <v>283</v>
      </c>
      <c r="B285" t="s">
        <v>2796</v>
      </c>
      <c r="C285" t="s">
        <v>103</v>
      </c>
      <c r="D285" t="s">
        <v>10</v>
      </c>
      <c r="E285" t="s">
        <v>179</v>
      </c>
      <c r="F285" t="s">
        <v>10</v>
      </c>
      <c r="G285">
        <v>6.3</v>
      </c>
      <c r="H285">
        <v>25</v>
      </c>
      <c r="I285">
        <v>-1.63</v>
      </c>
      <c r="J285" t="s">
        <v>422</v>
      </c>
      <c r="L285" s="2" t="s">
        <v>3149</v>
      </c>
      <c r="M285">
        <v>-1.23</v>
      </c>
      <c r="O285" s="22"/>
    </row>
    <row r="286" spans="1:15">
      <c r="A286" s="1">
        <v>284</v>
      </c>
      <c r="B286" t="s">
        <v>2796</v>
      </c>
      <c r="C286" t="s">
        <v>200</v>
      </c>
      <c r="D286" t="s">
        <v>10</v>
      </c>
      <c r="E286" t="s">
        <v>245</v>
      </c>
      <c r="F286" t="s">
        <v>48</v>
      </c>
      <c r="G286">
        <v>6.3</v>
      </c>
      <c r="H286">
        <v>25</v>
      </c>
      <c r="I286">
        <v>-1.35</v>
      </c>
      <c r="J286" t="s">
        <v>423</v>
      </c>
      <c r="L286" s="2" t="s">
        <v>3150</v>
      </c>
      <c r="M286">
        <v>-1.288</v>
      </c>
      <c r="O286" s="22"/>
    </row>
    <row r="287" spans="1:15">
      <c r="A287" s="1">
        <v>285</v>
      </c>
      <c r="B287" t="s">
        <v>2796</v>
      </c>
      <c r="C287" t="s">
        <v>37</v>
      </c>
      <c r="D287" t="s">
        <v>10</v>
      </c>
      <c r="E287" t="s">
        <v>424</v>
      </c>
      <c r="F287" t="s">
        <v>46</v>
      </c>
      <c r="G287">
        <v>6.3</v>
      </c>
      <c r="H287">
        <v>25</v>
      </c>
      <c r="I287">
        <v>0.24</v>
      </c>
      <c r="J287" t="s">
        <v>425</v>
      </c>
      <c r="L287" s="2" t="s">
        <v>3151</v>
      </c>
      <c r="M287">
        <v>0.32500000000000001</v>
      </c>
      <c r="O287" s="22"/>
    </row>
    <row r="288" spans="1:15">
      <c r="A288" s="1">
        <v>286</v>
      </c>
      <c r="B288" t="s">
        <v>2796</v>
      </c>
      <c r="C288" t="s">
        <v>17</v>
      </c>
      <c r="D288" t="s">
        <v>10</v>
      </c>
      <c r="E288" t="s">
        <v>247</v>
      </c>
      <c r="F288" t="s">
        <v>35</v>
      </c>
      <c r="G288">
        <v>6.3</v>
      </c>
      <c r="H288">
        <v>25</v>
      </c>
      <c r="I288">
        <v>-4.43</v>
      </c>
      <c r="J288" t="s">
        <v>426</v>
      </c>
      <c r="L288" s="2" t="s">
        <v>3152</v>
      </c>
      <c r="M288">
        <v>-1.2809999999999999</v>
      </c>
      <c r="O288" s="22"/>
    </row>
    <row r="289" spans="1:15">
      <c r="A289" s="1">
        <v>287</v>
      </c>
      <c r="B289" t="s">
        <v>2796</v>
      </c>
      <c r="C289" t="s">
        <v>17</v>
      </c>
      <c r="D289" t="s">
        <v>10</v>
      </c>
      <c r="E289" t="s">
        <v>247</v>
      </c>
      <c r="F289" t="s">
        <v>67</v>
      </c>
      <c r="G289">
        <v>5.5</v>
      </c>
      <c r="H289">
        <v>25</v>
      </c>
      <c r="I289">
        <v>-1.47</v>
      </c>
      <c r="J289" t="s">
        <v>427</v>
      </c>
      <c r="L289" s="2" t="s">
        <v>3153</v>
      </c>
      <c r="M289">
        <v>-1.0880000000000001</v>
      </c>
      <c r="O289" s="22"/>
    </row>
    <row r="290" spans="1:15">
      <c r="A290" s="1">
        <v>288</v>
      </c>
      <c r="B290" t="s">
        <v>2796</v>
      </c>
      <c r="C290" t="s">
        <v>103</v>
      </c>
      <c r="D290" t="s">
        <v>10</v>
      </c>
      <c r="E290" t="s">
        <v>143</v>
      </c>
      <c r="F290" t="s">
        <v>10</v>
      </c>
      <c r="G290">
        <v>6.3</v>
      </c>
      <c r="H290">
        <v>25</v>
      </c>
      <c r="I290">
        <v>-1.94</v>
      </c>
      <c r="J290" t="s">
        <v>428</v>
      </c>
      <c r="L290" s="2" t="s">
        <v>3154</v>
      </c>
      <c r="M290">
        <v>-1.054</v>
      </c>
      <c r="O290" s="22"/>
    </row>
    <row r="291" spans="1:15">
      <c r="A291" s="1">
        <v>289</v>
      </c>
      <c r="B291" t="s">
        <v>2796</v>
      </c>
      <c r="C291" t="s">
        <v>25</v>
      </c>
      <c r="D291" t="s">
        <v>10</v>
      </c>
      <c r="E291" t="s">
        <v>211</v>
      </c>
      <c r="F291" t="s">
        <v>10</v>
      </c>
      <c r="G291">
        <v>6.3</v>
      </c>
      <c r="H291">
        <v>25</v>
      </c>
      <c r="I291">
        <v>0.08</v>
      </c>
      <c r="J291" t="s">
        <v>429</v>
      </c>
      <c r="L291" s="2" t="s">
        <v>3155</v>
      </c>
      <c r="M291">
        <v>0.53100000000000003</v>
      </c>
      <c r="O291" s="22"/>
    </row>
    <row r="292" spans="1:15">
      <c r="A292" s="1">
        <v>290</v>
      </c>
      <c r="B292" t="s">
        <v>2796</v>
      </c>
      <c r="C292" t="s">
        <v>52</v>
      </c>
      <c r="D292" t="s">
        <v>10</v>
      </c>
      <c r="E292" t="s">
        <v>149</v>
      </c>
      <c r="F292" t="s">
        <v>10</v>
      </c>
      <c r="G292">
        <v>6.3</v>
      </c>
      <c r="H292">
        <v>29.9</v>
      </c>
      <c r="I292">
        <v>-4.01</v>
      </c>
      <c r="J292" t="s">
        <v>430</v>
      </c>
      <c r="L292" s="2" t="s">
        <v>3156</v>
      </c>
      <c r="M292">
        <v>-3.7149999999999999</v>
      </c>
      <c r="O292" s="22"/>
    </row>
    <row r="293" spans="1:15">
      <c r="A293" s="1">
        <v>291</v>
      </c>
      <c r="B293" t="s">
        <v>2796</v>
      </c>
      <c r="C293" t="s">
        <v>52</v>
      </c>
      <c r="D293" t="s">
        <v>10</v>
      </c>
      <c r="E293" t="s">
        <v>149</v>
      </c>
      <c r="F293" t="s">
        <v>29</v>
      </c>
      <c r="G293">
        <v>6.3</v>
      </c>
      <c r="H293">
        <v>25</v>
      </c>
      <c r="I293">
        <v>-0.16</v>
      </c>
      <c r="J293" t="s">
        <v>431</v>
      </c>
      <c r="L293" s="2" t="s">
        <v>3157</v>
      </c>
      <c r="M293">
        <v>-0.871</v>
      </c>
      <c r="O293" s="22"/>
    </row>
    <row r="294" spans="1:15">
      <c r="A294" s="1">
        <v>292</v>
      </c>
      <c r="B294" t="s">
        <v>2796</v>
      </c>
      <c r="C294" t="s">
        <v>52</v>
      </c>
      <c r="D294" t="s">
        <v>10</v>
      </c>
      <c r="E294" t="s">
        <v>149</v>
      </c>
      <c r="F294" t="s">
        <v>46</v>
      </c>
      <c r="G294">
        <v>6.1</v>
      </c>
      <c r="H294">
        <v>29</v>
      </c>
      <c r="I294">
        <v>-1.41</v>
      </c>
      <c r="J294" t="s">
        <v>432</v>
      </c>
      <c r="L294" s="2" t="s">
        <v>3158</v>
      </c>
      <c r="M294">
        <v>-1.254</v>
      </c>
      <c r="O294" s="22"/>
    </row>
    <row r="295" spans="1:15">
      <c r="A295" s="1">
        <v>293</v>
      </c>
      <c r="B295" t="s">
        <v>2796</v>
      </c>
      <c r="C295" t="s">
        <v>29</v>
      </c>
      <c r="D295" t="s">
        <v>10</v>
      </c>
      <c r="E295" t="s">
        <v>151</v>
      </c>
      <c r="F295" t="s">
        <v>37</v>
      </c>
      <c r="G295">
        <v>6.3</v>
      </c>
      <c r="H295">
        <v>25</v>
      </c>
      <c r="I295">
        <v>-2.82</v>
      </c>
      <c r="J295" t="s">
        <v>433</v>
      </c>
      <c r="L295" s="2" t="s">
        <v>3159</v>
      </c>
      <c r="M295">
        <v>-3.7090000000000001</v>
      </c>
      <c r="O295" s="22"/>
    </row>
    <row r="296" spans="1:15">
      <c r="A296" s="1">
        <v>294</v>
      </c>
      <c r="B296" t="s">
        <v>2796</v>
      </c>
      <c r="C296" t="s">
        <v>29</v>
      </c>
      <c r="D296" t="s">
        <v>10</v>
      </c>
      <c r="E296" t="s">
        <v>151</v>
      </c>
      <c r="F296" t="s">
        <v>46</v>
      </c>
      <c r="G296">
        <v>6.3</v>
      </c>
      <c r="H296">
        <v>25</v>
      </c>
      <c r="I296">
        <v>-0.3</v>
      </c>
      <c r="J296" t="s">
        <v>434</v>
      </c>
      <c r="L296" s="2" t="s">
        <v>3160</v>
      </c>
      <c r="M296">
        <v>0.64500000000000002</v>
      </c>
      <c r="O296" s="22"/>
    </row>
    <row r="297" spans="1:15">
      <c r="A297" s="1">
        <v>295</v>
      </c>
      <c r="B297" t="s">
        <v>2796</v>
      </c>
      <c r="C297" t="s">
        <v>25</v>
      </c>
      <c r="D297" t="s">
        <v>10</v>
      </c>
      <c r="E297" t="s">
        <v>153</v>
      </c>
      <c r="F297" t="s">
        <v>10</v>
      </c>
      <c r="G297">
        <v>5.7</v>
      </c>
      <c r="H297">
        <v>25</v>
      </c>
      <c r="I297">
        <v>-1.84</v>
      </c>
      <c r="J297" t="s">
        <v>435</v>
      </c>
      <c r="L297" s="2" t="s">
        <v>3161</v>
      </c>
      <c r="M297">
        <v>-1.1819999999999999</v>
      </c>
      <c r="O297" s="22"/>
    </row>
    <row r="298" spans="1:15">
      <c r="A298" s="1">
        <v>296</v>
      </c>
      <c r="B298" t="s">
        <v>2796</v>
      </c>
      <c r="C298" t="s">
        <v>25</v>
      </c>
      <c r="D298" t="s">
        <v>10</v>
      </c>
      <c r="E298" t="s">
        <v>436</v>
      </c>
      <c r="F298" t="s">
        <v>10</v>
      </c>
      <c r="G298">
        <v>5.9</v>
      </c>
      <c r="H298">
        <v>25</v>
      </c>
      <c r="I298">
        <v>-2.89</v>
      </c>
      <c r="J298" t="s">
        <v>437</v>
      </c>
      <c r="L298" s="2" t="s">
        <v>3162</v>
      </c>
      <c r="M298">
        <v>-1.258</v>
      </c>
      <c r="O298" s="22"/>
    </row>
    <row r="299" spans="1:15">
      <c r="A299" s="1">
        <v>297</v>
      </c>
      <c r="B299" t="s">
        <v>2796</v>
      </c>
      <c r="C299" t="s">
        <v>15</v>
      </c>
      <c r="D299" t="s">
        <v>10</v>
      </c>
      <c r="E299" t="s">
        <v>156</v>
      </c>
      <c r="F299" t="s">
        <v>103</v>
      </c>
      <c r="G299">
        <v>6.3</v>
      </c>
      <c r="H299">
        <v>25</v>
      </c>
      <c r="I299">
        <v>-4.03</v>
      </c>
      <c r="J299" t="s">
        <v>438</v>
      </c>
      <c r="L299" s="2" t="s">
        <v>3163</v>
      </c>
      <c r="M299">
        <v>-0.76600000000000001</v>
      </c>
      <c r="O299" s="22"/>
    </row>
    <row r="300" spans="1:15">
      <c r="A300" s="1">
        <v>298</v>
      </c>
      <c r="B300" t="s">
        <v>2796</v>
      </c>
      <c r="C300" t="s">
        <v>20</v>
      </c>
      <c r="D300" t="s">
        <v>10</v>
      </c>
      <c r="E300" t="s">
        <v>439</v>
      </c>
      <c r="F300" t="s">
        <v>48</v>
      </c>
      <c r="G300">
        <v>7.3</v>
      </c>
      <c r="H300">
        <v>25</v>
      </c>
      <c r="I300">
        <v>-1.04</v>
      </c>
      <c r="J300" t="s">
        <v>440</v>
      </c>
      <c r="L300" s="2" t="s">
        <v>3164</v>
      </c>
      <c r="M300">
        <v>-0.91600000000000004</v>
      </c>
      <c r="O300" s="22"/>
    </row>
    <row r="301" spans="1:15">
      <c r="A301" s="1">
        <v>299</v>
      </c>
      <c r="B301" t="s">
        <v>2796</v>
      </c>
      <c r="C301" t="s">
        <v>20</v>
      </c>
      <c r="D301" t="s">
        <v>10</v>
      </c>
      <c r="E301" t="s">
        <v>439</v>
      </c>
      <c r="F301" t="s">
        <v>29</v>
      </c>
      <c r="G301">
        <v>7.8</v>
      </c>
      <c r="H301">
        <v>25</v>
      </c>
      <c r="I301">
        <v>-1.1200000000000001</v>
      </c>
      <c r="J301" t="s">
        <v>441</v>
      </c>
      <c r="L301" s="2" t="s">
        <v>3165</v>
      </c>
      <c r="M301">
        <v>-1.3839999999999999</v>
      </c>
      <c r="O301" s="22"/>
    </row>
    <row r="302" spans="1:15">
      <c r="A302" s="1">
        <v>300</v>
      </c>
      <c r="B302" t="s">
        <v>2796</v>
      </c>
      <c r="C302" t="s">
        <v>20</v>
      </c>
      <c r="D302" t="s">
        <v>10</v>
      </c>
      <c r="E302" t="s">
        <v>439</v>
      </c>
      <c r="F302" t="s">
        <v>200</v>
      </c>
      <c r="G302">
        <v>7.3</v>
      </c>
      <c r="H302">
        <v>25</v>
      </c>
      <c r="I302">
        <v>-1.24</v>
      </c>
      <c r="J302" t="s">
        <v>442</v>
      </c>
      <c r="L302" s="2" t="s">
        <v>3166</v>
      </c>
      <c r="M302">
        <v>-0.90600000000000003</v>
      </c>
      <c r="O302" s="22"/>
    </row>
    <row r="303" spans="1:15">
      <c r="A303" s="1">
        <v>301</v>
      </c>
      <c r="B303" t="s">
        <v>2796</v>
      </c>
      <c r="C303" t="s">
        <v>52</v>
      </c>
      <c r="D303" t="s">
        <v>10</v>
      </c>
      <c r="E303" t="s">
        <v>161</v>
      </c>
      <c r="F303" t="s">
        <v>10</v>
      </c>
      <c r="G303">
        <v>6.3</v>
      </c>
      <c r="H303">
        <v>28.4</v>
      </c>
      <c r="I303">
        <v>-3.31</v>
      </c>
      <c r="J303" t="s">
        <v>443</v>
      </c>
      <c r="L303" s="2" t="s">
        <v>3167</v>
      </c>
      <c r="M303">
        <v>-3.7370000000000001</v>
      </c>
      <c r="O303" s="22"/>
    </row>
    <row r="304" spans="1:15">
      <c r="A304" s="1">
        <v>302</v>
      </c>
      <c r="B304" t="s">
        <v>2796</v>
      </c>
      <c r="C304" t="s">
        <v>52</v>
      </c>
      <c r="D304" t="s">
        <v>10</v>
      </c>
      <c r="E304" t="s">
        <v>161</v>
      </c>
      <c r="F304" t="s">
        <v>46</v>
      </c>
      <c r="G304">
        <v>5.9</v>
      </c>
      <c r="H304">
        <v>28.1</v>
      </c>
      <c r="I304">
        <v>-0.97</v>
      </c>
      <c r="J304" t="s">
        <v>444</v>
      </c>
      <c r="L304" s="2" t="s">
        <v>3168</v>
      </c>
      <c r="M304">
        <v>-0.59099999999999997</v>
      </c>
      <c r="O304" s="22"/>
    </row>
    <row r="305" spans="1:15">
      <c r="A305" s="1">
        <v>303</v>
      </c>
      <c r="B305" t="s">
        <v>2796</v>
      </c>
      <c r="C305" t="s">
        <v>37</v>
      </c>
      <c r="D305" t="s">
        <v>10</v>
      </c>
      <c r="E305" t="s">
        <v>445</v>
      </c>
      <c r="F305" t="s">
        <v>46</v>
      </c>
      <c r="G305">
        <v>6.3</v>
      </c>
      <c r="H305">
        <v>25</v>
      </c>
      <c r="I305">
        <v>-2.87</v>
      </c>
      <c r="J305" t="s">
        <v>446</v>
      </c>
      <c r="L305" s="2" t="s">
        <v>3169</v>
      </c>
      <c r="M305">
        <v>-1.798</v>
      </c>
      <c r="O305" s="22"/>
    </row>
    <row r="306" spans="1:15">
      <c r="A306" s="1">
        <v>304</v>
      </c>
      <c r="B306" t="s">
        <v>2796</v>
      </c>
      <c r="C306" t="s">
        <v>63</v>
      </c>
      <c r="D306" t="s">
        <v>10</v>
      </c>
      <c r="E306" t="s">
        <v>169</v>
      </c>
      <c r="F306" t="s">
        <v>10</v>
      </c>
      <c r="G306">
        <v>6.3</v>
      </c>
      <c r="H306">
        <v>25</v>
      </c>
      <c r="I306">
        <v>-0.24</v>
      </c>
      <c r="J306" t="s">
        <v>447</v>
      </c>
      <c r="L306" s="2" t="s">
        <v>3170</v>
      </c>
      <c r="M306">
        <v>-0.67800000000000005</v>
      </c>
      <c r="O306" s="22"/>
    </row>
    <row r="307" spans="1:15">
      <c r="A307" s="1">
        <v>305</v>
      </c>
      <c r="B307" t="s">
        <v>2796</v>
      </c>
      <c r="C307" t="s">
        <v>200</v>
      </c>
      <c r="D307" t="s">
        <v>10</v>
      </c>
      <c r="E307" t="s">
        <v>448</v>
      </c>
      <c r="F307" t="s">
        <v>48</v>
      </c>
      <c r="G307">
        <v>6.3</v>
      </c>
      <c r="H307">
        <v>25</v>
      </c>
      <c r="I307">
        <v>-0.06</v>
      </c>
      <c r="J307" t="s">
        <v>449</v>
      </c>
      <c r="L307" s="2" t="s">
        <v>3171</v>
      </c>
      <c r="M307">
        <v>-1.1100000000000001</v>
      </c>
      <c r="O307" s="22"/>
    </row>
    <row r="308" spans="1:15">
      <c r="A308" s="1">
        <v>306</v>
      </c>
      <c r="B308" t="s">
        <v>2796</v>
      </c>
      <c r="C308" t="s">
        <v>67</v>
      </c>
      <c r="D308" t="s">
        <v>10</v>
      </c>
      <c r="E308" t="s">
        <v>171</v>
      </c>
      <c r="F308" t="s">
        <v>10</v>
      </c>
      <c r="G308">
        <v>6.3</v>
      </c>
      <c r="H308">
        <v>25</v>
      </c>
      <c r="I308">
        <v>-0.13</v>
      </c>
      <c r="J308" t="s">
        <v>450</v>
      </c>
      <c r="L308" s="2" t="s">
        <v>3172</v>
      </c>
      <c r="M308">
        <v>-0.255</v>
      </c>
      <c r="O308" s="22"/>
    </row>
    <row r="309" spans="1:15">
      <c r="A309" s="1">
        <v>307</v>
      </c>
      <c r="B309" t="s">
        <v>2796</v>
      </c>
      <c r="C309" t="s">
        <v>37</v>
      </c>
      <c r="D309" t="s">
        <v>10</v>
      </c>
      <c r="E309" t="s">
        <v>173</v>
      </c>
      <c r="F309" t="s">
        <v>46</v>
      </c>
      <c r="G309">
        <v>6.3</v>
      </c>
      <c r="H309">
        <v>25</v>
      </c>
      <c r="I309">
        <v>-2.21</v>
      </c>
      <c r="J309" t="s">
        <v>451</v>
      </c>
      <c r="L309" s="2" t="s">
        <v>3173</v>
      </c>
      <c r="M309">
        <v>-0.59</v>
      </c>
      <c r="O309" s="22"/>
    </row>
    <row r="310" spans="1:15">
      <c r="A310" s="1">
        <v>308</v>
      </c>
      <c r="B310" t="s">
        <v>2796</v>
      </c>
      <c r="C310" t="s">
        <v>35</v>
      </c>
      <c r="D310" t="s">
        <v>10</v>
      </c>
      <c r="E310" t="s">
        <v>452</v>
      </c>
      <c r="F310" t="s">
        <v>17</v>
      </c>
      <c r="G310">
        <v>6.3</v>
      </c>
      <c r="H310">
        <v>25</v>
      </c>
      <c r="I310">
        <v>0.84</v>
      </c>
      <c r="J310" t="s">
        <v>453</v>
      </c>
      <c r="L310" s="2" t="s">
        <v>3174</v>
      </c>
      <c r="M310">
        <v>0.182</v>
      </c>
      <c r="O310" s="22"/>
    </row>
    <row r="311" spans="1:15">
      <c r="A311" s="1">
        <v>309</v>
      </c>
      <c r="B311" t="s">
        <v>2796</v>
      </c>
      <c r="C311" t="s">
        <v>52</v>
      </c>
      <c r="D311" t="s">
        <v>10</v>
      </c>
      <c r="E311" t="s">
        <v>454</v>
      </c>
      <c r="F311" t="s">
        <v>10</v>
      </c>
      <c r="G311">
        <v>6.3</v>
      </c>
      <c r="H311">
        <v>25</v>
      </c>
      <c r="I311">
        <v>-1.74</v>
      </c>
      <c r="J311" t="s">
        <v>455</v>
      </c>
      <c r="L311" s="2" t="s">
        <v>3175</v>
      </c>
      <c r="M311">
        <v>-1.88</v>
      </c>
      <c r="O311" s="22"/>
    </row>
    <row r="312" spans="1:15">
      <c r="A312" s="1">
        <v>310</v>
      </c>
      <c r="B312" t="s">
        <v>2796</v>
      </c>
      <c r="C312" t="s">
        <v>52</v>
      </c>
      <c r="D312" t="s">
        <v>10</v>
      </c>
      <c r="E312" t="s">
        <v>454</v>
      </c>
      <c r="F312" t="s">
        <v>46</v>
      </c>
      <c r="G312">
        <v>6.3</v>
      </c>
      <c r="H312">
        <v>25</v>
      </c>
      <c r="I312">
        <v>-0.8</v>
      </c>
      <c r="J312" t="s">
        <v>456</v>
      </c>
      <c r="L312" s="2" t="s">
        <v>3176</v>
      </c>
      <c r="M312">
        <v>-0.20599999999999999</v>
      </c>
      <c r="O312" s="22"/>
    </row>
    <row r="313" spans="1:15">
      <c r="A313" s="1">
        <v>311</v>
      </c>
      <c r="B313" t="s">
        <v>2796</v>
      </c>
      <c r="C313" t="s">
        <v>17</v>
      </c>
      <c r="D313" t="s">
        <v>10</v>
      </c>
      <c r="E313" t="s">
        <v>181</v>
      </c>
      <c r="F313" t="s">
        <v>10</v>
      </c>
      <c r="G313">
        <v>6.3</v>
      </c>
      <c r="H313">
        <v>25</v>
      </c>
      <c r="I313">
        <v>-0.1</v>
      </c>
      <c r="J313" t="s">
        <v>457</v>
      </c>
      <c r="L313" s="2" t="s">
        <v>3177</v>
      </c>
      <c r="M313">
        <v>-9.5000000000000001E-2</v>
      </c>
      <c r="O313" s="22"/>
    </row>
    <row r="314" spans="1:15">
      <c r="A314" s="1">
        <v>312</v>
      </c>
      <c r="B314" t="s">
        <v>2797</v>
      </c>
      <c r="C314" t="s">
        <v>17</v>
      </c>
      <c r="D314" t="s">
        <v>10</v>
      </c>
      <c r="E314" t="s">
        <v>60</v>
      </c>
      <c r="F314" t="s">
        <v>20</v>
      </c>
      <c r="G314">
        <v>7.5</v>
      </c>
      <c r="H314">
        <v>23</v>
      </c>
      <c r="I314">
        <v>0.6</v>
      </c>
      <c r="J314" t="s">
        <v>458</v>
      </c>
      <c r="L314" s="2" t="s">
        <v>3178</v>
      </c>
      <c r="M314">
        <v>-1.0960000000000001</v>
      </c>
      <c r="O314" s="22"/>
    </row>
    <row r="315" spans="1:15">
      <c r="A315" s="1">
        <v>313</v>
      </c>
      <c r="B315" t="s">
        <v>2798</v>
      </c>
      <c r="C315" t="s">
        <v>35</v>
      </c>
      <c r="D315" t="s">
        <v>10</v>
      </c>
      <c r="E315" t="s">
        <v>83</v>
      </c>
      <c r="F315" t="s">
        <v>10</v>
      </c>
      <c r="G315">
        <v>8</v>
      </c>
      <c r="H315">
        <v>25</v>
      </c>
      <c r="I315">
        <v>-1.04</v>
      </c>
      <c r="J315" t="s">
        <v>459</v>
      </c>
      <c r="L315" s="2" t="s">
        <v>3179</v>
      </c>
      <c r="M315">
        <v>0.24</v>
      </c>
      <c r="O315" s="22"/>
    </row>
    <row r="316" spans="1:15">
      <c r="A316" s="1">
        <v>314</v>
      </c>
      <c r="B316" t="s">
        <v>2798</v>
      </c>
      <c r="C316" t="s">
        <v>35</v>
      </c>
      <c r="D316" t="s">
        <v>10</v>
      </c>
      <c r="E316" t="s">
        <v>83</v>
      </c>
      <c r="F316" t="s">
        <v>67</v>
      </c>
      <c r="G316">
        <v>8</v>
      </c>
      <c r="H316">
        <v>25</v>
      </c>
      <c r="I316">
        <v>-1.0900000000000001</v>
      </c>
      <c r="J316" t="s">
        <v>460</v>
      </c>
      <c r="L316" s="2" t="s">
        <v>3180</v>
      </c>
      <c r="M316">
        <v>-0.19700000000000001</v>
      </c>
      <c r="O316" s="22"/>
    </row>
    <row r="317" spans="1:15">
      <c r="A317" s="1">
        <v>315</v>
      </c>
      <c r="B317" t="s">
        <v>2798</v>
      </c>
      <c r="C317" t="s">
        <v>35</v>
      </c>
      <c r="D317" t="s">
        <v>10</v>
      </c>
      <c r="E317" t="s">
        <v>86</v>
      </c>
      <c r="F317" t="s">
        <v>67</v>
      </c>
      <c r="G317">
        <v>8</v>
      </c>
      <c r="H317">
        <v>25</v>
      </c>
      <c r="I317">
        <v>-0.79</v>
      </c>
      <c r="J317" t="s">
        <v>461</v>
      </c>
      <c r="L317" s="2" t="s">
        <v>3181</v>
      </c>
      <c r="M317">
        <v>6.7000000000000004E-2</v>
      </c>
      <c r="O317" s="22"/>
    </row>
    <row r="318" spans="1:15">
      <c r="A318" s="1">
        <v>316</v>
      </c>
      <c r="B318" t="s">
        <v>2798</v>
      </c>
      <c r="C318" t="s">
        <v>23</v>
      </c>
      <c r="D318" t="s">
        <v>10</v>
      </c>
      <c r="E318" t="s">
        <v>98</v>
      </c>
      <c r="F318" t="s">
        <v>10</v>
      </c>
      <c r="G318">
        <v>7</v>
      </c>
      <c r="H318">
        <v>25</v>
      </c>
      <c r="I318">
        <v>0.1</v>
      </c>
      <c r="J318" t="s">
        <v>462</v>
      </c>
      <c r="L318" s="2" t="s">
        <v>3182</v>
      </c>
      <c r="M318">
        <v>-1.298</v>
      </c>
      <c r="O318" s="22"/>
    </row>
    <row r="319" spans="1:15">
      <c r="A319" s="1">
        <v>317</v>
      </c>
      <c r="B319" t="s">
        <v>2798</v>
      </c>
      <c r="C319" t="s">
        <v>13</v>
      </c>
      <c r="D319" t="s">
        <v>10</v>
      </c>
      <c r="E319" t="s">
        <v>400</v>
      </c>
      <c r="F319" t="s">
        <v>35</v>
      </c>
      <c r="G319">
        <v>8</v>
      </c>
      <c r="H319">
        <v>25</v>
      </c>
      <c r="I319">
        <v>-0.7</v>
      </c>
      <c r="J319" t="s">
        <v>463</v>
      </c>
      <c r="L319" s="2" t="s">
        <v>3183</v>
      </c>
      <c r="M319">
        <v>-0.16500000000000001</v>
      </c>
      <c r="O319" s="22"/>
    </row>
    <row r="320" spans="1:15">
      <c r="A320" s="1">
        <v>318</v>
      </c>
      <c r="B320" t="s">
        <v>2798</v>
      </c>
      <c r="C320" t="s">
        <v>35</v>
      </c>
      <c r="D320" t="s">
        <v>10</v>
      </c>
      <c r="E320" t="s">
        <v>464</v>
      </c>
      <c r="F320" t="s">
        <v>13</v>
      </c>
      <c r="G320">
        <v>8</v>
      </c>
      <c r="H320">
        <v>25</v>
      </c>
      <c r="I320">
        <v>-1.17</v>
      </c>
      <c r="J320" t="s">
        <v>465</v>
      </c>
      <c r="L320" s="2" t="s">
        <v>3184</v>
      </c>
      <c r="M320">
        <v>-0.31900000000000001</v>
      </c>
      <c r="O320" s="22"/>
    </row>
    <row r="321" spans="1:15">
      <c r="A321" s="1">
        <v>319</v>
      </c>
      <c r="B321" t="s">
        <v>2798</v>
      </c>
      <c r="C321" t="s">
        <v>35</v>
      </c>
      <c r="D321" t="s">
        <v>10</v>
      </c>
      <c r="E321" t="s">
        <v>464</v>
      </c>
      <c r="F321" t="s">
        <v>29</v>
      </c>
      <c r="G321">
        <v>8</v>
      </c>
      <c r="H321">
        <v>25</v>
      </c>
      <c r="I321">
        <v>0.55000000000000004</v>
      </c>
      <c r="J321" t="s">
        <v>466</v>
      </c>
      <c r="L321" s="2" t="s">
        <v>3185</v>
      </c>
      <c r="M321">
        <v>0.65700000000000003</v>
      </c>
      <c r="O321" s="22"/>
    </row>
    <row r="322" spans="1:15">
      <c r="A322" s="1">
        <v>320</v>
      </c>
      <c r="B322" t="s">
        <v>2798</v>
      </c>
      <c r="C322" t="s">
        <v>17</v>
      </c>
      <c r="D322" t="s">
        <v>10</v>
      </c>
      <c r="E322" t="s">
        <v>243</v>
      </c>
      <c r="F322" t="s">
        <v>29</v>
      </c>
      <c r="G322">
        <v>8</v>
      </c>
      <c r="H322">
        <v>25</v>
      </c>
      <c r="I322">
        <v>0.75</v>
      </c>
      <c r="J322" t="s">
        <v>467</v>
      </c>
      <c r="L322" s="2" t="s">
        <v>3186</v>
      </c>
      <c r="M322">
        <v>0.45</v>
      </c>
      <c r="O322" s="22"/>
    </row>
    <row r="323" spans="1:15">
      <c r="A323" s="1">
        <v>321</v>
      </c>
      <c r="B323" t="s">
        <v>2798</v>
      </c>
      <c r="C323" t="s">
        <v>17</v>
      </c>
      <c r="D323" t="s">
        <v>10</v>
      </c>
      <c r="E323" t="s">
        <v>243</v>
      </c>
      <c r="F323" t="s">
        <v>67</v>
      </c>
      <c r="G323">
        <v>8</v>
      </c>
      <c r="H323">
        <v>25</v>
      </c>
      <c r="I323">
        <v>-0.37</v>
      </c>
      <c r="J323" t="s">
        <v>468</v>
      </c>
      <c r="L323" s="2" t="s">
        <v>3187</v>
      </c>
      <c r="M323">
        <v>1.6E-2</v>
      </c>
      <c r="O323" s="22"/>
    </row>
    <row r="324" spans="1:15">
      <c r="A324" s="1">
        <v>322</v>
      </c>
      <c r="B324" t="s">
        <v>2798</v>
      </c>
      <c r="C324" t="s">
        <v>35</v>
      </c>
      <c r="D324" t="s">
        <v>10</v>
      </c>
      <c r="E324" t="s">
        <v>245</v>
      </c>
      <c r="F324" t="s">
        <v>10</v>
      </c>
      <c r="G324">
        <v>8</v>
      </c>
      <c r="H324">
        <v>25</v>
      </c>
      <c r="I324">
        <v>-0.05</v>
      </c>
      <c r="J324" t="s">
        <v>469</v>
      </c>
      <c r="L324" s="2" t="s">
        <v>3188</v>
      </c>
      <c r="M324">
        <v>0.51600000000000001</v>
      </c>
      <c r="O324" s="22"/>
    </row>
    <row r="325" spans="1:15">
      <c r="A325" s="1">
        <v>323</v>
      </c>
      <c r="B325" t="s">
        <v>2798</v>
      </c>
      <c r="C325" t="s">
        <v>35</v>
      </c>
      <c r="D325" t="s">
        <v>10</v>
      </c>
      <c r="E325" t="s">
        <v>245</v>
      </c>
      <c r="F325" t="s">
        <v>67</v>
      </c>
      <c r="G325">
        <v>8</v>
      </c>
      <c r="H325">
        <v>25</v>
      </c>
      <c r="I325">
        <v>0.38</v>
      </c>
      <c r="J325" t="s">
        <v>470</v>
      </c>
      <c r="L325" s="2" t="s">
        <v>3189</v>
      </c>
      <c r="M325">
        <v>0.12</v>
      </c>
      <c r="O325" s="22"/>
    </row>
    <row r="326" spans="1:15">
      <c r="A326" s="1">
        <v>324</v>
      </c>
      <c r="B326" t="s">
        <v>2798</v>
      </c>
      <c r="C326" t="s">
        <v>23</v>
      </c>
      <c r="D326" t="s">
        <v>10</v>
      </c>
      <c r="E326" t="s">
        <v>190</v>
      </c>
      <c r="F326" t="s">
        <v>10</v>
      </c>
      <c r="G326">
        <v>7.2</v>
      </c>
      <c r="H326">
        <v>25</v>
      </c>
      <c r="I326">
        <v>-0.1</v>
      </c>
      <c r="J326" t="s">
        <v>191</v>
      </c>
      <c r="L326" s="2" t="s">
        <v>3190</v>
      </c>
      <c r="M326">
        <v>-0.39900000000000002</v>
      </c>
      <c r="O326" s="22"/>
    </row>
    <row r="327" spans="1:15">
      <c r="A327" s="1">
        <v>325</v>
      </c>
      <c r="B327" t="s">
        <v>2799</v>
      </c>
      <c r="C327" t="s">
        <v>20</v>
      </c>
      <c r="D327" t="s">
        <v>10</v>
      </c>
      <c r="E327" t="s">
        <v>297</v>
      </c>
      <c r="F327" t="s">
        <v>48</v>
      </c>
      <c r="G327">
        <v>7.8</v>
      </c>
      <c r="H327">
        <v>4</v>
      </c>
      <c r="I327">
        <v>-0.9</v>
      </c>
      <c r="J327" t="s">
        <v>471</v>
      </c>
      <c r="L327" s="2" t="s">
        <v>3191</v>
      </c>
      <c r="M327">
        <v>-1.2410000000000001</v>
      </c>
      <c r="O327" s="22"/>
    </row>
    <row r="328" spans="1:15">
      <c r="A328" s="1">
        <v>326</v>
      </c>
      <c r="B328" t="s">
        <v>2799</v>
      </c>
      <c r="C328" t="s">
        <v>20</v>
      </c>
      <c r="D328" t="s">
        <v>10</v>
      </c>
      <c r="E328" t="s">
        <v>34</v>
      </c>
      <c r="F328" t="s">
        <v>48</v>
      </c>
      <c r="G328">
        <v>7.8</v>
      </c>
      <c r="H328">
        <v>4</v>
      </c>
      <c r="I328">
        <v>-1.1000000000000001</v>
      </c>
      <c r="J328" t="s">
        <v>472</v>
      </c>
      <c r="L328" s="2" t="s">
        <v>3192</v>
      </c>
      <c r="M328">
        <v>-1.21</v>
      </c>
      <c r="O328" s="22"/>
    </row>
    <row r="329" spans="1:15">
      <c r="A329" s="1">
        <v>327</v>
      </c>
      <c r="B329" t="s">
        <v>2799</v>
      </c>
      <c r="C329" t="s">
        <v>63</v>
      </c>
      <c r="D329" t="s">
        <v>10</v>
      </c>
      <c r="E329" t="s">
        <v>260</v>
      </c>
      <c r="F329" t="s">
        <v>46</v>
      </c>
      <c r="G329">
        <v>7</v>
      </c>
      <c r="H329">
        <v>0</v>
      </c>
      <c r="I329">
        <v>-0.52</v>
      </c>
      <c r="J329" t="s">
        <v>473</v>
      </c>
      <c r="L329" s="2" t="s">
        <v>3193</v>
      </c>
      <c r="M329">
        <v>0.22500000000000001</v>
      </c>
      <c r="O329" s="22"/>
    </row>
    <row r="330" spans="1:15">
      <c r="A330" s="1">
        <v>328</v>
      </c>
      <c r="B330" t="s">
        <v>2799</v>
      </c>
      <c r="C330" t="s">
        <v>52</v>
      </c>
      <c r="D330" t="s">
        <v>10</v>
      </c>
      <c r="E330" t="s">
        <v>38</v>
      </c>
      <c r="F330" t="s">
        <v>10</v>
      </c>
      <c r="G330">
        <v>6.6</v>
      </c>
      <c r="H330">
        <v>36.799999999999997</v>
      </c>
      <c r="I330">
        <v>-0.86</v>
      </c>
      <c r="J330" t="s">
        <v>474</v>
      </c>
      <c r="L330" s="2" t="s">
        <v>3194</v>
      </c>
      <c r="M330">
        <v>-1.306</v>
      </c>
      <c r="O330" s="22"/>
    </row>
    <row r="331" spans="1:15">
      <c r="A331" s="1">
        <v>329</v>
      </c>
      <c r="B331" t="s">
        <v>2799</v>
      </c>
      <c r="C331" t="s">
        <v>52</v>
      </c>
      <c r="D331" t="s">
        <v>10</v>
      </c>
      <c r="E331" t="s">
        <v>38</v>
      </c>
      <c r="F331" t="s">
        <v>29</v>
      </c>
      <c r="G331">
        <v>11</v>
      </c>
      <c r="H331">
        <v>76.5</v>
      </c>
      <c r="I331">
        <v>-0.6</v>
      </c>
      <c r="J331" t="s">
        <v>475</v>
      </c>
      <c r="L331" s="2" t="s">
        <v>3195</v>
      </c>
      <c r="M331">
        <v>-0.35699999999999998</v>
      </c>
      <c r="O331" s="22"/>
    </row>
    <row r="332" spans="1:15">
      <c r="A332" s="1">
        <v>330</v>
      </c>
      <c r="B332" t="s">
        <v>2799</v>
      </c>
      <c r="C332" t="s">
        <v>52</v>
      </c>
      <c r="D332" t="s">
        <v>10</v>
      </c>
      <c r="E332" t="s">
        <v>38</v>
      </c>
      <c r="F332" t="s">
        <v>44</v>
      </c>
      <c r="G332">
        <v>11</v>
      </c>
      <c r="H332">
        <v>76.5</v>
      </c>
      <c r="I332">
        <v>-0.6</v>
      </c>
      <c r="J332" t="s">
        <v>476</v>
      </c>
      <c r="L332" s="2" t="s">
        <v>3196</v>
      </c>
      <c r="M332">
        <v>-0.69699999999999995</v>
      </c>
      <c r="O332" s="22"/>
    </row>
    <row r="333" spans="1:15">
      <c r="A333" s="1">
        <v>331</v>
      </c>
      <c r="B333" t="s">
        <v>2799</v>
      </c>
      <c r="C333" t="s">
        <v>52</v>
      </c>
      <c r="D333" t="s">
        <v>10</v>
      </c>
      <c r="E333" t="s">
        <v>38</v>
      </c>
      <c r="F333" t="s">
        <v>46</v>
      </c>
      <c r="G333">
        <v>11</v>
      </c>
      <c r="H333">
        <v>76.5</v>
      </c>
      <c r="I333">
        <v>0</v>
      </c>
      <c r="J333" t="s">
        <v>477</v>
      </c>
      <c r="L333" s="2" t="s">
        <v>3197</v>
      </c>
      <c r="M333">
        <v>-0.187</v>
      </c>
      <c r="O333" s="22"/>
    </row>
    <row r="334" spans="1:15">
      <c r="A334" s="1">
        <v>332</v>
      </c>
      <c r="B334" t="s">
        <v>2799</v>
      </c>
      <c r="C334" t="s">
        <v>29</v>
      </c>
      <c r="D334" t="s">
        <v>10</v>
      </c>
      <c r="E334" t="s">
        <v>347</v>
      </c>
      <c r="F334" t="s">
        <v>10</v>
      </c>
      <c r="G334">
        <v>6.6</v>
      </c>
      <c r="H334">
        <v>36.799999999999997</v>
      </c>
      <c r="I334">
        <v>-0.63</v>
      </c>
      <c r="J334" t="s">
        <v>478</v>
      </c>
      <c r="L334" s="2" t="s">
        <v>3198</v>
      </c>
      <c r="M334">
        <v>-2.69</v>
      </c>
      <c r="O334" s="22"/>
    </row>
    <row r="335" spans="1:15">
      <c r="A335" s="1">
        <v>333</v>
      </c>
      <c r="B335" t="s">
        <v>2799</v>
      </c>
      <c r="C335" t="s">
        <v>29</v>
      </c>
      <c r="D335" t="s">
        <v>10</v>
      </c>
      <c r="E335" t="s">
        <v>347</v>
      </c>
      <c r="F335" t="s">
        <v>52</v>
      </c>
      <c r="G335">
        <v>11</v>
      </c>
      <c r="H335">
        <v>76.5</v>
      </c>
      <c r="I335">
        <v>-1.1000000000000001</v>
      </c>
      <c r="J335" t="s">
        <v>479</v>
      </c>
      <c r="L335" s="2" t="s">
        <v>3199</v>
      </c>
      <c r="M335">
        <v>-0.69399999999999995</v>
      </c>
      <c r="O335" s="22"/>
    </row>
    <row r="336" spans="1:15">
      <c r="A336" s="1">
        <v>334</v>
      </c>
      <c r="B336" t="s">
        <v>2799</v>
      </c>
      <c r="C336" t="s">
        <v>29</v>
      </c>
      <c r="D336" t="s">
        <v>10</v>
      </c>
      <c r="E336" t="s">
        <v>347</v>
      </c>
      <c r="F336" t="s">
        <v>44</v>
      </c>
      <c r="G336">
        <v>11</v>
      </c>
      <c r="H336">
        <v>76.5</v>
      </c>
      <c r="I336">
        <v>0.1</v>
      </c>
      <c r="J336" t="s">
        <v>480</v>
      </c>
      <c r="L336" s="2" t="s">
        <v>3200</v>
      </c>
      <c r="M336">
        <v>-0.442</v>
      </c>
      <c r="O336" s="22"/>
    </row>
    <row r="337" spans="1:15">
      <c r="A337" s="1">
        <v>335</v>
      </c>
      <c r="B337" t="s">
        <v>2799</v>
      </c>
      <c r="C337" t="s">
        <v>29</v>
      </c>
      <c r="D337" t="s">
        <v>10</v>
      </c>
      <c r="E337" t="s">
        <v>347</v>
      </c>
      <c r="F337" t="s">
        <v>46</v>
      </c>
      <c r="G337">
        <v>11</v>
      </c>
      <c r="H337">
        <v>76.5</v>
      </c>
      <c r="I337">
        <v>-1.7</v>
      </c>
      <c r="J337" t="s">
        <v>481</v>
      </c>
      <c r="L337" s="2" t="s">
        <v>3201</v>
      </c>
      <c r="M337">
        <v>-1.5720000000000001</v>
      </c>
      <c r="O337" s="22"/>
    </row>
    <row r="338" spans="1:15">
      <c r="A338" s="1">
        <v>336</v>
      </c>
      <c r="B338" t="s">
        <v>2799</v>
      </c>
      <c r="C338" t="s">
        <v>52</v>
      </c>
      <c r="D338" t="s">
        <v>10</v>
      </c>
      <c r="E338" t="s">
        <v>96</v>
      </c>
      <c r="F338" t="s">
        <v>10</v>
      </c>
      <c r="G338">
        <v>5.2</v>
      </c>
      <c r="H338">
        <v>25</v>
      </c>
      <c r="I338">
        <v>-0.65</v>
      </c>
      <c r="J338" t="s">
        <v>482</v>
      </c>
      <c r="L338" s="2" t="s">
        <v>3202</v>
      </c>
      <c r="M338">
        <v>-2.0779999999999998</v>
      </c>
      <c r="O338" s="22"/>
    </row>
    <row r="339" spans="1:15">
      <c r="A339" s="1">
        <v>337</v>
      </c>
      <c r="B339" t="s">
        <v>2799</v>
      </c>
      <c r="C339" t="s">
        <v>29</v>
      </c>
      <c r="D339" t="s">
        <v>10</v>
      </c>
      <c r="E339" t="s">
        <v>355</v>
      </c>
      <c r="F339" t="s">
        <v>10</v>
      </c>
      <c r="G339">
        <v>5.2</v>
      </c>
      <c r="H339">
        <v>25</v>
      </c>
      <c r="I339">
        <v>-0.92</v>
      </c>
      <c r="J339" t="s">
        <v>483</v>
      </c>
      <c r="L339" s="2" t="s">
        <v>3203</v>
      </c>
      <c r="M339">
        <v>-2.1720000000000002</v>
      </c>
      <c r="O339" s="22"/>
    </row>
    <row r="340" spans="1:15">
      <c r="A340" s="1">
        <v>338</v>
      </c>
      <c r="B340" t="s">
        <v>2799</v>
      </c>
      <c r="C340" t="s">
        <v>63</v>
      </c>
      <c r="D340" t="s">
        <v>10</v>
      </c>
      <c r="E340" t="s">
        <v>232</v>
      </c>
      <c r="F340" t="s">
        <v>67</v>
      </c>
      <c r="G340">
        <v>7.8</v>
      </c>
      <c r="H340">
        <v>3.7</v>
      </c>
      <c r="I340">
        <v>-0.83</v>
      </c>
      <c r="J340" t="s">
        <v>484</v>
      </c>
      <c r="L340" s="2" t="s">
        <v>3204</v>
      </c>
      <c r="M340">
        <v>-0.755</v>
      </c>
      <c r="O340" s="22"/>
    </row>
    <row r="341" spans="1:15">
      <c r="A341" s="1">
        <v>339</v>
      </c>
      <c r="B341" t="s">
        <v>2799</v>
      </c>
      <c r="C341" t="s">
        <v>63</v>
      </c>
      <c r="D341" t="s">
        <v>10</v>
      </c>
      <c r="E341" t="s">
        <v>177</v>
      </c>
      <c r="F341" t="s">
        <v>67</v>
      </c>
      <c r="G341">
        <v>7</v>
      </c>
      <c r="H341">
        <v>0</v>
      </c>
      <c r="I341">
        <v>-0.62</v>
      </c>
      <c r="J341" t="s">
        <v>485</v>
      </c>
      <c r="L341" s="2" t="s">
        <v>3205</v>
      </c>
      <c r="M341">
        <v>-0.111</v>
      </c>
      <c r="O341" s="22"/>
    </row>
    <row r="342" spans="1:15">
      <c r="A342" s="1">
        <v>340</v>
      </c>
      <c r="B342" t="s">
        <v>2799</v>
      </c>
      <c r="C342" t="s">
        <v>29</v>
      </c>
      <c r="D342" t="s">
        <v>10</v>
      </c>
      <c r="E342" t="s">
        <v>112</v>
      </c>
      <c r="F342" t="s">
        <v>52</v>
      </c>
      <c r="G342">
        <v>11</v>
      </c>
      <c r="H342">
        <v>76.5</v>
      </c>
      <c r="I342">
        <v>-0.8</v>
      </c>
      <c r="J342" t="s">
        <v>486</v>
      </c>
      <c r="L342" s="2" t="s">
        <v>3206</v>
      </c>
      <c r="M342">
        <v>-0.42199999999999999</v>
      </c>
      <c r="O342" s="22"/>
    </row>
    <row r="343" spans="1:15">
      <c r="A343" s="1">
        <v>341</v>
      </c>
      <c r="B343" t="s">
        <v>2799</v>
      </c>
      <c r="C343" t="s">
        <v>63</v>
      </c>
      <c r="D343" t="s">
        <v>10</v>
      </c>
      <c r="E343" t="s">
        <v>130</v>
      </c>
      <c r="F343" t="s">
        <v>67</v>
      </c>
      <c r="G343">
        <v>7</v>
      </c>
      <c r="H343">
        <v>0</v>
      </c>
      <c r="I343">
        <v>-0.45</v>
      </c>
      <c r="J343" t="s">
        <v>487</v>
      </c>
      <c r="L343" s="2" t="s">
        <v>3207</v>
      </c>
      <c r="M343">
        <v>-0.45300000000000001</v>
      </c>
      <c r="O343" s="22"/>
    </row>
    <row r="344" spans="1:15">
      <c r="A344" s="1">
        <v>342</v>
      </c>
      <c r="B344" t="s">
        <v>2799</v>
      </c>
      <c r="C344" t="s">
        <v>46</v>
      </c>
      <c r="D344" t="s">
        <v>10</v>
      </c>
      <c r="E344" t="s">
        <v>135</v>
      </c>
      <c r="F344" t="s">
        <v>37</v>
      </c>
      <c r="G344">
        <v>7.8</v>
      </c>
      <c r="H344">
        <v>4</v>
      </c>
      <c r="I344">
        <v>-0.6</v>
      </c>
      <c r="J344" t="s">
        <v>488</v>
      </c>
      <c r="L344" s="2" t="s">
        <v>3208</v>
      </c>
      <c r="M344">
        <v>-1.901</v>
      </c>
      <c r="O344" s="22"/>
    </row>
    <row r="345" spans="1:15">
      <c r="A345" s="1">
        <v>343</v>
      </c>
      <c r="B345" t="s">
        <v>2799</v>
      </c>
      <c r="C345" t="s">
        <v>29</v>
      </c>
      <c r="D345" t="s">
        <v>10</v>
      </c>
      <c r="E345" t="s">
        <v>410</v>
      </c>
      <c r="F345" t="s">
        <v>10</v>
      </c>
      <c r="G345">
        <v>11</v>
      </c>
      <c r="H345">
        <v>76.5</v>
      </c>
      <c r="I345">
        <v>-1.2</v>
      </c>
      <c r="J345" t="s">
        <v>489</v>
      </c>
      <c r="L345" s="2" t="s">
        <v>3209</v>
      </c>
      <c r="M345">
        <v>-2.7789999999999999</v>
      </c>
      <c r="O345" s="22"/>
    </row>
    <row r="346" spans="1:15">
      <c r="A346" s="1">
        <v>344</v>
      </c>
      <c r="B346" t="s">
        <v>2799</v>
      </c>
      <c r="C346" t="s">
        <v>29</v>
      </c>
      <c r="D346" t="s">
        <v>10</v>
      </c>
      <c r="E346" t="s">
        <v>410</v>
      </c>
      <c r="F346" t="s">
        <v>52</v>
      </c>
      <c r="G346">
        <v>11</v>
      </c>
      <c r="H346">
        <v>76.5</v>
      </c>
      <c r="I346">
        <v>0</v>
      </c>
      <c r="J346" t="s">
        <v>490</v>
      </c>
      <c r="L346" s="2" t="s">
        <v>3210</v>
      </c>
      <c r="M346">
        <v>-1.3440000000000001</v>
      </c>
      <c r="O346" s="22"/>
    </row>
    <row r="347" spans="1:15">
      <c r="A347" s="1">
        <v>345</v>
      </c>
      <c r="B347" t="s">
        <v>2799</v>
      </c>
      <c r="C347" t="s">
        <v>29</v>
      </c>
      <c r="D347" t="s">
        <v>10</v>
      </c>
      <c r="E347" t="s">
        <v>410</v>
      </c>
      <c r="F347" t="s">
        <v>44</v>
      </c>
      <c r="G347">
        <v>11</v>
      </c>
      <c r="H347">
        <v>76.5</v>
      </c>
      <c r="I347">
        <v>0</v>
      </c>
      <c r="J347" t="s">
        <v>491</v>
      </c>
      <c r="L347" s="2" t="s">
        <v>3211</v>
      </c>
      <c r="M347">
        <v>-0.126</v>
      </c>
      <c r="O347" s="22"/>
    </row>
    <row r="348" spans="1:15">
      <c r="A348" s="1">
        <v>346</v>
      </c>
      <c r="B348" t="s">
        <v>2799</v>
      </c>
      <c r="C348" t="s">
        <v>29</v>
      </c>
      <c r="D348" t="s">
        <v>10</v>
      </c>
      <c r="E348" t="s">
        <v>410</v>
      </c>
      <c r="F348" t="s">
        <v>46</v>
      </c>
      <c r="G348">
        <v>11</v>
      </c>
      <c r="H348">
        <v>76.5</v>
      </c>
      <c r="I348">
        <v>-0.1</v>
      </c>
      <c r="J348" t="s">
        <v>492</v>
      </c>
      <c r="L348" s="2" t="s">
        <v>3212</v>
      </c>
      <c r="M348">
        <v>-1.599</v>
      </c>
      <c r="O348" s="22"/>
    </row>
    <row r="349" spans="1:15">
      <c r="A349" s="1">
        <v>347</v>
      </c>
      <c r="B349" t="s">
        <v>2799</v>
      </c>
      <c r="C349" t="s">
        <v>63</v>
      </c>
      <c r="D349" t="s">
        <v>10</v>
      </c>
      <c r="E349" t="s">
        <v>190</v>
      </c>
      <c r="F349" t="s">
        <v>67</v>
      </c>
      <c r="G349">
        <v>7</v>
      </c>
      <c r="H349">
        <v>0</v>
      </c>
      <c r="I349">
        <v>-0.05</v>
      </c>
      <c r="J349" t="s">
        <v>493</v>
      </c>
      <c r="L349" s="2" t="s">
        <v>3213</v>
      </c>
      <c r="M349">
        <v>-1.7629999999999999</v>
      </c>
      <c r="O349" s="22"/>
    </row>
    <row r="350" spans="1:15">
      <c r="A350" s="1">
        <v>348</v>
      </c>
      <c r="B350" t="s">
        <v>2799</v>
      </c>
      <c r="C350" t="s">
        <v>63</v>
      </c>
      <c r="D350" t="s">
        <v>10</v>
      </c>
      <c r="E350" t="s">
        <v>156</v>
      </c>
      <c r="F350" t="s">
        <v>9</v>
      </c>
      <c r="G350">
        <v>7</v>
      </c>
      <c r="H350">
        <v>0</v>
      </c>
      <c r="I350">
        <v>0.04</v>
      </c>
      <c r="J350" t="s">
        <v>494</v>
      </c>
      <c r="L350" s="2" t="s">
        <v>3214</v>
      </c>
      <c r="M350">
        <v>-1.958</v>
      </c>
      <c r="O350" s="22"/>
    </row>
    <row r="351" spans="1:15">
      <c r="A351" s="1">
        <v>349</v>
      </c>
      <c r="B351" t="s">
        <v>2799</v>
      </c>
      <c r="C351" t="s">
        <v>52</v>
      </c>
      <c r="D351" t="s">
        <v>10</v>
      </c>
      <c r="E351" t="s">
        <v>495</v>
      </c>
      <c r="F351" t="s">
        <v>10</v>
      </c>
      <c r="G351">
        <v>11</v>
      </c>
      <c r="H351">
        <v>76.5</v>
      </c>
      <c r="I351">
        <v>-1.8</v>
      </c>
      <c r="J351" t="s">
        <v>496</v>
      </c>
      <c r="L351" s="2" t="s">
        <v>3215</v>
      </c>
      <c r="M351">
        <v>-1.9359999999999999</v>
      </c>
      <c r="O351" s="22"/>
    </row>
    <row r="352" spans="1:15">
      <c r="A352" s="1">
        <v>350</v>
      </c>
      <c r="B352" t="s">
        <v>2799</v>
      </c>
      <c r="C352" t="s">
        <v>52</v>
      </c>
      <c r="D352" t="s">
        <v>10</v>
      </c>
      <c r="E352" t="s">
        <v>495</v>
      </c>
      <c r="F352" t="s">
        <v>29</v>
      </c>
      <c r="G352">
        <v>11</v>
      </c>
      <c r="H352">
        <v>76.5</v>
      </c>
      <c r="I352">
        <v>-0.6</v>
      </c>
      <c r="J352" t="s">
        <v>497</v>
      </c>
      <c r="L352" s="2" t="s">
        <v>3216</v>
      </c>
      <c r="M352">
        <v>-0.35199999999999998</v>
      </c>
      <c r="O352" s="22"/>
    </row>
    <row r="353" spans="1:15">
      <c r="A353" s="1">
        <v>351</v>
      </c>
      <c r="B353" t="s">
        <v>2799</v>
      </c>
      <c r="C353" t="s">
        <v>52</v>
      </c>
      <c r="D353" t="s">
        <v>10</v>
      </c>
      <c r="E353" t="s">
        <v>495</v>
      </c>
      <c r="F353" t="s">
        <v>44</v>
      </c>
      <c r="G353">
        <v>11</v>
      </c>
      <c r="H353">
        <v>76.5</v>
      </c>
      <c r="I353">
        <v>-1.1000000000000001</v>
      </c>
      <c r="J353" t="s">
        <v>498</v>
      </c>
      <c r="L353" s="2" t="s">
        <v>3217</v>
      </c>
      <c r="M353">
        <v>-0.70799999999999996</v>
      </c>
      <c r="O353" s="22"/>
    </row>
    <row r="354" spans="1:15">
      <c r="A354" s="1">
        <v>352</v>
      </c>
      <c r="B354" t="s">
        <v>2799</v>
      </c>
      <c r="C354" t="s">
        <v>63</v>
      </c>
      <c r="D354" t="s">
        <v>10</v>
      </c>
      <c r="E354" t="s">
        <v>499</v>
      </c>
      <c r="F354" t="s">
        <v>67</v>
      </c>
      <c r="G354">
        <v>7</v>
      </c>
      <c r="H354">
        <v>0</v>
      </c>
      <c r="I354">
        <v>-0.26</v>
      </c>
      <c r="J354" t="s">
        <v>500</v>
      </c>
      <c r="L354" s="2" t="s">
        <v>3218</v>
      </c>
      <c r="M354">
        <v>-0.19600000000000001</v>
      </c>
      <c r="O354" s="22"/>
    </row>
    <row r="355" spans="1:15">
      <c r="A355" s="1">
        <v>353</v>
      </c>
      <c r="B355" t="s">
        <v>2799</v>
      </c>
      <c r="C355" t="s">
        <v>63</v>
      </c>
      <c r="D355" t="s">
        <v>10</v>
      </c>
      <c r="E355" t="s">
        <v>501</v>
      </c>
      <c r="F355" t="s">
        <v>48</v>
      </c>
      <c r="G355">
        <v>7</v>
      </c>
      <c r="H355">
        <v>0</v>
      </c>
      <c r="I355">
        <v>-0.68</v>
      </c>
      <c r="J355" t="s">
        <v>502</v>
      </c>
      <c r="L355" s="2" t="s">
        <v>3219</v>
      </c>
      <c r="M355">
        <v>-0.12</v>
      </c>
      <c r="O355" s="22"/>
    </row>
    <row r="356" spans="1:15">
      <c r="A356" s="1">
        <v>354</v>
      </c>
      <c r="B356" t="s">
        <v>2799</v>
      </c>
      <c r="C356" t="s">
        <v>48</v>
      </c>
      <c r="D356" t="s">
        <v>10</v>
      </c>
      <c r="E356" t="s">
        <v>503</v>
      </c>
      <c r="F356" t="s">
        <v>35</v>
      </c>
      <c r="G356">
        <v>7.8</v>
      </c>
      <c r="H356">
        <v>4</v>
      </c>
      <c r="I356">
        <v>-2.1</v>
      </c>
      <c r="J356" t="s">
        <v>504</v>
      </c>
      <c r="L356" s="2" t="s">
        <v>3220</v>
      </c>
      <c r="M356">
        <v>-2.5619999999999998</v>
      </c>
      <c r="O356" s="22"/>
    </row>
    <row r="357" spans="1:15">
      <c r="A357" s="1">
        <v>355</v>
      </c>
      <c r="B357" t="s">
        <v>2799</v>
      </c>
      <c r="C357" t="s">
        <v>48</v>
      </c>
      <c r="D357" t="s">
        <v>10</v>
      </c>
      <c r="E357" t="s">
        <v>503</v>
      </c>
      <c r="F357" t="s">
        <v>37</v>
      </c>
      <c r="G357">
        <v>7.5</v>
      </c>
      <c r="H357">
        <v>0</v>
      </c>
      <c r="I357">
        <v>-2.62</v>
      </c>
      <c r="J357" t="s">
        <v>505</v>
      </c>
      <c r="L357" s="2" t="s">
        <v>3221</v>
      </c>
      <c r="M357">
        <v>-2.2989999999999999</v>
      </c>
      <c r="O357" s="22"/>
    </row>
    <row r="358" spans="1:15">
      <c r="A358" s="1">
        <v>356</v>
      </c>
      <c r="B358" t="s">
        <v>2799</v>
      </c>
      <c r="C358" t="s">
        <v>10</v>
      </c>
      <c r="D358" t="s">
        <v>10</v>
      </c>
      <c r="E358" t="s">
        <v>506</v>
      </c>
      <c r="F358" t="s">
        <v>35</v>
      </c>
      <c r="G358">
        <v>7.8</v>
      </c>
      <c r="H358">
        <v>3.8</v>
      </c>
      <c r="I358">
        <v>-2.17</v>
      </c>
      <c r="J358" t="s">
        <v>507</v>
      </c>
      <c r="L358" s="2" t="s">
        <v>3222</v>
      </c>
      <c r="M358">
        <v>-4.67</v>
      </c>
      <c r="O358" s="22"/>
    </row>
    <row r="359" spans="1:15">
      <c r="A359" s="1">
        <v>357</v>
      </c>
      <c r="B359" t="s">
        <v>2799</v>
      </c>
      <c r="C359" t="s">
        <v>10</v>
      </c>
      <c r="D359" t="s">
        <v>10</v>
      </c>
      <c r="E359" t="s">
        <v>506</v>
      </c>
      <c r="F359" t="s">
        <v>29</v>
      </c>
      <c r="G359">
        <v>7.8</v>
      </c>
      <c r="H359">
        <v>3.8</v>
      </c>
      <c r="I359">
        <v>-0.99</v>
      </c>
      <c r="J359" t="s">
        <v>508</v>
      </c>
      <c r="L359" s="2" t="s">
        <v>3223</v>
      </c>
      <c r="M359">
        <v>-1.7729999999999999</v>
      </c>
      <c r="O359" s="22"/>
    </row>
    <row r="360" spans="1:15">
      <c r="A360" s="1">
        <v>358</v>
      </c>
      <c r="B360" t="s">
        <v>2799</v>
      </c>
      <c r="C360" t="s">
        <v>44</v>
      </c>
      <c r="D360" t="s">
        <v>10</v>
      </c>
      <c r="E360" t="s">
        <v>509</v>
      </c>
      <c r="F360" t="s">
        <v>10</v>
      </c>
      <c r="G360">
        <v>7.8</v>
      </c>
      <c r="H360">
        <v>4</v>
      </c>
      <c r="I360">
        <v>-2.2000000000000002</v>
      </c>
      <c r="J360" t="s">
        <v>510</v>
      </c>
      <c r="L360" s="2" t="s">
        <v>3224</v>
      </c>
      <c r="M360">
        <v>-1.63</v>
      </c>
      <c r="O360" s="22"/>
    </row>
    <row r="361" spans="1:15">
      <c r="A361" s="1">
        <v>359</v>
      </c>
      <c r="B361" t="s">
        <v>2799</v>
      </c>
      <c r="C361" t="s">
        <v>29</v>
      </c>
      <c r="D361" t="s">
        <v>10</v>
      </c>
      <c r="E361" t="s">
        <v>511</v>
      </c>
      <c r="F361" t="s">
        <v>52</v>
      </c>
      <c r="G361">
        <v>11</v>
      </c>
      <c r="H361">
        <v>76.5</v>
      </c>
      <c r="I361">
        <v>-1.5</v>
      </c>
      <c r="J361" t="s">
        <v>512</v>
      </c>
      <c r="L361" s="2" t="s">
        <v>3225</v>
      </c>
      <c r="M361">
        <v>-1.34</v>
      </c>
      <c r="O361" s="22"/>
    </row>
    <row r="362" spans="1:15">
      <c r="A362" s="1">
        <v>360</v>
      </c>
      <c r="B362" t="s">
        <v>2799</v>
      </c>
      <c r="C362" t="s">
        <v>29</v>
      </c>
      <c r="D362" t="s">
        <v>10</v>
      </c>
      <c r="E362" t="s">
        <v>511</v>
      </c>
      <c r="F362" t="s">
        <v>44</v>
      </c>
      <c r="G362">
        <v>11</v>
      </c>
      <c r="H362">
        <v>76.5</v>
      </c>
      <c r="I362">
        <v>-0.8</v>
      </c>
      <c r="J362" t="s">
        <v>513</v>
      </c>
      <c r="L362" s="2" t="s">
        <v>3226</v>
      </c>
      <c r="M362">
        <v>-0.39500000000000002</v>
      </c>
      <c r="O362" s="22"/>
    </row>
    <row r="363" spans="1:15">
      <c r="A363" s="1">
        <v>361</v>
      </c>
      <c r="B363" t="s">
        <v>2799</v>
      </c>
      <c r="C363" t="s">
        <v>29</v>
      </c>
      <c r="D363" t="s">
        <v>10</v>
      </c>
      <c r="E363" t="s">
        <v>511</v>
      </c>
      <c r="F363" t="s">
        <v>46</v>
      </c>
      <c r="G363">
        <v>11</v>
      </c>
      <c r="H363">
        <v>76.5</v>
      </c>
      <c r="I363">
        <v>-2.2000000000000002</v>
      </c>
      <c r="J363" t="s">
        <v>514</v>
      </c>
      <c r="L363" s="2" t="s">
        <v>3227</v>
      </c>
      <c r="M363">
        <v>-1.93</v>
      </c>
      <c r="O363" s="22"/>
    </row>
    <row r="364" spans="1:15">
      <c r="A364" s="1">
        <v>362</v>
      </c>
      <c r="B364" t="s">
        <v>2799</v>
      </c>
      <c r="C364" t="s">
        <v>52</v>
      </c>
      <c r="D364" t="s">
        <v>10</v>
      </c>
      <c r="E364" t="s">
        <v>515</v>
      </c>
      <c r="F364" t="s">
        <v>10</v>
      </c>
      <c r="G364">
        <v>11</v>
      </c>
      <c r="H364">
        <v>76.5</v>
      </c>
      <c r="I364">
        <v>-1.1000000000000001</v>
      </c>
      <c r="J364" t="s">
        <v>516</v>
      </c>
      <c r="L364" s="2" t="s">
        <v>3228</v>
      </c>
      <c r="M364">
        <v>-2.456</v>
      </c>
      <c r="O364" s="22"/>
    </row>
    <row r="365" spans="1:15">
      <c r="A365" s="1">
        <v>363</v>
      </c>
      <c r="B365" t="s">
        <v>2799</v>
      </c>
      <c r="C365" t="s">
        <v>52</v>
      </c>
      <c r="D365" t="s">
        <v>10</v>
      </c>
      <c r="E365" t="s">
        <v>515</v>
      </c>
      <c r="F365" t="s">
        <v>29</v>
      </c>
      <c r="G365">
        <v>11</v>
      </c>
      <c r="H365">
        <v>76.5</v>
      </c>
      <c r="I365">
        <v>0.6</v>
      </c>
      <c r="J365" t="s">
        <v>517</v>
      </c>
      <c r="L365" s="2" t="s">
        <v>3229</v>
      </c>
      <c r="M365">
        <v>-0.32900000000000001</v>
      </c>
      <c r="O365" s="22"/>
    </row>
    <row r="366" spans="1:15">
      <c r="A366" s="1">
        <v>364</v>
      </c>
      <c r="B366" t="s">
        <v>2799</v>
      </c>
      <c r="C366" t="s">
        <v>52</v>
      </c>
      <c r="D366" t="s">
        <v>10</v>
      </c>
      <c r="E366" t="s">
        <v>515</v>
      </c>
      <c r="F366" t="s">
        <v>44</v>
      </c>
      <c r="G366">
        <v>11</v>
      </c>
      <c r="H366">
        <v>76.5</v>
      </c>
      <c r="I366">
        <v>0.9</v>
      </c>
      <c r="J366" t="s">
        <v>518</v>
      </c>
      <c r="L366" s="2" t="s">
        <v>3230</v>
      </c>
      <c r="M366">
        <v>-0.40500000000000003</v>
      </c>
      <c r="O366" s="22"/>
    </row>
    <row r="367" spans="1:15">
      <c r="A367" s="1">
        <v>365</v>
      </c>
      <c r="B367" t="s">
        <v>2799</v>
      </c>
      <c r="C367" t="s">
        <v>52</v>
      </c>
      <c r="D367" t="s">
        <v>10</v>
      </c>
      <c r="E367" t="s">
        <v>515</v>
      </c>
      <c r="F367" t="s">
        <v>46</v>
      </c>
      <c r="G367">
        <v>11</v>
      </c>
      <c r="H367">
        <v>76.5</v>
      </c>
      <c r="I367">
        <v>-0.1</v>
      </c>
      <c r="J367" t="s">
        <v>519</v>
      </c>
      <c r="L367" s="2" t="s">
        <v>3231</v>
      </c>
      <c r="M367">
        <v>-0.97399999999999998</v>
      </c>
      <c r="O367" s="22"/>
    </row>
    <row r="368" spans="1:15">
      <c r="A368" s="1">
        <v>366</v>
      </c>
      <c r="B368" t="s">
        <v>2800</v>
      </c>
      <c r="C368" t="s">
        <v>67</v>
      </c>
      <c r="D368" t="s">
        <v>10</v>
      </c>
      <c r="E368" t="s">
        <v>520</v>
      </c>
      <c r="F368" t="s">
        <v>29</v>
      </c>
      <c r="G368">
        <v>7</v>
      </c>
      <c r="H368">
        <v>47.6</v>
      </c>
      <c r="I368">
        <v>0.48</v>
      </c>
      <c r="J368" t="s">
        <v>521</v>
      </c>
      <c r="L368" s="2" t="s">
        <v>3232</v>
      </c>
      <c r="M368">
        <v>0.112</v>
      </c>
      <c r="O368" s="22"/>
    </row>
    <row r="369" spans="1:15">
      <c r="A369" s="1">
        <v>367</v>
      </c>
      <c r="B369" t="s">
        <v>2800</v>
      </c>
      <c r="C369" t="s">
        <v>17</v>
      </c>
      <c r="D369" t="s">
        <v>10</v>
      </c>
      <c r="E369" t="s">
        <v>216</v>
      </c>
      <c r="F369" t="s">
        <v>10</v>
      </c>
      <c r="G369">
        <v>7</v>
      </c>
      <c r="H369">
        <v>70</v>
      </c>
      <c r="I369">
        <v>-1.88</v>
      </c>
      <c r="J369" t="s">
        <v>522</v>
      </c>
      <c r="L369" s="2" t="s">
        <v>3233</v>
      </c>
      <c r="M369">
        <v>-0.26300000000000001</v>
      </c>
      <c r="O369" s="22"/>
    </row>
    <row r="370" spans="1:15">
      <c r="A370" s="1">
        <v>368</v>
      </c>
      <c r="B370" t="s">
        <v>2800</v>
      </c>
      <c r="C370" t="s">
        <v>17</v>
      </c>
      <c r="D370" t="s">
        <v>10</v>
      </c>
      <c r="E370" t="s">
        <v>216</v>
      </c>
      <c r="F370" t="s">
        <v>13</v>
      </c>
      <c r="G370">
        <v>7</v>
      </c>
      <c r="H370">
        <v>47.6</v>
      </c>
      <c r="I370">
        <v>-1.46</v>
      </c>
      <c r="J370" t="s">
        <v>523</v>
      </c>
      <c r="L370" s="2" t="s">
        <v>3234</v>
      </c>
      <c r="M370">
        <v>9.6000000000000002E-2</v>
      </c>
      <c r="O370" s="22"/>
    </row>
    <row r="371" spans="1:15">
      <c r="A371" s="1">
        <v>369</v>
      </c>
      <c r="B371" t="s">
        <v>2800</v>
      </c>
      <c r="C371" t="s">
        <v>17</v>
      </c>
      <c r="D371" t="s">
        <v>10</v>
      </c>
      <c r="E371" t="s">
        <v>216</v>
      </c>
      <c r="F371" t="s">
        <v>35</v>
      </c>
      <c r="G371">
        <v>7</v>
      </c>
      <c r="H371">
        <v>70</v>
      </c>
      <c r="I371">
        <v>-0.19</v>
      </c>
      <c r="J371" t="s">
        <v>524</v>
      </c>
      <c r="L371" s="2" t="s">
        <v>3235</v>
      </c>
      <c r="M371">
        <v>3.5999999999999997E-2</v>
      </c>
      <c r="O371" s="22"/>
    </row>
    <row r="372" spans="1:15">
      <c r="A372" s="1">
        <v>370</v>
      </c>
      <c r="B372" t="s">
        <v>2800</v>
      </c>
      <c r="C372" t="s">
        <v>17</v>
      </c>
      <c r="D372" t="s">
        <v>10</v>
      </c>
      <c r="E372" t="s">
        <v>216</v>
      </c>
      <c r="F372" t="s">
        <v>29</v>
      </c>
      <c r="G372">
        <v>7</v>
      </c>
      <c r="H372">
        <v>47.6</v>
      </c>
      <c r="I372">
        <v>-0.11</v>
      </c>
      <c r="J372" t="s">
        <v>525</v>
      </c>
      <c r="L372" s="2" t="s">
        <v>3236</v>
      </c>
      <c r="M372">
        <v>0.4</v>
      </c>
      <c r="O372" s="22"/>
    </row>
    <row r="373" spans="1:15">
      <c r="A373" s="1">
        <v>371</v>
      </c>
      <c r="B373" t="s">
        <v>2800</v>
      </c>
      <c r="C373" t="s">
        <v>103</v>
      </c>
      <c r="D373" t="s">
        <v>10</v>
      </c>
      <c r="E373" t="s">
        <v>221</v>
      </c>
      <c r="F373" t="s">
        <v>25</v>
      </c>
      <c r="G373">
        <v>7</v>
      </c>
      <c r="H373">
        <v>47.6</v>
      </c>
      <c r="I373">
        <v>0.11</v>
      </c>
      <c r="J373" t="s">
        <v>526</v>
      </c>
      <c r="L373" s="2" t="s">
        <v>3237</v>
      </c>
      <c r="M373">
        <v>-0.1</v>
      </c>
      <c r="O373" s="22"/>
    </row>
    <row r="374" spans="1:15">
      <c r="A374" s="1">
        <v>372</v>
      </c>
      <c r="B374" t="s">
        <v>2800</v>
      </c>
      <c r="C374" t="s">
        <v>13</v>
      </c>
      <c r="D374" t="s">
        <v>10</v>
      </c>
      <c r="E374" t="s">
        <v>73</v>
      </c>
      <c r="F374" t="s">
        <v>35</v>
      </c>
      <c r="G374">
        <v>7</v>
      </c>
      <c r="H374">
        <v>75</v>
      </c>
      <c r="I374">
        <v>-0.32</v>
      </c>
      <c r="J374" t="s">
        <v>527</v>
      </c>
      <c r="L374" s="2" t="s">
        <v>3238</v>
      </c>
      <c r="M374">
        <v>-0.19400000000000001</v>
      </c>
      <c r="O374" s="22"/>
    </row>
    <row r="375" spans="1:15">
      <c r="A375" s="1">
        <v>373</v>
      </c>
      <c r="B375" t="s">
        <v>2800</v>
      </c>
      <c r="C375" t="s">
        <v>200</v>
      </c>
      <c r="D375" t="s">
        <v>10</v>
      </c>
      <c r="E375" t="s">
        <v>27</v>
      </c>
      <c r="F375" t="s">
        <v>48</v>
      </c>
      <c r="G375">
        <v>7</v>
      </c>
      <c r="H375">
        <v>47.6</v>
      </c>
      <c r="I375">
        <v>-0.05</v>
      </c>
      <c r="J375" t="s">
        <v>528</v>
      </c>
      <c r="L375" s="2" t="s">
        <v>3239</v>
      </c>
      <c r="M375">
        <v>-0.22700000000000001</v>
      </c>
      <c r="O375" s="22"/>
    </row>
    <row r="376" spans="1:15">
      <c r="A376" s="1">
        <v>374</v>
      </c>
      <c r="B376" t="s">
        <v>2800</v>
      </c>
      <c r="C376" t="s">
        <v>13</v>
      </c>
      <c r="D376" t="s">
        <v>10</v>
      </c>
      <c r="E376" t="s">
        <v>83</v>
      </c>
      <c r="F376" t="s">
        <v>10</v>
      </c>
      <c r="G376">
        <v>7</v>
      </c>
      <c r="H376">
        <v>70</v>
      </c>
      <c r="I376">
        <v>-0.28999999999999998</v>
      </c>
      <c r="J376" t="s">
        <v>529</v>
      </c>
      <c r="L376" s="2" t="s">
        <v>3240</v>
      </c>
      <c r="M376">
        <v>-0.22700000000000001</v>
      </c>
      <c r="O376" s="22"/>
    </row>
    <row r="377" spans="1:15">
      <c r="A377" s="1">
        <v>375</v>
      </c>
      <c r="B377" t="s">
        <v>2800</v>
      </c>
      <c r="C377" t="s">
        <v>13</v>
      </c>
      <c r="D377" t="s">
        <v>10</v>
      </c>
      <c r="E377" t="s">
        <v>83</v>
      </c>
      <c r="F377" t="s">
        <v>35</v>
      </c>
      <c r="G377">
        <v>7</v>
      </c>
      <c r="H377">
        <v>75</v>
      </c>
      <c r="I377">
        <v>-0.31</v>
      </c>
      <c r="J377" t="s">
        <v>530</v>
      </c>
      <c r="L377" s="2" t="s">
        <v>3241</v>
      </c>
      <c r="M377">
        <v>-0.12</v>
      </c>
      <c r="O377" s="22"/>
    </row>
    <row r="378" spans="1:15">
      <c r="A378" s="1">
        <v>376</v>
      </c>
      <c r="B378" t="s">
        <v>2800</v>
      </c>
      <c r="C378" t="s">
        <v>9</v>
      </c>
      <c r="D378" t="s">
        <v>10</v>
      </c>
      <c r="E378" t="s">
        <v>88</v>
      </c>
      <c r="F378" t="s">
        <v>67</v>
      </c>
      <c r="G378">
        <v>7</v>
      </c>
      <c r="H378">
        <v>47.6</v>
      </c>
      <c r="I378">
        <v>-0.13</v>
      </c>
      <c r="J378" t="s">
        <v>531</v>
      </c>
      <c r="L378" s="2" t="s">
        <v>3242</v>
      </c>
      <c r="M378">
        <v>-0.58399999999999996</v>
      </c>
      <c r="O378" s="22"/>
    </row>
    <row r="379" spans="1:15">
      <c r="A379" s="1">
        <v>377</v>
      </c>
      <c r="B379" t="s">
        <v>2800</v>
      </c>
      <c r="C379" t="s">
        <v>25</v>
      </c>
      <c r="D379" t="s">
        <v>10</v>
      </c>
      <c r="E379" t="s">
        <v>260</v>
      </c>
      <c r="F379" t="s">
        <v>15</v>
      </c>
      <c r="G379">
        <v>7</v>
      </c>
      <c r="H379">
        <v>47.6</v>
      </c>
      <c r="I379">
        <v>0.17</v>
      </c>
      <c r="J379" t="s">
        <v>532</v>
      </c>
      <c r="L379" s="2" t="s">
        <v>3243</v>
      </c>
      <c r="M379">
        <v>7.2999999999999995E-2</v>
      </c>
      <c r="O379" s="22"/>
    </row>
    <row r="380" spans="1:15">
      <c r="A380" s="1">
        <v>378</v>
      </c>
      <c r="B380" t="s">
        <v>2800</v>
      </c>
      <c r="C380" t="s">
        <v>63</v>
      </c>
      <c r="D380" t="s">
        <v>10</v>
      </c>
      <c r="E380" t="s">
        <v>347</v>
      </c>
      <c r="F380" t="s">
        <v>13</v>
      </c>
      <c r="G380">
        <v>7</v>
      </c>
      <c r="H380">
        <v>75</v>
      </c>
      <c r="I380">
        <v>-0.61</v>
      </c>
      <c r="J380" t="s">
        <v>533</v>
      </c>
      <c r="L380" s="2" t="s">
        <v>3244</v>
      </c>
      <c r="M380">
        <v>-0.56299999999999994</v>
      </c>
      <c r="O380" s="22"/>
    </row>
    <row r="381" spans="1:15">
      <c r="A381" s="1">
        <v>379</v>
      </c>
      <c r="B381" t="s">
        <v>2800</v>
      </c>
      <c r="C381" t="s">
        <v>37</v>
      </c>
      <c r="D381" t="s">
        <v>10</v>
      </c>
      <c r="E381" t="s">
        <v>187</v>
      </c>
      <c r="F381" t="s">
        <v>25</v>
      </c>
      <c r="G381">
        <v>7</v>
      </c>
      <c r="H381">
        <v>47.6</v>
      </c>
      <c r="I381">
        <v>0.1</v>
      </c>
      <c r="J381" t="s">
        <v>534</v>
      </c>
      <c r="L381" s="2" t="s">
        <v>3245</v>
      </c>
      <c r="M381">
        <v>0.84399999999999997</v>
      </c>
      <c r="O381" s="22"/>
    </row>
    <row r="382" spans="1:15">
      <c r="A382" s="1">
        <v>380</v>
      </c>
      <c r="B382" t="s">
        <v>2800</v>
      </c>
      <c r="C382" t="s">
        <v>13</v>
      </c>
      <c r="D382" t="s">
        <v>10</v>
      </c>
      <c r="E382" t="s">
        <v>232</v>
      </c>
      <c r="F382" t="s">
        <v>35</v>
      </c>
      <c r="G382">
        <v>7</v>
      </c>
      <c r="H382">
        <v>75</v>
      </c>
      <c r="I382">
        <v>-0.45</v>
      </c>
      <c r="J382" t="s">
        <v>535</v>
      </c>
      <c r="L382" s="2" t="s">
        <v>3246</v>
      </c>
      <c r="M382">
        <v>-7.1999999999999995E-2</v>
      </c>
      <c r="O382" s="22"/>
    </row>
    <row r="383" spans="1:15">
      <c r="A383" s="1">
        <v>381</v>
      </c>
      <c r="B383" t="s">
        <v>2800</v>
      </c>
      <c r="C383" t="s">
        <v>48</v>
      </c>
      <c r="D383" t="s">
        <v>10</v>
      </c>
      <c r="E383" t="s">
        <v>234</v>
      </c>
      <c r="F383" t="s">
        <v>20</v>
      </c>
      <c r="G383">
        <v>7</v>
      </c>
      <c r="H383">
        <v>25</v>
      </c>
      <c r="I383">
        <v>0.24</v>
      </c>
      <c r="J383" t="s">
        <v>536</v>
      </c>
      <c r="L383" s="2" t="s">
        <v>3247</v>
      </c>
      <c r="M383">
        <v>-0.17399999999999999</v>
      </c>
      <c r="O383" s="22"/>
    </row>
    <row r="384" spans="1:15">
      <c r="A384" s="1">
        <v>382</v>
      </c>
      <c r="B384" t="s">
        <v>2800</v>
      </c>
      <c r="C384" t="s">
        <v>13</v>
      </c>
      <c r="D384" t="s">
        <v>10</v>
      </c>
      <c r="E384" t="s">
        <v>271</v>
      </c>
      <c r="F384" t="s">
        <v>10</v>
      </c>
      <c r="G384">
        <v>7</v>
      </c>
      <c r="H384">
        <v>47.6</v>
      </c>
      <c r="I384">
        <v>0.01</v>
      </c>
      <c r="J384" t="s">
        <v>537</v>
      </c>
      <c r="L384" s="2" t="s">
        <v>3248</v>
      </c>
      <c r="M384">
        <v>-0.67</v>
      </c>
      <c r="O384" s="22"/>
    </row>
    <row r="385" spans="1:15">
      <c r="A385" s="1">
        <v>383</v>
      </c>
      <c r="B385" t="s">
        <v>2800</v>
      </c>
      <c r="C385" t="s">
        <v>13</v>
      </c>
      <c r="D385" t="s">
        <v>10</v>
      </c>
      <c r="E385" t="s">
        <v>271</v>
      </c>
      <c r="F385" t="s">
        <v>35</v>
      </c>
      <c r="G385">
        <v>7</v>
      </c>
      <c r="H385">
        <v>75</v>
      </c>
      <c r="I385">
        <v>-0.56999999999999995</v>
      </c>
      <c r="J385" t="s">
        <v>538</v>
      </c>
      <c r="L385" s="2" t="s">
        <v>3249</v>
      </c>
      <c r="M385">
        <v>-4.5999999999999999E-2</v>
      </c>
      <c r="O385" s="22"/>
    </row>
    <row r="386" spans="1:15">
      <c r="A386" s="1">
        <v>384</v>
      </c>
      <c r="B386" t="s">
        <v>2800</v>
      </c>
      <c r="C386" t="s">
        <v>13</v>
      </c>
      <c r="D386" t="s">
        <v>10</v>
      </c>
      <c r="E386" t="s">
        <v>539</v>
      </c>
      <c r="F386" t="s">
        <v>35</v>
      </c>
      <c r="G386">
        <v>7</v>
      </c>
      <c r="H386">
        <v>75</v>
      </c>
      <c r="I386">
        <v>-0.57999999999999996</v>
      </c>
      <c r="J386" t="s">
        <v>540</v>
      </c>
      <c r="L386" s="2" t="s">
        <v>3250</v>
      </c>
      <c r="M386">
        <v>-0.48199999999999998</v>
      </c>
      <c r="O386" s="22"/>
    </row>
    <row r="387" spans="1:15">
      <c r="A387" s="1">
        <v>385</v>
      </c>
      <c r="B387" t="s">
        <v>2800</v>
      </c>
      <c r="C387" t="s">
        <v>13</v>
      </c>
      <c r="D387" t="s">
        <v>10</v>
      </c>
      <c r="E387" t="s">
        <v>539</v>
      </c>
      <c r="F387" t="s">
        <v>20</v>
      </c>
      <c r="G387">
        <v>7</v>
      </c>
      <c r="H387">
        <v>25</v>
      </c>
      <c r="I387">
        <v>7.0000000000000007E-2</v>
      </c>
      <c r="J387" t="s">
        <v>541</v>
      </c>
      <c r="L387" s="2" t="s">
        <v>3251</v>
      </c>
      <c r="M387">
        <v>-0.32</v>
      </c>
      <c r="O387" s="22"/>
    </row>
    <row r="388" spans="1:15">
      <c r="A388" s="1">
        <v>386</v>
      </c>
      <c r="B388" t="s">
        <v>2800</v>
      </c>
      <c r="C388" t="s">
        <v>67</v>
      </c>
      <c r="D388" t="s">
        <v>10</v>
      </c>
      <c r="E388" t="s">
        <v>392</v>
      </c>
      <c r="F388" t="s">
        <v>13</v>
      </c>
      <c r="G388">
        <v>7</v>
      </c>
      <c r="H388">
        <v>47.6</v>
      </c>
      <c r="I388">
        <v>-0.03</v>
      </c>
      <c r="J388" t="s">
        <v>542</v>
      </c>
      <c r="L388" s="2" t="s">
        <v>3252</v>
      </c>
      <c r="M388">
        <v>4.0000000000000001E-3</v>
      </c>
      <c r="O388" s="22"/>
    </row>
    <row r="389" spans="1:15">
      <c r="A389" s="1">
        <v>387</v>
      </c>
      <c r="B389" t="s">
        <v>2800</v>
      </c>
      <c r="C389" t="s">
        <v>103</v>
      </c>
      <c r="D389" t="s">
        <v>10</v>
      </c>
      <c r="E389" t="s">
        <v>396</v>
      </c>
      <c r="F389" t="s">
        <v>35</v>
      </c>
      <c r="G389">
        <v>7</v>
      </c>
      <c r="H389">
        <v>75</v>
      </c>
      <c r="I389">
        <v>-0.03</v>
      </c>
      <c r="J389" t="s">
        <v>543</v>
      </c>
      <c r="L389" s="2" t="s">
        <v>3253</v>
      </c>
      <c r="M389">
        <v>-3.3000000000000002E-2</v>
      </c>
      <c r="O389" s="22"/>
    </row>
    <row r="390" spans="1:15">
      <c r="A390" s="1">
        <v>388</v>
      </c>
      <c r="B390" t="s">
        <v>2800</v>
      </c>
      <c r="C390" t="s">
        <v>17</v>
      </c>
      <c r="D390" t="s">
        <v>10</v>
      </c>
      <c r="E390" t="s">
        <v>121</v>
      </c>
      <c r="F390" t="s">
        <v>13</v>
      </c>
      <c r="G390">
        <v>7</v>
      </c>
      <c r="H390">
        <v>75</v>
      </c>
      <c r="I390">
        <v>0.69</v>
      </c>
      <c r="J390" t="s">
        <v>544</v>
      </c>
      <c r="L390" s="2" t="s">
        <v>3254</v>
      </c>
      <c r="M390">
        <v>-0.19500000000000001</v>
      </c>
      <c r="O390" s="22"/>
    </row>
    <row r="391" spans="1:15">
      <c r="A391" s="1">
        <v>389</v>
      </c>
      <c r="B391" t="s">
        <v>2800</v>
      </c>
      <c r="C391" t="s">
        <v>46</v>
      </c>
      <c r="D391" t="s">
        <v>10</v>
      </c>
      <c r="E391" t="s">
        <v>130</v>
      </c>
      <c r="F391" t="s">
        <v>37</v>
      </c>
      <c r="G391">
        <v>7</v>
      </c>
      <c r="H391">
        <v>47.6</v>
      </c>
      <c r="I391">
        <v>-0.3</v>
      </c>
      <c r="J391" t="s">
        <v>545</v>
      </c>
      <c r="L391" s="2" t="s">
        <v>3255</v>
      </c>
      <c r="M391">
        <v>-0.67800000000000005</v>
      </c>
      <c r="O391" s="22"/>
    </row>
    <row r="392" spans="1:15">
      <c r="A392" s="1">
        <v>390</v>
      </c>
      <c r="B392" t="s">
        <v>2800</v>
      </c>
      <c r="C392" t="s">
        <v>29</v>
      </c>
      <c r="D392" t="s">
        <v>10</v>
      </c>
      <c r="E392" t="s">
        <v>133</v>
      </c>
      <c r="F392" t="s">
        <v>13</v>
      </c>
      <c r="G392">
        <v>7</v>
      </c>
      <c r="H392">
        <v>47.6</v>
      </c>
      <c r="I392">
        <v>-0.97</v>
      </c>
      <c r="J392" t="s">
        <v>546</v>
      </c>
      <c r="L392" s="2" t="s">
        <v>3256</v>
      </c>
      <c r="M392">
        <v>-1.1919999999999999</v>
      </c>
      <c r="O392" s="22"/>
    </row>
    <row r="393" spans="1:15">
      <c r="A393" s="1">
        <v>391</v>
      </c>
      <c r="B393" t="s">
        <v>2801</v>
      </c>
      <c r="C393" t="s">
        <v>20</v>
      </c>
      <c r="D393" t="s">
        <v>10</v>
      </c>
      <c r="E393" t="s">
        <v>286</v>
      </c>
      <c r="F393" t="s">
        <v>48</v>
      </c>
      <c r="G393">
        <v>7.5</v>
      </c>
      <c r="H393">
        <v>23</v>
      </c>
      <c r="I393">
        <v>-1.8</v>
      </c>
      <c r="J393" t="s">
        <v>547</v>
      </c>
      <c r="L393" s="2" t="s">
        <v>3257</v>
      </c>
      <c r="M393">
        <v>-0.749</v>
      </c>
      <c r="O393" s="22"/>
    </row>
    <row r="394" spans="1:15">
      <c r="A394" s="1">
        <v>392</v>
      </c>
      <c r="B394" t="s">
        <v>2801</v>
      </c>
      <c r="C394" t="s">
        <v>23</v>
      </c>
      <c r="D394" t="s">
        <v>10</v>
      </c>
      <c r="E394" t="s">
        <v>548</v>
      </c>
      <c r="F394" t="s">
        <v>25</v>
      </c>
      <c r="G394">
        <v>7.5</v>
      </c>
      <c r="H394">
        <v>23</v>
      </c>
      <c r="I394">
        <v>2.35</v>
      </c>
      <c r="J394" t="s">
        <v>549</v>
      </c>
      <c r="L394" s="2" t="s">
        <v>3258</v>
      </c>
      <c r="M394">
        <v>-0.69599999999999995</v>
      </c>
      <c r="O394" s="22"/>
    </row>
    <row r="395" spans="1:15">
      <c r="A395" s="1">
        <v>393</v>
      </c>
      <c r="B395" t="s">
        <v>2802</v>
      </c>
      <c r="C395" t="s">
        <v>15</v>
      </c>
      <c r="D395" t="s">
        <v>10</v>
      </c>
      <c r="E395" t="s">
        <v>73</v>
      </c>
      <c r="F395" t="s">
        <v>10</v>
      </c>
      <c r="G395">
        <v>7</v>
      </c>
      <c r="H395">
        <v>25</v>
      </c>
      <c r="I395">
        <v>2.5</v>
      </c>
      <c r="J395" t="s">
        <v>304</v>
      </c>
      <c r="L395" s="2" t="s">
        <v>3259</v>
      </c>
      <c r="M395">
        <v>-0.85599999999999998</v>
      </c>
      <c r="O395" s="22"/>
    </row>
    <row r="396" spans="1:15">
      <c r="A396" s="1">
        <v>394</v>
      </c>
      <c r="B396" t="s">
        <v>2802</v>
      </c>
      <c r="C396" t="s">
        <v>15</v>
      </c>
      <c r="D396" t="s">
        <v>10</v>
      </c>
      <c r="E396" t="s">
        <v>224</v>
      </c>
      <c r="F396" t="s">
        <v>10</v>
      </c>
      <c r="G396">
        <v>7</v>
      </c>
      <c r="H396">
        <v>25</v>
      </c>
      <c r="I396">
        <v>2.7</v>
      </c>
      <c r="J396" t="s">
        <v>550</v>
      </c>
      <c r="L396" s="2" t="s">
        <v>3260</v>
      </c>
      <c r="M396">
        <v>-0.218</v>
      </c>
      <c r="O396" s="22"/>
    </row>
    <row r="397" spans="1:15">
      <c r="A397" s="1">
        <v>395</v>
      </c>
      <c r="B397" t="s">
        <v>2802</v>
      </c>
      <c r="C397" t="s">
        <v>48</v>
      </c>
      <c r="D397" t="s">
        <v>10</v>
      </c>
      <c r="E397" t="s">
        <v>34</v>
      </c>
      <c r="F397" t="s">
        <v>103</v>
      </c>
      <c r="G397">
        <v>7.5</v>
      </c>
      <c r="H397">
        <v>25</v>
      </c>
      <c r="I397">
        <v>2.64</v>
      </c>
      <c r="J397" t="s">
        <v>551</v>
      </c>
      <c r="L397" s="2" t="s">
        <v>3261</v>
      </c>
      <c r="M397">
        <v>-0.53900000000000003</v>
      </c>
      <c r="O397" s="22"/>
    </row>
    <row r="398" spans="1:15">
      <c r="A398" s="1">
        <v>396</v>
      </c>
      <c r="B398" t="s">
        <v>2802</v>
      </c>
      <c r="C398" t="s">
        <v>10</v>
      </c>
      <c r="D398" t="s">
        <v>10</v>
      </c>
      <c r="E398" t="s">
        <v>177</v>
      </c>
      <c r="F398" t="s">
        <v>9</v>
      </c>
      <c r="G398">
        <v>8</v>
      </c>
      <c r="H398">
        <v>25</v>
      </c>
      <c r="I398">
        <v>0.06</v>
      </c>
      <c r="J398" t="s">
        <v>552</v>
      </c>
      <c r="L398" s="2" t="s">
        <v>3262</v>
      </c>
      <c r="M398">
        <v>-0.19400000000000001</v>
      </c>
      <c r="O398" s="22"/>
    </row>
    <row r="399" spans="1:15">
      <c r="A399" s="1">
        <v>397</v>
      </c>
      <c r="B399" t="s">
        <v>2802</v>
      </c>
      <c r="C399" t="s">
        <v>15</v>
      </c>
      <c r="D399" t="s">
        <v>10</v>
      </c>
      <c r="E399" t="s">
        <v>400</v>
      </c>
      <c r="F399" t="s">
        <v>10</v>
      </c>
      <c r="G399">
        <v>7</v>
      </c>
      <c r="H399">
        <v>25</v>
      </c>
      <c r="I399">
        <v>3.3</v>
      </c>
      <c r="J399" t="s">
        <v>553</v>
      </c>
      <c r="L399" s="2" t="s">
        <v>3263</v>
      </c>
      <c r="M399">
        <v>-0.747</v>
      </c>
      <c r="O399" s="22"/>
    </row>
    <row r="400" spans="1:15">
      <c r="A400" s="1">
        <v>398</v>
      </c>
      <c r="B400" t="s">
        <v>2802</v>
      </c>
      <c r="C400" t="s">
        <v>10</v>
      </c>
      <c r="D400" t="s">
        <v>10</v>
      </c>
      <c r="E400" t="s">
        <v>554</v>
      </c>
      <c r="F400" t="s">
        <v>9</v>
      </c>
      <c r="G400">
        <v>8</v>
      </c>
      <c r="H400">
        <v>25</v>
      </c>
      <c r="I400">
        <v>-0.31</v>
      </c>
      <c r="J400" t="s">
        <v>555</v>
      </c>
      <c r="L400" s="2" t="s">
        <v>3264</v>
      </c>
      <c r="M400">
        <v>-0.54300000000000004</v>
      </c>
      <c r="O400" s="22"/>
    </row>
    <row r="401" spans="1:15">
      <c r="A401" s="1">
        <v>399</v>
      </c>
      <c r="B401" t="s">
        <v>2802</v>
      </c>
      <c r="C401" t="s">
        <v>10</v>
      </c>
      <c r="D401" t="s">
        <v>10</v>
      </c>
      <c r="E401" t="s">
        <v>179</v>
      </c>
      <c r="F401" t="s">
        <v>9</v>
      </c>
      <c r="G401">
        <v>8</v>
      </c>
      <c r="H401">
        <v>25</v>
      </c>
      <c r="I401">
        <v>-0.31</v>
      </c>
      <c r="J401" t="s">
        <v>556</v>
      </c>
      <c r="L401" s="2" t="s">
        <v>3265</v>
      </c>
      <c r="M401">
        <v>0.16200000000000001</v>
      </c>
      <c r="O401" s="22"/>
    </row>
    <row r="402" spans="1:15">
      <c r="A402" s="1">
        <v>400</v>
      </c>
      <c r="B402" t="s">
        <v>2802</v>
      </c>
      <c r="C402" t="s">
        <v>10</v>
      </c>
      <c r="D402" t="s">
        <v>10</v>
      </c>
      <c r="E402" t="s">
        <v>557</v>
      </c>
      <c r="F402" t="s">
        <v>9</v>
      </c>
      <c r="G402">
        <v>8</v>
      </c>
      <c r="H402">
        <v>25</v>
      </c>
      <c r="I402">
        <v>0.43</v>
      </c>
      <c r="J402" t="s">
        <v>558</v>
      </c>
      <c r="L402" s="2" t="s">
        <v>3266</v>
      </c>
      <c r="M402">
        <v>-0.109</v>
      </c>
      <c r="O402" s="22"/>
    </row>
    <row r="403" spans="1:15">
      <c r="A403" s="1">
        <v>401</v>
      </c>
      <c r="B403" t="s">
        <v>2802</v>
      </c>
      <c r="C403" t="s">
        <v>10</v>
      </c>
      <c r="D403" t="s">
        <v>10</v>
      </c>
      <c r="E403" t="s">
        <v>149</v>
      </c>
      <c r="F403" t="s">
        <v>9</v>
      </c>
      <c r="G403">
        <v>8</v>
      </c>
      <c r="H403">
        <v>25</v>
      </c>
      <c r="I403">
        <v>0.04</v>
      </c>
      <c r="J403" t="s">
        <v>559</v>
      </c>
      <c r="L403" s="2" t="s">
        <v>3267</v>
      </c>
      <c r="M403">
        <v>-0.71</v>
      </c>
      <c r="O403" s="22"/>
    </row>
    <row r="404" spans="1:15">
      <c r="A404" s="1">
        <v>402</v>
      </c>
      <c r="B404" t="s">
        <v>2802</v>
      </c>
      <c r="C404" t="s">
        <v>10</v>
      </c>
      <c r="D404" t="s">
        <v>10</v>
      </c>
      <c r="E404" t="s">
        <v>560</v>
      </c>
      <c r="F404" t="s">
        <v>9</v>
      </c>
      <c r="G404">
        <v>8</v>
      </c>
      <c r="H404">
        <v>25</v>
      </c>
      <c r="I404">
        <v>0.35</v>
      </c>
      <c r="J404" t="s">
        <v>561</v>
      </c>
      <c r="L404" s="2" t="s">
        <v>3268</v>
      </c>
      <c r="M404">
        <v>-0.69499999999999995</v>
      </c>
      <c r="O404" s="22"/>
    </row>
    <row r="405" spans="1:15">
      <c r="A405" s="1">
        <v>403</v>
      </c>
      <c r="B405" t="s">
        <v>2802</v>
      </c>
      <c r="C405" t="s">
        <v>10</v>
      </c>
      <c r="D405" t="s">
        <v>10</v>
      </c>
      <c r="E405" t="s">
        <v>445</v>
      </c>
      <c r="F405" t="s">
        <v>9</v>
      </c>
      <c r="G405">
        <v>8</v>
      </c>
      <c r="H405">
        <v>25</v>
      </c>
      <c r="I405">
        <v>-0.48</v>
      </c>
      <c r="J405" t="s">
        <v>562</v>
      </c>
      <c r="L405" s="2" t="s">
        <v>3269</v>
      </c>
      <c r="M405">
        <v>-0.86</v>
      </c>
      <c r="O405" s="22"/>
    </row>
    <row r="406" spans="1:15">
      <c r="A406" s="1">
        <v>404</v>
      </c>
      <c r="B406" t="s">
        <v>2802</v>
      </c>
      <c r="C406" t="s">
        <v>10</v>
      </c>
      <c r="D406" t="s">
        <v>10</v>
      </c>
      <c r="E406" t="s">
        <v>563</v>
      </c>
      <c r="F406" t="s">
        <v>9</v>
      </c>
      <c r="G406">
        <v>8</v>
      </c>
      <c r="H406">
        <v>25</v>
      </c>
      <c r="I406">
        <v>-0.95</v>
      </c>
      <c r="J406" t="s">
        <v>564</v>
      </c>
      <c r="L406" s="2" t="s">
        <v>3270</v>
      </c>
      <c r="M406">
        <v>-1.206</v>
      </c>
      <c r="O406" s="22"/>
    </row>
    <row r="407" spans="1:15">
      <c r="A407" s="1">
        <v>405</v>
      </c>
      <c r="B407" t="s">
        <v>2802</v>
      </c>
      <c r="C407" t="s">
        <v>10</v>
      </c>
      <c r="D407" t="s">
        <v>10</v>
      </c>
      <c r="E407" t="s">
        <v>499</v>
      </c>
      <c r="F407" t="s">
        <v>9</v>
      </c>
      <c r="G407">
        <v>8</v>
      </c>
      <c r="H407">
        <v>25</v>
      </c>
      <c r="I407">
        <v>-0.75</v>
      </c>
      <c r="J407" t="s">
        <v>565</v>
      </c>
      <c r="L407" s="2" t="s">
        <v>3271</v>
      </c>
      <c r="M407">
        <v>-1.1599999999999999</v>
      </c>
      <c r="O407" s="22"/>
    </row>
    <row r="408" spans="1:15">
      <c r="A408" s="1">
        <v>406</v>
      </c>
      <c r="B408" t="s">
        <v>2802</v>
      </c>
      <c r="C408" t="s">
        <v>10</v>
      </c>
      <c r="D408" t="s">
        <v>10</v>
      </c>
      <c r="E408" t="s">
        <v>566</v>
      </c>
      <c r="F408" t="s">
        <v>9</v>
      </c>
      <c r="G408">
        <v>8</v>
      </c>
      <c r="H408">
        <v>25</v>
      </c>
      <c r="I408">
        <v>-0.5</v>
      </c>
      <c r="J408" t="s">
        <v>567</v>
      </c>
      <c r="L408" s="2" t="s">
        <v>3272</v>
      </c>
      <c r="M408">
        <v>-0.55500000000000005</v>
      </c>
      <c r="O408" s="22"/>
    </row>
    <row r="409" spans="1:15">
      <c r="A409" s="1">
        <v>407</v>
      </c>
      <c r="B409" t="s">
        <v>2803</v>
      </c>
      <c r="C409" t="s">
        <v>20</v>
      </c>
      <c r="D409" t="s">
        <v>10</v>
      </c>
      <c r="E409" t="s">
        <v>38</v>
      </c>
      <c r="F409" t="s">
        <v>48</v>
      </c>
      <c r="G409">
        <v>7</v>
      </c>
      <c r="H409">
        <v>43.2</v>
      </c>
      <c r="I409">
        <v>-4.43</v>
      </c>
      <c r="J409" t="s">
        <v>568</v>
      </c>
      <c r="L409" s="2" t="s">
        <v>3273</v>
      </c>
      <c r="M409">
        <v>-1.9</v>
      </c>
      <c r="O409" s="22"/>
    </row>
    <row r="410" spans="1:15">
      <c r="A410" s="1">
        <v>408</v>
      </c>
      <c r="B410" t="s">
        <v>2803</v>
      </c>
      <c r="C410" t="s">
        <v>20</v>
      </c>
      <c r="D410" t="s">
        <v>10</v>
      </c>
      <c r="E410" t="s">
        <v>563</v>
      </c>
      <c r="F410" t="s">
        <v>48</v>
      </c>
      <c r="G410">
        <v>7</v>
      </c>
      <c r="H410">
        <v>43.2</v>
      </c>
      <c r="I410">
        <v>-4.2699999999999996</v>
      </c>
      <c r="J410" t="s">
        <v>569</v>
      </c>
      <c r="L410" s="2" t="s">
        <v>3274</v>
      </c>
      <c r="M410">
        <v>-1.288</v>
      </c>
      <c r="O410" s="22"/>
    </row>
    <row r="411" spans="1:15">
      <c r="A411" s="1">
        <v>409</v>
      </c>
      <c r="B411" t="s">
        <v>2803</v>
      </c>
      <c r="C411" t="s">
        <v>20</v>
      </c>
      <c r="D411" t="s">
        <v>10</v>
      </c>
      <c r="E411" t="s">
        <v>570</v>
      </c>
      <c r="F411" t="s">
        <v>48</v>
      </c>
      <c r="G411">
        <v>7</v>
      </c>
      <c r="H411">
        <v>43.2</v>
      </c>
      <c r="I411">
        <v>-2.5099999999999998</v>
      </c>
      <c r="J411" t="s">
        <v>571</v>
      </c>
      <c r="L411" s="2" t="s">
        <v>3275</v>
      </c>
      <c r="M411">
        <v>-1.5009999999999999</v>
      </c>
      <c r="O411" s="22"/>
    </row>
    <row r="412" spans="1:15">
      <c r="A412" s="1">
        <v>410</v>
      </c>
      <c r="B412" t="s">
        <v>2970</v>
      </c>
      <c r="C412" t="s">
        <v>46</v>
      </c>
      <c r="D412" t="s">
        <v>52</v>
      </c>
      <c r="E412" t="s">
        <v>34</v>
      </c>
      <c r="F412" t="s">
        <v>10</v>
      </c>
      <c r="G412">
        <v>7</v>
      </c>
      <c r="H412">
        <v>25</v>
      </c>
      <c r="I412">
        <v>-1.04</v>
      </c>
      <c r="J412" t="s">
        <v>572</v>
      </c>
      <c r="L412" s="2" t="s">
        <v>3276</v>
      </c>
      <c r="M412">
        <v>-1.8480000000000001</v>
      </c>
      <c r="O412" s="22"/>
    </row>
    <row r="413" spans="1:15">
      <c r="A413" s="1">
        <v>411</v>
      </c>
      <c r="B413" t="s">
        <v>2970</v>
      </c>
      <c r="C413" t="s">
        <v>46</v>
      </c>
      <c r="D413" t="s">
        <v>52</v>
      </c>
      <c r="E413" t="s">
        <v>319</v>
      </c>
      <c r="F413" t="s">
        <v>10</v>
      </c>
      <c r="G413">
        <v>7</v>
      </c>
      <c r="H413">
        <v>25</v>
      </c>
      <c r="I413">
        <v>-1.2</v>
      </c>
      <c r="J413" t="s">
        <v>573</v>
      </c>
      <c r="L413" s="2" t="s">
        <v>3277</v>
      </c>
      <c r="M413">
        <v>-1.518</v>
      </c>
      <c r="O413" s="22"/>
    </row>
    <row r="414" spans="1:15">
      <c r="A414" s="1">
        <v>412</v>
      </c>
      <c r="B414" t="s">
        <v>2970</v>
      </c>
      <c r="C414" t="s">
        <v>29</v>
      </c>
      <c r="D414" t="s">
        <v>52</v>
      </c>
      <c r="E414" t="s">
        <v>263</v>
      </c>
      <c r="F414" t="s">
        <v>10</v>
      </c>
      <c r="G414">
        <v>7</v>
      </c>
      <c r="H414">
        <v>25</v>
      </c>
      <c r="I414">
        <v>-0.16</v>
      </c>
      <c r="J414" t="s">
        <v>574</v>
      </c>
      <c r="L414" s="2" t="s">
        <v>3278</v>
      </c>
      <c r="M414">
        <v>-0.35199999999999998</v>
      </c>
      <c r="O414" s="22"/>
    </row>
    <row r="415" spans="1:15">
      <c r="A415" s="1">
        <v>413</v>
      </c>
      <c r="B415" t="s">
        <v>2970</v>
      </c>
      <c r="C415" t="s">
        <v>46</v>
      </c>
      <c r="D415" t="s">
        <v>52</v>
      </c>
      <c r="E415" t="s">
        <v>119</v>
      </c>
      <c r="F415" t="s">
        <v>10</v>
      </c>
      <c r="G415">
        <v>7</v>
      </c>
      <c r="H415">
        <v>25</v>
      </c>
      <c r="I415">
        <v>-1.58</v>
      </c>
      <c r="J415" t="s">
        <v>575</v>
      </c>
      <c r="L415" s="2" t="s">
        <v>3279</v>
      </c>
      <c r="M415">
        <v>-2.121</v>
      </c>
      <c r="O415" s="22"/>
    </row>
    <row r="416" spans="1:15">
      <c r="A416" s="1">
        <v>414</v>
      </c>
      <c r="B416" t="s">
        <v>2970</v>
      </c>
      <c r="C416" t="s">
        <v>46</v>
      </c>
      <c r="D416" t="s">
        <v>52</v>
      </c>
      <c r="E416" t="s">
        <v>405</v>
      </c>
      <c r="F416" t="s">
        <v>10</v>
      </c>
      <c r="G416">
        <v>7</v>
      </c>
      <c r="H416">
        <v>25</v>
      </c>
      <c r="I416">
        <v>-1.01</v>
      </c>
      <c r="J416" t="s">
        <v>576</v>
      </c>
      <c r="L416" s="2" t="s">
        <v>3280</v>
      </c>
      <c r="M416">
        <v>-1.726</v>
      </c>
      <c r="O416" s="22"/>
    </row>
    <row r="417" spans="1:15">
      <c r="A417" s="1">
        <v>415</v>
      </c>
      <c r="B417" t="s">
        <v>2804</v>
      </c>
      <c r="C417" t="s">
        <v>44</v>
      </c>
      <c r="D417" t="s">
        <v>10</v>
      </c>
      <c r="E417" t="s">
        <v>577</v>
      </c>
      <c r="F417" t="s">
        <v>17</v>
      </c>
      <c r="G417">
        <v>7</v>
      </c>
      <c r="H417">
        <v>70</v>
      </c>
      <c r="I417">
        <v>1.75</v>
      </c>
      <c r="J417" t="s">
        <v>578</v>
      </c>
      <c r="L417" s="2" t="s">
        <v>3281</v>
      </c>
      <c r="M417">
        <v>-0.54300000000000004</v>
      </c>
      <c r="O417" s="22"/>
    </row>
    <row r="418" spans="1:15">
      <c r="A418" s="1">
        <v>416</v>
      </c>
      <c r="B418" t="s">
        <v>2804</v>
      </c>
      <c r="C418" t="s">
        <v>13</v>
      </c>
      <c r="D418" t="s">
        <v>10</v>
      </c>
      <c r="E418" t="s">
        <v>216</v>
      </c>
      <c r="F418" t="s">
        <v>35</v>
      </c>
      <c r="G418">
        <v>7</v>
      </c>
      <c r="H418">
        <v>70</v>
      </c>
      <c r="I418">
        <v>2.75</v>
      </c>
      <c r="J418" t="s">
        <v>579</v>
      </c>
      <c r="L418" s="2" t="s">
        <v>3282</v>
      </c>
      <c r="M418">
        <v>0.28100000000000003</v>
      </c>
      <c r="O418" s="22"/>
    </row>
    <row r="419" spans="1:15">
      <c r="A419" s="1">
        <v>417</v>
      </c>
      <c r="B419" t="s">
        <v>2804</v>
      </c>
      <c r="C419" t="s">
        <v>13</v>
      </c>
      <c r="D419" t="s">
        <v>10</v>
      </c>
      <c r="E419" t="s">
        <v>216</v>
      </c>
      <c r="F419" t="s">
        <v>29</v>
      </c>
      <c r="G419">
        <v>7</v>
      </c>
      <c r="H419">
        <v>70</v>
      </c>
      <c r="I419">
        <v>1.59</v>
      </c>
      <c r="J419" t="s">
        <v>580</v>
      </c>
      <c r="L419" s="2" t="s">
        <v>3283</v>
      </c>
      <c r="M419">
        <v>0.52600000000000002</v>
      </c>
      <c r="O419" s="22"/>
    </row>
    <row r="420" spans="1:15">
      <c r="A420" s="1">
        <v>418</v>
      </c>
      <c r="B420" t="s">
        <v>2804</v>
      </c>
      <c r="C420" t="s">
        <v>13</v>
      </c>
      <c r="D420" t="s">
        <v>10</v>
      </c>
      <c r="E420" t="s">
        <v>216</v>
      </c>
      <c r="F420" t="s">
        <v>67</v>
      </c>
      <c r="G420">
        <v>7.5</v>
      </c>
      <c r="H420">
        <v>55</v>
      </c>
      <c r="I420">
        <v>1.1399999999999999</v>
      </c>
      <c r="J420" t="s">
        <v>581</v>
      </c>
      <c r="L420" s="2" t="s">
        <v>3284</v>
      </c>
      <c r="M420">
        <v>0.17799999999999999</v>
      </c>
      <c r="O420" s="22"/>
    </row>
    <row r="421" spans="1:15">
      <c r="A421" s="1">
        <v>419</v>
      </c>
      <c r="B421" t="s">
        <v>2804</v>
      </c>
      <c r="C421" t="s">
        <v>13</v>
      </c>
      <c r="D421" t="s">
        <v>10</v>
      </c>
      <c r="E421" t="s">
        <v>216</v>
      </c>
      <c r="F421" t="s">
        <v>17</v>
      </c>
      <c r="G421">
        <v>7.3</v>
      </c>
      <c r="H421">
        <v>52.8</v>
      </c>
      <c r="I421">
        <v>1.77</v>
      </c>
      <c r="J421" t="s">
        <v>582</v>
      </c>
      <c r="L421" s="2" t="s">
        <v>3285</v>
      </c>
      <c r="M421">
        <v>3.2000000000000001E-2</v>
      </c>
      <c r="O421" s="22"/>
    </row>
    <row r="422" spans="1:15">
      <c r="A422" s="1">
        <v>420</v>
      </c>
      <c r="B422" t="s">
        <v>2804</v>
      </c>
      <c r="C422" t="s">
        <v>103</v>
      </c>
      <c r="D422" t="s">
        <v>10</v>
      </c>
      <c r="E422" t="s">
        <v>70</v>
      </c>
      <c r="F422" t="s">
        <v>15</v>
      </c>
      <c r="G422">
        <v>7.5</v>
      </c>
      <c r="H422">
        <v>55</v>
      </c>
      <c r="I422">
        <v>0.38</v>
      </c>
      <c r="J422" t="s">
        <v>583</v>
      </c>
      <c r="L422" s="2" t="s">
        <v>3286</v>
      </c>
      <c r="M422">
        <v>2.1999999999999999E-2</v>
      </c>
      <c r="O422" s="22"/>
    </row>
    <row r="423" spans="1:15">
      <c r="A423" s="1">
        <v>421</v>
      </c>
      <c r="B423" t="s">
        <v>2804</v>
      </c>
      <c r="C423" t="s">
        <v>48</v>
      </c>
      <c r="D423" t="s">
        <v>10</v>
      </c>
      <c r="E423" t="s">
        <v>27</v>
      </c>
      <c r="F423" t="s">
        <v>10</v>
      </c>
      <c r="G423">
        <v>7</v>
      </c>
      <c r="H423">
        <v>43.3</v>
      </c>
      <c r="I423">
        <v>-2.0699999999999998</v>
      </c>
      <c r="J423" t="s">
        <v>584</v>
      </c>
      <c r="L423" s="2" t="s">
        <v>3287</v>
      </c>
      <c r="M423">
        <v>-1.8859999999999999</v>
      </c>
      <c r="O423" s="22"/>
    </row>
    <row r="424" spans="1:15">
      <c r="A424" s="1">
        <v>422</v>
      </c>
      <c r="B424" t="s">
        <v>2804</v>
      </c>
      <c r="C424" t="s">
        <v>48</v>
      </c>
      <c r="D424" t="s">
        <v>10</v>
      </c>
      <c r="E424" t="s">
        <v>80</v>
      </c>
      <c r="F424" t="s">
        <v>10</v>
      </c>
      <c r="G424">
        <v>7</v>
      </c>
      <c r="H424">
        <v>43.3</v>
      </c>
      <c r="I424">
        <v>-1.47</v>
      </c>
      <c r="J424" t="s">
        <v>585</v>
      </c>
      <c r="L424" s="2" t="s">
        <v>3288</v>
      </c>
      <c r="M424">
        <v>-1.5349999999999999</v>
      </c>
      <c r="O424" s="22"/>
    </row>
    <row r="425" spans="1:15">
      <c r="A425" s="1">
        <v>423</v>
      </c>
      <c r="B425" t="s">
        <v>2804</v>
      </c>
      <c r="C425" t="s">
        <v>15</v>
      </c>
      <c r="D425" t="s">
        <v>10</v>
      </c>
      <c r="E425" t="s">
        <v>91</v>
      </c>
      <c r="F425" t="s">
        <v>67</v>
      </c>
      <c r="G425">
        <v>7.5</v>
      </c>
      <c r="H425">
        <v>55</v>
      </c>
      <c r="I425">
        <v>-0.79</v>
      </c>
      <c r="J425" t="s">
        <v>586</v>
      </c>
      <c r="L425" s="2" t="s">
        <v>3289</v>
      </c>
      <c r="M425">
        <v>-0.16200000000000001</v>
      </c>
      <c r="O425" s="22"/>
    </row>
    <row r="426" spans="1:15">
      <c r="A426" s="1">
        <v>424</v>
      </c>
      <c r="B426" t="s">
        <v>2804</v>
      </c>
      <c r="C426" t="s">
        <v>48</v>
      </c>
      <c r="D426" t="s">
        <v>10</v>
      </c>
      <c r="E426" t="s">
        <v>263</v>
      </c>
      <c r="F426" t="s">
        <v>10</v>
      </c>
      <c r="G426">
        <v>7</v>
      </c>
      <c r="H426">
        <v>43.3</v>
      </c>
      <c r="I426">
        <v>-0.84</v>
      </c>
      <c r="J426" t="s">
        <v>587</v>
      </c>
      <c r="L426" s="2" t="s">
        <v>3290</v>
      </c>
      <c r="M426">
        <v>-1.2609999999999999</v>
      </c>
      <c r="O426" s="22"/>
    </row>
    <row r="427" spans="1:15">
      <c r="A427" s="1">
        <v>425</v>
      </c>
      <c r="B427" t="s">
        <v>2804</v>
      </c>
      <c r="C427" t="s">
        <v>48</v>
      </c>
      <c r="D427" t="s">
        <v>10</v>
      </c>
      <c r="E427" t="s">
        <v>234</v>
      </c>
      <c r="F427" t="s">
        <v>10</v>
      </c>
      <c r="G427">
        <v>7</v>
      </c>
      <c r="H427">
        <v>42.5</v>
      </c>
      <c r="I427">
        <v>0.22</v>
      </c>
      <c r="J427" t="s">
        <v>588</v>
      </c>
      <c r="L427" s="2" t="s">
        <v>3291</v>
      </c>
      <c r="M427">
        <v>-0.59399999999999997</v>
      </c>
      <c r="O427" s="22"/>
    </row>
    <row r="428" spans="1:15">
      <c r="A428" s="1">
        <v>426</v>
      </c>
      <c r="B428" t="s">
        <v>2804</v>
      </c>
      <c r="C428" t="s">
        <v>13</v>
      </c>
      <c r="D428" t="s">
        <v>10</v>
      </c>
      <c r="E428" t="s">
        <v>589</v>
      </c>
      <c r="F428" t="s">
        <v>25</v>
      </c>
      <c r="G428">
        <v>7</v>
      </c>
      <c r="H428">
        <v>70</v>
      </c>
      <c r="I428">
        <v>0.28999999999999998</v>
      </c>
      <c r="J428" t="s">
        <v>590</v>
      </c>
      <c r="L428" s="2" t="s">
        <v>3292</v>
      </c>
      <c r="M428">
        <v>-0.27500000000000002</v>
      </c>
      <c r="O428" s="22"/>
    </row>
    <row r="429" spans="1:15">
      <c r="A429" s="1">
        <v>427</v>
      </c>
      <c r="B429" t="s">
        <v>2804</v>
      </c>
      <c r="C429" t="s">
        <v>10</v>
      </c>
      <c r="D429" t="s">
        <v>10</v>
      </c>
      <c r="E429" t="s">
        <v>271</v>
      </c>
      <c r="F429" t="s">
        <v>13</v>
      </c>
      <c r="G429">
        <v>7</v>
      </c>
      <c r="H429">
        <v>70</v>
      </c>
      <c r="I429">
        <v>-0.59</v>
      </c>
      <c r="J429" t="s">
        <v>591</v>
      </c>
      <c r="L429" s="2" t="s">
        <v>3293</v>
      </c>
      <c r="M429">
        <v>0.32900000000000001</v>
      </c>
      <c r="O429" s="22"/>
    </row>
    <row r="430" spans="1:15">
      <c r="A430" s="1">
        <v>428</v>
      </c>
      <c r="B430" t="s">
        <v>2804</v>
      </c>
      <c r="C430" t="s">
        <v>10</v>
      </c>
      <c r="D430" t="s">
        <v>10</v>
      </c>
      <c r="E430" t="s">
        <v>271</v>
      </c>
      <c r="F430" t="s">
        <v>35</v>
      </c>
      <c r="G430">
        <v>7</v>
      </c>
      <c r="H430">
        <v>70</v>
      </c>
      <c r="I430">
        <v>1.41</v>
      </c>
      <c r="J430" t="s">
        <v>592</v>
      </c>
      <c r="L430" s="2" t="s">
        <v>3294</v>
      </c>
      <c r="M430">
        <v>0.55100000000000005</v>
      </c>
      <c r="O430" s="22"/>
    </row>
    <row r="431" spans="1:15">
      <c r="A431" s="1">
        <v>429</v>
      </c>
      <c r="B431" t="s">
        <v>2804</v>
      </c>
      <c r="C431" t="s">
        <v>25</v>
      </c>
      <c r="D431" t="s">
        <v>10</v>
      </c>
      <c r="E431" t="s">
        <v>177</v>
      </c>
      <c r="F431" t="s">
        <v>13</v>
      </c>
      <c r="G431">
        <v>7.5</v>
      </c>
      <c r="H431">
        <v>55</v>
      </c>
      <c r="I431">
        <v>0.04</v>
      </c>
      <c r="J431" t="s">
        <v>593</v>
      </c>
      <c r="L431" s="2" t="s">
        <v>3295</v>
      </c>
      <c r="M431">
        <v>-0.107</v>
      </c>
      <c r="O431" s="22"/>
    </row>
    <row r="432" spans="1:15">
      <c r="A432" s="1">
        <v>430</v>
      </c>
      <c r="B432" t="s">
        <v>2804</v>
      </c>
      <c r="C432" t="s">
        <v>25</v>
      </c>
      <c r="D432" t="s">
        <v>10</v>
      </c>
      <c r="E432" t="s">
        <v>177</v>
      </c>
      <c r="F432" t="s">
        <v>17</v>
      </c>
      <c r="G432">
        <v>7</v>
      </c>
      <c r="H432">
        <v>70</v>
      </c>
      <c r="I432">
        <v>1.58</v>
      </c>
      <c r="J432" t="s">
        <v>594</v>
      </c>
      <c r="L432" s="2" t="s">
        <v>3296</v>
      </c>
      <c r="M432">
        <v>-0.29299999999999998</v>
      </c>
      <c r="O432" s="22"/>
    </row>
    <row r="433" spans="1:15">
      <c r="A433" s="1">
        <v>431</v>
      </c>
      <c r="B433" t="s">
        <v>2804</v>
      </c>
      <c r="C433" t="s">
        <v>13</v>
      </c>
      <c r="D433" t="s">
        <v>10</v>
      </c>
      <c r="E433" t="s">
        <v>539</v>
      </c>
      <c r="F433" t="s">
        <v>67</v>
      </c>
      <c r="G433">
        <v>7.5</v>
      </c>
      <c r="H433">
        <v>55</v>
      </c>
      <c r="I433">
        <v>-1.1599999999999999</v>
      </c>
      <c r="J433" t="s">
        <v>595</v>
      </c>
      <c r="L433" s="2" t="s">
        <v>3297</v>
      </c>
      <c r="M433">
        <v>-0.41099999999999998</v>
      </c>
      <c r="O433" s="22"/>
    </row>
    <row r="434" spans="1:15">
      <c r="A434" s="1">
        <v>432</v>
      </c>
      <c r="B434" t="s">
        <v>2804</v>
      </c>
      <c r="C434" t="s">
        <v>17</v>
      </c>
      <c r="D434" t="s">
        <v>10</v>
      </c>
      <c r="E434" t="s">
        <v>121</v>
      </c>
      <c r="F434" t="s">
        <v>67</v>
      </c>
      <c r="G434">
        <v>7.5</v>
      </c>
      <c r="H434">
        <v>55</v>
      </c>
      <c r="I434">
        <v>0.28000000000000003</v>
      </c>
      <c r="J434" t="s">
        <v>596</v>
      </c>
      <c r="L434" s="2" t="s">
        <v>3298</v>
      </c>
      <c r="M434">
        <v>-0.10100000000000001</v>
      </c>
      <c r="O434" s="22"/>
    </row>
    <row r="435" spans="1:15">
      <c r="A435" s="1">
        <v>433</v>
      </c>
      <c r="B435" t="s">
        <v>2804</v>
      </c>
      <c r="C435" t="s">
        <v>35</v>
      </c>
      <c r="D435" t="s">
        <v>10</v>
      </c>
      <c r="E435" t="s">
        <v>407</v>
      </c>
      <c r="F435" t="s">
        <v>52</v>
      </c>
      <c r="G435">
        <v>7</v>
      </c>
      <c r="H435">
        <v>70</v>
      </c>
      <c r="I435">
        <v>1.53</v>
      </c>
      <c r="J435" t="s">
        <v>597</v>
      </c>
      <c r="L435" s="2" t="s">
        <v>3299</v>
      </c>
      <c r="M435">
        <v>-9.6000000000000002E-2</v>
      </c>
      <c r="O435" s="22"/>
    </row>
    <row r="436" spans="1:15">
      <c r="A436" s="1">
        <v>434</v>
      </c>
      <c r="B436" t="s">
        <v>2804</v>
      </c>
      <c r="C436" t="s">
        <v>13</v>
      </c>
      <c r="D436" t="s">
        <v>10</v>
      </c>
      <c r="E436" t="s">
        <v>133</v>
      </c>
      <c r="F436" t="s">
        <v>35</v>
      </c>
      <c r="G436">
        <v>7</v>
      </c>
      <c r="H436">
        <v>70</v>
      </c>
      <c r="I436">
        <v>2.1800000000000002</v>
      </c>
      <c r="J436" t="s">
        <v>598</v>
      </c>
      <c r="L436" s="2" t="s">
        <v>3300</v>
      </c>
      <c r="M436">
        <v>0.38100000000000001</v>
      </c>
      <c r="O436" s="22"/>
    </row>
    <row r="437" spans="1:15">
      <c r="A437" s="1">
        <v>435</v>
      </c>
      <c r="B437" t="s">
        <v>2804</v>
      </c>
      <c r="C437" t="s">
        <v>13</v>
      </c>
      <c r="D437" t="s">
        <v>10</v>
      </c>
      <c r="E437" t="s">
        <v>133</v>
      </c>
      <c r="F437" t="s">
        <v>29</v>
      </c>
      <c r="G437">
        <v>7</v>
      </c>
      <c r="H437">
        <v>47.6</v>
      </c>
      <c r="I437">
        <v>1.6</v>
      </c>
      <c r="J437" t="s">
        <v>599</v>
      </c>
      <c r="L437" s="2" t="s">
        <v>3301</v>
      </c>
      <c r="M437">
        <v>0.92</v>
      </c>
      <c r="O437" s="22"/>
    </row>
    <row r="438" spans="1:15">
      <c r="A438" s="1">
        <v>436</v>
      </c>
      <c r="B438" t="s">
        <v>2805</v>
      </c>
      <c r="C438" t="s">
        <v>67</v>
      </c>
      <c r="D438" t="s">
        <v>10</v>
      </c>
      <c r="E438" t="s">
        <v>600</v>
      </c>
      <c r="F438" t="s">
        <v>10</v>
      </c>
      <c r="G438">
        <v>7</v>
      </c>
      <c r="H438">
        <v>25</v>
      </c>
      <c r="I438">
        <v>-0.15</v>
      </c>
      <c r="J438" t="s">
        <v>601</v>
      </c>
      <c r="L438" s="2" t="s">
        <v>3302</v>
      </c>
      <c r="M438">
        <v>-1.0960000000000001</v>
      </c>
      <c r="O438" s="22"/>
    </row>
    <row r="439" spans="1:15">
      <c r="A439" s="1">
        <v>437</v>
      </c>
      <c r="B439" t="s">
        <v>2805</v>
      </c>
      <c r="C439" t="s">
        <v>67</v>
      </c>
      <c r="D439" t="s">
        <v>10</v>
      </c>
      <c r="E439" t="s">
        <v>600</v>
      </c>
      <c r="F439" t="s">
        <v>9</v>
      </c>
      <c r="G439">
        <v>7</v>
      </c>
      <c r="H439">
        <v>25</v>
      </c>
      <c r="I439">
        <v>-1.1499999999999999</v>
      </c>
      <c r="J439" t="s">
        <v>602</v>
      </c>
      <c r="L439" s="2" t="s">
        <v>3303</v>
      </c>
      <c r="M439">
        <v>-2.4159999999999999</v>
      </c>
      <c r="O439" s="22"/>
    </row>
    <row r="440" spans="1:15">
      <c r="A440" s="1">
        <v>438</v>
      </c>
      <c r="B440" t="s">
        <v>2805</v>
      </c>
      <c r="C440" t="s">
        <v>48</v>
      </c>
      <c r="D440" t="s">
        <v>10</v>
      </c>
      <c r="E440" t="s">
        <v>603</v>
      </c>
      <c r="F440" t="s">
        <v>29</v>
      </c>
      <c r="G440">
        <v>7</v>
      </c>
      <c r="H440">
        <v>25</v>
      </c>
      <c r="I440">
        <v>-2.5499999999999998</v>
      </c>
      <c r="J440" t="s">
        <v>604</v>
      </c>
      <c r="L440" s="2" t="s">
        <v>3304</v>
      </c>
      <c r="M440">
        <v>-0.61199999999999999</v>
      </c>
      <c r="O440" s="22"/>
    </row>
    <row r="441" spans="1:15">
      <c r="A441" s="1">
        <v>439</v>
      </c>
      <c r="B441" t="s">
        <v>2805</v>
      </c>
      <c r="C441" t="s">
        <v>10</v>
      </c>
      <c r="D441" t="s">
        <v>10</v>
      </c>
      <c r="E441" t="s">
        <v>501</v>
      </c>
      <c r="F441" t="s">
        <v>9</v>
      </c>
      <c r="G441">
        <v>7</v>
      </c>
      <c r="H441">
        <v>25</v>
      </c>
      <c r="I441">
        <v>-1.75</v>
      </c>
      <c r="J441" t="s">
        <v>605</v>
      </c>
      <c r="L441" s="2" t="s">
        <v>3305</v>
      </c>
      <c r="M441">
        <v>-1.0649999999999999</v>
      </c>
      <c r="O441" s="22"/>
    </row>
    <row r="442" spans="1:15">
      <c r="A442" s="1">
        <v>440</v>
      </c>
      <c r="B442" t="s">
        <v>2805</v>
      </c>
      <c r="C442" t="s">
        <v>10</v>
      </c>
      <c r="D442" t="s">
        <v>10</v>
      </c>
      <c r="E442" t="s">
        <v>606</v>
      </c>
      <c r="F442" t="s">
        <v>9</v>
      </c>
      <c r="G442">
        <v>7</v>
      </c>
      <c r="H442">
        <v>25</v>
      </c>
      <c r="I442">
        <v>-1.65</v>
      </c>
      <c r="J442" t="s">
        <v>607</v>
      </c>
      <c r="L442" s="2" t="s">
        <v>3306</v>
      </c>
      <c r="M442">
        <v>-1.0549999999999999</v>
      </c>
      <c r="O442" s="22"/>
    </row>
    <row r="443" spans="1:15">
      <c r="A443" s="1">
        <v>441</v>
      </c>
      <c r="B443" t="s">
        <v>2805</v>
      </c>
      <c r="C443" t="s">
        <v>52</v>
      </c>
      <c r="D443" t="s">
        <v>10</v>
      </c>
      <c r="E443" t="s">
        <v>608</v>
      </c>
      <c r="F443" t="s">
        <v>10</v>
      </c>
      <c r="G443">
        <v>7</v>
      </c>
      <c r="H443">
        <v>25</v>
      </c>
      <c r="I443">
        <v>-1.65</v>
      </c>
      <c r="J443" t="s">
        <v>609</v>
      </c>
      <c r="L443" s="2" t="s">
        <v>3307</v>
      </c>
      <c r="M443">
        <v>-2.0680000000000001</v>
      </c>
      <c r="O443" s="22"/>
    </row>
    <row r="444" spans="1:15">
      <c r="A444" s="1">
        <v>442</v>
      </c>
      <c r="B444" t="s">
        <v>2805</v>
      </c>
      <c r="C444" t="s">
        <v>52</v>
      </c>
      <c r="D444" t="s">
        <v>10</v>
      </c>
      <c r="E444" t="s">
        <v>608</v>
      </c>
      <c r="F444" t="s">
        <v>46</v>
      </c>
      <c r="G444">
        <v>7</v>
      </c>
      <c r="H444">
        <v>25</v>
      </c>
      <c r="I444">
        <v>-2.85</v>
      </c>
      <c r="J444" t="s">
        <v>610</v>
      </c>
      <c r="L444" s="2" t="s">
        <v>3308</v>
      </c>
      <c r="M444">
        <v>-0.81200000000000006</v>
      </c>
      <c r="O444" s="22"/>
    </row>
    <row r="445" spans="1:15">
      <c r="A445" s="1">
        <v>443</v>
      </c>
      <c r="B445" t="s">
        <v>2805</v>
      </c>
      <c r="C445" t="s">
        <v>35</v>
      </c>
      <c r="D445" t="s">
        <v>10</v>
      </c>
      <c r="E445" t="s">
        <v>611</v>
      </c>
      <c r="F445" t="s">
        <v>10</v>
      </c>
      <c r="G445">
        <v>7</v>
      </c>
      <c r="H445">
        <v>25</v>
      </c>
      <c r="I445">
        <v>-0.15</v>
      </c>
      <c r="J445" t="s">
        <v>612</v>
      </c>
      <c r="L445" s="2" t="s">
        <v>3309</v>
      </c>
      <c r="M445">
        <v>-0.39300000000000002</v>
      </c>
      <c r="O445" s="22"/>
    </row>
    <row r="446" spans="1:15">
      <c r="A446" s="1">
        <v>444</v>
      </c>
      <c r="B446" t="s">
        <v>2805</v>
      </c>
      <c r="C446" t="s">
        <v>35</v>
      </c>
      <c r="D446" t="s">
        <v>10</v>
      </c>
      <c r="E446" t="s">
        <v>611</v>
      </c>
      <c r="F446" t="s">
        <v>9</v>
      </c>
      <c r="G446">
        <v>7</v>
      </c>
      <c r="H446">
        <v>25</v>
      </c>
      <c r="I446">
        <v>-1.45</v>
      </c>
      <c r="J446" t="s">
        <v>613</v>
      </c>
      <c r="L446" s="2" t="s">
        <v>3310</v>
      </c>
      <c r="M446">
        <v>-1.0980000000000001</v>
      </c>
      <c r="O446" s="22"/>
    </row>
    <row r="447" spans="1:15">
      <c r="A447" s="1">
        <v>445</v>
      </c>
      <c r="B447" t="s">
        <v>2805</v>
      </c>
      <c r="C447" t="s">
        <v>10</v>
      </c>
      <c r="D447" t="s">
        <v>10</v>
      </c>
      <c r="E447" t="s">
        <v>11</v>
      </c>
      <c r="F447" t="s">
        <v>9</v>
      </c>
      <c r="G447">
        <v>7</v>
      </c>
      <c r="H447">
        <v>25</v>
      </c>
      <c r="I447">
        <v>-1.45</v>
      </c>
      <c r="J447" t="s">
        <v>614</v>
      </c>
      <c r="L447" s="2" t="s">
        <v>3311</v>
      </c>
      <c r="M447">
        <v>-0.72899999999999998</v>
      </c>
      <c r="O447" s="22"/>
    </row>
    <row r="448" spans="1:15">
      <c r="A448" s="1">
        <v>446</v>
      </c>
      <c r="B448" t="s">
        <v>2805</v>
      </c>
      <c r="C448" t="s">
        <v>48</v>
      </c>
      <c r="D448" t="s">
        <v>10</v>
      </c>
      <c r="E448" t="s">
        <v>615</v>
      </c>
      <c r="F448" t="s">
        <v>29</v>
      </c>
      <c r="G448">
        <v>7</v>
      </c>
      <c r="H448">
        <v>25</v>
      </c>
      <c r="I448">
        <v>-1.85</v>
      </c>
      <c r="J448" t="s">
        <v>616</v>
      </c>
      <c r="L448" s="2" t="s">
        <v>3312</v>
      </c>
      <c r="M448">
        <v>0.28199999999999997</v>
      </c>
      <c r="O448" s="22"/>
    </row>
    <row r="449" spans="1:15">
      <c r="A449" s="1">
        <v>447</v>
      </c>
      <c r="B449" t="s">
        <v>2805</v>
      </c>
      <c r="C449" t="s">
        <v>46</v>
      </c>
      <c r="D449" t="s">
        <v>10</v>
      </c>
      <c r="E449" t="s">
        <v>617</v>
      </c>
      <c r="F449" t="s">
        <v>10</v>
      </c>
      <c r="G449">
        <v>7</v>
      </c>
      <c r="H449">
        <v>25</v>
      </c>
      <c r="I449">
        <v>0.15</v>
      </c>
      <c r="J449" t="s">
        <v>618</v>
      </c>
      <c r="L449" s="2" t="s">
        <v>3313</v>
      </c>
      <c r="M449">
        <v>-1.0349999999999999</v>
      </c>
      <c r="O449" s="22"/>
    </row>
    <row r="450" spans="1:15">
      <c r="A450" s="1">
        <v>448</v>
      </c>
      <c r="B450" t="s">
        <v>2805</v>
      </c>
      <c r="C450" t="s">
        <v>46</v>
      </c>
      <c r="D450" t="s">
        <v>10</v>
      </c>
      <c r="E450" t="s">
        <v>617</v>
      </c>
      <c r="F450" t="s">
        <v>9</v>
      </c>
      <c r="G450">
        <v>7</v>
      </c>
      <c r="H450">
        <v>25</v>
      </c>
      <c r="I450">
        <v>-0.85</v>
      </c>
      <c r="J450" t="s">
        <v>619</v>
      </c>
      <c r="L450" s="2" t="s">
        <v>3314</v>
      </c>
      <c r="M450">
        <v>-2.3210000000000002</v>
      </c>
      <c r="O450" s="22"/>
    </row>
    <row r="451" spans="1:15">
      <c r="A451" s="1">
        <v>449</v>
      </c>
      <c r="B451" t="s">
        <v>2805</v>
      </c>
      <c r="C451" t="s">
        <v>63</v>
      </c>
      <c r="D451" t="s">
        <v>10</v>
      </c>
      <c r="E451" t="s">
        <v>620</v>
      </c>
      <c r="F451" t="s">
        <v>10</v>
      </c>
      <c r="G451">
        <v>7</v>
      </c>
      <c r="H451">
        <v>25</v>
      </c>
      <c r="I451">
        <v>-2.35</v>
      </c>
      <c r="J451" t="s">
        <v>621</v>
      </c>
      <c r="L451" s="2" t="s">
        <v>3315</v>
      </c>
      <c r="M451">
        <v>-1.0629999999999999</v>
      </c>
      <c r="O451" s="22"/>
    </row>
    <row r="452" spans="1:15">
      <c r="A452" s="1">
        <v>450</v>
      </c>
      <c r="B452" t="s">
        <v>2805</v>
      </c>
      <c r="C452" t="s">
        <v>46</v>
      </c>
      <c r="D452" t="s">
        <v>10</v>
      </c>
      <c r="E452" t="s">
        <v>622</v>
      </c>
      <c r="F452" t="s">
        <v>10</v>
      </c>
      <c r="G452">
        <v>7</v>
      </c>
      <c r="H452">
        <v>25</v>
      </c>
      <c r="I452">
        <v>-1.55</v>
      </c>
      <c r="J452" t="s">
        <v>623</v>
      </c>
      <c r="L452" s="2" t="s">
        <v>3316</v>
      </c>
      <c r="M452">
        <v>-1.6970000000000001</v>
      </c>
      <c r="O452" s="22"/>
    </row>
    <row r="453" spans="1:15">
      <c r="A453" s="1">
        <v>451</v>
      </c>
      <c r="B453" t="s">
        <v>2805</v>
      </c>
      <c r="C453" t="s">
        <v>10</v>
      </c>
      <c r="D453" t="s">
        <v>10</v>
      </c>
      <c r="E453" t="s">
        <v>624</v>
      </c>
      <c r="F453" t="s">
        <v>9</v>
      </c>
      <c r="G453">
        <v>7</v>
      </c>
      <c r="H453">
        <v>25</v>
      </c>
      <c r="I453">
        <v>-1.95</v>
      </c>
      <c r="J453" t="s">
        <v>625</v>
      </c>
      <c r="L453" s="2" t="s">
        <v>3317</v>
      </c>
      <c r="M453">
        <v>-0.63600000000000001</v>
      </c>
      <c r="O453" s="22"/>
    </row>
    <row r="454" spans="1:15">
      <c r="A454" s="1">
        <v>452</v>
      </c>
      <c r="B454" t="s">
        <v>2805</v>
      </c>
      <c r="C454" t="s">
        <v>10</v>
      </c>
      <c r="D454" t="s">
        <v>10</v>
      </c>
      <c r="E454" t="s">
        <v>193</v>
      </c>
      <c r="F454" t="s">
        <v>9</v>
      </c>
      <c r="G454">
        <v>7</v>
      </c>
      <c r="H454">
        <v>25</v>
      </c>
      <c r="I454">
        <v>-1.35</v>
      </c>
      <c r="J454" t="s">
        <v>626</v>
      </c>
      <c r="L454" s="2" t="s">
        <v>3318</v>
      </c>
      <c r="M454">
        <v>-0.46200000000000002</v>
      </c>
      <c r="O454" s="22"/>
    </row>
    <row r="455" spans="1:15">
      <c r="A455" s="1">
        <v>453</v>
      </c>
      <c r="B455" t="s">
        <v>2805</v>
      </c>
      <c r="C455" t="s">
        <v>44</v>
      </c>
      <c r="D455" t="s">
        <v>10</v>
      </c>
      <c r="E455" t="s">
        <v>276</v>
      </c>
      <c r="F455" t="s">
        <v>10</v>
      </c>
      <c r="G455">
        <v>7</v>
      </c>
      <c r="H455">
        <v>25</v>
      </c>
      <c r="I455">
        <v>-2.65</v>
      </c>
      <c r="J455" t="s">
        <v>627</v>
      </c>
      <c r="L455" s="2" t="s">
        <v>3319</v>
      </c>
      <c r="M455">
        <v>-1.1719999999999999</v>
      </c>
      <c r="O455" s="22"/>
    </row>
    <row r="456" spans="1:15">
      <c r="A456" s="1">
        <v>454</v>
      </c>
      <c r="B456" t="s">
        <v>2805</v>
      </c>
      <c r="C456" t="s">
        <v>29</v>
      </c>
      <c r="D456" t="s">
        <v>10</v>
      </c>
      <c r="E456" t="s">
        <v>628</v>
      </c>
      <c r="F456" t="s">
        <v>10</v>
      </c>
      <c r="G456">
        <v>7</v>
      </c>
      <c r="H456">
        <v>25</v>
      </c>
      <c r="I456">
        <v>-4.55</v>
      </c>
      <c r="J456" t="s">
        <v>629</v>
      </c>
      <c r="L456" s="2" t="s">
        <v>3320</v>
      </c>
      <c r="M456">
        <v>-2.4209999999999998</v>
      </c>
      <c r="O456" s="22"/>
    </row>
    <row r="457" spans="1:15">
      <c r="A457" s="1">
        <v>455</v>
      </c>
      <c r="B457" t="s">
        <v>2805</v>
      </c>
      <c r="C457" t="s">
        <v>9</v>
      </c>
      <c r="D457" t="s">
        <v>10</v>
      </c>
      <c r="E457" t="s">
        <v>58</v>
      </c>
      <c r="F457" t="s">
        <v>10</v>
      </c>
      <c r="G457">
        <v>7</v>
      </c>
      <c r="H457">
        <v>25</v>
      </c>
      <c r="I457">
        <v>0.45</v>
      </c>
      <c r="J457" t="s">
        <v>630</v>
      </c>
      <c r="L457" s="2" t="s">
        <v>3321</v>
      </c>
      <c r="M457">
        <v>0.11899999999999999</v>
      </c>
      <c r="O457" s="22"/>
    </row>
    <row r="458" spans="1:15">
      <c r="A458" s="1">
        <v>456</v>
      </c>
      <c r="B458" t="s">
        <v>2805</v>
      </c>
      <c r="C458" t="s">
        <v>25</v>
      </c>
      <c r="D458" t="s">
        <v>10</v>
      </c>
      <c r="E458" t="s">
        <v>631</v>
      </c>
      <c r="F458" t="s">
        <v>10</v>
      </c>
      <c r="G458">
        <v>7</v>
      </c>
      <c r="H458">
        <v>25</v>
      </c>
      <c r="I458">
        <v>0.15</v>
      </c>
      <c r="J458" t="s">
        <v>632</v>
      </c>
      <c r="L458" s="2" t="s">
        <v>3322</v>
      </c>
      <c r="M458">
        <v>0.23899999999999999</v>
      </c>
      <c r="O458" s="22"/>
    </row>
    <row r="459" spans="1:15">
      <c r="A459" s="1">
        <v>457</v>
      </c>
      <c r="B459" t="s">
        <v>2805</v>
      </c>
      <c r="C459" t="s">
        <v>25</v>
      </c>
      <c r="D459" t="s">
        <v>10</v>
      </c>
      <c r="E459" t="s">
        <v>631</v>
      </c>
      <c r="F459" t="s">
        <v>9</v>
      </c>
      <c r="G459">
        <v>7</v>
      </c>
      <c r="H459">
        <v>25</v>
      </c>
      <c r="I459">
        <v>-0.95</v>
      </c>
      <c r="J459" t="s">
        <v>633</v>
      </c>
      <c r="L459" s="2" t="s">
        <v>3323</v>
      </c>
      <c r="M459">
        <v>-0.34799999999999998</v>
      </c>
      <c r="O459" s="22"/>
    </row>
    <row r="460" spans="1:15">
      <c r="A460" s="1">
        <v>458</v>
      </c>
      <c r="B460" t="s">
        <v>2805</v>
      </c>
      <c r="C460" t="s">
        <v>29</v>
      </c>
      <c r="D460" t="s">
        <v>10</v>
      </c>
      <c r="E460" t="s">
        <v>634</v>
      </c>
      <c r="F460" t="s">
        <v>10</v>
      </c>
      <c r="G460">
        <v>7</v>
      </c>
      <c r="H460">
        <v>25</v>
      </c>
      <c r="I460">
        <v>-4.05</v>
      </c>
      <c r="J460" t="s">
        <v>635</v>
      </c>
      <c r="L460" s="2" t="s">
        <v>3324</v>
      </c>
      <c r="M460">
        <v>-2.57</v>
      </c>
      <c r="O460" s="22"/>
    </row>
    <row r="461" spans="1:15">
      <c r="A461" s="1">
        <v>459</v>
      </c>
      <c r="B461" t="s">
        <v>2805</v>
      </c>
      <c r="C461" t="s">
        <v>10</v>
      </c>
      <c r="D461" t="s">
        <v>10</v>
      </c>
      <c r="E461" t="s">
        <v>548</v>
      </c>
      <c r="F461" t="s">
        <v>9</v>
      </c>
      <c r="G461">
        <v>7</v>
      </c>
      <c r="H461">
        <v>25</v>
      </c>
      <c r="I461">
        <v>-2.25</v>
      </c>
      <c r="J461" t="s">
        <v>636</v>
      </c>
      <c r="L461" s="2" t="s">
        <v>3325</v>
      </c>
      <c r="M461">
        <v>-0.95499999999999996</v>
      </c>
      <c r="O461" s="22"/>
    </row>
    <row r="462" spans="1:15">
      <c r="A462" s="1">
        <v>460</v>
      </c>
      <c r="B462" t="s">
        <v>2805</v>
      </c>
      <c r="C462" t="s">
        <v>10</v>
      </c>
      <c r="D462" t="s">
        <v>10</v>
      </c>
      <c r="E462" t="s">
        <v>637</v>
      </c>
      <c r="F462" t="s">
        <v>9</v>
      </c>
      <c r="G462">
        <v>7</v>
      </c>
      <c r="H462">
        <v>25</v>
      </c>
      <c r="I462">
        <v>-1.45</v>
      </c>
      <c r="J462" t="s">
        <v>638</v>
      </c>
      <c r="L462" s="2" t="s">
        <v>3326</v>
      </c>
      <c r="M462">
        <v>-0.376</v>
      </c>
      <c r="O462" s="22"/>
    </row>
    <row r="463" spans="1:15">
      <c r="A463" s="1">
        <v>461</v>
      </c>
      <c r="B463" t="s">
        <v>2805</v>
      </c>
      <c r="C463" t="s">
        <v>29</v>
      </c>
      <c r="D463" t="s">
        <v>10</v>
      </c>
      <c r="E463" t="s">
        <v>639</v>
      </c>
      <c r="F463" t="s">
        <v>10</v>
      </c>
      <c r="G463">
        <v>7</v>
      </c>
      <c r="H463">
        <v>25</v>
      </c>
      <c r="I463">
        <v>-3.65</v>
      </c>
      <c r="J463" t="s">
        <v>640</v>
      </c>
      <c r="L463" s="2" t="s">
        <v>3327</v>
      </c>
      <c r="M463">
        <v>-2.9849999999999999</v>
      </c>
      <c r="O463" s="22"/>
    </row>
    <row r="464" spans="1:15">
      <c r="A464" s="1">
        <v>462</v>
      </c>
      <c r="B464" t="s">
        <v>2806</v>
      </c>
      <c r="C464" t="s">
        <v>52</v>
      </c>
      <c r="D464" t="s">
        <v>10</v>
      </c>
      <c r="E464" t="s">
        <v>288</v>
      </c>
      <c r="F464" t="s">
        <v>46</v>
      </c>
      <c r="G464">
        <v>7.5</v>
      </c>
      <c r="H464">
        <v>10</v>
      </c>
      <c r="I464">
        <v>-0.56999999999999995</v>
      </c>
      <c r="J464" t="s">
        <v>641</v>
      </c>
      <c r="L464" s="2" t="s">
        <v>3328</v>
      </c>
      <c r="M464">
        <v>-1.002</v>
      </c>
      <c r="O464" s="22"/>
    </row>
    <row r="465" spans="1:15">
      <c r="A465" s="1">
        <v>463</v>
      </c>
      <c r="B465" t="s">
        <v>2806</v>
      </c>
      <c r="C465" t="s">
        <v>200</v>
      </c>
      <c r="D465" t="s">
        <v>10</v>
      </c>
      <c r="E465" t="s">
        <v>175</v>
      </c>
      <c r="F465" t="s">
        <v>10</v>
      </c>
      <c r="G465">
        <v>7.5</v>
      </c>
      <c r="H465">
        <v>10</v>
      </c>
      <c r="I465">
        <v>-0.68</v>
      </c>
      <c r="J465" t="s">
        <v>642</v>
      </c>
      <c r="L465" s="2" t="s">
        <v>3329</v>
      </c>
      <c r="M465">
        <v>-3.8860000000000001</v>
      </c>
      <c r="O465" s="22"/>
    </row>
    <row r="466" spans="1:15">
      <c r="A466" s="1">
        <v>464</v>
      </c>
      <c r="B466" t="s">
        <v>2806</v>
      </c>
      <c r="C466" t="s">
        <v>25</v>
      </c>
      <c r="D466" t="s">
        <v>10</v>
      </c>
      <c r="E466" t="s">
        <v>251</v>
      </c>
      <c r="F466" t="s">
        <v>10</v>
      </c>
      <c r="G466">
        <v>7.5</v>
      </c>
      <c r="H466">
        <v>10</v>
      </c>
      <c r="I466">
        <v>-0.43</v>
      </c>
      <c r="J466" t="s">
        <v>643</v>
      </c>
      <c r="L466" s="2" t="s">
        <v>3330</v>
      </c>
      <c r="M466">
        <v>-1.784</v>
      </c>
      <c r="O466" s="22"/>
    </row>
    <row r="467" spans="1:15">
      <c r="A467" s="1">
        <v>465</v>
      </c>
      <c r="B467" t="s">
        <v>2806</v>
      </c>
      <c r="C467" t="s">
        <v>35</v>
      </c>
      <c r="D467" t="s">
        <v>10</v>
      </c>
      <c r="E467" t="s">
        <v>221</v>
      </c>
      <c r="F467" t="s">
        <v>10</v>
      </c>
      <c r="G467">
        <v>7.5</v>
      </c>
      <c r="H467">
        <v>10</v>
      </c>
      <c r="I467">
        <v>0.62</v>
      </c>
      <c r="J467" t="s">
        <v>644</v>
      </c>
      <c r="L467" s="2" t="s">
        <v>3331</v>
      </c>
      <c r="M467">
        <v>-0.60299999999999998</v>
      </c>
      <c r="O467" s="22"/>
    </row>
    <row r="468" spans="1:15">
      <c r="A468" s="1">
        <v>466</v>
      </c>
      <c r="B468" t="s">
        <v>2806</v>
      </c>
      <c r="C468" t="s">
        <v>48</v>
      </c>
      <c r="D468" t="s">
        <v>10</v>
      </c>
      <c r="E468" t="s">
        <v>80</v>
      </c>
      <c r="F468" t="s">
        <v>29</v>
      </c>
      <c r="G468">
        <v>7.5</v>
      </c>
      <c r="H468">
        <v>10</v>
      </c>
      <c r="I468">
        <v>-2.58</v>
      </c>
      <c r="J468" t="s">
        <v>645</v>
      </c>
      <c r="L468" s="2" t="s">
        <v>3332</v>
      </c>
      <c r="M468">
        <v>-0.78100000000000003</v>
      </c>
      <c r="O468" s="22"/>
    </row>
    <row r="469" spans="1:15">
      <c r="A469" s="1">
        <v>467</v>
      </c>
      <c r="B469" t="s">
        <v>2806</v>
      </c>
      <c r="C469" t="s">
        <v>13</v>
      </c>
      <c r="D469" t="s">
        <v>10</v>
      </c>
      <c r="E469" t="s">
        <v>319</v>
      </c>
      <c r="F469" t="s">
        <v>10</v>
      </c>
      <c r="G469">
        <v>7.5</v>
      </c>
      <c r="H469">
        <v>10</v>
      </c>
      <c r="I469">
        <v>-0.81</v>
      </c>
      <c r="J469" t="s">
        <v>646</v>
      </c>
      <c r="L469" s="2" t="s">
        <v>3333</v>
      </c>
      <c r="M469">
        <v>-0.81399999999999995</v>
      </c>
      <c r="O469" s="22"/>
    </row>
    <row r="470" spans="1:15">
      <c r="A470" s="1">
        <v>468</v>
      </c>
      <c r="B470" t="s">
        <v>2806</v>
      </c>
      <c r="C470" t="s">
        <v>46</v>
      </c>
      <c r="D470" t="s">
        <v>10</v>
      </c>
      <c r="E470" t="s">
        <v>86</v>
      </c>
      <c r="F470" t="s">
        <v>10</v>
      </c>
      <c r="G470">
        <v>7.5</v>
      </c>
      <c r="H470">
        <v>10</v>
      </c>
      <c r="I470">
        <v>-1.36</v>
      </c>
      <c r="J470" t="s">
        <v>647</v>
      </c>
      <c r="L470" s="2" t="s">
        <v>3334</v>
      </c>
      <c r="M470">
        <v>-2.1680000000000001</v>
      </c>
      <c r="O470" s="22"/>
    </row>
    <row r="471" spans="1:15">
      <c r="A471" s="1">
        <v>469</v>
      </c>
      <c r="B471" t="s">
        <v>2806</v>
      </c>
      <c r="C471" t="s">
        <v>46</v>
      </c>
      <c r="D471" t="s">
        <v>10</v>
      </c>
      <c r="E471" t="s">
        <v>355</v>
      </c>
      <c r="F471" t="s">
        <v>10</v>
      </c>
      <c r="G471">
        <v>7.5</v>
      </c>
      <c r="H471">
        <v>10</v>
      </c>
      <c r="I471">
        <v>-1.07</v>
      </c>
      <c r="J471" t="s">
        <v>648</v>
      </c>
      <c r="L471" s="2" t="s">
        <v>3335</v>
      </c>
      <c r="M471">
        <v>-1.319</v>
      </c>
      <c r="O471" s="22"/>
    </row>
    <row r="472" spans="1:15">
      <c r="A472" s="1">
        <v>470</v>
      </c>
      <c r="B472" t="s">
        <v>2806</v>
      </c>
      <c r="C472" t="s">
        <v>25</v>
      </c>
      <c r="D472" t="s">
        <v>10</v>
      </c>
      <c r="E472" t="s">
        <v>236</v>
      </c>
      <c r="F472" t="s">
        <v>10</v>
      </c>
      <c r="G472">
        <v>7.5</v>
      </c>
      <c r="H472">
        <v>10</v>
      </c>
      <c r="I472">
        <v>-0.6</v>
      </c>
      <c r="J472" t="s">
        <v>649</v>
      </c>
      <c r="L472" s="2" t="s">
        <v>3336</v>
      </c>
      <c r="M472">
        <v>-0.27200000000000002</v>
      </c>
      <c r="O472" s="22"/>
    </row>
    <row r="473" spans="1:15">
      <c r="A473" s="1">
        <v>471</v>
      </c>
      <c r="B473" t="s">
        <v>2806</v>
      </c>
      <c r="C473" t="s">
        <v>29</v>
      </c>
      <c r="D473" t="s">
        <v>10</v>
      </c>
      <c r="E473" t="s">
        <v>271</v>
      </c>
      <c r="F473" t="s">
        <v>10</v>
      </c>
      <c r="G473">
        <v>7.5</v>
      </c>
      <c r="H473">
        <v>10</v>
      </c>
      <c r="I473">
        <v>-2.04</v>
      </c>
      <c r="J473" t="s">
        <v>650</v>
      </c>
      <c r="L473" s="2" t="s">
        <v>3337</v>
      </c>
      <c r="M473">
        <v>-1.8380000000000001</v>
      </c>
      <c r="O473" s="22"/>
    </row>
    <row r="474" spans="1:15">
      <c r="A474" s="1">
        <v>472</v>
      </c>
      <c r="B474" t="s">
        <v>2806</v>
      </c>
      <c r="C474" t="s">
        <v>46</v>
      </c>
      <c r="D474" t="s">
        <v>10</v>
      </c>
      <c r="E474" t="s">
        <v>396</v>
      </c>
      <c r="F474" t="s">
        <v>10</v>
      </c>
      <c r="G474">
        <v>7.5</v>
      </c>
      <c r="H474">
        <v>10</v>
      </c>
      <c r="I474">
        <v>-0.73</v>
      </c>
      <c r="J474" t="s">
        <v>651</v>
      </c>
      <c r="L474" s="2" t="s">
        <v>3338</v>
      </c>
      <c r="M474">
        <v>-0.751</v>
      </c>
      <c r="O474" s="22"/>
    </row>
    <row r="475" spans="1:15">
      <c r="A475" s="1">
        <v>473</v>
      </c>
      <c r="B475" t="s">
        <v>2806</v>
      </c>
      <c r="C475" t="s">
        <v>46</v>
      </c>
      <c r="D475" t="s">
        <v>10</v>
      </c>
      <c r="E475" t="s">
        <v>396</v>
      </c>
      <c r="F475" t="s">
        <v>9</v>
      </c>
      <c r="G475">
        <v>7.5</v>
      </c>
      <c r="H475">
        <v>10</v>
      </c>
      <c r="I475">
        <v>-2.04</v>
      </c>
      <c r="J475" t="s">
        <v>652</v>
      </c>
      <c r="L475" s="2" t="s">
        <v>3339</v>
      </c>
      <c r="M475">
        <v>-0.98099999999999998</v>
      </c>
      <c r="O475" s="22"/>
    </row>
    <row r="476" spans="1:15">
      <c r="A476" s="1">
        <v>474</v>
      </c>
      <c r="B476" t="s">
        <v>2806</v>
      </c>
      <c r="C476" t="s">
        <v>44</v>
      </c>
      <c r="D476" t="s">
        <v>10</v>
      </c>
      <c r="E476" t="s">
        <v>123</v>
      </c>
      <c r="F476" t="s">
        <v>29</v>
      </c>
      <c r="G476">
        <v>7.5</v>
      </c>
      <c r="H476">
        <v>10</v>
      </c>
      <c r="I476">
        <v>-0.23</v>
      </c>
      <c r="J476" t="s">
        <v>653</v>
      </c>
      <c r="L476" s="2" t="s">
        <v>3340</v>
      </c>
      <c r="M476">
        <v>-0.188</v>
      </c>
      <c r="O476" s="22"/>
    </row>
    <row r="477" spans="1:15">
      <c r="A477" s="1">
        <v>475</v>
      </c>
      <c r="B477" t="s">
        <v>2806</v>
      </c>
      <c r="C477" t="s">
        <v>63</v>
      </c>
      <c r="D477" t="s">
        <v>10</v>
      </c>
      <c r="E477" t="s">
        <v>407</v>
      </c>
      <c r="F477" t="s">
        <v>10</v>
      </c>
      <c r="G477">
        <v>7.5</v>
      </c>
      <c r="H477">
        <v>10</v>
      </c>
      <c r="I477">
        <v>-0.51</v>
      </c>
      <c r="J477" t="s">
        <v>654</v>
      </c>
      <c r="L477" s="2" t="s">
        <v>3341</v>
      </c>
      <c r="M477">
        <v>-0.71799999999999997</v>
      </c>
      <c r="O477" s="22"/>
    </row>
    <row r="478" spans="1:15">
      <c r="A478" s="1">
        <v>476</v>
      </c>
      <c r="B478" t="s">
        <v>2806</v>
      </c>
      <c r="C478" t="s">
        <v>29</v>
      </c>
      <c r="D478" t="s">
        <v>10</v>
      </c>
      <c r="E478" t="s">
        <v>655</v>
      </c>
      <c r="F478" t="s">
        <v>10</v>
      </c>
      <c r="G478">
        <v>7.5</v>
      </c>
      <c r="H478">
        <v>10</v>
      </c>
      <c r="I478">
        <v>-1.98</v>
      </c>
      <c r="J478" t="s">
        <v>656</v>
      </c>
      <c r="L478" s="2" t="s">
        <v>3342</v>
      </c>
      <c r="M478">
        <v>-3.1659999999999999</v>
      </c>
      <c r="O478" s="22"/>
    </row>
    <row r="479" spans="1:15">
      <c r="A479" s="1">
        <v>477</v>
      </c>
      <c r="B479" t="s">
        <v>2806</v>
      </c>
      <c r="C479" t="s">
        <v>17</v>
      </c>
      <c r="D479" t="s">
        <v>10</v>
      </c>
      <c r="E479" t="s">
        <v>657</v>
      </c>
      <c r="F479" t="s">
        <v>10</v>
      </c>
      <c r="G479">
        <v>7.5</v>
      </c>
      <c r="H479">
        <v>10</v>
      </c>
      <c r="I479">
        <v>-2.8</v>
      </c>
      <c r="J479" t="s">
        <v>658</v>
      </c>
      <c r="L479" s="2" t="s">
        <v>3343</v>
      </c>
      <c r="M479">
        <v>-0.251</v>
      </c>
      <c r="O479" s="22"/>
    </row>
    <row r="480" spans="1:15">
      <c r="A480" s="1">
        <v>478</v>
      </c>
      <c r="B480" t="s">
        <v>2806</v>
      </c>
      <c r="C480" t="s">
        <v>17</v>
      </c>
      <c r="D480" t="s">
        <v>10</v>
      </c>
      <c r="E480" t="s">
        <v>659</v>
      </c>
      <c r="F480" t="s">
        <v>10</v>
      </c>
      <c r="G480">
        <v>7.5</v>
      </c>
      <c r="H480">
        <v>10</v>
      </c>
      <c r="I480">
        <v>-0.59</v>
      </c>
      <c r="J480" t="s">
        <v>660</v>
      </c>
      <c r="L480" s="2" t="s">
        <v>3344</v>
      </c>
      <c r="M480">
        <v>-0.91200000000000003</v>
      </c>
      <c r="O480" s="22"/>
    </row>
    <row r="481" spans="1:10">
      <c r="A481" s="4">
        <v>479</v>
      </c>
      <c r="B481" s="5">
        <v>9.9999999999999999E+64</v>
      </c>
      <c r="C481" s="6" t="s">
        <v>46</v>
      </c>
      <c r="D481" s="6" t="s">
        <v>10</v>
      </c>
      <c r="E481" s="6" t="s">
        <v>286</v>
      </c>
      <c r="F481" s="6" t="s">
        <v>10</v>
      </c>
      <c r="G481" s="6">
        <v>7</v>
      </c>
      <c r="H481" s="6">
        <v>25</v>
      </c>
      <c r="I481" s="6">
        <v>0</v>
      </c>
      <c r="J481" s="6" t="s">
        <v>661</v>
      </c>
    </row>
    <row r="482" spans="1:10">
      <c r="A482" s="4">
        <v>480</v>
      </c>
      <c r="B482" s="5">
        <v>9.9999999999999999E+64</v>
      </c>
      <c r="C482" s="6" t="s">
        <v>52</v>
      </c>
      <c r="D482" s="6" t="s">
        <v>10</v>
      </c>
      <c r="E482" s="6" t="s">
        <v>297</v>
      </c>
      <c r="F482" s="6" t="s">
        <v>10</v>
      </c>
      <c r="G482" s="6">
        <v>7</v>
      </c>
      <c r="H482" s="6">
        <v>25</v>
      </c>
      <c r="I482" s="6">
        <v>-3.11</v>
      </c>
      <c r="J482" s="6" t="s">
        <v>662</v>
      </c>
    </row>
    <row r="483" spans="1:10">
      <c r="A483" s="4">
        <v>481</v>
      </c>
      <c r="B483" s="5">
        <v>9.9999999999999999E+64</v>
      </c>
      <c r="C483" s="6" t="s">
        <v>52</v>
      </c>
      <c r="D483" s="6" t="s">
        <v>10</v>
      </c>
      <c r="E483" s="6" t="s">
        <v>297</v>
      </c>
      <c r="F483" s="6" t="s">
        <v>25</v>
      </c>
      <c r="G483" s="6">
        <v>7.3</v>
      </c>
      <c r="H483" s="6">
        <v>26.5</v>
      </c>
      <c r="I483" s="6">
        <v>-3.44</v>
      </c>
      <c r="J483" s="6" t="s">
        <v>663</v>
      </c>
    </row>
    <row r="484" spans="1:10">
      <c r="A484" s="4">
        <v>482</v>
      </c>
      <c r="B484" s="5">
        <v>9.9999999999999999E+64</v>
      </c>
      <c r="C484" s="6" t="s">
        <v>52</v>
      </c>
      <c r="D484" s="6" t="s">
        <v>10</v>
      </c>
      <c r="E484" s="6" t="s">
        <v>227</v>
      </c>
      <c r="F484" s="6" t="s">
        <v>10</v>
      </c>
      <c r="G484" s="6">
        <v>7</v>
      </c>
      <c r="H484" s="6">
        <v>25</v>
      </c>
      <c r="I484" s="6">
        <v>-1.56</v>
      </c>
      <c r="J484" s="6" t="s">
        <v>664</v>
      </c>
    </row>
    <row r="485" spans="1:10">
      <c r="A485" s="4">
        <v>483</v>
      </c>
      <c r="B485" s="5">
        <v>9.9999999999999999E+64</v>
      </c>
      <c r="C485" s="6" t="s">
        <v>52</v>
      </c>
      <c r="D485" s="6" t="s">
        <v>10</v>
      </c>
      <c r="E485" s="6" t="s">
        <v>227</v>
      </c>
      <c r="F485" s="6" t="s">
        <v>37</v>
      </c>
      <c r="G485" s="6">
        <v>7</v>
      </c>
      <c r="H485" s="6">
        <v>25</v>
      </c>
      <c r="I485" s="6">
        <v>-2.39</v>
      </c>
      <c r="J485" s="6" t="s">
        <v>665</v>
      </c>
    </row>
    <row r="486" spans="1:10">
      <c r="A486" s="4">
        <v>484</v>
      </c>
      <c r="B486" s="5">
        <v>9.9999999999999999E+64</v>
      </c>
      <c r="C486" s="6" t="s">
        <v>52</v>
      </c>
      <c r="D486" s="6" t="s">
        <v>10</v>
      </c>
      <c r="E486" s="6" t="s">
        <v>227</v>
      </c>
      <c r="F486" s="6" t="s">
        <v>46</v>
      </c>
      <c r="G486" s="6">
        <v>7</v>
      </c>
      <c r="H486" s="6">
        <v>25</v>
      </c>
      <c r="I486" s="6">
        <v>-0.38</v>
      </c>
      <c r="J486" s="6" t="s">
        <v>666</v>
      </c>
    </row>
    <row r="487" spans="1:10">
      <c r="A487" s="4">
        <v>485</v>
      </c>
      <c r="B487" s="5">
        <v>9.9999999999999999E+64</v>
      </c>
      <c r="C487" s="6" t="s">
        <v>46</v>
      </c>
      <c r="D487" s="6" t="s">
        <v>10</v>
      </c>
      <c r="E487" s="6" t="s">
        <v>86</v>
      </c>
      <c r="F487" s="6" t="s">
        <v>10</v>
      </c>
      <c r="G487" s="6">
        <v>7</v>
      </c>
      <c r="H487" s="6">
        <v>25</v>
      </c>
      <c r="I487" s="6">
        <v>-1.44</v>
      </c>
      <c r="J487" s="6" t="s">
        <v>647</v>
      </c>
    </row>
    <row r="488" spans="1:10">
      <c r="A488" s="4">
        <v>486</v>
      </c>
      <c r="B488" s="5">
        <v>9.9999999999999999E+64</v>
      </c>
      <c r="C488" s="6" t="s">
        <v>46</v>
      </c>
      <c r="D488" s="6" t="s">
        <v>10</v>
      </c>
      <c r="E488" s="6" t="s">
        <v>86</v>
      </c>
      <c r="F488" s="6" t="s">
        <v>37</v>
      </c>
      <c r="G488" s="6">
        <v>7</v>
      </c>
      <c r="H488" s="6">
        <v>25</v>
      </c>
      <c r="I488" s="6">
        <v>-0.96</v>
      </c>
      <c r="J488" s="6" t="s">
        <v>667</v>
      </c>
    </row>
    <row r="489" spans="1:10">
      <c r="A489" s="4">
        <v>487</v>
      </c>
      <c r="B489" s="5">
        <v>9.9999999999999999E+64</v>
      </c>
      <c r="C489" s="6" t="s">
        <v>46</v>
      </c>
      <c r="D489" s="6" t="s">
        <v>10</v>
      </c>
      <c r="E489" s="6" t="s">
        <v>187</v>
      </c>
      <c r="F489" s="6" t="s">
        <v>37</v>
      </c>
      <c r="G489" s="6">
        <v>7</v>
      </c>
      <c r="H489" s="6">
        <v>25</v>
      </c>
      <c r="I489" s="6">
        <v>-1.08</v>
      </c>
      <c r="J489" s="6" t="s">
        <v>668</v>
      </c>
    </row>
    <row r="490" spans="1:10">
      <c r="A490" s="4">
        <v>488</v>
      </c>
      <c r="B490" s="5">
        <v>9.9999999999999999E+64</v>
      </c>
      <c r="C490" s="6" t="s">
        <v>63</v>
      </c>
      <c r="D490" s="6" t="s">
        <v>10</v>
      </c>
      <c r="E490" s="6" t="s">
        <v>271</v>
      </c>
      <c r="F490" s="6" t="s">
        <v>9</v>
      </c>
      <c r="G490" s="6">
        <v>7</v>
      </c>
      <c r="H490" s="6">
        <v>20</v>
      </c>
      <c r="I490" s="6">
        <v>-2.5</v>
      </c>
      <c r="J490" s="6" t="s">
        <v>669</v>
      </c>
    </row>
    <row r="491" spans="1:10">
      <c r="A491" s="4">
        <v>489</v>
      </c>
      <c r="B491" s="5">
        <v>9.9999999999999999E+64</v>
      </c>
      <c r="C491" s="6" t="s">
        <v>29</v>
      </c>
      <c r="D491" s="6" t="s">
        <v>10</v>
      </c>
      <c r="E491" s="6" t="s">
        <v>539</v>
      </c>
      <c r="F491" s="6" t="s">
        <v>37</v>
      </c>
      <c r="G491" s="6">
        <v>7</v>
      </c>
      <c r="H491" s="6">
        <v>25</v>
      </c>
      <c r="I491" s="6">
        <v>-2.34</v>
      </c>
      <c r="J491" s="6" t="s">
        <v>670</v>
      </c>
    </row>
    <row r="492" spans="1:10">
      <c r="A492" s="4">
        <v>490</v>
      </c>
      <c r="B492" s="5">
        <v>9.9999999999999999E+64</v>
      </c>
      <c r="C492" s="6" t="s">
        <v>29</v>
      </c>
      <c r="D492" s="6" t="s">
        <v>10</v>
      </c>
      <c r="E492" s="6" t="s">
        <v>539</v>
      </c>
      <c r="F492" s="6" t="s">
        <v>46</v>
      </c>
      <c r="G492" s="6">
        <v>7</v>
      </c>
      <c r="H492" s="6">
        <v>25</v>
      </c>
      <c r="I492" s="6">
        <v>-0.36</v>
      </c>
      <c r="J492" s="6" t="s">
        <v>671</v>
      </c>
    </row>
    <row r="493" spans="1:10">
      <c r="A493" s="4">
        <v>491</v>
      </c>
      <c r="B493" s="5">
        <v>9.9999999999999999E+64</v>
      </c>
      <c r="C493" s="6" t="s">
        <v>46</v>
      </c>
      <c r="D493" s="6" t="s">
        <v>10</v>
      </c>
      <c r="E493" s="6" t="s">
        <v>464</v>
      </c>
      <c r="F493" s="6" t="s">
        <v>9</v>
      </c>
      <c r="G493" s="6">
        <v>7</v>
      </c>
      <c r="H493" s="6">
        <v>25</v>
      </c>
      <c r="I493" s="6">
        <v>-3.11</v>
      </c>
      <c r="J493" s="6" t="s">
        <v>672</v>
      </c>
    </row>
    <row r="494" spans="1:10">
      <c r="A494" s="4">
        <v>492</v>
      </c>
      <c r="B494" s="5">
        <v>9.9999999999999999E+64</v>
      </c>
      <c r="C494" s="6" t="s">
        <v>52</v>
      </c>
      <c r="D494" s="6" t="s">
        <v>10</v>
      </c>
      <c r="E494" s="6" t="s">
        <v>673</v>
      </c>
      <c r="F494" s="6" t="s">
        <v>10</v>
      </c>
      <c r="G494" s="6">
        <v>7</v>
      </c>
      <c r="H494" s="6">
        <v>25</v>
      </c>
      <c r="I494" s="6">
        <v>-2.39</v>
      </c>
      <c r="J494" s="6" t="s">
        <v>674</v>
      </c>
    </row>
    <row r="495" spans="1:10">
      <c r="A495" s="4">
        <v>493</v>
      </c>
      <c r="B495" s="5">
        <v>9.9999999999999999E+64</v>
      </c>
      <c r="C495" s="6" t="s">
        <v>52</v>
      </c>
      <c r="D495" s="6" t="s">
        <v>10</v>
      </c>
      <c r="E495" s="6" t="s">
        <v>673</v>
      </c>
      <c r="F495" s="6" t="s">
        <v>37</v>
      </c>
      <c r="G495" s="6">
        <v>7</v>
      </c>
      <c r="H495" s="6">
        <v>25</v>
      </c>
      <c r="I495" s="6">
        <v>-2.5099999999999998</v>
      </c>
      <c r="J495" s="6" t="s">
        <v>675</v>
      </c>
    </row>
    <row r="496" spans="1:10">
      <c r="A496" s="4">
        <v>494</v>
      </c>
      <c r="B496" s="5">
        <v>9.9999999999999999E+64</v>
      </c>
      <c r="C496" s="6" t="s">
        <v>52</v>
      </c>
      <c r="D496" s="6" t="s">
        <v>10</v>
      </c>
      <c r="E496" s="6" t="s">
        <v>673</v>
      </c>
      <c r="F496" s="6" t="s">
        <v>46</v>
      </c>
      <c r="G496" s="6">
        <v>7</v>
      </c>
      <c r="H496" s="6">
        <v>25</v>
      </c>
      <c r="I496" s="6">
        <v>-7.0000000000000007E-2</v>
      </c>
      <c r="J496" s="6" t="s">
        <v>676</v>
      </c>
    </row>
    <row r="497" spans="1:15">
      <c r="A497" s="4">
        <v>495</v>
      </c>
      <c r="B497" s="5">
        <v>9.9999999999999999E+64</v>
      </c>
      <c r="C497" s="6" t="s">
        <v>10</v>
      </c>
      <c r="D497" s="6" t="s">
        <v>10</v>
      </c>
      <c r="E497" s="6" t="s">
        <v>190</v>
      </c>
      <c r="F497" s="6" t="s">
        <v>9</v>
      </c>
      <c r="G497" s="6">
        <v>7</v>
      </c>
      <c r="H497" s="6">
        <v>25</v>
      </c>
      <c r="I497" s="6">
        <v>-3.11</v>
      </c>
      <c r="J497" s="6" t="s">
        <v>677</v>
      </c>
    </row>
    <row r="498" spans="1:15">
      <c r="A498" s="4">
        <v>496</v>
      </c>
      <c r="B498" s="5">
        <v>9.9999999999999999E+64</v>
      </c>
      <c r="C498" s="6" t="s">
        <v>46</v>
      </c>
      <c r="D498" s="6" t="s">
        <v>10</v>
      </c>
      <c r="E498" s="6" t="s">
        <v>159</v>
      </c>
      <c r="F498" s="6" t="s">
        <v>37</v>
      </c>
      <c r="G498" s="6">
        <v>7</v>
      </c>
      <c r="H498" s="6">
        <v>25</v>
      </c>
      <c r="I498" s="6">
        <v>0.96</v>
      </c>
      <c r="J498" s="6" t="s">
        <v>678</v>
      </c>
    </row>
    <row r="499" spans="1:15">
      <c r="A499" s="4">
        <v>497</v>
      </c>
      <c r="B499" s="5">
        <v>9.9999999999999999E+64</v>
      </c>
      <c r="C499" s="6" t="s">
        <v>48</v>
      </c>
      <c r="D499" s="6" t="s">
        <v>10</v>
      </c>
      <c r="E499" s="6" t="s">
        <v>181</v>
      </c>
      <c r="F499" s="6" t="s">
        <v>25</v>
      </c>
      <c r="G499" s="6">
        <v>7.3</v>
      </c>
      <c r="H499" s="6">
        <v>26.5</v>
      </c>
      <c r="I499" s="6">
        <v>-3.95</v>
      </c>
      <c r="J499" s="6" t="s">
        <v>679</v>
      </c>
    </row>
    <row r="500" spans="1:15">
      <c r="A500" s="4">
        <v>498</v>
      </c>
      <c r="B500" s="5">
        <v>9.9999999999999999E+64</v>
      </c>
      <c r="C500" s="6" t="s">
        <v>63</v>
      </c>
      <c r="D500" s="6" t="s">
        <v>10</v>
      </c>
      <c r="E500" s="6" t="s">
        <v>603</v>
      </c>
      <c r="F500" s="6" t="s">
        <v>9</v>
      </c>
      <c r="G500" s="6">
        <v>7</v>
      </c>
      <c r="H500" s="6">
        <v>20</v>
      </c>
      <c r="I500" s="6">
        <v>-2.1800000000000002</v>
      </c>
      <c r="J500" s="6" t="s">
        <v>680</v>
      </c>
    </row>
    <row r="501" spans="1:15">
      <c r="A501" s="4">
        <v>499</v>
      </c>
      <c r="B501" s="5">
        <v>9.9999999999999999E+64</v>
      </c>
      <c r="C501" s="6" t="s">
        <v>29</v>
      </c>
      <c r="D501" s="6" t="s">
        <v>10</v>
      </c>
      <c r="E501" s="6" t="s">
        <v>681</v>
      </c>
      <c r="F501" s="6" t="s">
        <v>10</v>
      </c>
      <c r="G501" s="6">
        <v>7</v>
      </c>
      <c r="H501" s="6">
        <v>25</v>
      </c>
      <c r="I501" s="6">
        <v>-0.72</v>
      </c>
      <c r="J501" s="6" t="s">
        <v>682</v>
      </c>
    </row>
    <row r="502" spans="1:15">
      <c r="A502" s="1">
        <v>500</v>
      </c>
      <c r="B502" t="s">
        <v>2807</v>
      </c>
      <c r="C502" t="s">
        <v>35</v>
      </c>
      <c r="D502" t="s">
        <v>10</v>
      </c>
      <c r="E502" t="s">
        <v>288</v>
      </c>
      <c r="F502" t="s">
        <v>10</v>
      </c>
      <c r="G502">
        <v>7</v>
      </c>
      <c r="H502">
        <v>20</v>
      </c>
      <c r="I502">
        <v>0.19</v>
      </c>
      <c r="J502" t="s">
        <v>683</v>
      </c>
      <c r="L502" s="2" t="s">
        <v>3345</v>
      </c>
      <c r="M502">
        <v>-0.32200000000000001</v>
      </c>
      <c r="O502" s="22"/>
    </row>
    <row r="503" spans="1:15">
      <c r="A503" s="1">
        <v>501</v>
      </c>
      <c r="B503" t="s">
        <v>2807</v>
      </c>
      <c r="C503" t="s">
        <v>35</v>
      </c>
      <c r="D503" t="s">
        <v>10</v>
      </c>
      <c r="E503" t="s">
        <v>288</v>
      </c>
      <c r="F503" t="s">
        <v>9</v>
      </c>
      <c r="G503">
        <v>7</v>
      </c>
      <c r="H503">
        <v>20</v>
      </c>
      <c r="I503">
        <v>0.25</v>
      </c>
      <c r="J503" t="s">
        <v>684</v>
      </c>
      <c r="L503" s="2" t="s">
        <v>3346</v>
      </c>
      <c r="M503">
        <v>-0.42799999999999999</v>
      </c>
      <c r="O503" s="22"/>
    </row>
    <row r="504" spans="1:15">
      <c r="A504" s="1">
        <v>502</v>
      </c>
      <c r="B504" t="s">
        <v>2807</v>
      </c>
      <c r="C504" t="s">
        <v>29</v>
      </c>
      <c r="D504" t="s">
        <v>10</v>
      </c>
      <c r="E504" t="s">
        <v>297</v>
      </c>
      <c r="F504" t="s">
        <v>10</v>
      </c>
      <c r="G504">
        <v>7</v>
      </c>
      <c r="H504">
        <v>20</v>
      </c>
      <c r="I504">
        <v>-1.35</v>
      </c>
      <c r="J504" t="s">
        <v>685</v>
      </c>
      <c r="L504" s="2" t="s">
        <v>3347</v>
      </c>
      <c r="M504">
        <v>-1.3759999999999999</v>
      </c>
      <c r="O504" s="22"/>
    </row>
    <row r="505" spans="1:15">
      <c r="A505" s="1">
        <v>503</v>
      </c>
      <c r="B505" t="s">
        <v>2807</v>
      </c>
      <c r="C505" t="s">
        <v>29</v>
      </c>
      <c r="D505" t="s">
        <v>10</v>
      </c>
      <c r="E505" t="s">
        <v>297</v>
      </c>
      <c r="F505" t="s">
        <v>9</v>
      </c>
      <c r="G505">
        <v>7</v>
      </c>
      <c r="H505">
        <v>20</v>
      </c>
      <c r="I505">
        <v>-1.26</v>
      </c>
      <c r="J505" t="s">
        <v>686</v>
      </c>
      <c r="L505" s="2" t="s">
        <v>3348</v>
      </c>
      <c r="M505">
        <v>-2.0209999999999999</v>
      </c>
      <c r="O505" s="22"/>
    </row>
    <row r="506" spans="1:15">
      <c r="A506" s="1">
        <v>504</v>
      </c>
      <c r="B506" t="s">
        <v>2807</v>
      </c>
      <c r="C506" t="s">
        <v>29</v>
      </c>
      <c r="D506" t="s">
        <v>10</v>
      </c>
      <c r="E506" t="s">
        <v>297</v>
      </c>
      <c r="F506" t="s">
        <v>52</v>
      </c>
      <c r="G506">
        <v>7</v>
      </c>
      <c r="H506">
        <v>20</v>
      </c>
      <c r="I506">
        <v>-0.77</v>
      </c>
      <c r="J506" t="s">
        <v>687</v>
      </c>
      <c r="L506" s="2" t="s">
        <v>3349</v>
      </c>
      <c r="M506">
        <v>-0.58499999999999996</v>
      </c>
      <c r="O506" s="22"/>
    </row>
    <row r="507" spans="1:15">
      <c r="A507" s="1">
        <v>505</v>
      </c>
      <c r="B507" t="s">
        <v>2807</v>
      </c>
      <c r="C507" t="s">
        <v>29</v>
      </c>
      <c r="D507" t="s">
        <v>10</v>
      </c>
      <c r="E507" t="s">
        <v>297</v>
      </c>
      <c r="F507" t="s">
        <v>46</v>
      </c>
      <c r="G507">
        <v>7</v>
      </c>
      <c r="H507">
        <v>20</v>
      </c>
      <c r="I507">
        <v>-1.1499999999999999</v>
      </c>
      <c r="J507" t="s">
        <v>688</v>
      </c>
      <c r="L507" s="2" t="s">
        <v>3350</v>
      </c>
      <c r="M507">
        <v>-1.087</v>
      </c>
      <c r="O507" s="22"/>
    </row>
    <row r="508" spans="1:15">
      <c r="A508" s="1">
        <v>506</v>
      </c>
      <c r="B508" t="s">
        <v>2807</v>
      </c>
      <c r="C508" t="s">
        <v>63</v>
      </c>
      <c r="D508" t="s">
        <v>10</v>
      </c>
      <c r="E508" t="s">
        <v>175</v>
      </c>
      <c r="F508" t="s">
        <v>10</v>
      </c>
      <c r="G508">
        <v>7</v>
      </c>
      <c r="H508">
        <v>20</v>
      </c>
      <c r="I508">
        <v>-0.48</v>
      </c>
      <c r="J508" t="s">
        <v>689</v>
      </c>
      <c r="L508" s="2" t="s">
        <v>3351</v>
      </c>
      <c r="M508">
        <v>-0.35799999999999998</v>
      </c>
      <c r="O508" s="22"/>
    </row>
    <row r="509" spans="1:15">
      <c r="A509" s="1">
        <v>507</v>
      </c>
      <c r="B509" t="s">
        <v>2807</v>
      </c>
      <c r="C509" t="s">
        <v>63</v>
      </c>
      <c r="D509" t="s">
        <v>10</v>
      </c>
      <c r="E509" t="s">
        <v>175</v>
      </c>
      <c r="F509" t="s">
        <v>9</v>
      </c>
      <c r="G509">
        <v>7</v>
      </c>
      <c r="H509">
        <v>20</v>
      </c>
      <c r="I509">
        <v>-0.85</v>
      </c>
      <c r="J509" t="s">
        <v>690</v>
      </c>
      <c r="L509" s="2" t="s">
        <v>3352</v>
      </c>
      <c r="M509">
        <v>-0.65400000000000003</v>
      </c>
      <c r="O509" s="22"/>
    </row>
    <row r="510" spans="1:15">
      <c r="A510" s="1">
        <v>508</v>
      </c>
      <c r="B510" t="s">
        <v>2807</v>
      </c>
      <c r="C510" t="s">
        <v>35</v>
      </c>
      <c r="D510" t="s">
        <v>10</v>
      </c>
      <c r="E510" t="s">
        <v>251</v>
      </c>
      <c r="F510" t="s">
        <v>10</v>
      </c>
      <c r="G510">
        <v>7</v>
      </c>
      <c r="H510">
        <v>20</v>
      </c>
      <c r="I510">
        <v>-1.38</v>
      </c>
      <c r="J510" t="s">
        <v>691</v>
      </c>
      <c r="L510" s="2" t="s">
        <v>3353</v>
      </c>
      <c r="M510">
        <v>-0.42599999999999999</v>
      </c>
      <c r="O510" s="22"/>
    </row>
    <row r="511" spans="1:15">
      <c r="A511" s="1">
        <v>509</v>
      </c>
      <c r="B511" t="s">
        <v>2807</v>
      </c>
      <c r="C511" t="s">
        <v>35</v>
      </c>
      <c r="D511" t="s">
        <v>10</v>
      </c>
      <c r="E511" t="s">
        <v>251</v>
      </c>
      <c r="F511" t="s">
        <v>48</v>
      </c>
      <c r="G511">
        <v>7</v>
      </c>
      <c r="H511">
        <v>20</v>
      </c>
      <c r="I511">
        <v>-1.03</v>
      </c>
      <c r="J511" t="s">
        <v>692</v>
      </c>
      <c r="L511" s="2" t="s">
        <v>3354</v>
      </c>
      <c r="M511">
        <v>-0.313</v>
      </c>
      <c r="O511" s="22"/>
    </row>
    <row r="512" spans="1:15">
      <c r="A512" s="1">
        <v>510</v>
      </c>
      <c r="B512" t="s">
        <v>2807</v>
      </c>
      <c r="C512" t="s">
        <v>35</v>
      </c>
      <c r="D512" t="s">
        <v>10</v>
      </c>
      <c r="E512" t="s">
        <v>251</v>
      </c>
      <c r="F512" t="s">
        <v>9</v>
      </c>
      <c r="G512">
        <v>7</v>
      </c>
      <c r="H512">
        <v>20</v>
      </c>
      <c r="I512">
        <v>-1.88</v>
      </c>
      <c r="J512" t="s">
        <v>693</v>
      </c>
      <c r="L512" s="2" t="s">
        <v>3355</v>
      </c>
      <c r="M512">
        <v>-0.89</v>
      </c>
      <c r="O512" s="22"/>
    </row>
    <row r="513" spans="1:15">
      <c r="A513" s="1">
        <v>511</v>
      </c>
      <c r="B513" t="s">
        <v>2807</v>
      </c>
      <c r="C513" t="s">
        <v>13</v>
      </c>
      <c r="D513" t="s">
        <v>10</v>
      </c>
      <c r="E513" t="s">
        <v>70</v>
      </c>
      <c r="F513" t="s">
        <v>10</v>
      </c>
      <c r="G513">
        <v>7</v>
      </c>
      <c r="H513">
        <v>20</v>
      </c>
      <c r="I513">
        <v>-1.34</v>
      </c>
      <c r="J513" t="s">
        <v>694</v>
      </c>
      <c r="L513" s="2" t="s">
        <v>3356</v>
      </c>
      <c r="M513">
        <v>-1.01</v>
      </c>
      <c r="O513" s="22"/>
    </row>
    <row r="514" spans="1:15">
      <c r="A514" s="1">
        <v>512</v>
      </c>
      <c r="B514" t="s">
        <v>2807</v>
      </c>
      <c r="C514" t="s">
        <v>13</v>
      </c>
      <c r="D514" t="s">
        <v>10</v>
      </c>
      <c r="E514" t="s">
        <v>70</v>
      </c>
      <c r="F514" t="s">
        <v>9</v>
      </c>
      <c r="G514">
        <v>7</v>
      </c>
      <c r="H514">
        <v>20</v>
      </c>
      <c r="I514">
        <v>-1.86</v>
      </c>
      <c r="J514" t="s">
        <v>695</v>
      </c>
      <c r="L514" s="2" t="s">
        <v>3357</v>
      </c>
      <c r="M514">
        <v>-2.073</v>
      </c>
      <c r="O514" s="22"/>
    </row>
    <row r="515" spans="1:15">
      <c r="A515" s="1">
        <v>513</v>
      </c>
      <c r="B515" t="s">
        <v>2807</v>
      </c>
      <c r="C515" t="s">
        <v>13</v>
      </c>
      <c r="D515" t="s">
        <v>10</v>
      </c>
      <c r="E515" t="s">
        <v>70</v>
      </c>
      <c r="F515" t="s">
        <v>35</v>
      </c>
      <c r="G515">
        <v>7</v>
      </c>
      <c r="H515">
        <v>20</v>
      </c>
      <c r="I515">
        <v>-1.98</v>
      </c>
      <c r="J515" t="s">
        <v>696</v>
      </c>
      <c r="L515" s="2" t="s">
        <v>3358</v>
      </c>
      <c r="M515">
        <v>-0.66800000000000004</v>
      </c>
      <c r="O515" s="22"/>
    </row>
    <row r="516" spans="1:15">
      <c r="A516" s="1">
        <v>514</v>
      </c>
      <c r="B516" t="s">
        <v>2807</v>
      </c>
      <c r="C516" t="s">
        <v>13</v>
      </c>
      <c r="D516" t="s">
        <v>10</v>
      </c>
      <c r="E516" t="s">
        <v>70</v>
      </c>
      <c r="F516" t="s">
        <v>67</v>
      </c>
      <c r="G516">
        <v>7</v>
      </c>
      <c r="H516">
        <v>20</v>
      </c>
      <c r="I516">
        <v>-0.97</v>
      </c>
      <c r="J516" t="s">
        <v>697</v>
      </c>
      <c r="L516" s="2" t="s">
        <v>3359</v>
      </c>
      <c r="M516">
        <v>-0.51400000000000001</v>
      </c>
      <c r="O516" s="22"/>
    </row>
    <row r="517" spans="1:15">
      <c r="A517" s="1">
        <v>515</v>
      </c>
      <c r="B517" t="s">
        <v>2807</v>
      </c>
      <c r="C517" t="s">
        <v>10</v>
      </c>
      <c r="D517" t="s">
        <v>10</v>
      </c>
      <c r="E517" t="s">
        <v>73</v>
      </c>
      <c r="F517" t="s">
        <v>9</v>
      </c>
      <c r="G517">
        <v>7</v>
      </c>
      <c r="H517">
        <v>20</v>
      </c>
      <c r="I517">
        <v>-2.37</v>
      </c>
      <c r="J517" t="s">
        <v>698</v>
      </c>
      <c r="L517" s="2" t="s">
        <v>3360</v>
      </c>
      <c r="M517">
        <v>-1.389</v>
      </c>
      <c r="O517" s="22"/>
    </row>
    <row r="518" spans="1:15">
      <c r="A518" s="1">
        <v>516</v>
      </c>
      <c r="B518" t="s">
        <v>2807</v>
      </c>
      <c r="C518" t="s">
        <v>10</v>
      </c>
      <c r="D518" t="s">
        <v>10</v>
      </c>
      <c r="E518" t="s">
        <v>73</v>
      </c>
      <c r="F518" t="s">
        <v>46</v>
      </c>
      <c r="G518">
        <v>7</v>
      </c>
      <c r="H518">
        <v>20</v>
      </c>
      <c r="I518">
        <v>-0.89</v>
      </c>
      <c r="J518" t="s">
        <v>699</v>
      </c>
      <c r="L518" s="2" t="s">
        <v>3361</v>
      </c>
      <c r="M518">
        <v>0.40400000000000003</v>
      </c>
      <c r="O518" s="22"/>
    </row>
    <row r="519" spans="1:15">
      <c r="A519" s="1">
        <v>517</v>
      </c>
      <c r="B519" t="s">
        <v>2807</v>
      </c>
      <c r="C519" t="s">
        <v>37</v>
      </c>
      <c r="D519" t="s">
        <v>10</v>
      </c>
      <c r="E519" t="s">
        <v>224</v>
      </c>
      <c r="F519" t="s">
        <v>10</v>
      </c>
      <c r="G519">
        <v>7</v>
      </c>
      <c r="H519">
        <v>20</v>
      </c>
      <c r="I519">
        <v>-0.73</v>
      </c>
      <c r="J519" t="s">
        <v>700</v>
      </c>
      <c r="L519" s="2" t="s">
        <v>3362</v>
      </c>
      <c r="M519">
        <v>-0.39300000000000002</v>
      </c>
      <c r="O519" s="22"/>
    </row>
    <row r="520" spans="1:15">
      <c r="A520" s="1">
        <v>518</v>
      </c>
      <c r="B520" t="s">
        <v>2807</v>
      </c>
      <c r="C520" t="s">
        <v>37</v>
      </c>
      <c r="D520" t="s">
        <v>10</v>
      </c>
      <c r="E520" t="s">
        <v>224</v>
      </c>
      <c r="F520" t="s">
        <v>23</v>
      </c>
      <c r="G520">
        <v>7</v>
      </c>
      <c r="H520">
        <v>20</v>
      </c>
      <c r="I520">
        <v>-1.2</v>
      </c>
      <c r="J520" t="s">
        <v>701</v>
      </c>
      <c r="L520" s="2" t="s">
        <v>3363</v>
      </c>
      <c r="M520">
        <v>-0.33900000000000002</v>
      </c>
      <c r="O520" s="22"/>
    </row>
    <row r="521" spans="1:15">
      <c r="A521" s="1">
        <v>519</v>
      </c>
      <c r="B521" t="s">
        <v>2807</v>
      </c>
      <c r="C521" t="s">
        <v>37</v>
      </c>
      <c r="D521" t="s">
        <v>10</v>
      </c>
      <c r="E521" t="s">
        <v>224</v>
      </c>
      <c r="F521" t="s">
        <v>9</v>
      </c>
      <c r="G521">
        <v>7</v>
      </c>
      <c r="H521">
        <v>20</v>
      </c>
      <c r="I521">
        <v>-1.1599999999999999</v>
      </c>
      <c r="J521" t="s">
        <v>702</v>
      </c>
      <c r="L521" s="2" t="s">
        <v>3364</v>
      </c>
      <c r="M521">
        <v>-0.81</v>
      </c>
      <c r="O521" s="22"/>
    </row>
    <row r="522" spans="1:15">
      <c r="A522" s="1">
        <v>520</v>
      </c>
      <c r="B522" t="s">
        <v>2807</v>
      </c>
      <c r="C522" t="s">
        <v>37</v>
      </c>
      <c r="D522" t="s">
        <v>10</v>
      </c>
      <c r="E522" t="s">
        <v>224</v>
      </c>
      <c r="F522" t="s">
        <v>52</v>
      </c>
      <c r="G522">
        <v>7</v>
      </c>
      <c r="H522">
        <v>20</v>
      </c>
      <c r="I522">
        <v>-0.05</v>
      </c>
      <c r="J522" t="s">
        <v>703</v>
      </c>
      <c r="L522" s="2" t="s">
        <v>3365</v>
      </c>
      <c r="M522">
        <v>-1E-3</v>
      </c>
      <c r="O522" s="22"/>
    </row>
    <row r="523" spans="1:15">
      <c r="A523" s="1">
        <v>521</v>
      </c>
      <c r="B523" t="s">
        <v>2807</v>
      </c>
      <c r="C523" t="s">
        <v>37</v>
      </c>
      <c r="D523" t="s">
        <v>10</v>
      </c>
      <c r="E523" t="s">
        <v>224</v>
      </c>
      <c r="F523" t="s">
        <v>25</v>
      </c>
      <c r="G523">
        <v>7</v>
      </c>
      <c r="H523">
        <v>20</v>
      </c>
      <c r="I523">
        <v>-0.35</v>
      </c>
      <c r="J523" t="s">
        <v>704</v>
      </c>
      <c r="L523" s="2" t="s">
        <v>3366</v>
      </c>
      <c r="M523">
        <v>-0.30499999999999999</v>
      </c>
      <c r="O523" s="22"/>
    </row>
    <row r="524" spans="1:15">
      <c r="A524" s="1">
        <v>522</v>
      </c>
      <c r="B524" t="s">
        <v>2807</v>
      </c>
      <c r="C524" t="s">
        <v>37</v>
      </c>
      <c r="D524" t="s">
        <v>10</v>
      </c>
      <c r="E524" t="s">
        <v>224</v>
      </c>
      <c r="F524" t="s">
        <v>46</v>
      </c>
      <c r="G524">
        <v>7</v>
      </c>
      <c r="H524">
        <v>20</v>
      </c>
      <c r="I524">
        <v>-0.26</v>
      </c>
      <c r="J524" t="s">
        <v>705</v>
      </c>
      <c r="L524" s="2" t="s">
        <v>3367</v>
      </c>
      <c r="M524">
        <v>-0.219</v>
      </c>
      <c r="O524" s="22"/>
    </row>
    <row r="525" spans="1:15">
      <c r="A525" s="1">
        <v>523</v>
      </c>
      <c r="B525" t="s">
        <v>2807</v>
      </c>
      <c r="C525" t="s">
        <v>29</v>
      </c>
      <c r="D525" t="s">
        <v>10</v>
      </c>
      <c r="E525" t="s">
        <v>34</v>
      </c>
      <c r="F525" t="s">
        <v>10</v>
      </c>
      <c r="G525">
        <v>7</v>
      </c>
      <c r="H525">
        <v>20</v>
      </c>
      <c r="I525">
        <v>-2.38</v>
      </c>
      <c r="J525" t="s">
        <v>309</v>
      </c>
      <c r="L525" s="2" t="s">
        <v>3368</v>
      </c>
      <c r="M525">
        <v>-1.7549999999999999</v>
      </c>
      <c r="O525" s="22"/>
    </row>
    <row r="526" spans="1:15">
      <c r="A526" s="1">
        <v>524</v>
      </c>
      <c r="B526" t="s">
        <v>2807</v>
      </c>
      <c r="C526" t="s">
        <v>29</v>
      </c>
      <c r="D526" t="s">
        <v>10</v>
      </c>
      <c r="E526" t="s">
        <v>34</v>
      </c>
      <c r="F526" t="s">
        <v>9</v>
      </c>
      <c r="G526">
        <v>7</v>
      </c>
      <c r="H526">
        <v>20</v>
      </c>
      <c r="I526">
        <v>-3.84</v>
      </c>
      <c r="J526" t="s">
        <v>706</v>
      </c>
      <c r="L526" s="2" t="s">
        <v>3369</v>
      </c>
      <c r="M526">
        <v>-2.91</v>
      </c>
      <c r="O526" s="22"/>
    </row>
    <row r="527" spans="1:15">
      <c r="A527" s="1">
        <v>525</v>
      </c>
      <c r="B527" t="s">
        <v>2807</v>
      </c>
      <c r="C527" t="s">
        <v>29</v>
      </c>
      <c r="D527" t="s">
        <v>10</v>
      </c>
      <c r="E527" t="s">
        <v>34</v>
      </c>
      <c r="F527" t="s">
        <v>52</v>
      </c>
      <c r="G527">
        <v>7</v>
      </c>
      <c r="H527">
        <v>20</v>
      </c>
      <c r="I527">
        <v>-1.6</v>
      </c>
      <c r="J527" t="s">
        <v>707</v>
      </c>
      <c r="L527" s="2" t="s">
        <v>3370</v>
      </c>
      <c r="M527">
        <v>-0.53600000000000003</v>
      </c>
      <c r="O527" s="22"/>
    </row>
    <row r="528" spans="1:15">
      <c r="A528" s="1">
        <v>526</v>
      </c>
      <c r="B528" t="s">
        <v>2807</v>
      </c>
      <c r="C528" t="s">
        <v>29</v>
      </c>
      <c r="D528" t="s">
        <v>10</v>
      </c>
      <c r="E528" t="s">
        <v>34</v>
      </c>
      <c r="F528" t="s">
        <v>46</v>
      </c>
      <c r="G528">
        <v>7</v>
      </c>
      <c r="H528">
        <v>20</v>
      </c>
      <c r="I528">
        <v>-1.63</v>
      </c>
      <c r="J528" t="s">
        <v>708</v>
      </c>
      <c r="L528" s="2" t="s">
        <v>3371</v>
      </c>
      <c r="M528">
        <v>0.16400000000000001</v>
      </c>
      <c r="O528" s="22"/>
    </row>
    <row r="529" spans="1:15">
      <c r="A529" s="1">
        <v>527</v>
      </c>
      <c r="B529" t="s">
        <v>2807</v>
      </c>
      <c r="C529" t="s">
        <v>52</v>
      </c>
      <c r="D529" t="s">
        <v>10</v>
      </c>
      <c r="E529" t="s">
        <v>27</v>
      </c>
      <c r="F529" t="s">
        <v>10</v>
      </c>
      <c r="G529">
        <v>7</v>
      </c>
      <c r="H529">
        <v>20</v>
      </c>
      <c r="I529">
        <v>-2.73</v>
      </c>
      <c r="J529" t="s">
        <v>709</v>
      </c>
      <c r="L529" s="2" t="s">
        <v>3372</v>
      </c>
      <c r="M529">
        <v>-1.663</v>
      </c>
      <c r="O529" s="22"/>
    </row>
    <row r="530" spans="1:15">
      <c r="A530" s="1">
        <v>528</v>
      </c>
      <c r="B530" t="s">
        <v>2807</v>
      </c>
      <c r="C530" t="s">
        <v>52</v>
      </c>
      <c r="D530" t="s">
        <v>10</v>
      </c>
      <c r="E530" t="s">
        <v>27</v>
      </c>
      <c r="F530" t="s">
        <v>9</v>
      </c>
      <c r="G530">
        <v>7</v>
      </c>
      <c r="H530">
        <v>20</v>
      </c>
      <c r="I530">
        <v>-3.43</v>
      </c>
      <c r="J530" t="s">
        <v>710</v>
      </c>
      <c r="L530" s="2" t="s">
        <v>3373</v>
      </c>
      <c r="M530">
        <v>-2.9790000000000001</v>
      </c>
      <c r="O530" s="22"/>
    </row>
    <row r="531" spans="1:15">
      <c r="A531" s="1">
        <v>529</v>
      </c>
      <c r="B531" t="s">
        <v>2807</v>
      </c>
      <c r="C531" t="s">
        <v>52</v>
      </c>
      <c r="D531" t="s">
        <v>10</v>
      </c>
      <c r="E531" t="s">
        <v>27</v>
      </c>
      <c r="F531" t="s">
        <v>29</v>
      </c>
      <c r="G531">
        <v>7</v>
      </c>
      <c r="H531">
        <v>20</v>
      </c>
      <c r="I531">
        <v>-0.62</v>
      </c>
      <c r="J531" t="s">
        <v>711</v>
      </c>
      <c r="L531" s="2" t="s">
        <v>3374</v>
      </c>
      <c r="M531">
        <v>-0.307</v>
      </c>
      <c r="O531" s="22"/>
    </row>
    <row r="532" spans="1:15">
      <c r="A532" s="1">
        <v>530</v>
      </c>
      <c r="B532" t="s">
        <v>2807</v>
      </c>
      <c r="C532" t="s">
        <v>52</v>
      </c>
      <c r="D532" t="s">
        <v>10</v>
      </c>
      <c r="E532" t="s">
        <v>27</v>
      </c>
      <c r="F532" t="s">
        <v>44</v>
      </c>
      <c r="G532">
        <v>7</v>
      </c>
      <c r="H532">
        <v>20</v>
      </c>
      <c r="I532">
        <v>-0.15</v>
      </c>
      <c r="J532" t="s">
        <v>712</v>
      </c>
      <c r="L532" s="2" t="s">
        <v>3375</v>
      </c>
      <c r="M532">
        <v>-0.59199999999999997</v>
      </c>
      <c r="O532" s="22"/>
    </row>
    <row r="533" spans="1:15">
      <c r="A533" s="1">
        <v>531</v>
      </c>
      <c r="B533" t="s">
        <v>2807</v>
      </c>
      <c r="C533" t="s">
        <v>52</v>
      </c>
      <c r="D533" t="s">
        <v>10</v>
      </c>
      <c r="E533" t="s">
        <v>27</v>
      </c>
      <c r="F533" t="s">
        <v>46</v>
      </c>
      <c r="G533">
        <v>7</v>
      </c>
      <c r="H533">
        <v>20</v>
      </c>
      <c r="I533">
        <v>-0.88</v>
      </c>
      <c r="J533" t="s">
        <v>713</v>
      </c>
      <c r="L533" s="2" t="s">
        <v>3376</v>
      </c>
      <c r="M533">
        <v>-0.1</v>
      </c>
      <c r="O533" s="22"/>
    </row>
    <row r="534" spans="1:15">
      <c r="A534" s="1">
        <v>532</v>
      </c>
      <c r="B534" t="s">
        <v>2807</v>
      </c>
      <c r="C534" t="s">
        <v>35</v>
      </c>
      <c r="D534" t="s">
        <v>10</v>
      </c>
      <c r="E534" t="s">
        <v>78</v>
      </c>
      <c r="F534" t="s">
        <v>10</v>
      </c>
      <c r="G534">
        <v>7</v>
      </c>
      <c r="H534">
        <v>20</v>
      </c>
      <c r="I534">
        <v>-0.06</v>
      </c>
      <c r="J534" t="s">
        <v>714</v>
      </c>
      <c r="L534" s="2" t="s">
        <v>3377</v>
      </c>
      <c r="M534">
        <v>-0.496</v>
      </c>
      <c r="O534" s="22"/>
    </row>
    <row r="535" spans="1:15">
      <c r="A535" s="1">
        <v>533</v>
      </c>
      <c r="B535" t="s">
        <v>2807</v>
      </c>
      <c r="C535" t="s">
        <v>35</v>
      </c>
      <c r="D535" t="s">
        <v>10</v>
      </c>
      <c r="E535" t="s">
        <v>78</v>
      </c>
      <c r="F535" t="s">
        <v>48</v>
      </c>
      <c r="G535">
        <v>7</v>
      </c>
      <c r="H535">
        <v>20</v>
      </c>
      <c r="I535">
        <v>-0.38</v>
      </c>
      <c r="J535" t="s">
        <v>715</v>
      </c>
      <c r="L535" s="2" t="s">
        <v>3378</v>
      </c>
      <c r="M535">
        <v>-0.33300000000000002</v>
      </c>
      <c r="O535" s="22"/>
    </row>
    <row r="536" spans="1:15">
      <c r="A536" s="1">
        <v>534</v>
      </c>
      <c r="B536" t="s">
        <v>2807</v>
      </c>
      <c r="C536" t="s">
        <v>35</v>
      </c>
      <c r="D536" t="s">
        <v>10</v>
      </c>
      <c r="E536" t="s">
        <v>78</v>
      </c>
      <c r="F536" t="s">
        <v>9</v>
      </c>
      <c r="G536">
        <v>7</v>
      </c>
      <c r="H536">
        <v>20</v>
      </c>
      <c r="I536">
        <v>-0.76</v>
      </c>
      <c r="J536" t="s">
        <v>716</v>
      </c>
      <c r="L536" s="2" t="s">
        <v>3379</v>
      </c>
      <c r="M536">
        <v>-0.89400000000000002</v>
      </c>
      <c r="O536" s="22"/>
    </row>
    <row r="537" spans="1:15">
      <c r="A537" s="1">
        <v>535</v>
      </c>
      <c r="B537" t="s">
        <v>2807</v>
      </c>
      <c r="C537" t="s">
        <v>10</v>
      </c>
      <c r="D537" t="s">
        <v>10</v>
      </c>
      <c r="E537" t="s">
        <v>80</v>
      </c>
      <c r="F537" t="s">
        <v>9</v>
      </c>
      <c r="G537">
        <v>7</v>
      </c>
      <c r="H537">
        <v>20</v>
      </c>
      <c r="I537">
        <v>0.19</v>
      </c>
      <c r="J537" t="s">
        <v>717</v>
      </c>
      <c r="L537" s="2" t="s">
        <v>3380</v>
      </c>
      <c r="M537">
        <v>-0.371</v>
      </c>
      <c r="O537" s="22"/>
    </row>
    <row r="538" spans="1:15">
      <c r="A538" s="1">
        <v>536</v>
      </c>
      <c r="B538" t="s">
        <v>2807</v>
      </c>
      <c r="C538" t="s">
        <v>10</v>
      </c>
      <c r="D538" t="s">
        <v>10</v>
      </c>
      <c r="E538" t="s">
        <v>80</v>
      </c>
      <c r="F538" t="s">
        <v>46</v>
      </c>
      <c r="G538">
        <v>7</v>
      </c>
      <c r="H538">
        <v>20</v>
      </c>
      <c r="I538">
        <v>-1.94</v>
      </c>
      <c r="J538" t="s">
        <v>718</v>
      </c>
      <c r="L538" s="2" t="s">
        <v>3381</v>
      </c>
      <c r="M538">
        <v>1.4059999999999999</v>
      </c>
      <c r="O538" s="22"/>
    </row>
    <row r="539" spans="1:15">
      <c r="A539" s="1">
        <v>537</v>
      </c>
      <c r="B539" t="s">
        <v>2807</v>
      </c>
      <c r="C539" t="s">
        <v>52</v>
      </c>
      <c r="D539" t="s">
        <v>10</v>
      </c>
      <c r="E539" t="s">
        <v>319</v>
      </c>
      <c r="F539" t="s">
        <v>10</v>
      </c>
      <c r="G539">
        <v>7</v>
      </c>
      <c r="H539">
        <v>20</v>
      </c>
      <c r="I539">
        <v>-2.65</v>
      </c>
      <c r="J539" t="s">
        <v>719</v>
      </c>
      <c r="L539" s="2" t="s">
        <v>3382</v>
      </c>
      <c r="M539">
        <v>-1.978</v>
      </c>
      <c r="O539" s="22"/>
    </row>
    <row r="540" spans="1:15">
      <c r="A540" s="1">
        <v>538</v>
      </c>
      <c r="B540" t="s">
        <v>2807</v>
      </c>
      <c r="C540" t="s">
        <v>52</v>
      </c>
      <c r="D540" t="s">
        <v>10</v>
      </c>
      <c r="E540" t="s">
        <v>319</v>
      </c>
      <c r="F540" t="s">
        <v>9</v>
      </c>
      <c r="G540">
        <v>7</v>
      </c>
      <c r="H540">
        <v>20</v>
      </c>
      <c r="I540">
        <v>-2.63</v>
      </c>
      <c r="J540" t="s">
        <v>720</v>
      </c>
      <c r="L540" s="2" t="s">
        <v>3383</v>
      </c>
      <c r="M540">
        <v>-3.3839999999999999</v>
      </c>
      <c r="O540" s="22"/>
    </row>
    <row r="541" spans="1:15">
      <c r="A541" s="1">
        <v>539</v>
      </c>
      <c r="B541" t="s">
        <v>2807</v>
      </c>
      <c r="C541" t="s">
        <v>52</v>
      </c>
      <c r="D541" t="s">
        <v>10</v>
      </c>
      <c r="E541" t="s">
        <v>319</v>
      </c>
      <c r="F541" t="s">
        <v>29</v>
      </c>
      <c r="G541">
        <v>7</v>
      </c>
      <c r="H541">
        <v>20</v>
      </c>
      <c r="I541">
        <v>-0.14000000000000001</v>
      </c>
      <c r="J541" t="s">
        <v>721</v>
      </c>
      <c r="L541" s="2" t="s">
        <v>3384</v>
      </c>
      <c r="M541">
        <v>0.24199999999999999</v>
      </c>
      <c r="O541" s="22"/>
    </row>
    <row r="542" spans="1:15">
      <c r="A542" s="1">
        <v>540</v>
      </c>
      <c r="B542" t="s">
        <v>2807</v>
      </c>
      <c r="C542" t="s">
        <v>52</v>
      </c>
      <c r="D542" t="s">
        <v>10</v>
      </c>
      <c r="E542" t="s">
        <v>319</v>
      </c>
      <c r="F542" t="s">
        <v>44</v>
      </c>
      <c r="G542">
        <v>6.7</v>
      </c>
      <c r="H542">
        <v>23.6</v>
      </c>
      <c r="I542">
        <v>-0.68</v>
      </c>
      <c r="J542" t="s">
        <v>722</v>
      </c>
      <c r="L542" s="2" t="s">
        <v>3385</v>
      </c>
      <c r="M542">
        <v>-0.45600000000000002</v>
      </c>
      <c r="O542" s="22"/>
    </row>
    <row r="543" spans="1:15">
      <c r="A543" s="1">
        <v>541</v>
      </c>
      <c r="B543" t="s">
        <v>2807</v>
      </c>
      <c r="C543" t="s">
        <v>52</v>
      </c>
      <c r="D543" t="s">
        <v>10</v>
      </c>
      <c r="E543" t="s">
        <v>319</v>
      </c>
      <c r="F543" t="s">
        <v>46</v>
      </c>
      <c r="G543">
        <v>7</v>
      </c>
      <c r="H543">
        <v>20</v>
      </c>
      <c r="I543">
        <v>-0.96</v>
      </c>
      <c r="J543" t="s">
        <v>723</v>
      </c>
      <c r="L543" s="2" t="s">
        <v>3386</v>
      </c>
      <c r="M543">
        <v>-0.79400000000000004</v>
      </c>
      <c r="O543" s="22"/>
    </row>
    <row r="544" spans="1:15">
      <c r="A544" s="1">
        <v>542</v>
      </c>
      <c r="B544" t="s">
        <v>2807</v>
      </c>
      <c r="C544" t="s">
        <v>15</v>
      </c>
      <c r="D544" t="s">
        <v>10</v>
      </c>
      <c r="E544" t="s">
        <v>256</v>
      </c>
      <c r="F544" t="s">
        <v>10</v>
      </c>
      <c r="G544">
        <v>7</v>
      </c>
      <c r="H544">
        <v>20</v>
      </c>
      <c r="I544">
        <v>-0.09</v>
      </c>
      <c r="J544" t="s">
        <v>724</v>
      </c>
      <c r="L544" s="2" t="s">
        <v>3387</v>
      </c>
      <c r="M544">
        <v>-1.119</v>
      </c>
      <c r="O544" s="22"/>
    </row>
    <row r="545" spans="1:15">
      <c r="A545" s="1">
        <v>543</v>
      </c>
      <c r="B545" t="s">
        <v>2807</v>
      </c>
      <c r="C545" t="s">
        <v>15</v>
      </c>
      <c r="D545" t="s">
        <v>10</v>
      </c>
      <c r="E545" t="s">
        <v>256</v>
      </c>
      <c r="F545" t="s">
        <v>48</v>
      </c>
      <c r="G545">
        <v>7</v>
      </c>
      <c r="H545">
        <v>20</v>
      </c>
      <c r="I545">
        <v>-1.28</v>
      </c>
      <c r="J545" t="s">
        <v>725</v>
      </c>
      <c r="L545" s="2" t="s">
        <v>3388</v>
      </c>
      <c r="M545">
        <v>-0.58199999999999996</v>
      </c>
      <c r="O545" s="22"/>
    </row>
    <row r="546" spans="1:15">
      <c r="A546" s="1">
        <v>544</v>
      </c>
      <c r="B546" t="s">
        <v>2807</v>
      </c>
      <c r="C546" t="s">
        <v>15</v>
      </c>
      <c r="D546" t="s">
        <v>10</v>
      </c>
      <c r="E546" t="s">
        <v>256</v>
      </c>
      <c r="F546" t="s">
        <v>9</v>
      </c>
      <c r="G546">
        <v>7</v>
      </c>
      <c r="H546">
        <v>20</v>
      </c>
      <c r="I546">
        <v>-0.42</v>
      </c>
      <c r="J546" t="s">
        <v>726</v>
      </c>
      <c r="L546" s="2" t="s">
        <v>3389</v>
      </c>
      <c r="M546">
        <v>-1.5469999999999999</v>
      </c>
      <c r="O546" s="22"/>
    </row>
    <row r="547" spans="1:15">
      <c r="A547" s="1">
        <v>545</v>
      </c>
      <c r="B547" t="s">
        <v>2807</v>
      </c>
      <c r="C547" t="s">
        <v>15</v>
      </c>
      <c r="D547" t="s">
        <v>10</v>
      </c>
      <c r="E547" t="s">
        <v>256</v>
      </c>
      <c r="F547" t="s">
        <v>35</v>
      </c>
      <c r="G547">
        <v>7</v>
      </c>
      <c r="H547">
        <v>20</v>
      </c>
      <c r="I547">
        <v>-0.41</v>
      </c>
      <c r="J547" t="s">
        <v>727</v>
      </c>
      <c r="L547" s="2" t="s">
        <v>3390</v>
      </c>
      <c r="M547">
        <v>-0.88800000000000001</v>
      </c>
      <c r="O547" s="22"/>
    </row>
    <row r="548" spans="1:15">
      <c r="A548" s="1">
        <v>546</v>
      </c>
      <c r="B548" t="s">
        <v>2807</v>
      </c>
      <c r="C548" t="s">
        <v>15</v>
      </c>
      <c r="D548" t="s">
        <v>10</v>
      </c>
      <c r="E548" t="s">
        <v>256</v>
      </c>
      <c r="F548" t="s">
        <v>103</v>
      </c>
      <c r="G548">
        <v>7</v>
      </c>
      <c r="H548">
        <v>20</v>
      </c>
      <c r="I548">
        <v>7.0000000000000007E-2</v>
      </c>
      <c r="J548" t="s">
        <v>728</v>
      </c>
      <c r="L548" s="2" t="s">
        <v>3391</v>
      </c>
      <c r="M548">
        <v>-0.91400000000000003</v>
      </c>
      <c r="O548" s="22"/>
    </row>
    <row r="549" spans="1:15">
      <c r="A549" s="1">
        <v>547</v>
      </c>
      <c r="B549" t="s">
        <v>2807</v>
      </c>
      <c r="C549" t="s">
        <v>9</v>
      </c>
      <c r="D549" t="s">
        <v>10</v>
      </c>
      <c r="E549" t="s">
        <v>227</v>
      </c>
      <c r="F549" t="s">
        <v>10</v>
      </c>
      <c r="G549">
        <v>7</v>
      </c>
      <c r="H549">
        <v>20</v>
      </c>
      <c r="I549">
        <v>-0.12</v>
      </c>
      <c r="J549" t="s">
        <v>729</v>
      </c>
      <c r="L549" s="2" t="s">
        <v>3392</v>
      </c>
      <c r="M549">
        <v>-1.3779999999999999</v>
      </c>
      <c r="O549" s="22"/>
    </row>
    <row r="550" spans="1:15">
      <c r="A550" s="1">
        <v>548</v>
      </c>
      <c r="B550" t="s">
        <v>2807</v>
      </c>
      <c r="C550" t="s">
        <v>9</v>
      </c>
      <c r="D550" t="s">
        <v>10</v>
      </c>
      <c r="E550" t="s">
        <v>227</v>
      </c>
      <c r="F550" t="s">
        <v>46</v>
      </c>
      <c r="G550">
        <v>7</v>
      </c>
      <c r="H550">
        <v>20</v>
      </c>
      <c r="I550">
        <v>-2.1800000000000002</v>
      </c>
      <c r="J550" t="s">
        <v>730</v>
      </c>
      <c r="L550" s="2" t="s">
        <v>3393</v>
      </c>
      <c r="M550">
        <v>-2.0099999999999998</v>
      </c>
      <c r="O550" s="22"/>
    </row>
    <row r="551" spans="1:15">
      <c r="A551" s="1">
        <v>549</v>
      </c>
      <c r="B551" t="s">
        <v>2807</v>
      </c>
      <c r="C551" t="s">
        <v>15</v>
      </c>
      <c r="D551" t="s">
        <v>10</v>
      </c>
      <c r="E551" t="s">
        <v>83</v>
      </c>
      <c r="F551" t="s">
        <v>10</v>
      </c>
      <c r="G551">
        <v>7</v>
      </c>
      <c r="H551">
        <v>20</v>
      </c>
      <c r="I551">
        <v>0.83</v>
      </c>
      <c r="J551" t="s">
        <v>731</v>
      </c>
      <c r="L551" s="2" t="s">
        <v>3394</v>
      </c>
      <c r="M551">
        <v>-0.71699999999999997</v>
      </c>
      <c r="O551" s="22"/>
    </row>
    <row r="552" spans="1:15">
      <c r="A552" s="1">
        <v>550</v>
      </c>
      <c r="B552" t="s">
        <v>2807</v>
      </c>
      <c r="C552" t="s">
        <v>15</v>
      </c>
      <c r="D552" t="s">
        <v>10</v>
      </c>
      <c r="E552" t="s">
        <v>83</v>
      </c>
      <c r="F552" t="s">
        <v>9</v>
      </c>
      <c r="G552">
        <v>7</v>
      </c>
      <c r="H552">
        <v>20</v>
      </c>
      <c r="I552">
        <v>0.46</v>
      </c>
      <c r="J552" t="s">
        <v>732</v>
      </c>
      <c r="L552" s="2" t="s">
        <v>3395</v>
      </c>
      <c r="M552">
        <v>-1.823</v>
      </c>
      <c r="O552" s="22"/>
    </row>
    <row r="553" spans="1:15">
      <c r="A553" s="1">
        <v>551</v>
      </c>
      <c r="B553" t="s">
        <v>2807</v>
      </c>
      <c r="C553" t="s">
        <v>15</v>
      </c>
      <c r="D553" t="s">
        <v>10</v>
      </c>
      <c r="E553" t="s">
        <v>83</v>
      </c>
      <c r="F553" t="s">
        <v>35</v>
      </c>
      <c r="G553">
        <v>7</v>
      </c>
      <c r="H553">
        <v>20</v>
      </c>
      <c r="I553">
        <v>1.1000000000000001</v>
      </c>
      <c r="J553" t="s">
        <v>733</v>
      </c>
      <c r="L553" s="2" t="s">
        <v>3396</v>
      </c>
      <c r="M553">
        <v>-1.472</v>
      </c>
      <c r="O553" s="22"/>
    </row>
    <row r="554" spans="1:15">
      <c r="A554" s="1">
        <v>552</v>
      </c>
      <c r="B554" t="s">
        <v>2807</v>
      </c>
      <c r="C554" t="s">
        <v>15</v>
      </c>
      <c r="D554" t="s">
        <v>10</v>
      </c>
      <c r="E554" t="s">
        <v>83</v>
      </c>
      <c r="F554" t="s">
        <v>103</v>
      </c>
      <c r="G554">
        <v>7</v>
      </c>
      <c r="H554">
        <v>20</v>
      </c>
      <c r="I554">
        <v>1.43</v>
      </c>
      <c r="J554" t="s">
        <v>734</v>
      </c>
      <c r="L554" s="2" t="s">
        <v>3397</v>
      </c>
      <c r="M554">
        <v>-0.745</v>
      </c>
      <c r="O554" s="22"/>
    </row>
    <row r="555" spans="1:15">
      <c r="A555" s="1">
        <v>553</v>
      </c>
      <c r="B555" t="s">
        <v>2807</v>
      </c>
      <c r="C555" t="s">
        <v>37</v>
      </c>
      <c r="D555" t="s">
        <v>10</v>
      </c>
      <c r="E555" t="s">
        <v>86</v>
      </c>
      <c r="F555" t="s">
        <v>10</v>
      </c>
      <c r="G555">
        <v>7</v>
      </c>
      <c r="H555">
        <v>20</v>
      </c>
      <c r="I555">
        <v>-1.69</v>
      </c>
      <c r="J555" t="s">
        <v>735</v>
      </c>
      <c r="L555" s="2" t="s">
        <v>3398</v>
      </c>
      <c r="M555">
        <v>-1.6220000000000001</v>
      </c>
      <c r="O555" s="22"/>
    </row>
    <row r="556" spans="1:15">
      <c r="A556" s="1">
        <v>554</v>
      </c>
      <c r="B556" t="s">
        <v>2807</v>
      </c>
      <c r="C556" t="s">
        <v>37</v>
      </c>
      <c r="D556" t="s">
        <v>10</v>
      </c>
      <c r="E556" t="s">
        <v>86</v>
      </c>
      <c r="F556" t="s">
        <v>23</v>
      </c>
      <c r="G556">
        <v>7</v>
      </c>
      <c r="H556">
        <v>20</v>
      </c>
      <c r="I556">
        <v>-0.95</v>
      </c>
      <c r="J556" t="s">
        <v>736</v>
      </c>
      <c r="L556" s="2" t="s">
        <v>3399</v>
      </c>
      <c r="M556">
        <v>-1.075</v>
      </c>
      <c r="O556" s="22"/>
    </row>
    <row r="557" spans="1:15">
      <c r="A557" s="1">
        <v>555</v>
      </c>
      <c r="B557" t="s">
        <v>2807</v>
      </c>
      <c r="C557" t="s">
        <v>37</v>
      </c>
      <c r="D557" t="s">
        <v>10</v>
      </c>
      <c r="E557" t="s">
        <v>86</v>
      </c>
      <c r="F557" t="s">
        <v>9</v>
      </c>
      <c r="G557">
        <v>7</v>
      </c>
      <c r="H557">
        <v>20</v>
      </c>
      <c r="I557">
        <v>-2.54</v>
      </c>
      <c r="J557" t="s">
        <v>737</v>
      </c>
      <c r="L557" s="2" t="s">
        <v>3400</v>
      </c>
      <c r="M557">
        <v>-2.798</v>
      </c>
      <c r="O557" s="22"/>
    </row>
    <row r="558" spans="1:15">
      <c r="A558" s="1">
        <v>556</v>
      </c>
      <c r="B558" t="s">
        <v>2807</v>
      </c>
      <c r="C558" t="s">
        <v>37</v>
      </c>
      <c r="D558" t="s">
        <v>10</v>
      </c>
      <c r="E558" t="s">
        <v>86</v>
      </c>
      <c r="F558" t="s">
        <v>52</v>
      </c>
      <c r="G558">
        <v>7</v>
      </c>
      <c r="H558">
        <v>20</v>
      </c>
      <c r="I558">
        <v>-0.61</v>
      </c>
      <c r="J558" t="s">
        <v>738</v>
      </c>
      <c r="L558" s="2" t="s">
        <v>3401</v>
      </c>
      <c r="M558">
        <v>-0.45400000000000001</v>
      </c>
      <c r="O558" s="22"/>
    </row>
    <row r="559" spans="1:15">
      <c r="A559" s="1">
        <v>557</v>
      </c>
      <c r="B559" t="s">
        <v>2807</v>
      </c>
      <c r="C559" t="s">
        <v>37</v>
      </c>
      <c r="D559" t="s">
        <v>10</v>
      </c>
      <c r="E559" t="s">
        <v>86</v>
      </c>
      <c r="F559" t="s">
        <v>25</v>
      </c>
      <c r="G559">
        <v>7</v>
      </c>
      <c r="H559">
        <v>20</v>
      </c>
      <c r="I559">
        <v>-0.74</v>
      </c>
      <c r="J559" t="s">
        <v>739</v>
      </c>
      <c r="L559" s="2" t="s">
        <v>3402</v>
      </c>
      <c r="M559">
        <v>-1.6220000000000001</v>
      </c>
      <c r="O559" s="22"/>
    </row>
    <row r="560" spans="1:15">
      <c r="A560" s="1">
        <v>558</v>
      </c>
      <c r="B560" t="s">
        <v>2807</v>
      </c>
      <c r="C560" t="s">
        <v>37</v>
      </c>
      <c r="D560" t="s">
        <v>10</v>
      </c>
      <c r="E560" t="s">
        <v>86</v>
      </c>
      <c r="F560" t="s">
        <v>46</v>
      </c>
      <c r="G560">
        <v>7</v>
      </c>
      <c r="H560">
        <v>20</v>
      </c>
      <c r="I560">
        <v>-0.85</v>
      </c>
      <c r="J560" t="s">
        <v>740</v>
      </c>
      <c r="L560" s="2" t="s">
        <v>3403</v>
      </c>
      <c r="M560">
        <v>-0.69699999999999995</v>
      </c>
      <c r="O560" s="22"/>
    </row>
    <row r="561" spans="1:15">
      <c r="A561" s="1">
        <v>559</v>
      </c>
      <c r="B561" t="s">
        <v>2807</v>
      </c>
      <c r="C561" t="s">
        <v>46</v>
      </c>
      <c r="D561" t="s">
        <v>10</v>
      </c>
      <c r="E561" t="s">
        <v>88</v>
      </c>
      <c r="F561" t="s">
        <v>10</v>
      </c>
      <c r="G561">
        <v>6.2</v>
      </c>
      <c r="H561">
        <v>22.5</v>
      </c>
      <c r="I561">
        <v>-2.7</v>
      </c>
      <c r="J561" t="s">
        <v>741</v>
      </c>
      <c r="L561" s="2" t="s">
        <v>3404</v>
      </c>
      <c r="M561">
        <v>-1.9890000000000001</v>
      </c>
      <c r="O561" s="22"/>
    </row>
    <row r="562" spans="1:15">
      <c r="A562" s="1">
        <v>560</v>
      </c>
      <c r="B562" t="s">
        <v>2807</v>
      </c>
      <c r="C562" t="s">
        <v>46</v>
      </c>
      <c r="D562" t="s">
        <v>10</v>
      </c>
      <c r="E562" t="s">
        <v>88</v>
      </c>
      <c r="F562" t="s">
        <v>48</v>
      </c>
      <c r="G562">
        <v>6.2</v>
      </c>
      <c r="H562">
        <v>29.2</v>
      </c>
      <c r="I562">
        <v>-1.93</v>
      </c>
      <c r="J562" t="s">
        <v>742</v>
      </c>
      <c r="L562" s="2" t="s">
        <v>3405</v>
      </c>
      <c r="M562">
        <v>-0.82399999999999995</v>
      </c>
      <c r="O562" s="22"/>
    </row>
    <row r="563" spans="1:15">
      <c r="A563" s="1">
        <v>561</v>
      </c>
      <c r="B563" t="s">
        <v>2807</v>
      </c>
      <c r="C563" t="s">
        <v>46</v>
      </c>
      <c r="D563" t="s">
        <v>10</v>
      </c>
      <c r="E563" t="s">
        <v>88</v>
      </c>
      <c r="F563" t="s">
        <v>52</v>
      </c>
      <c r="G563">
        <v>7</v>
      </c>
      <c r="H563">
        <v>20</v>
      </c>
      <c r="I563">
        <v>0.03</v>
      </c>
      <c r="J563" t="s">
        <v>743</v>
      </c>
      <c r="L563" s="2" t="s">
        <v>3406</v>
      </c>
      <c r="M563">
        <v>0.52100000000000002</v>
      </c>
      <c r="O563" s="22"/>
    </row>
    <row r="564" spans="1:15">
      <c r="A564" s="1">
        <v>562</v>
      </c>
      <c r="B564" t="s">
        <v>2807</v>
      </c>
      <c r="C564" t="s">
        <v>46</v>
      </c>
      <c r="D564" t="s">
        <v>10</v>
      </c>
      <c r="E564" t="s">
        <v>88</v>
      </c>
      <c r="F564" t="s">
        <v>29</v>
      </c>
      <c r="G564">
        <v>7</v>
      </c>
      <c r="H564">
        <v>20</v>
      </c>
      <c r="I564">
        <v>-0.02</v>
      </c>
      <c r="J564" t="s">
        <v>744</v>
      </c>
      <c r="L564" s="2" t="s">
        <v>3407</v>
      </c>
      <c r="M564">
        <v>-0.90800000000000003</v>
      </c>
      <c r="O564" s="22"/>
    </row>
    <row r="565" spans="1:15">
      <c r="A565" s="1">
        <v>563</v>
      </c>
      <c r="B565" t="s">
        <v>2807</v>
      </c>
      <c r="C565" t="s">
        <v>46</v>
      </c>
      <c r="D565" t="s">
        <v>10</v>
      </c>
      <c r="E565" t="s">
        <v>88</v>
      </c>
      <c r="F565" t="s">
        <v>25</v>
      </c>
      <c r="G565">
        <v>7</v>
      </c>
      <c r="H565">
        <v>20</v>
      </c>
      <c r="I565">
        <v>-4.76</v>
      </c>
      <c r="J565" t="s">
        <v>745</v>
      </c>
      <c r="L565" s="2" t="s">
        <v>3408</v>
      </c>
      <c r="M565">
        <v>-2.391</v>
      </c>
      <c r="O565" s="22"/>
    </row>
    <row r="566" spans="1:15">
      <c r="A566" s="1">
        <v>564</v>
      </c>
      <c r="B566" t="s">
        <v>2807</v>
      </c>
      <c r="C566" t="s">
        <v>46</v>
      </c>
      <c r="D566" t="s">
        <v>10</v>
      </c>
      <c r="E566" t="s">
        <v>88</v>
      </c>
      <c r="F566" t="s">
        <v>37</v>
      </c>
      <c r="G566">
        <v>7</v>
      </c>
      <c r="H566">
        <v>20</v>
      </c>
      <c r="I566">
        <v>-3.34</v>
      </c>
      <c r="J566" t="s">
        <v>746</v>
      </c>
      <c r="L566" s="2" t="s">
        <v>3409</v>
      </c>
      <c r="M566">
        <v>-1.7609999999999999</v>
      </c>
      <c r="O566" s="22"/>
    </row>
    <row r="567" spans="1:15">
      <c r="A567" s="1">
        <v>565</v>
      </c>
      <c r="B567" t="s">
        <v>2807</v>
      </c>
      <c r="C567" t="s">
        <v>35</v>
      </c>
      <c r="D567" t="s">
        <v>10</v>
      </c>
      <c r="E567" t="s">
        <v>260</v>
      </c>
      <c r="F567" t="s">
        <v>10</v>
      </c>
      <c r="G567">
        <v>7</v>
      </c>
      <c r="H567">
        <v>20</v>
      </c>
      <c r="I567">
        <v>-0.34</v>
      </c>
      <c r="J567" t="s">
        <v>747</v>
      </c>
      <c r="L567" s="2" t="s">
        <v>3410</v>
      </c>
      <c r="M567">
        <v>-0.56999999999999995</v>
      </c>
      <c r="O567" s="22"/>
    </row>
    <row r="568" spans="1:15">
      <c r="A568" s="1">
        <v>566</v>
      </c>
      <c r="B568" t="s">
        <v>2807</v>
      </c>
      <c r="C568" t="s">
        <v>35</v>
      </c>
      <c r="D568" t="s">
        <v>10</v>
      </c>
      <c r="E568" t="s">
        <v>260</v>
      </c>
      <c r="F568" t="s">
        <v>48</v>
      </c>
      <c r="G568">
        <v>7</v>
      </c>
      <c r="H568">
        <v>20</v>
      </c>
      <c r="I568">
        <v>-0.4</v>
      </c>
      <c r="J568" t="s">
        <v>748</v>
      </c>
      <c r="L568" s="2" t="s">
        <v>3411</v>
      </c>
      <c r="M568">
        <v>-0.27900000000000003</v>
      </c>
      <c r="O568" s="22"/>
    </row>
    <row r="569" spans="1:15">
      <c r="A569" s="1">
        <v>567</v>
      </c>
      <c r="B569" t="s">
        <v>2807</v>
      </c>
      <c r="C569" t="s">
        <v>35</v>
      </c>
      <c r="D569" t="s">
        <v>10</v>
      </c>
      <c r="E569" t="s">
        <v>260</v>
      </c>
      <c r="F569" t="s">
        <v>9</v>
      </c>
      <c r="G569">
        <v>7</v>
      </c>
      <c r="H569">
        <v>20</v>
      </c>
      <c r="I569">
        <v>-1.6</v>
      </c>
      <c r="J569" t="s">
        <v>261</v>
      </c>
      <c r="L569" s="2" t="s">
        <v>3412</v>
      </c>
      <c r="M569">
        <v>-1.54</v>
      </c>
      <c r="O569" s="22"/>
    </row>
    <row r="570" spans="1:15">
      <c r="A570" s="1">
        <v>568</v>
      </c>
      <c r="B570" t="s">
        <v>2807</v>
      </c>
      <c r="C570" t="s">
        <v>29</v>
      </c>
      <c r="D570" t="s">
        <v>10</v>
      </c>
      <c r="E570" t="s">
        <v>91</v>
      </c>
      <c r="F570" t="s">
        <v>10</v>
      </c>
      <c r="G570">
        <v>6.4</v>
      </c>
      <c r="H570">
        <v>40.200000000000003</v>
      </c>
      <c r="I570">
        <v>-2.77</v>
      </c>
      <c r="J570" t="s">
        <v>749</v>
      </c>
      <c r="L570" s="2" t="s">
        <v>3413</v>
      </c>
      <c r="M570">
        <v>-2.9449999999999998</v>
      </c>
      <c r="O570" s="22"/>
    </row>
    <row r="571" spans="1:15">
      <c r="A571" s="1">
        <v>569</v>
      </c>
      <c r="B571" t="s">
        <v>2807</v>
      </c>
      <c r="C571" t="s">
        <v>29</v>
      </c>
      <c r="D571" t="s">
        <v>10</v>
      </c>
      <c r="E571" t="s">
        <v>91</v>
      </c>
      <c r="F571" t="s">
        <v>9</v>
      </c>
      <c r="G571">
        <v>7</v>
      </c>
      <c r="H571">
        <v>20</v>
      </c>
      <c r="I571">
        <v>-4.58</v>
      </c>
      <c r="J571" t="s">
        <v>750</v>
      </c>
      <c r="L571" s="2" t="s">
        <v>3414</v>
      </c>
      <c r="M571">
        <v>-4.9580000000000002</v>
      </c>
      <c r="O571" s="22"/>
    </row>
    <row r="572" spans="1:15">
      <c r="A572" s="1">
        <v>570</v>
      </c>
      <c r="B572" t="s">
        <v>2807</v>
      </c>
      <c r="C572" t="s">
        <v>29</v>
      </c>
      <c r="D572" t="s">
        <v>10</v>
      </c>
      <c r="E572" t="s">
        <v>91</v>
      </c>
      <c r="F572" t="s">
        <v>52</v>
      </c>
      <c r="G572">
        <v>7</v>
      </c>
      <c r="H572">
        <v>20</v>
      </c>
      <c r="I572">
        <v>-1.83</v>
      </c>
      <c r="J572" t="s">
        <v>751</v>
      </c>
      <c r="L572" s="2" t="s">
        <v>3415</v>
      </c>
      <c r="M572">
        <v>-1.2769999999999999</v>
      </c>
      <c r="O572" s="22"/>
    </row>
    <row r="573" spans="1:15">
      <c r="A573" s="1">
        <v>571</v>
      </c>
      <c r="B573" t="s">
        <v>2807</v>
      </c>
      <c r="C573" t="s">
        <v>29</v>
      </c>
      <c r="D573" t="s">
        <v>10</v>
      </c>
      <c r="E573" t="s">
        <v>91</v>
      </c>
      <c r="F573" t="s">
        <v>46</v>
      </c>
      <c r="G573">
        <v>7</v>
      </c>
      <c r="H573">
        <v>20</v>
      </c>
      <c r="I573">
        <v>-1.85</v>
      </c>
      <c r="J573" t="s">
        <v>752</v>
      </c>
      <c r="L573" s="2" t="s">
        <v>3416</v>
      </c>
      <c r="M573">
        <v>0.03</v>
      </c>
      <c r="O573" s="22"/>
    </row>
    <row r="574" spans="1:15">
      <c r="A574" s="1">
        <v>572</v>
      </c>
      <c r="B574" t="s">
        <v>2807</v>
      </c>
      <c r="C574" t="s">
        <v>44</v>
      </c>
      <c r="D574" t="s">
        <v>10</v>
      </c>
      <c r="E574" t="s">
        <v>94</v>
      </c>
      <c r="F574" t="s">
        <v>10</v>
      </c>
      <c r="G574">
        <v>7</v>
      </c>
      <c r="H574">
        <v>20</v>
      </c>
      <c r="I574">
        <v>-1.61</v>
      </c>
      <c r="J574" t="s">
        <v>753</v>
      </c>
      <c r="L574" s="2" t="s">
        <v>3417</v>
      </c>
      <c r="M574">
        <v>-1.119</v>
      </c>
      <c r="O574" s="22"/>
    </row>
    <row r="575" spans="1:15">
      <c r="A575" s="1">
        <v>573</v>
      </c>
      <c r="B575" t="s">
        <v>2807</v>
      </c>
      <c r="C575" t="s">
        <v>44</v>
      </c>
      <c r="D575" t="s">
        <v>10</v>
      </c>
      <c r="E575" t="s">
        <v>94</v>
      </c>
      <c r="F575" t="s">
        <v>9</v>
      </c>
      <c r="G575">
        <v>6.2</v>
      </c>
      <c r="H575">
        <v>22.5</v>
      </c>
      <c r="I575">
        <v>-1.95</v>
      </c>
      <c r="J575" t="s">
        <v>754</v>
      </c>
      <c r="L575" s="2" t="s">
        <v>3418</v>
      </c>
      <c r="M575">
        <v>-1.9470000000000001</v>
      </c>
      <c r="O575" s="22"/>
    </row>
    <row r="576" spans="1:15">
      <c r="A576" s="1">
        <v>574</v>
      </c>
      <c r="B576" t="s">
        <v>2807</v>
      </c>
      <c r="C576" t="s">
        <v>44</v>
      </c>
      <c r="D576" t="s">
        <v>10</v>
      </c>
      <c r="E576" t="s">
        <v>94</v>
      </c>
      <c r="F576" t="s">
        <v>52</v>
      </c>
      <c r="G576">
        <v>7</v>
      </c>
      <c r="H576">
        <v>20</v>
      </c>
      <c r="I576">
        <v>-0.84</v>
      </c>
      <c r="J576" t="s">
        <v>755</v>
      </c>
      <c r="L576" s="2" t="s">
        <v>3419</v>
      </c>
      <c r="M576">
        <v>0.113</v>
      </c>
      <c r="O576" s="22"/>
    </row>
    <row r="577" spans="1:15">
      <c r="A577" s="1">
        <v>575</v>
      </c>
      <c r="B577" t="s">
        <v>2807</v>
      </c>
      <c r="C577" t="s">
        <v>44</v>
      </c>
      <c r="D577" t="s">
        <v>10</v>
      </c>
      <c r="E577" t="s">
        <v>94</v>
      </c>
      <c r="F577" t="s">
        <v>29</v>
      </c>
      <c r="G577">
        <v>7</v>
      </c>
      <c r="H577">
        <v>20</v>
      </c>
      <c r="I577">
        <v>-0.31</v>
      </c>
      <c r="J577" t="s">
        <v>756</v>
      </c>
      <c r="L577" s="2" t="s">
        <v>3420</v>
      </c>
      <c r="M577">
        <v>0</v>
      </c>
      <c r="O577" s="22"/>
    </row>
    <row r="578" spans="1:15">
      <c r="A578" s="1">
        <v>576</v>
      </c>
      <c r="B578" t="s">
        <v>2807</v>
      </c>
      <c r="C578" t="s">
        <v>200</v>
      </c>
      <c r="D578" t="s">
        <v>10</v>
      </c>
      <c r="E578" t="s">
        <v>263</v>
      </c>
      <c r="F578" t="s">
        <v>10</v>
      </c>
      <c r="G578">
        <v>7</v>
      </c>
      <c r="H578">
        <v>20</v>
      </c>
      <c r="I578">
        <v>-3.63</v>
      </c>
      <c r="J578" t="s">
        <v>757</v>
      </c>
      <c r="L578" s="2" t="s">
        <v>3421</v>
      </c>
      <c r="M578">
        <v>-3.5960000000000001</v>
      </c>
      <c r="O578" s="22"/>
    </row>
    <row r="579" spans="1:15">
      <c r="A579" s="1">
        <v>577</v>
      </c>
      <c r="B579" t="s">
        <v>2807</v>
      </c>
      <c r="C579" t="s">
        <v>200</v>
      </c>
      <c r="D579" t="s">
        <v>10</v>
      </c>
      <c r="E579" t="s">
        <v>263</v>
      </c>
      <c r="F579" t="s">
        <v>23</v>
      </c>
      <c r="G579">
        <v>7</v>
      </c>
      <c r="H579">
        <v>20</v>
      </c>
      <c r="I579">
        <v>-2.72</v>
      </c>
      <c r="J579" t="s">
        <v>758</v>
      </c>
      <c r="L579" s="2" t="s">
        <v>3422</v>
      </c>
      <c r="M579">
        <v>-2.5139999999999998</v>
      </c>
      <c r="O579" s="22"/>
    </row>
    <row r="580" spans="1:15">
      <c r="A580" s="1">
        <v>578</v>
      </c>
      <c r="B580" t="s">
        <v>2807</v>
      </c>
      <c r="C580" t="s">
        <v>200</v>
      </c>
      <c r="D580" t="s">
        <v>10</v>
      </c>
      <c r="E580" t="s">
        <v>263</v>
      </c>
      <c r="F580" t="s">
        <v>48</v>
      </c>
      <c r="G580">
        <v>7</v>
      </c>
      <c r="H580">
        <v>20</v>
      </c>
      <c r="I580">
        <v>-0.4</v>
      </c>
      <c r="J580" t="s">
        <v>759</v>
      </c>
      <c r="L580" s="2" t="s">
        <v>3423</v>
      </c>
      <c r="M580">
        <v>-1.345</v>
      </c>
      <c r="O580" s="22"/>
    </row>
    <row r="581" spans="1:15">
      <c r="A581" s="1">
        <v>579</v>
      </c>
      <c r="B581" t="s">
        <v>2807</v>
      </c>
      <c r="C581" t="s">
        <v>200</v>
      </c>
      <c r="D581" t="s">
        <v>10</v>
      </c>
      <c r="E581" t="s">
        <v>263</v>
      </c>
      <c r="F581" t="s">
        <v>63</v>
      </c>
      <c r="G581">
        <v>7</v>
      </c>
      <c r="H581">
        <v>20</v>
      </c>
      <c r="I581">
        <v>-1.86</v>
      </c>
      <c r="J581" t="s">
        <v>760</v>
      </c>
      <c r="L581" s="2" t="s">
        <v>3424</v>
      </c>
      <c r="M581">
        <v>-3.5350000000000001</v>
      </c>
      <c r="O581" s="22"/>
    </row>
    <row r="582" spans="1:15">
      <c r="A582" s="1">
        <v>580</v>
      </c>
      <c r="B582" t="s">
        <v>2807</v>
      </c>
      <c r="C582" t="s">
        <v>200</v>
      </c>
      <c r="D582" t="s">
        <v>10</v>
      </c>
      <c r="E582" t="s">
        <v>263</v>
      </c>
      <c r="F582" t="s">
        <v>52</v>
      </c>
      <c r="G582">
        <v>7</v>
      </c>
      <c r="H582">
        <v>20</v>
      </c>
      <c r="I582">
        <v>-2.2799999999999998</v>
      </c>
      <c r="J582" t="s">
        <v>761</v>
      </c>
      <c r="L582" s="2" t="s">
        <v>3425</v>
      </c>
      <c r="M582">
        <v>-1.1539999999999999</v>
      </c>
      <c r="O582" s="22"/>
    </row>
    <row r="583" spans="1:15">
      <c r="A583" s="1">
        <v>581</v>
      </c>
      <c r="B583" t="s">
        <v>2807</v>
      </c>
      <c r="C583" t="s">
        <v>200</v>
      </c>
      <c r="D583" t="s">
        <v>10</v>
      </c>
      <c r="E583" t="s">
        <v>263</v>
      </c>
      <c r="F583" t="s">
        <v>35</v>
      </c>
      <c r="G583">
        <v>7</v>
      </c>
      <c r="H583">
        <v>20</v>
      </c>
      <c r="I583">
        <v>-3.78</v>
      </c>
      <c r="J583" t="s">
        <v>762</v>
      </c>
      <c r="L583" s="2" t="s">
        <v>3426</v>
      </c>
      <c r="M583">
        <v>-3.0640000000000001</v>
      </c>
      <c r="O583" s="22"/>
    </row>
    <row r="584" spans="1:15">
      <c r="A584" s="1">
        <v>582</v>
      </c>
      <c r="B584" t="s">
        <v>2807</v>
      </c>
      <c r="C584" t="s">
        <v>200</v>
      </c>
      <c r="D584" t="s">
        <v>10</v>
      </c>
      <c r="E584" t="s">
        <v>263</v>
      </c>
      <c r="F584" t="s">
        <v>29</v>
      </c>
      <c r="G584">
        <v>7</v>
      </c>
      <c r="H584">
        <v>20</v>
      </c>
      <c r="I584">
        <v>-1.55</v>
      </c>
      <c r="J584" t="s">
        <v>763</v>
      </c>
      <c r="L584" s="2" t="s">
        <v>3427</v>
      </c>
      <c r="M584">
        <v>-1.9610000000000001</v>
      </c>
      <c r="O584" s="22"/>
    </row>
    <row r="585" spans="1:15">
      <c r="A585" s="1">
        <v>583</v>
      </c>
      <c r="B585" t="s">
        <v>2807</v>
      </c>
      <c r="C585" t="s">
        <v>200</v>
      </c>
      <c r="D585" t="s">
        <v>10</v>
      </c>
      <c r="E585" t="s">
        <v>263</v>
      </c>
      <c r="F585" t="s">
        <v>44</v>
      </c>
      <c r="G585">
        <v>7</v>
      </c>
      <c r="H585">
        <v>20</v>
      </c>
      <c r="I585">
        <v>-1.94</v>
      </c>
      <c r="J585" t="s">
        <v>764</v>
      </c>
      <c r="L585" s="2" t="s">
        <v>3428</v>
      </c>
      <c r="M585">
        <v>-2.5339999999999998</v>
      </c>
      <c r="O585" s="22"/>
    </row>
    <row r="586" spans="1:15">
      <c r="A586" s="1">
        <v>584</v>
      </c>
      <c r="B586" t="s">
        <v>2807</v>
      </c>
      <c r="C586" t="s">
        <v>200</v>
      </c>
      <c r="D586" t="s">
        <v>10</v>
      </c>
      <c r="E586" t="s">
        <v>263</v>
      </c>
      <c r="F586" t="s">
        <v>103</v>
      </c>
      <c r="G586">
        <v>7</v>
      </c>
      <c r="H586">
        <v>20</v>
      </c>
      <c r="I586">
        <v>-3.83</v>
      </c>
      <c r="J586" t="s">
        <v>765</v>
      </c>
      <c r="L586" s="2" t="s">
        <v>3429</v>
      </c>
      <c r="M586">
        <v>-3.7789999999999999</v>
      </c>
      <c r="O586" s="22"/>
    </row>
    <row r="587" spans="1:15">
      <c r="A587" s="1">
        <v>585</v>
      </c>
      <c r="B587" t="s">
        <v>2807</v>
      </c>
      <c r="C587" t="s">
        <v>200</v>
      </c>
      <c r="D587" t="s">
        <v>10</v>
      </c>
      <c r="E587" t="s">
        <v>263</v>
      </c>
      <c r="F587" t="s">
        <v>67</v>
      </c>
      <c r="G587">
        <v>7</v>
      </c>
      <c r="H587">
        <v>20</v>
      </c>
      <c r="I587">
        <v>-3.31</v>
      </c>
      <c r="J587" t="s">
        <v>766</v>
      </c>
      <c r="L587" s="2" t="s">
        <v>3430</v>
      </c>
      <c r="M587">
        <v>-4.657</v>
      </c>
      <c r="O587" s="22"/>
    </row>
    <row r="588" spans="1:15">
      <c r="A588" s="1">
        <v>586</v>
      </c>
      <c r="B588" t="s">
        <v>2807</v>
      </c>
      <c r="C588" t="s">
        <v>200</v>
      </c>
      <c r="D588" t="s">
        <v>10</v>
      </c>
      <c r="E588" t="s">
        <v>263</v>
      </c>
      <c r="F588" t="s">
        <v>17</v>
      </c>
      <c r="G588">
        <v>7</v>
      </c>
      <c r="H588">
        <v>20</v>
      </c>
      <c r="I588">
        <v>-3.05</v>
      </c>
      <c r="J588" t="s">
        <v>767</v>
      </c>
      <c r="L588" s="2" t="s">
        <v>3431</v>
      </c>
      <c r="M588">
        <v>-3.887</v>
      </c>
      <c r="O588" s="22"/>
    </row>
    <row r="589" spans="1:15">
      <c r="A589" s="1">
        <v>587</v>
      </c>
      <c r="B589" t="s">
        <v>2807</v>
      </c>
      <c r="C589" t="s">
        <v>200</v>
      </c>
      <c r="D589" t="s">
        <v>10</v>
      </c>
      <c r="E589" t="s">
        <v>263</v>
      </c>
      <c r="F589" t="s">
        <v>25</v>
      </c>
      <c r="G589">
        <v>7</v>
      </c>
      <c r="H589">
        <v>20</v>
      </c>
      <c r="I589">
        <v>-3.21</v>
      </c>
      <c r="J589" t="s">
        <v>768</v>
      </c>
      <c r="L589" s="2" t="s">
        <v>3432</v>
      </c>
      <c r="M589">
        <v>-4.149</v>
      </c>
      <c r="O589" s="22"/>
    </row>
    <row r="590" spans="1:15">
      <c r="A590" s="1">
        <v>588</v>
      </c>
      <c r="B590" t="s">
        <v>2807</v>
      </c>
      <c r="C590" t="s">
        <v>200</v>
      </c>
      <c r="D590" t="s">
        <v>10</v>
      </c>
      <c r="E590" t="s">
        <v>263</v>
      </c>
      <c r="F590" t="s">
        <v>37</v>
      </c>
      <c r="G590">
        <v>7</v>
      </c>
      <c r="H590">
        <v>20</v>
      </c>
      <c r="I590">
        <v>-3.18</v>
      </c>
      <c r="J590" t="s">
        <v>769</v>
      </c>
      <c r="L590" s="2" t="s">
        <v>3433</v>
      </c>
      <c r="M590">
        <v>-3.2</v>
      </c>
      <c r="O590" s="22"/>
    </row>
    <row r="591" spans="1:15">
      <c r="A591" s="1">
        <v>589</v>
      </c>
      <c r="B591" t="s">
        <v>2807</v>
      </c>
      <c r="C591" t="s">
        <v>200</v>
      </c>
      <c r="D591" t="s">
        <v>10</v>
      </c>
      <c r="E591" t="s">
        <v>263</v>
      </c>
      <c r="F591" t="s">
        <v>46</v>
      </c>
      <c r="G591">
        <v>7</v>
      </c>
      <c r="H591">
        <v>20</v>
      </c>
      <c r="I591">
        <v>-2.65</v>
      </c>
      <c r="J591" t="s">
        <v>770</v>
      </c>
      <c r="L591" s="2" t="s">
        <v>3434</v>
      </c>
      <c r="M591">
        <v>-1.2889999999999999</v>
      </c>
      <c r="O591" s="22"/>
    </row>
    <row r="592" spans="1:15">
      <c r="A592" s="1">
        <v>590</v>
      </c>
      <c r="B592" t="s">
        <v>2807</v>
      </c>
      <c r="C592" t="s">
        <v>200</v>
      </c>
      <c r="D592" t="s">
        <v>10</v>
      </c>
      <c r="E592" t="s">
        <v>263</v>
      </c>
      <c r="F592" t="s">
        <v>20</v>
      </c>
      <c r="G592">
        <v>7</v>
      </c>
      <c r="H592">
        <v>20</v>
      </c>
      <c r="I592">
        <v>-0.72</v>
      </c>
      <c r="J592" t="s">
        <v>771</v>
      </c>
      <c r="L592" s="2" t="s">
        <v>3435</v>
      </c>
      <c r="M592">
        <v>-1.232</v>
      </c>
      <c r="O592" s="22"/>
    </row>
    <row r="593" spans="1:15">
      <c r="A593" s="1">
        <v>591</v>
      </c>
      <c r="B593" t="s">
        <v>2807</v>
      </c>
      <c r="C593" t="s">
        <v>35</v>
      </c>
      <c r="D593" t="s">
        <v>10</v>
      </c>
      <c r="E593" t="s">
        <v>38</v>
      </c>
      <c r="F593" t="s">
        <v>10</v>
      </c>
      <c r="G593">
        <v>7</v>
      </c>
      <c r="H593">
        <v>20</v>
      </c>
      <c r="I593">
        <v>-0.7</v>
      </c>
      <c r="J593" t="s">
        <v>772</v>
      </c>
      <c r="L593" s="2" t="s">
        <v>3436</v>
      </c>
      <c r="M593">
        <v>-0.24</v>
      </c>
      <c r="O593" s="22"/>
    </row>
    <row r="594" spans="1:15">
      <c r="A594" s="1">
        <v>592</v>
      </c>
      <c r="B594" t="s">
        <v>2807</v>
      </c>
      <c r="C594" t="s">
        <v>35</v>
      </c>
      <c r="D594" t="s">
        <v>10</v>
      </c>
      <c r="E594" t="s">
        <v>38</v>
      </c>
      <c r="F594" t="s">
        <v>13</v>
      </c>
      <c r="G594">
        <v>7</v>
      </c>
      <c r="H594">
        <v>20</v>
      </c>
      <c r="I594">
        <v>-0.79</v>
      </c>
      <c r="J594" t="s">
        <v>773</v>
      </c>
      <c r="L594" s="2" t="s">
        <v>3437</v>
      </c>
      <c r="M594">
        <v>-6.5000000000000002E-2</v>
      </c>
      <c r="O594" s="22"/>
    </row>
    <row r="595" spans="1:15">
      <c r="A595" s="1">
        <v>593</v>
      </c>
      <c r="B595" t="s">
        <v>2807</v>
      </c>
      <c r="C595" t="s">
        <v>35</v>
      </c>
      <c r="D595" t="s">
        <v>10</v>
      </c>
      <c r="E595" t="s">
        <v>38</v>
      </c>
      <c r="F595" t="s">
        <v>48</v>
      </c>
      <c r="G595">
        <v>7</v>
      </c>
      <c r="H595">
        <v>20</v>
      </c>
      <c r="I595">
        <v>-0.85</v>
      </c>
      <c r="J595" t="s">
        <v>774</v>
      </c>
      <c r="L595" s="2" t="s">
        <v>3438</v>
      </c>
      <c r="M595">
        <v>-0.10199999999999999</v>
      </c>
      <c r="O595" s="22"/>
    </row>
    <row r="596" spans="1:15">
      <c r="A596" s="1">
        <v>594</v>
      </c>
      <c r="B596" t="s">
        <v>2807</v>
      </c>
      <c r="C596" t="s">
        <v>35</v>
      </c>
      <c r="D596" t="s">
        <v>10</v>
      </c>
      <c r="E596" t="s">
        <v>38</v>
      </c>
      <c r="F596" t="s">
        <v>9</v>
      </c>
      <c r="G596">
        <v>7</v>
      </c>
      <c r="H596">
        <v>20</v>
      </c>
      <c r="I596">
        <v>-0.8</v>
      </c>
      <c r="J596" t="s">
        <v>775</v>
      </c>
      <c r="L596" s="2" t="s">
        <v>3439</v>
      </c>
      <c r="M596">
        <v>-0.2</v>
      </c>
      <c r="O596" s="22"/>
    </row>
    <row r="597" spans="1:15">
      <c r="A597" s="1">
        <v>595</v>
      </c>
      <c r="B597" t="s">
        <v>2807</v>
      </c>
      <c r="C597" t="s">
        <v>35</v>
      </c>
      <c r="D597" t="s">
        <v>10</v>
      </c>
      <c r="E597" t="s">
        <v>38</v>
      </c>
      <c r="F597" t="s">
        <v>67</v>
      </c>
      <c r="G597">
        <v>7</v>
      </c>
      <c r="H597">
        <v>20</v>
      </c>
      <c r="I597">
        <v>-0.28000000000000003</v>
      </c>
      <c r="J597" t="s">
        <v>776</v>
      </c>
      <c r="L597" s="2" t="s">
        <v>3440</v>
      </c>
      <c r="M597">
        <v>-3.4000000000000002E-2</v>
      </c>
      <c r="O597" s="22"/>
    </row>
    <row r="598" spans="1:15">
      <c r="A598" s="1">
        <v>596</v>
      </c>
      <c r="B598" t="s">
        <v>2807</v>
      </c>
      <c r="C598" t="s">
        <v>9</v>
      </c>
      <c r="D598" t="s">
        <v>10</v>
      </c>
      <c r="E598" t="s">
        <v>347</v>
      </c>
      <c r="F598" t="s">
        <v>10</v>
      </c>
      <c r="G598">
        <v>7</v>
      </c>
      <c r="H598">
        <v>20</v>
      </c>
      <c r="I598">
        <v>-1.41</v>
      </c>
      <c r="J598" t="s">
        <v>777</v>
      </c>
      <c r="L598" s="2" t="s">
        <v>3441</v>
      </c>
      <c r="M598">
        <v>-1.091</v>
      </c>
      <c r="O598" s="22"/>
    </row>
    <row r="599" spans="1:15">
      <c r="A599" s="1">
        <v>597</v>
      </c>
      <c r="B599" t="s">
        <v>2807</v>
      </c>
      <c r="C599" t="s">
        <v>9</v>
      </c>
      <c r="D599" t="s">
        <v>10</v>
      </c>
      <c r="E599" t="s">
        <v>347</v>
      </c>
      <c r="F599" t="s">
        <v>23</v>
      </c>
      <c r="G599">
        <v>7</v>
      </c>
      <c r="H599">
        <v>20</v>
      </c>
      <c r="I599">
        <v>-1.26</v>
      </c>
      <c r="J599" t="s">
        <v>778</v>
      </c>
      <c r="L599" s="2" t="s">
        <v>3442</v>
      </c>
      <c r="M599">
        <v>-1.093</v>
      </c>
      <c r="O599" s="22"/>
    </row>
    <row r="600" spans="1:15">
      <c r="A600" s="1">
        <v>598</v>
      </c>
      <c r="B600" t="s">
        <v>2807</v>
      </c>
      <c r="C600" t="s">
        <v>9</v>
      </c>
      <c r="D600" t="s">
        <v>10</v>
      </c>
      <c r="E600" t="s">
        <v>347</v>
      </c>
      <c r="F600" t="s">
        <v>48</v>
      </c>
      <c r="G600">
        <v>7</v>
      </c>
      <c r="H600">
        <v>20</v>
      </c>
      <c r="I600">
        <v>-1.46</v>
      </c>
      <c r="J600" t="s">
        <v>779</v>
      </c>
      <c r="L600" s="2" t="s">
        <v>3443</v>
      </c>
      <c r="M600">
        <v>-1.173</v>
      </c>
      <c r="O600" s="22"/>
    </row>
    <row r="601" spans="1:15">
      <c r="A601" s="1">
        <v>599</v>
      </c>
      <c r="B601" t="s">
        <v>2807</v>
      </c>
      <c r="C601" t="s">
        <v>9</v>
      </c>
      <c r="D601" t="s">
        <v>10</v>
      </c>
      <c r="E601" t="s">
        <v>347</v>
      </c>
      <c r="F601" t="s">
        <v>46</v>
      </c>
      <c r="G601">
        <v>7</v>
      </c>
      <c r="H601">
        <v>20</v>
      </c>
      <c r="I601">
        <v>-3.11</v>
      </c>
      <c r="J601" t="s">
        <v>780</v>
      </c>
      <c r="L601" s="2" t="s">
        <v>3444</v>
      </c>
      <c r="M601">
        <v>-1.534</v>
      </c>
      <c r="O601" s="22"/>
    </row>
    <row r="602" spans="1:15">
      <c r="A602" s="1">
        <v>600</v>
      </c>
      <c r="B602" t="s">
        <v>2807</v>
      </c>
      <c r="C602" t="s">
        <v>67</v>
      </c>
      <c r="D602" t="s">
        <v>10</v>
      </c>
      <c r="E602" t="s">
        <v>96</v>
      </c>
      <c r="F602" t="s">
        <v>10</v>
      </c>
      <c r="G602">
        <v>7</v>
      </c>
      <c r="H602">
        <v>20</v>
      </c>
      <c r="I602">
        <v>-0.25</v>
      </c>
      <c r="J602" t="s">
        <v>781</v>
      </c>
      <c r="L602" s="2" t="s">
        <v>3445</v>
      </c>
      <c r="M602">
        <v>-0.55200000000000005</v>
      </c>
      <c r="O602" s="22"/>
    </row>
    <row r="603" spans="1:15">
      <c r="A603" s="1">
        <v>601</v>
      </c>
      <c r="B603" t="s">
        <v>2807</v>
      </c>
      <c r="C603" t="s">
        <v>67</v>
      </c>
      <c r="D603" t="s">
        <v>10</v>
      </c>
      <c r="E603" t="s">
        <v>96</v>
      </c>
      <c r="F603" t="s">
        <v>9</v>
      </c>
      <c r="G603">
        <v>7</v>
      </c>
      <c r="H603">
        <v>20</v>
      </c>
      <c r="I603">
        <v>-0.93</v>
      </c>
      <c r="J603" t="s">
        <v>782</v>
      </c>
      <c r="L603" s="2" t="s">
        <v>3446</v>
      </c>
      <c r="M603">
        <v>-1.33</v>
      </c>
      <c r="O603" s="22"/>
    </row>
    <row r="604" spans="1:15">
      <c r="A604" s="1">
        <v>602</v>
      </c>
      <c r="B604" t="s">
        <v>2807</v>
      </c>
      <c r="C604" t="s">
        <v>44</v>
      </c>
      <c r="D604" t="s">
        <v>10</v>
      </c>
      <c r="E604" t="s">
        <v>355</v>
      </c>
      <c r="F604" t="s">
        <v>10</v>
      </c>
      <c r="G604">
        <v>7</v>
      </c>
      <c r="H604">
        <v>20</v>
      </c>
      <c r="I604">
        <v>-1.81</v>
      </c>
      <c r="J604" t="s">
        <v>783</v>
      </c>
      <c r="L604" s="2" t="s">
        <v>3447</v>
      </c>
      <c r="M604">
        <v>-1.52</v>
      </c>
      <c r="O604" s="22"/>
    </row>
    <row r="605" spans="1:15">
      <c r="A605" s="1">
        <v>603</v>
      </c>
      <c r="B605" t="s">
        <v>2807</v>
      </c>
      <c r="C605" t="s">
        <v>44</v>
      </c>
      <c r="D605" t="s">
        <v>10</v>
      </c>
      <c r="E605" t="s">
        <v>355</v>
      </c>
      <c r="F605" t="s">
        <v>9</v>
      </c>
      <c r="G605">
        <v>7</v>
      </c>
      <c r="H605">
        <v>20</v>
      </c>
      <c r="I605">
        <v>-2.54</v>
      </c>
      <c r="J605" t="s">
        <v>784</v>
      </c>
      <c r="L605" s="2" t="s">
        <v>3448</v>
      </c>
      <c r="M605">
        <v>-2.1920000000000002</v>
      </c>
      <c r="O605" s="22"/>
    </row>
    <row r="606" spans="1:15">
      <c r="A606" s="1">
        <v>604</v>
      </c>
      <c r="B606" t="s">
        <v>2807</v>
      </c>
      <c r="C606" t="s">
        <v>44</v>
      </c>
      <c r="D606" t="s">
        <v>10</v>
      </c>
      <c r="E606" t="s">
        <v>355</v>
      </c>
      <c r="F606" t="s">
        <v>52</v>
      </c>
      <c r="G606">
        <v>7</v>
      </c>
      <c r="H606">
        <v>20</v>
      </c>
      <c r="I606">
        <v>-0.56000000000000005</v>
      </c>
      <c r="J606" t="s">
        <v>785</v>
      </c>
      <c r="L606" s="2" t="s">
        <v>3449</v>
      </c>
      <c r="M606">
        <v>-0.14000000000000001</v>
      </c>
      <c r="O606" s="22"/>
    </row>
    <row r="607" spans="1:15">
      <c r="A607" s="1">
        <v>605</v>
      </c>
      <c r="B607" t="s">
        <v>2807</v>
      </c>
      <c r="C607" t="s">
        <v>44</v>
      </c>
      <c r="D607" t="s">
        <v>10</v>
      </c>
      <c r="E607" t="s">
        <v>355</v>
      </c>
      <c r="F607" t="s">
        <v>29</v>
      </c>
      <c r="G607">
        <v>7</v>
      </c>
      <c r="H607">
        <v>20</v>
      </c>
      <c r="I607">
        <v>-0.76</v>
      </c>
      <c r="J607" t="s">
        <v>786</v>
      </c>
      <c r="L607" s="2" t="s">
        <v>3450</v>
      </c>
      <c r="M607">
        <v>2.8000000000000001E-2</v>
      </c>
      <c r="O607" s="22"/>
    </row>
    <row r="608" spans="1:15">
      <c r="A608" s="1">
        <v>606</v>
      </c>
      <c r="B608" t="s">
        <v>2807</v>
      </c>
      <c r="C608" t="s">
        <v>37</v>
      </c>
      <c r="D608" t="s">
        <v>10</v>
      </c>
      <c r="E608" t="s">
        <v>374</v>
      </c>
      <c r="F608" t="s">
        <v>10</v>
      </c>
      <c r="G608">
        <v>7</v>
      </c>
      <c r="H608">
        <v>20</v>
      </c>
      <c r="I608">
        <v>-1.52</v>
      </c>
      <c r="J608" t="s">
        <v>787</v>
      </c>
      <c r="L608" s="2" t="s">
        <v>3451</v>
      </c>
      <c r="M608">
        <v>-0.54</v>
      </c>
      <c r="O608" s="22"/>
    </row>
    <row r="609" spans="1:15">
      <c r="A609" s="1">
        <v>607</v>
      </c>
      <c r="B609" t="s">
        <v>2807</v>
      </c>
      <c r="C609" t="s">
        <v>37</v>
      </c>
      <c r="D609" t="s">
        <v>10</v>
      </c>
      <c r="E609" t="s">
        <v>374</v>
      </c>
      <c r="F609" t="s">
        <v>23</v>
      </c>
      <c r="G609">
        <v>7</v>
      </c>
      <c r="H609">
        <v>20</v>
      </c>
      <c r="I609">
        <v>-1.04</v>
      </c>
      <c r="J609" t="s">
        <v>788</v>
      </c>
      <c r="L609" s="2" t="s">
        <v>3452</v>
      </c>
      <c r="M609">
        <v>-0.747</v>
      </c>
      <c r="O609" s="22"/>
    </row>
    <row r="610" spans="1:15">
      <c r="A610" s="1">
        <v>608</v>
      </c>
      <c r="B610" t="s">
        <v>2807</v>
      </c>
      <c r="C610" t="s">
        <v>37</v>
      </c>
      <c r="D610" t="s">
        <v>10</v>
      </c>
      <c r="E610" t="s">
        <v>374</v>
      </c>
      <c r="F610" t="s">
        <v>9</v>
      </c>
      <c r="G610">
        <v>7</v>
      </c>
      <c r="H610">
        <v>20</v>
      </c>
      <c r="I610">
        <v>-2.62</v>
      </c>
      <c r="J610" t="s">
        <v>789</v>
      </c>
      <c r="L610" s="2" t="s">
        <v>3453</v>
      </c>
      <c r="M610">
        <v>-1.766</v>
      </c>
      <c r="O610" s="22"/>
    </row>
    <row r="611" spans="1:15">
      <c r="A611" s="1">
        <v>609</v>
      </c>
      <c r="B611" t="s">
        <v>2807</v>
      </c>
      <c r="C611" t="s">
        <v>37</v>
      </c>
      <c r="D611" t="s">
        <v>10</v>
      </c>
      <c r="E611" t="s">
        <v>374</v>
      </c>
      <c r="F611" t="s">
        <v>52</v>
      </c>
      <c r="G611">
        <v>7</v>
      </c>
      <c r="H611">
        <v>20</v>
      </c>
      <c r="I611">
        <v>0.73</v>
      </c>
      <c r="J611" t="s">
        <v>790</v>
      </c>
      <c r="L611" s="2" t="s">
        <v>3454</v>
      </c>
      <c r="M611">
        <v>0.32300000000000001</v>
      </c>
      <c r="O611" s="22"/>
    </row>
    <row r="612" spans="1:15">
      <c r="A612" s="1">
        <v>610</v>
      </c>
      <c r="B612" t="s">
        <v>2807</v>
      </c>
      <c r="C612" t="s">
        <v>37</v>
      </c>
      <c r="D612" t="s">
        <v>10</v>
      </c>
      <c r="E612" t="s">
        <v>374</v>
      </c>
      <c r="F612" t="s">
        <v>25</v>
      </c>
      <c r="G612">
        <v>7</v>
      </c>
      <c r="H612">
        <v>20</v>
      </c>
      <c r="I612">
        <v>-1.35</v>
      </c>
      <c r="J612" t="s">
        <v>791</v>
      </c>
      <c r="L612" s="2" t="s">
        <v>3455</v>
      </c>
      <c r="M612">
        <v>-0.65700000000000003</v>
      </c>
      <c r="O612" s="22"/>
    </row>
    <row r="613" spans="1:15">
      <c r="A613" s="1">
        <v>611</v>
      </c>
      <c r="B613" t="s">
        <v>2807</v>
      </c>
      <c r="C613" t="s">
        <v>37</v>
      </c>
      <c r="D613" t="s">
        <v>10</v>
      </c>
      <c r="E613" t="s">
        <v>374</v>
      </c>
      <c r="F613" t="s">
        <v>46</v>
      </c>
      <c r="G613">
        <v>7</v>
      </c>
      <c r="H613">
        <v>20</v>
      </c>
      <c r="I613">
        <v>0.47</v>
      </c>
      <c r="J613" t="s">
        <v>792</v>
      </c>
      <c r="L613" s="2" t="s">
        <v>3456</v>
      </c>
      <c r="M613">
        <v>5.8999999999999997E-2</v>
      </c>
      <c r="O613" s="22"/>
    </row>
    <row r="614" spans="1:15">
      <c r="A614" s="1">
        <v>612</v>
      </c>
      <c r="B614" t="s">
        <v>2807</v>
      </c>
      <c r="C614" t="s">
        <v>48</v>
      </c>
      <c r="D614" t="s">
        <v>10</v>
      </c>
      <c r="E614" t="s">
        <v>266</v>
      </c>
      <c r="F614" t="s">
        <v>10</v>
      </c>
      <c r="G614">
        <v>7</v>
      </c>
      <c r="H614">
        <v>20</v>
      </c>
      <c r="I614">
        <v>-3.8</v>
      </c>
      <c r="J614" t="s">
        <v>793</v>
      </c>
      <c r="L614" s="2" t="s">
        <v>3457</v>
      </c>
      <c r="M614">
        <v>-3.1909999999999998</v>
      </c>
      <c r="O614" s="22"/>
    </row>
    <row r="615" spans="1:15">
      <c r="A615" s="1">
        <v>613</v>
      </c>
      <c r="B615" t="s">
        <v>2807</v>
      </c>
      <c r="C615" t="s">
        <v>17</v>
      </c>
      <c r="D615" t="s">
        <v>10</v>
      </c>
      <c r="E615" t="s">
        <v>268</v>
      </c>
      <c r="F615" t="s">
        <v>10</v>
      </c>
      <c r="G615">
        <v>7</v>
      </c>
      <c r="H615">
        <v>20</v>
      </c>
      <c r="I615">
        <v>-1.38</v>
      </c>
      <c r="J615" t="s">
        <v>794</v>
      </c>
      <c r="L615" s="2" t="s">
        <v>3458</v>
      </c>
      <c r="M615">
        <v>-0.88200000000000001</v>
      </c>
      <c r="O615" s="22"/>
    </row>
    <row r="616" spans="1:15">
      <c r="A616" s="1">
        <v>614</v>
      </c>
      <c r="B616" t="s">
        <v>2807</v>
      </c>
      <c r="C616" t="s">
        <v>17</v>
      </c>
      <c r="D616" t="s">
        <v>10</v>
      </c>
      <c r="E616" t="s">
        <v>268</v>
      </c>
      <c r="F616" t="s">
        <v>9</v>
      </c>
      <c r="G616">
        <v>7</v>
      </c>
      <c r="H616">
        <v>20</v>
      </c>
      <c r="I616">
        <v>-2.2599999999999998</v>
      </c>
      <c r="J616" t="s">
        <v>795</v>
      </c>
      <c r="L616" s="2" t="s">
        <v>3459</v>
      </c>
      <c r="M616">
        <v>-1.736</v>
      </c>
      <c r="O616" s="22"/>
    </row>
    <row r="617" spans="1:15">
      <c r="A617" s="1">
        <v>615</v>
      </c>
      <c r="B617" t="s">
        <v>2807</v>
      </c>
      <c r="C617" t="s">
        <v>29</v>
      </c>
      <c r="D617" t="s">
        <v>10</v>
      </c>
      <c r="E617" t="s">
        <v>232</v>
      </c>
      <c r="F617" t="s">
        <v>10</v>
      </c>
      <c r="G617">
        <v>7</v>
      </c>
      <c r="H617">
        <v>20</v>
      </c>
      <c r="I617">
        <v>-3.66</v>
      </c>
      <c r="J617" t="s">
        <v>796</v>
      </c>
      <c r="L617" s="2" t="s">
        <v>3460</v>
      </c>
      <c r="M617">
        <v>-4.0199999999999996</v>
      </c>
      <c r="O617" s="22"/>
    </row>
    <row r="618" spans="1:15">
      <c r="A618" s="1">
        <v>616</v>
      </c>
      <c r="B618" t="s">
        <v>2807</v>
      </c>
      <c r="C618" t="s">
        <v>29</v>
      </c>
      <c r="D618" t="s">
        <v>10</v>
      </c>
      <c r="E618" t="s">
        <v>232</v>
      </c>
      <c r="F618" t="s">
        <v>52</v>
      </c>
      <c r="G618">
        <v>7</v>
      </c>
      <c r="H618">
        <v>20</v>
      </c>
      <c r="I618">
        <v>-3.09</v>
      </c>
      <c r="J618" t="s">
        <v>797</v>
      </c>
      <c r="L618" s="2" t="s">
        <v>3461</v>
      </c>
      <c r="M618">
        <v>-1.462</v>
      </c>
      <c r="O618" s="22"/>
    </row>
    <row r="619" spans="1:15">
      <c r="A619" s="1">
        <v>617</v>
      </c>
      <c r="B619" t="s">
        <v>2807</v>
      </c>
      <c r="C619" t="s">
        <v>29</v>
      </c>
      <c r="D619" t="s">
        <v>10</v>
      </c>
      <c r="E619" t="s">
        <v>232</v>
      </c>
      <c r="F619" t="s">
        <v>46</v>
      </c>
      <c r="G619">
        <v>7</v>
      </c>
      <c r="H619">
        <v>20</v>
      </c>
      <c r="I619">
        <v>-3.58</v>
      </c>
      <c r="J619" t="s">
        <v>798</v>
      </c>
      <c r="L619" s="2" t="s">
        <v>3462</v>
      </c>
      <c r="M619">
        <v>-2.3090000000000002</v>
      </c>
      <c r="O619" s="22"/>
    </row>
    <row r="620" spans="1:15">
      <c r="A620" s="1">
        <v>618</v>
      </c>
      <c r="B620" t="s">
        <v>2807</v>
      </c>
      <c r="C620" t="s">
        <v>29</v>
      </c>
      <c r="D620" t="s">
        <v>10</v>
      </c>
      <c r="E620" t="s">
        <v>30</v>
      </c>
      <c r="F620" t="s">
        <v>10</v>
      </c>
      <c r="G620">
        <v>7</v>
      </c>
      <c r="H620">
        <v>20</v>
      </c>
      <c r="I620">
        <v>-1.51</v>
      </c>
      <c r="J620" t="s">
        <v>799</v>
      </c>
      <c r="L620" s="2" t="s">
        <v>3463</v>
      </c>
      <c r="M620">
        <v>-1.6459999999999999</v>
      </c>
      <c r="O620" s="22"/>
    </row>
    <row r="621" spans="1:15">
      <c r="A621" s="1">
        <v>619</v>
      </c>
      <c r="B621" t="s">
        <v>2807</v>
      </c>
      <c r="C621" t="s">
        <v>29</v>
      </c>
      <c r="D621" t="s">
        <v>10</v>
      </c>
      <c r="E621" t="s">
        <v>30</v>
      </c>
      <c r="F621" t="s">
        <v>9</v>
      </c>
      <c r="G621">
        <v>7</v>
      </c>
      <c r="H621">
        <v>20</v>
      </c>
      <c r="I621">
        <v>-3.79</v>
      </c>
      <c r="J621" t="s">
        <v>800</v>
      </c>
      <c r="L621" s="2" t="s">
        <v>3464</v>
      </c>
      <c r="M621">
        <v>-3.093</v>
      </c>
      <c r="O621" s="22"/>
    </row>
    <row r="622" spans="1:15">
      <c r="A622" s="1">
        <v>620</v>
      </c>
      <c r="B622" t="s">
        <v>2807</v>
      </c>
      <c r="C622" t="s">
        <v>29</v>
      </c>
      <c r="D622" t="s">
        <v>10</v>
      </c>
      <c r="E622" t="s">
        <v>30</v>
      </c>
      <c r="F622" t="s">
        <v>52</v>
      </c>
      <c r="G622">
        <v>7</v>
      </c>
      <c r="H622">
        <v>20</v>
      </c>
      <c r="I622">
        <v>-1.82</v>
      </c>
      <c r="J622" t="s">
        <v>801</v>
      </c>
      <c r="L622" s="2" t="s">
        <v>3465</v>
      </c>
      <c r="M622">
        <v>6.5000000000000002E-2</v>
      </c>
      <c r="O622" s="22"/>
    </row>
    <row r="623" spans="1:15">
      <c r="A623" s="1">
        <v>621</v>
      </c>
      <c r="B623" t="s">
        <v>2807</v>
      </c>
      <c r="C623" t="s">
        <v>29</v>
      </c>
      <c r="D623" t="s">
        <v>10</v>
      </c>
      <c r="E623" t="s">
        <v>30</v>
      </c>
      <c r="F623" t="s">
        <v>46</v>
      </c>
      <c r="G623">
        <v>7</v>
      </c>
      <c r="H623">
        <v>20</v>
      </c>
      <c r="I623">
        <v>-2.78</v>
      </c>
      <c r="J623" t="s">
        <v>802</v>
      </c>
      <c r="L623" s="2" t="s">
        <v>3466</v>
      </c>
      <c r="M623">
        <v>-1.323</v>
      </c>
      <c r="O623" s="22"/>
    </row>
    <row r="624" spans="1:15">
      <c r="A624" s="1">
        <v>622</v>
      </c>
      <c r="B624" t="s">
        <v>2807</v>
      </c>
      <c r="C624" t="s">
        <v>29</v>
      </c>
      <c r="D624" t="s">
        <v>10</v>
      </c>
      <c r="E624" t="s">
        <v>234</v>
      </c>
      <c r="F624" t="s">
        <v>10</v>
      </c>
      <c r="G624">
        <v>7</v>
      </c>
      <c r="H624">
        <v>20</v>
      </c>
      <c r="I624">
        <v>-1.51</v>
      </c>
      <c r="J624" t="s">
        <v>803</v>
      </c>
      <c r="L624" s="2" t="s">
        <v>3467</v>
      </c>
      <c r="M624">
        <v>-1.9710000000000001</v>
      </c>
      <c r="O624" s="22"/>
    </row>
    <row r="625" spans="1:15">
      <c r="A625" s="1">
        <v>623</v>
      </c>
      <c r="B625" t="s">
        <v>2807</v>
      </c>
      <c r="C625" t="s">
        <v>29</v>
      </c>
      <c r="D625" t="s">
        <v>10</v>
      </c>
      <c r="E625" t="s">
        <v>234</v>
      </c>
      <c r="F625" t="s">
        <v>9</v>
      </c>
      <c r="G625">
        <v>7</v>
      </c>
      <c r="H625">
        <v>20</v>
      </c>
      <c r="I625">
        <v>-0.28000000000000003</v>
      </c>
      <c r="J625" t="s">
        <v>804</v>
      </c>
      <c r="L625" s="2" t="s">
        <v>3468</v>
      </c>
      <c r="M625">
        <v>-0.14499999999999999</v>
      </c>
      <c r="O625" s="22"/>
    </row>
    <row r="626" spans="1:15">
      <c r="A626" s="1">
        <v>624</v>
      </c>
      <c r="B626" t="s">
        <v>2807</v>
      </c>
      <c r="C626" t="s">
        <v>29</v>
      </c>
      <c r="D626" t="s">
        <v>10</v>
      </c>
      <c r="E626" t="s">
        <v>234</v>
      </c>
      <c r="F626" t="s">
        <v>52</v>
      </c>
      <c r="G626">
        <v>7</v>
      </c>
      <c r="H626">
        <v>20</v>
      </c>
      <c r="I626">
        <v>-2.06</v>
      </c>
      <c r="J626" t="s">
        <v>805</v>
      </c>
      <c r="L626" s="2" t="s">
        <v>3469</v>
      </c>
      <c r="M626">
        <v>-1.2509999999999999</v>
      </c>
      <c r="O626" s="22"/>
    </row>
    <row r="627" spans="1:15">
      <c r="A627" s="1">
        <v>625</v>
      </c>
      <c r="B627" t="s">
        <v>2807</v>
      </c>
      <c r="C627" t="s">
        <v>29</v>
      </c>
      <c r="D627" t="s">
        <v>10</v>
      </c>
      <c r="E627" t="s">
        <v>234</v>
      </c>
      <c r="F627" t="s">
        <v>46</v>
      </c>
      <c r="G627">
        <v>7</v>
      </c>
      <c r="H627">
        <v>20</v>
      </c>
      <c r="I627">
        <v>-0.14000000000000001</v>
      </c>
      <c r="J627" t="s">
        <v>806</v>
      </c>
      <c r="L627" s="2" t="s">
        <v>3470</v>
      </c>
      <c r="M627">
        <v>-1.873</v>
      </c>
      <c r="O627" s="22"/>
    </row>
    <row r="628" spans="1:15">
      <c r="A628" s="1">
        <v>626</v>
      </c>
      <c r="B628" t="s">
        <v>2807</v>
      </c>
      <c r="C628" t="s">
        <v>46</v>
      </c>
      <c r="D628" t="s">
        <v>10</v>
      </c>
      <c r="E628" t="s">
        <v>236</v>
      </c>
      <c r="F628" t="s">
        <v>10</v>
      </c>
      <c r="G628">
        <v>7</v>
      </c>
      <c r="H628">
        <v>20</v>
      </c>
      <c r="I628">
        <v>-2.16</v>
      </c>
      <c r="J628" t="s">
        <v>237</v>
      </c>
      <c r="L628" s="2" t="s">
        <v>3471</v>
      </c>
      <c r="M628">
        <v>-2.5350000000000001</v>
      </c>
      <c r="O628" s="22"/>
    </row>
    <row r="629" spans="1:15">
      <c r="A629" s="1">
        <v>627</v>
      </c>
      <c r="B629" t="s">
        <v>2807</v>
      </c>
      <c r="C629" t="s">
        <v>46</v>
      </c>
      <c r="D629" t="s">
        <v>10</v>
      </c>
      <c r="E629" t="s">
        <v>236</v>
      </c>
      <c r="F629" t="s">
        <v>9</v>
      </c>
      <c r="G629">
        <v>7</v>
      </c>
      <c r="H629">
        <v>20</v>
      </c>
      <c r="I629">
        <v>-4.6100000000000003</v>
      </c>
      <c r="J629" t="s">
        <v>807</v>
      </c>
      <c r="L629" s="2" t="s">
        <v>3472</v>
      </c>
      <c r="M629">
        <v>-5.5270000000000001</v>
      </c>
      <c r="O629" s="22"/>
    </row>
    <row r="630" spans="1:15">
      <c r="A630" s="1">
        <v>628</v>
      </c>
      <c r="B630" t="s">
        <v>2807</v>
      </c>
      <c r="C630" t="s">
        <v>46</v>
      </c>
      <c r="D630" t="s">
        <v>10</v>
      </c>
      <c r="E630" t="s">
        <v>236</v>
      </c>
      <c r="F630" t="s">
        <v>52</v>
      </c>
      <c r="G630">
        <v>7</v>
      </c>
      <c r="H630">
        <v>20</v>
      </c>
      <c r="I630">
        <v>0.11</v>
      </c>
      <c r="J630" t="s">
        <v>808</v>
      </c>
      <c r="L630" s="2" t="s">
        <v>3473</v>
      </c>
      <c r="M630">
        <v>0.59699999999999998</v>
      </c>
      <c r="O630" s="22"/>
    </row>
    <row r="631" spans="1:15">
      <c r="A631" s="1">
        <v>629</v>
      </c>
      <c r="B631" t="s">
        <v>2807</v>
      </c>
      <c r="C631" t="s">
        <v>46</v>
      </c>
      <c r="D631" t="s">
        <v>10</v>
      </c>
      <c r="E631" t="s">
        <v>236</v>
      </c>
      <c r="F631" t="s">
        <v>29</v>
      </c>
      <c r="G631">
        <v>7</v>
      </c>
      <c r="H631">
        <v>20</v>
      </c>
      <c r="I631">
        <v>-0.9</v>
      </c>
      <c r="J631" t="s">
        <v>809</v>
      </c>
      <c r="L631" s="2" t="s">
        <v>3474</v>
      </c>
      <c r="M631">
        <v>-1.391</v>
      </c>
      <c r="O631" s="22"/>
    </row>
    <row r="632" spans="1:15">
      <c r="A632" s="1">
        <v>630</v>
      </c>
      <c r="B632" t="s">
        <v>2807</v>
      </c>
      <c r="C632" t="s">
        <v>46</v>
      </c>
      <c r="D632" t="s">
        <v>10</v>
      </c>
      <c r="E632" t="s">
        <v>236</v>
      </c>
      <c r="F632" t="s">
        <v>25</v>
      </c>
      <c r="G632">
        <v>7</v>
      </c>
      <c r="H632">
        <v>20</v>
      </c>
      <c r="I632">
        <v>-2.44</v>
      </c>
      <c r="J632" t="s">
        <v>810</v>
      </c>
      <c r="L632" s="2" t="s">
        <v>3475</v>
      </c>
      <c r="M632">
        <v>-2.7469999999999999</v>
      </c>
      <c r="O632" s="22"/>
    </row>
    <row r="633" spans="1:15">
      <c r="A633" s="1">
        <v>631</v>
      </c>
      <c r="B633" t="s">
        <v>2807</v>
      </c>
      <c r="C633" t="s">
        <v>46</v>
      </c>
      <c r="D633" t="s">
        <v>10</v>
      </c>
      <c r="E633" t="s">
        <v>236</v>
      </c>
      <c r="F633" t="s">
        <v>37</v>
      </c>
      <c r="G633">
        <v>7</v>
      </c>
      <c r="H633">
        <v>20</v>
      </c>
      <c r="I633">
        <v>-1.55</v>
      </c>
      <c r="J633" t="s">
        <v>811</v>
      </c>
      <c r="L633" s="2" t="s">
        <v>3476</v>
      </c>
      <c r="M633">
        <v>-2.5920000000000001</v>
      </c>
      <c r="O633" s="22"/>
    </row>
    <row r="634" spans="1:15">
      <c r="A634" s="1">
        <v>632</v>
      </c>
      <c r="B634" t="s">
        <v>2807</v>
      </c>
      <c r="C634" t="s">
        <v>15</v>
      </c>
      <c r="D634" t="s">
        <v>10</v>
      </c>
      <c r="E634" t="s">
        <v>98</v>
      </c>
      <c r="F634" t="s">
        <v>10</v>
      </c>
      <c r="G634">
        <v>7</v>
      </c>
      <c r="H634">
        <v>20</v>
      </c>
      <c r="I634">
        <v>0.41</v>
      </c>
      <c r="J634" t="s">
        <v>812</v>
      </c>
      <c r="L634" s="2" t="s">
        <v>3477</v>
      </c>
      <c r="M634">
        <v>-0.28299999999999997</v>
      </c>
      <c r="O634" s="22"/>
    </row>
    <row r="635" spans="1:15">
      <c r="A635" s="1">
        <v>633</v>
      </c>
      <c r="B635" t="s">
        <v>2807</v>
      </c>
      <c r="C635" t="s">
        <v>15</v>
      </c>
      <c r="D635" t="s">
        <v>10</v>
      </c>
      <c r="E635" t="s">
        <v>98</v>
      </c>
      <c r="F635" t="s">
        <v>9</v>
      </c>
      <c r="G635">
        <v>7</v>
      </c>
      <c r="H635">
        <v>20</v>
      </c>
      <c r="I635">
        <v>-0.38</v>
      </c>
      <c r="J635" t="s">
        <v>813</v>
      </c>
      <c r="L635" s="2" t="s">
        <v>3478</v>
      </c>
      <c r="M635">
        <v>-1.1339999999999999</v>
      </c>
      <c r="O635" s="22"/>
    </row>
    <row r="636" spans="1:15">
      <c r="A636" s="1">
        <v>634</v>
      </c>
      <c r="B636" t="s">
        <v>2807</v>
      </c>
      <c r="C636" t="s">
        <v>37</v>
      </c>
      <c r="D636" t="s">
        <v>10</v>
      </c>
      <c r="E636" t="s">
        <v>385</v>
      </c>
      <c r="F636" t="s">
        <v>10</v>
      </c>
      <c r="G636">
        <v>7</v>
      </c>
      <c r="H636">
        <v>20</v>
      </c>
      <c r="I636">
        <v>7.0000000000000007E-2</v>
      </c>
      <c r="J636" t="s">
        <v>814</v>
      </c>
      <c r="L636" s="2" t="s">
        <v>3479</v>
      </c>
      <c r="M636">
        <v>-0.875</v>
      </c>
      <c r="O636" s="22"/>
    </row>
    <row r="637" spans="1:15">
      <c r="A637" s="1">
        <v>635</v>
      </c>
      <c r="B637" t="s">
        <v>2807</v>
      </c>
      <c r="C637" t="s">
        <v>37</v>
      </c>
      <c r="D637" t="s">
        <v>10</v>
      </c>
      <c r="E637" t="s">
        <v>385</v>
      </c>
      <c r="F637" t="s">
        <v>23</v>
      </c>
      <c r="G637">
        <v>7</v>
      </c>
      <c r="H637">
        <v>20</v>
      </c>
      <c r="I637">
        <v>0.74</v>
      </c>
      <c r="J637" t="s">
        <v>815</v>
      </c>
      <c r="L637" s="2" t="s">
        <v>3480</v>
      </c>
      <c r="M637">
        <v>0.23499999999999999</v>
      </c>
      <c r="O637" s="22"/>
    </row>
    <row r="638" spans="1:15">
      <c r="A638" s="1">
        <v>636</v>
      </c>
      <c r="B638" t="s">
        <v>2807</v>
      </c>
      <c r="C638" t="s">
        <v>37</v>
      </c>
      <c r="D638" t="s">
        <v>10</v>
      </c>
      <c r="E638" t="s">
        <v>385</v>
      </c>
      <c r="F638" t="s">
        <v>9</v>
      </c>
      <c r="G638">
        <v>7</v>
      </c>
      <c r="H638">
        <v>20</v>
      </c>
      <c r="I638">
        <v>-1.79</v>
      </c>
      <c r="J638" t="s">
        <v>816</v>
      </c>
      <c r="L638" s="2" t="s">
        <v>3481</v>
      </c>
      <c r="M638">
        <v>-1.821</v>
      </c>
      <c r="O638" s="22"/>
    </row>
    <row r="639" spans="1:15">
      <c r="A639" s="1">
        <v>637</v>
      </c>
      <c r="B639" t="s">
        <v>2807</v>
      </c>
      <c r="C639" t="s">
        <v>37</v>
      </c>
      <c r="D639" t="s">
        <v>10</v>
      </c>
      <c r="E639" t="s">
        <v>385</v>
      </c>
      <c r="F639" t="s">
        <v>52</v>
      </c>
      <c r="G639">
        <v>7</v>
      </c>
      <c r="H639">
        <v>20</v>
      </c>
      <c r="I639">
        <v>0.86</v>
      </c>
      <c r="J639" t="s">
        <v>817</v>
      </c>
      <c r="L639" s="2" t="s">
        <v>3482</v>
      </c>
      <c r="M639">
        <v>-0.55200000000000005</v>
      </c>
      <c r="O639" s="22"/>
    </row>
    <row r="640" spans="1:15">
      <c r="A640" s="1">
        <v>638</v>
      </c>
      <c r="B640" t="s">
        <v>2807</v>
      </c>
      <c r="C640" t="s">
        <v>37</v>
      </c>
      <c r="D640" t="s">
        <v>10</v>
      </c>
      <c r="E640" t="s">
        <v>385</v>
      </c>
      <c r="F640" t="s">
        <v>25</v>
      </c>
      <c r="G640">
        <v>7</v>
      </c>
      <c r="H640">
        <v>20</v>
      </c>
      <c r="I640">
        <v>-0.88</v>
      </c>
      <c r="J640" t="s">
        <v>818</v>
      </c>
      <c r="L640" s="2" t="s">
        <v>3483</v>
      </c>
      <c r="M640">
        <v>-1.24</v>
      </c>
      <c r="O640" s="22"/>
    </row>
    <row r="641" spans="1:15">
      <c r="A641" s="1">
        <v>639</v>
      </c>
      <c r="B641" t="s">
        <v>2807</v>
      </c>
      <c r="C641" t="s">
        <v>37</v>
      </c>
      <c r="D641" t="s">
        <v>10</v>
      </c>
      <c r="E641" t="s">
        <v>385</v>
      </c>
      <c r="F641" t="s">
        <v>46</v>
      </c>
      <c r="G641">
        <v>7</v>
      </c>
      <c r="H641">
        <v>20</v>
      </c>
      <c r="I641">
        <v>0.9</v>
      </c>
      <c r="J641" t="s">
        <v>819</v>
      </c>
      <c r="L641" s="2" t="s">
        <v>3484</v>
      </c>
      <c r="M641">
        <v>-0.79900000000000004</v>
      </c>
      <c r="O641" s="22"/>
    </row>
    <row r="642" spans="1:15">
      <c r="A642" s="1">
        <v>640</v>
      </c>
      <c r="B642" t="s">
        <v>2807</v>
      </c>
      <c r="C642" t="s">
        <v>13</v>
      </c>
      <c r="D642" t="s">
        <v>10</v>
      </c>
      <c r="E642" t="s">
        <v>589</v>
      </c>
      <c r="F642" t="s">
        <v>10</v>
      </c>
      <c r="G642">
        <v>7</v>
      </c>
      <c r="H642">
        <v>20</v>
      </c>
      <c r="I642">
        <v>0.32</v>
      </c>
      <c r="J642" t="s">
        <v>820</v>
      </c>
      <c r="L642" s="2" t="s">
        <v>3485</v>
      </c>
      <c r="M642">
        <v>-0.69499999999999995</v>
      </c>
      <c r="O642" s="22"/>
    </row>
    <row r="643" spans="1:15">
      <c r="A643" s="1">
        <v>641</v>
      </c>
      <c r="B643" t="s">
        <v>2807</v>
      </c>
      <c r="C643" t="s">
        <v>13</v>
      </c>
      <c r="D643" t="s">
        <v>10</v>
      </c>
      <c r="E643" t="s">
        <v>589</v>
      </c>
      <c r="F643" t="s">
        <v>15</v>
      </c>
      <c r="G643">
        <v>7</v>
      </c>
      <c r="H643">
        <v>20</v>
      </c>
      <c r="I643">
        <v>0.2</v>
      </c>
      <c r="J643" t="s">
        <v>821</v>
      </c>
      <c r="L643" s="2" t="s">
        <v>3486</v>
      </c>
      <c r="M643">
        <v>-0.82099999999999995</v>
      </c>
      <c r="O643" s="22"/>
    </row>
    <row r="644" spans="1:15">
      <c r="A644" s="1">
        <v>642</v>
      </c>
      <c r="B644" t="s">
        <v>2807</v>
      </c>
      <c r="C644" t="s">
        <v>13</v>
      </c>
      <c r="D644" t="s">
        <v>10</v>
      </c>
      <c r="E644" t="s">
        <v>589</v>
      </c>
      <c r="F644" t="s">
        <v>9</v>
      </c>
      <c r="G644">
        <v>7</v>
      </c>
      <c r="H644">
        <v>20</v>
      </c>
      <c r="I644">
        <v>0.59</v>
      </c>
      <c r="J644" t="s">
        <v>822</v>
      </c>
      <c r="L644" s="2" t="s">
        <v>3487</v>
      </c>
      <c r="M644">
        <v>-1.26</v>
      </c>
      <c r="O644" s="22"/>
    </row>
    <row r="645" spans="1:15">
      <c r="A645" s="1">
        <v>643</v>
      </c>
      <c r="B645" t="s">
        <v>2807</v>
      </c>
      <c r="C645" t="s">
        <v>37</v>
      </c>
      <c r="D645" t="s">
        <v>10</v>
      </c>
      <c r="E645" t="s">
        <v>104</v>
      </c>
      <c r="F645" t="s">
        <v>10</v>
      </c>
      <c r="G645">
        <v>7</v>
      </c>
      <c r="H645">
        <v>20</v>
      </c>
      <c r="I645">
        <v>-0.23</v>
      </c>
      <c r="J645" t="s">
        <v>823</v>
      </c>
      <c r="L645" s="2" t="s">
        <v>3488</v>
      </c>
      <c r="M645">
        <v>-0.85299999999999998</v>
      </c>
      <c r="O645" s="22"/>
    </row>
    <row r="646" spans="1:15">
      <c r="A646" s="1">
        <v>644</v>
      </c>
      <c r="B646" t="s">
        <v>2807</v>
      </c>
      <c r="C646" t="s">
        <v>37</v>
      </c>
      <c r="D646" t="s">
        <v>10</v>
      </c>
      <c r="E646" t="s">
        <v>104</v>
      </c>
      <c r="F646" t="s">
        <v>23</v>
      </c>
      <c r="G646">
        <v>7</v>
      </c>
      <c r="H646">
        <v>20</v>
      </c>
      <c r="I646">
        <v>-0.04</v>
      </c>
      <c r="J646" t="s">
        <v>824</v>
      </c>
      <c r="L646" s="2" t="s">
        <v>3489</v>
      </c>
      <c r="M646">
        <v>-0.73199999999999998</v>
      </c>
      <c r="O646" s="22"/>
    </row>
    <row r="647" spans="1:15">
      <c r="A647" s="1">
        <v>645</v>
      </c>
      <c r="B647" t="s">
        <v>2807</v>
      </c>
      <c r="C647" t="s">
        <v>37</v>
      </c>
      <c r="D647" t="s">
        <v>10</v>
      </c>
      <c r="E647" t="s">
        <v>104</v>
      </c>
      <c r="F647" t="s">
        <v>9</v>
      </c>
      <c r="G647">
        <v>7</v>
      </c>
      <c r="H647">
        <v>20</v>
      </c>
      <c r="I647">
        <v>-0.37</v>
      </c>
      <c r="J647" t="s">
        <v>825</v>
      </c>
      <c r="L647" s="2" t="s">
        <v>3490</v>
      </c>
      <c r="M647">
        <v>-1.4370000000000001</v>
      </c>
      <c r="O647" s="22"/>
    </row>
    <row r="648" spans="1:15">
      <c r="A648" s="1">
        <v>646</v>
      </c>
      <c r="B648" t="s">
        <v>2807</v>
      </c>
      <c r="C648" t="s">
        <v>37</v>
      </c>
      <c r="D648" t="s">
        <v>10</v>
      </c>
      <c r="E648" t="s">
        <v>104</v>
      </c>
      <c r="F648" t="s">
        <v>52</v>
      </c>
      <c r="G648">
        <v>7</v>
      </c>
      <c r="H648">
        <v>20</v>
      </c>
      <c r="I648">
        <v>-0.56000000000000005</v>
      </c>
      <c r="J648" t="s">
        <v>826</v>
      </c>
      <c r="L648" s="2" t="s">
        <v>3491</v>
      </c>
      <c r="M648">
        <v>-3.2000000000000001E-2</v>
      </c>
      <c r="O648" s="22"/>
    </row>
    <row r="649" spans="1:15">
      <c r="A649" s="1">
        <v>647</v>
      </c>
      <c r="B649" t="s">
        <v>2807</v>
      </c>
      <c r="C649" t="s">
        <v>37</v>
      </c>
      <c r="D649" t="s">
        <v>10</v>
      </c>
      <c r="E649" t="s">
        <v>104</v>
      </c>
      <c r="F649" t="s">
        <v>25</v>
      </c>
      <c r="G649">
        <v>7</v>
      </c>
      <c r="H649">
        <v>20</v>
      </c>
      <c r="I649">
        <v>0.04</v>
      </c>
      <c r="J649" t="s">
        <v>827</v>
      </c>
      <c r="L649" s="2" t="s">
        <v>3492</v>
      </c>
      <c r="M649">
        <v>-0.77800000000000002</v>
      </c>
      <c r="O649" s="22"/>
    </row>
    <row r="650" spans="1:15">
      <c r="A650" s="1">
        <v>648</v>
      </c>
      <c r="B650" t="s">
        <v>2807</v>
      </c>
      <c r="C650" t="s">
        <v>37</v>
      </c>
      <c r="D650" t="s">
        <v>10</v>
      </c>
      <c r="E650" t="s">
        <v>104</v>
      </c>
      <c r="F650" t="s">
        <v>46</v>
      </c>
      <c r="G650">
        <v>7</v>
      </c>
      <c r="H650">
        <v>20</v>
      </c>
      <c r="I650">
        <v>0.09</v>
      </c>
      <c r="J650" t="s">
        <v>828</v>
      </c>
      <c r="L650" s="2" t="s">
        <v>3493</v>
      </c>
      <c r="M650">
        <v>-0.126</v>
      </c>
      <c r="O650" s="22"/>
    </row>
    <row r="651" spans="1:15">
      <c r="A651" s="1">
        <v>649</v>
      </c>
      <c r="B651" t="s">
        <v>2807</v>
      </c>
      <c r="C651" t="s">
        <v>35</v>
      </c>
      <c r="D651" t="s">
        <v>10</v>
      </c>
      <c r="E651" t="s">
        <v>107</v>
      </c>
      <c r="F651" t="s">
        <v>10</v>
      </c>
      <c r="G651">
        <v>7</v>
      </c>
      <c r="H651">
        <v>20</v>
      </c>
      <c r="I651">
        <v>0.19</v>
      </c>
      <c r="J651" t="s">
        <v>829</v>
      </c>
      <c r="L651" s="2" t="s">
        <v>3494</v>
      </c>
      <c r="M651">
        <v>-0.249</v>
      </c>
      <c r="O651" s="22"/>
    </row>
    <row r="652" spans="1:15">
      <c r="A652" s="1">
        <v>650</v>
      </c>
      <c r="B652" t="s">
        <v>2807</v>
      </c>
      <c r="C652" t="s">
        <v>35</v>
      </c>
      <c r="D652" t="s">
        <v>10</v>
      </c>
      <c r="E652" t="s">
        <v>107</v>
      </c>
      <c r="F652" t="s">
        <v>9</v>
      </c>
      <c r="G652">
        <v>7</v>
      </c>
      <c r="H652">
        <v>20</v>
      </c>
      <c r="I652">
        <v>0.2</v>
      </c>
      <c r="J652" t="s">
        <v>830</v>
      </c>
      <c r="L652" s="2" t="s">
        <v>3495</v>
      </c>
      <c r="M652">
        <v>-0.46700000000000003</v>
      </c>
      <c r="O652" s="22"/>
    </row>
    <row r="653" spans="1:15">
      <c r="A653" s="1">
        <v>651</v>
      </c>
      <c r="B653" t="s">
        <v>2807</v>
      </c>
      <c r="C653" t="s">
        <v>63</v>
      </c>
      <c r="D653" t="s">
        <v>10</v>
      </c>
      <c r="E653" t="s">
        <v>271</v>
      </c>
      <c r="F653" t="s">
        <v>10</v>
      </c>
      <c r="G653">
        <v>7</v>
      </c>
      <c r="H653">
        <v>20</v>
      </c>
      <c r="I653">
        <v>-0.45</v>
      </c>
      <c r="J653" t="s">
        <v>831</v>
      </c>
      <c r="L653" s="2" t="s">
        <v>3496</v>
      </c>
      <c r="M653">
        <v>-0.66100000000000003</v>
      </c>
      <c r="O653" s="22"/>
    </row>
    <row r="654" spans="1:15">
      <c r="A654" s="1">
        <v>652</v>
      </c>
      <c r="B654" t="s">
        <v>2807</v>
      </c>
      <c r="C654" t="s">
        <v>63</v>
      </c>
      <c r="D654" t="s">
        <v>10</v>
      </c>
      <c r="E654" t="s">
        <v>271</v>
      </c>
      <c r="F654" t="s">
        <v>9</v>
      </c>
      <c r="G654">
        <v>7</v>
      </c>
      <c r="H654">
        <v>20</v>
      </c>
      <c r="I654">
        <v>-0.17</v>
      </c>
      <c r="J654" t="s">
        <v>669</v>
      </c>
      <c r="L654" s="2" t="s">
        <v>3497</v>
      </c>
      <c r="M654">
        <v>-0.90400000000000003</v>
      </c>
      <c r="O654" s="22"/>
    </row>
    <row r="655" spans="1:15">
      <c r="A655" s="1">
        <v>653</v>
      </c>
      <c r="B655" t="s">
        <v>2807</v>
      </c>
      <c r="C655" t="s">
        <v>63</v>
      </c>
      <c r="D655" t="s">
        <v>10</v>
      </c>
      <c r="E655" t="s">
        <v>271</v>
      </c>
      <c r="F655" t="s">
        <v>200</v>
      </c>
      <c r="G655">
        <v>5.4</v>
      </c>
      <c r="H655">
        <v>40</v>
      </c>
      <c r="I655">
        <v>0</v>
      </c>
      <c r="J655" t="s">
        <v>832</v>
      </c>
      <c r="L655" s="2" t="s">
        <v>3498</v>
      </c>
      <c r="M655">
        <v>-0.51900000000000002</v>
      </c>
      <c r="O655" s="22"/>
    </row>
    <row r="656" spans="1:15">
      <c r="A656" s="1">
        <v>654</v>
      </c>
      <c r="B656" t="s">
        <v>2807</v>
      </c>
      <c r="C656" t="s">
        <v>35</v>
      </c>
      <c r="D656" t="s">
        <v>10</v>
      </c>
      <c r="E656" t="s">
        <v>177</v>
      </c>
      <c r="F656" t="s">
        <v>10</v>
      </c>
      <c r="G656">
        <v>7</v>
      </c>
      <c r="H656">
        <v>20</v>
      </c>
      <c r="I656">
        <v>0.09</v>
      </c>
      <c r="J656" t="s">
        <v>833</v>
      </c>
      <c r="L656" s="2" t="s">
        <v>3499</v>
      </c>
      <c r="M656">
        <v>-0.14899999999999999</v>
      </c>
      <c r="O656" s="22"/>
    </row>
    <row r="657" spans="1:15">
      <c r="A657" s="1">
        <v>655</v>
      </c>
      <c r="B657" t="s">
        <v>2807</v>
      </c>
      <c r="C657" t="s">
        <v>35</v>
      </c>
      <c r="D657" t="s">
        <v>10</v>
      </c>
      <c r="E657" t="s">
        <v>177</v>
      </c>
      <c r="F657" t="s">
        <v>13</v>
      </c>
      <c r="G657">
        <v>7</v>
      </c>
      <c r="H657">
        <v>20</v>
      </c>
      <c r="I657">
        <v>0.1</v>
      </c>
      <c r="J657" t="s">
        <v>834</v>
      </c>
      <c r="L657" s="2" t="s">
        <v>3500</v>
      </c>
      <c r="M657">
        <v>-8.3000000000000004E-2</v>
      </c>
      <c r="O657" s="22"/>
    </row>
    <row r="658" spans="1:15">
      <c r="A658" s="1">
        <v>656</v>
      </c>
      <c r="B658" t="s">
        <v>2807</v>
      </c>
      <c r="C658" t="s">
        <v>35</v>
      </c>
      <c r="D658" t="s">
        <v>10</v>
      </c>
      <c r="E658" t="s">
        <v>177</v>
      </c>
      <c r="F658" t="s">
        <v>48</v>
      </c>
      <c r="G658">
        <v>7</v>
      </c>
      <c r="H658">
        <v>20</v>
      </c>
      <c r="I658">
        <v>-0.25</v>
      </c>
      <c r="J658" t="s">
        <v>835</v>
      </c>
      <c r="L658" s="2" t="s">
        <v>3501</v>
      </c>
      <c r="M658">
        <v>-7.8E-2</v>
      </c>
      <c r="O658" s="22"/>
    </row>
    <row r="659" spans="1:15">
      <c r="A659" s="1">
        <v>657</v>
      </c>
      <c r="B659" t="s">
        <v>2807</v>
      </c>
      <c r="C659" t="s">
        <v>35</v>
      </c>
      <c r="D659" t="s">
        <v>10</v>
      </c>
      <c r="E659" t="s">
        <v>177</v>
      </c>
      <c r="F659" t="s">
        <v>9</v>
      </c>
      <c r="G659">
        <v>7</v>
      </c>
      <c r="H659">
        <v>20</v>
      </c>
      <c r="I659">
        <v>0.24</v>
      </c>
      <c r="J659" t="s">
        <v>836</v>
      </c>
      <c r="L659" s="2" t="s">
        <v>3502</v>
      </c>
      <c r="M659">
        <v>-0.41499999999999998</v>
      </c>
      <c r="O659" s="22"/>
    </row>
    <row r="660" spans="1:15">
      <c r="A660" s="1">
        <v>658</v>
      </c>
      <c r="B660" t="s">
        <v>2807</v>
      </c>
      <c r="C660" t="s">
        <v>35</v>
      </c>
      <c r="D660" t="s">
        <v>10</v>
      </c>
      <c r="E660" t="s">
        <v>177</v>
      </c>
      <c r="F660" t="s">
        <v>67</v>
      </c>
      <c r="G660">
        <v>7</v>
      </c>
      <c r="H660">
        <v>20</v>
      </c>
      <c r="I660">
        <v>-0.02</v>
      </c>
      <c r="J660" t="s">
        <v>837</v>
      </c>
      <c r="L660" s="2" t="s">
        <v>3503</v>
      </c>
      <c r="M660">
        <v>-0.01</v>
      </c>
      <c r="O660" s="22"/>
    </row>
    <row r="661" spans="1:15">
      <c r="A661" s="1">
        <v>659</v>
      </c>
      <c r="B661" t="s">
        <v>2807</v>
      </c>
      <c r="C661" t="s">
        <v>35</v>
      </c>
      <c r="D661" t="s">
        <v>10</v>
      </c>
      <c r="E661" t="s">
        <v>112</v>
      </c>
      <c r="F661" t="s">
        <v>10</v>
      </c>
      <c r="G661">
        <v>7</v>
      </c>
      <c r="H661">
        <v>20</v>
      </c>
      <c r="I661">
        <v>-0.25</v>
      </c>
      <c r="J661" t="s">
        <v>838</v>
      </c>
      <c r="L661" s="2" t="s">
        <v>3504</v>
      </c>
      <c r="M661">
        <v>-0.30599999999999999</v>
      </c>
      <c r="O661" s="22"/>
    </row>
    <row r="662" spans="1:15">
      <c r="A662" s="1">
        <v>660</v>
      </c>
      <c r="B662" t="s">
        <v>2807</v>
      </c>
      <c r="C662" t="s">
        <v>35</v>
      </c>
      <c r="D662" t="s">
        <v>10</v>
      </c>
      <c r="E662" t="s">
        <v>112</v>
      </c>
      <c r="F662" t="s">
        <v>48</v>
      </c>
      <c r="G662">
        <v>7</v>
      </c>
      <c r="H662">
        <v>20</v>
      </c>
      <c r="I662">
        <v>0.2</v>
      </c>
      <c r="J662" t="s">
        <v>839</v>
      </c>
      <c r="L662" s="2" t="s">
        <v>3505</v>
      </c>
      <c r="M662">
        <v>-0.35199999999999998</v>
      </c>
      <c r="O662" s="22"/>
    </row>
    <row r="663" spans="1:15">
      <c r="A663" s="1">
        <v>661</v>
      </c>
      <c r="B663" t="s">
        <v>2807</v>
      </c>
      <c r="C663" t="s">
        <v>35</v>
      </c>
      <c r="D663" t="s">
        <v>10</v>
      </c>
      <c r="E663" t="s">
        <v>112</v>
      </c>
      <c r="F663" t="s">
        <v>9</v>
      </c>
      <c r="G663">
        <v>7</v>
      </c>
      <c r="H663">
        <v>20</v>
      </c>
      <c r="I663">
        <v>-0.1</v>
      </c>
      <c r="J663" t="s">
        <v>840</v>
      </c>
      <c r="L663" s="2" t="s">
        <v>3506</v>
      </c>
      <c r="M663">
        <v>-0.627</v>
      </c>
      <c r="O663" s="22"/>
    </row>
    <row r="664" spans="1:15">
      <c r="A664" s="1">
        <v>662</v>
      </c>
      <c r="B664" t="s">
        <v>2807</v>
      </c>
      <c r="C664" t="s">
        <v>9</v>
      </c>
      <c r="D664" t="s">
        <v>10</v>
      </c>
      <c r="E664" t="s">
        <v>539</v>
      </c>
      <c r="F664" t="s">
        <v>10</v>
      </c>
      <c r="G664">
        <v>7</v>
      </c>
      <c r="H664">
        <v>20</v>
      </c>
      <c r="I664">
        <v>0.16</v>
      </c>
      <c r="J664" t="s">
        <v>841</v>
      </c>
      <c r="L664" s="2" t="s">
        <v>3507</v>
      </c>
      <c r="M664">
        <v>-1.153</v>
      </c>
      <c r="O664" s="22"/>
    </row>
    <row r="665" spans="1:15">
      <c r="A665" s="1">
        <v>663</v>
      </c>
      <c r="B665" t="s">
        <v>2807</v>
      </c>
      <c r="C665" t="s">
        <v>9</v>
      </c>
      <c r="D665" t="s">
        <v>10</v>
      </c>
      <c r="E665" t="s">
        <v>539</v>
      </c>
      <c r="F665" t="s">
        <v>23</v>
      </c>
      <c r="G665">
        <v>7</v>
      </c>
      <c r="H665">
        <v>20</v>
      </c>
      <c r="I665">
        <v>-0.75</v>
      </c>
      <c r="J665" t="s">
        <v>842</v>
      </c>
      <c r="L665" s="2" t="s">
        <v>3508</v>
      </c>
      <c r="M665">
        <v>-0.74299999999999999</v>
      </c>
      <c r="O665" s="22"/>
    </row>
    <row r="666" spans="1:15">
      <c r="A666" s="1">
        <v>664</v>
      </c>
      <c r="B666" t="s">
        <v>2807</v>
      </c>
      <c r="C666" t="s">
        <v>9</v>
      </c>
      <c r="D666" t="s">
        <v>10</v>
      </c>
      <c r="E666" t="s">
        <v>539</v>
      </c>
      <c r="F666" t="s">
        <v>48</v>
      </c>
      <c r="G666">
        <v>7</v>
      </c>
      <c r="H666">
        <v>20</v>
      </c>
      <c r="I666">
        <v>-0.55000000000000004</v>
      </c>
      <c r="J666" t="s">
        <v>843</v>
      </c>
      <c r="L666" s="2" t="s">
        <v>3509</v>
      </c>
      <c r="M666">
        <v>-1.111</v>
      </c>
      <c r="O666" s="22"/>
    </row>
    <row r="667" spans="1:15">
      <c r="A667" s="1">
        <v>665</v>
      </c>
      <c r="B667" t="s">
        <v>2807</v>
      </c>
      <c r="C667" t="s">
        <v>9</v>
      </c>
      <c r="D667" t="s">
        <v>10</v>
      </c>
      <c r="E667" t="s">
        <v>539</v>
      </c>
      <c r="F667" t="s">
        <v>46</v>
      </c>
      <c r="G667">
        <v>7</v>
      </c>
      <c r="H667">
        <v>20</v>
      </c>
      <c r="I667">
        <v>-1</v>
      </c>
      <c r="J667" t="s">
        <v>844</v>
      </c>
      <c r="L667" s="2" t="s">
        <v>3510</v>
      </c>
      <c r="M667">
        <v>-1.3240000000000001</v>
      </c>
      <c r="O667" s="22"/>
    </row>
    <row r="668" spans="1:15">
      <c r="A668" s="1">
        <v>666</v>
      </c>
      <c r="B668" t="s">
        <v>2807</v>
      </c>
      <c r="C668" t="s">
        <v>46</v>
      </c>
      <c r="D668" t="s">
        <v>10</v>
      </c>
      <c r="E668" t="s">
        <v>114</v>
      </c>
      <c r="F668" t="s">
        <v>10</v>
      </c>
      <c r="G668">
        <v>7</v>
      </c>
      <c r="H668">
        <v>20</v>
      </c>
      <c r="I668">
        <v>-0.05</v>
      </c>
      <c r="J668" t="s">
        <v>241</v>
      </c>
      <c r="L668" s="2" t="s">
        <v>3511</v>
      </c>
      <c r="M668">
        <v>-0.58899999999999997</v>
      </c>
      <c r="O668" s="22"/>
    </row>
    <row r="669" spans="1:15">
      <c r="A669" s="1">
        <v>667</v>
      </c>
      <c r="B669" t="s">
        <v>2807</v>
      </c>
      <c r="C669" t="s">
        <v>46</v>
      </c>
      <c r="D669" t="s">
        <v>10</v>
      </c>
      <c r="E669" t="s">
        <v>114</v>
      </c>
      <c r="F669" t="s">
        <v>9</v>
      </c>
      <c r="G669">
        <v>7</v>
      </c>
      <c r="H669">
        <v>20</v>
      </c>
      <c r="I669">
        <v>-0.17</v>
      </c>
      <c r="J669" t="s">
        <v>845</v>
      </c>
      <c r="L669" s="2" t="s">
        <v>3512</v>
      </c>
      <c r="M669">
        <v>-0.59499999999999997</v>
      </c>
      <c r="O669" s="22"/>
    </row>
    <row r="670" spans="1:15">
      <c r="A670" s="1">
        <v>668</v>
      </c>
      <c r="B670" t="s">
        <v>2807</v>
      </c>
      <c r="C670" t="s">
        <v>46</v>
      </c>
      <c r="D670" t="s">
        <v>10</v>
      </c>
      <c r="E670" t="s">
        <v>114</v>
      </c>
      <c r="F670" t="s">
        <v>52</v>
      </c>
      <c r="G670">
        <v>7</v>
      </c>
      <c r="H670">
        <v>20</v>
      </c>
      <c r="I670">
        <v>0.09</v>
      </c>
      <c r="J670" t="s">
        <v>846</v>
      </c>
      <c r="L670" s="2" t="s">
        <v>3513</v>
      </c>
      <c r="M670">
        <v>-0.13</v>
      </c>
      <c r="O670" s="22"/>
    </row>
    <row r="671" spans="1:15">
      <c r="A671" s="1">
        <v>669</v>
      </c>
      <c r="B671" t="s">
        <v>2807</v>
      </c>
      <c r="C671" t="s">
        <v>46</v>
      </c>
      <c r="D671" t="s">
        <v>10</v>
      </c>
      <c r="E671" t="s">
        <v>114</v>
      </c>
      <c r="F671" t="s">
        <v>29</v>
      </c>
      <c r="G671">
        <v>7</v>
      </c>
      <c r="H671">
        <v>20</v>
      </c>
      <c r="I671">
        <v>-0.1</v>
      </c>
      <c r="J671" t="s">
        <v>847</v>
      </c>
      <c r="L671" s="2" t="s">
        <v>3514</v>
      </c>
      <c r="M671">
        <v>-0.33400000000000002</v>
      </c>
      <c r="O671" s="22"/>
    </row>
    <row r="672" spans="1:15">
      <c r="A672" s="1">
        <v>670</v>
      </c>
      <c r="B672" t="s">
        <v>2807</v>
      </c>
      <c r="C672" t="s">
        <v>46</v>
      </c>
      <c r="D672" t="s">
        <v>10</v>
      </c>
      <c r="E672" t="s">
        <v>114</v>
      </c>
      <c r="F672" t="s">
        <v>25</v>
      </c>
      <c r="G672">
        <v>7</v>
      </c>
      <c r="H672">
        <v>20</v>
      </c>
      <c r="I672">
        <v>0.01</v>
      </c>
      <c r="J672" t="s">
        <v>848</v>
      </c>
      <c r="L672" s="2" t="s">
        <v>3515</v>
      </c>
      <c r="M672">
        <v>-0.47299999999999998</v>
      </c>
      <c r="O672" s="22"/>
    </row>
    <row r="673" spans="1:15">
      <c r="A673" s="1">
        <v>671</v>
      </c>
      <c r="B673" t="s">
        <v>2807</v>
      </c>
      <c r="C673" t="s">
        <v>46</v>
      </c>
      <c r="D673" t="s">
        <v>10</v>
      </c>
      <c r="E673" t="s">
        <v>114</v>
      </c>
      <c r="F673" t="s">
        <v>37</v>
      </c>
      <c r="G673">
        <v>7</v>
      </c>
      <c r="H673">
        <v>20</v>
      </c>
      <c r="I673">
        <v>0.2</v>
      </c>
      <c r="J673" t="s">
        <v>849</v>
      </c>
      <c r="L673" s="2" t="s">
        <v>3516</v>
      </c>
      <c r="M673">
        <v>-0.56699999999999995</v>
      </c>
      <c r="O673" s="22"/>
    </row>
    <row r="674" spans="1:15">
      <c r="A674" s="1">
        <v>672</v>
      </c>
      <c r="B674" t="s">
        <v>2807</v>
      </c>
      <c r="C674" t="s">
        <v>13</v>
      </c>
      <c r="D674" t="s">
        <v>10</v>
      </c>
      <c r="E674" t="s">
        <v>117</v>
      </c>
      <c r="F674" t="s">
        <v>10</v>
      </c>
      <c r="G674">
        <v>7</v>
      </c>
      <c r="H674">
        <v>20</v>
      </c>
      <c r="I674">
        <v>-0.05</v>
      </c>
      <c r="J674" t="s">
        <v>850</v>
      </c>
      <c r="L674" s="2" t="s">
        <v>3517</v>
      </c>
      <c r="M674">
        <v>-0.495</v>
      </c>
      <c r="O674" s="22"/>
    </row>
    <row r="675" spans="1:15">
      <c r="A675" s="1">
        <v>673</v>
      </c>
      <c r="B675" t="s">
        <v>2807</v>
      </c>
      <c r="C675" t="s">
        <v>13</v>
      </c>
      <c r="D675" t="s">
        <v>10</v>
      </c>
      <c r="E675" t="s">
        <v>117</v>
      </c>
      <c r="F675" t="s">
        <v>48</v>
      </c>
      <c r="G675">
        <v>7</v>
      </c>
      <c r="H675">
        <v>20</v>
      </c>
      <c r="I675">
        <v>-0.51</v>
      </c>
      <c r="J675" t="s">
        <v>851</v>
      </c>
      <c r="L675" s="2" t="s">
        <v>3518</v>
      </c>
      <c r="M675">
        <v>-9.4E-2</v>
      </c>
      <c r="O675" s="22"/>
    </row>
    <row r="676" spans="1:15">
      <c r="A676" s="1">
        <v>674</v>
      </c>
      <c r="B676" t="s">
        <v>2807</v>
      </c>
      <c r="C676" t="s">
        <v>13</v>
      </c>
      <c r="D676" t="s">
        <v>10</v>
      </c>
      <c r="E676" t="s">
        <v>117</v>
      </c>
      <c r="F676" t="s">
        <v>9</v>
      </c>
      <c r="G676">
        <v>7</v>
      </c>
      <c r="H676">
        <v>20</v>
      </c>
      <c r="I676">
        <v>-0.27</v>
      </c>
      <c r="J676" t="s">
        <v>852</v>
      </c>
      <c r="L676" s="2" t="s">
        <v>3519</v>
      </c>
      <c r="M676">
        <v>-0.55400000000000005</v>
      </c>
      <c r="O676" s="22"/>
    </row>
    <row r="677" spans="1:15">
      <c r="A677" s="1">
        <v>675</v>
      </c>
      <c r="B677" t="s">
        <v>2807</v>
      </c>
      <c r="C677" t="s">
        <v>35</v>
      </c>
      <c r="D677" t="s">
        <v>10</v>
      </c>
      <c r="E677" t="s">
        <v>392</v>
      </c>
      <c r="F677" t="s">
        <v>10</v>
      </c>
      <c r="G677">
        <v>7</v>
      </c>
      <c r="H677">
        <v>20</v>
      </c>
      <c r="I677">
        <v>-0.17</v>
      </c>
      <c r="J677" t="s">
        <v>853</v>
      </c>
      <c r="L677" s="2" t="s">
        <v>3520</v>
      </c>
      <c r="M677">
        <v>-0.26800000000000002</v>
      </c>
      <c r="O677" s="22"/>
    </row>
    <row r="678" spans="1:15">
      <c r="A678" s="1">
        <v>676</v>
      </c>
      <c r="B678" t="s">
        <v>2807</v>
      </c>
      <c r="C678" t="s">
        <v>35</v>
      </c>
      <c r="D678" t="s">
        <v>10</v>
      </c>
      <c r="E678" t="s">
        <v>392</v>
      </c>
      <c r="F678" t="s">
        <v>9</v>
      </c>
      <c r="G678">
        <v>7</v>
      </c>
      <c r="H678">
        <v>20</v>
      </c>
      <c r="I678">
        <v>-0.08</v>
      </c>
      <c r="J678" t="s">
        <v>854</v>
      </c>
      <c r="L678" s="2" t="s">
        <v>3521</v>
      </c>
      <c r="M678">
        <v>-0.52500000000000002</v>
      </c>
      <c r="O678" s="22"/>
    </row>
    <row r="679" spans="1:15">
      <c r="A679" s="1">
        <v>677</v>
      </c>
      <c r="B679" t="s">
        <v>2807</v>
      </c>
      <c r="C679" t="s">
        <v>200</v>
      </c>
      <c r="D679" t="s">
        <v>10</v>
      </c>
      <c r="E679" t="s">
        <v>119</v>
      </c>
      <c r="F679" t="s">
        <v>10</v>
      </c>
      <c r="G679">
        <v>7</v>
      </c>
      <c r="H679">
        <v>20</v>
      </c>
      <c r="I679">
        <v>-1.97</v>
      </c>
      <c r="J679" t="s">
        <v>855</v>
      </c>
      <c r="L679" s="2" t="s">
        <v>3522</v>
      </c>
      <c r="M679">
        <v>-1.4179999999999999</v>
      </c>
      <c r="O679" s="22"/>
    </row>
    <row r="680" spans="1:15">
      <c r="A680" s="1">
        <v>678</v>
      </c>
      <c r="B680" t="s">
        <v>2807</v>
      </c>
      <c r="C680" t="s">
        <v>200</v>
      </c>
      <c r="D680" t="s">
        <v>10</v>
      </c>
      <c r="E680" t="s">
        <v>119</v>
      </c>
      <c r="F680" t="s">
        <v>48</v>
      </c>
      <c r="G680">
        <v>7</v>
      </c>
      <c r="H680">
        <v>20</v>
      </c>
      <c r="I680">
        <v>-0.38</v>
      </c>
      <c r="J680" t="s">
        <v>856</v>
      </c>
      <c r="L680" s="2" t="s">
        <v>3523</v>
      </c>
      <c r="M680">
        <v>-0.42299999999999999</v>
      </c>
      <c r="O680" s="22"/>
    </row>
    <row r="681" spans="1:15">
      <c r="A681" s="1">
        <v>679</v>
      </c>
      <c r="B681" t="s">
        <v>2807</v>
      </c>
      <c r="C681" t="s">
        <v>200</v>
      </c>
      <c r="D681" t="s">
        <v>10</v>
      </c>
      <c r="E681" t="s">
        <v>119</v>
      </c>
      <c r="F681" t="s">
        <v>9</v>
      </c>
      <c r="G681">
        <v>7</v>
      </c>
      <c r="H681">
        <v>20</v>
      </c>
      <c r="I681">
        <v>-1.72</v>
      </c>
      <c r="J681" t="s">
        <v>857</v>
      </c>
      <c r="L681" s="2" t="s">
        <v>3524</v>
      </c>
      <c r="M681">
        <v>-1.169</v>
      </c>
      <c r="O681" s="22"/>
    </row>
    <row r="682" spans="1:15">
      <c r="A682" s="1">
        <v>680</v>
      </c>
      <c r="B682" t="s">
        <v>2807</v>
      </c>
      <c r="C682" t="s">
        <v>200</v>
      </c>
      <c r="D682" t="s">
        <v>10</v>
      </c>
      <c r="E682" t="s">
        <v>119</v>
      </c>
      <c r="F682" t="s">
        <v>29</v>
      </c>
      <c r="G682">
        <v>7</v>
      </c>
      <c r="H682">
        <v>20</v>
      </c>
      <c r="I682">
        <v>-3.31</v>
      </c>
      <c r="J682" t="s">
        <v>858</v>
      </c>
      <c r="L682" s="2" t="s">
        <v>3525</v>
      </c>
      <c r="M682">
        <v>-1.143</v>
      </c>
      <c r="O682" s="22"/>
    </row>
    <row r="683" spans="1:15">
      <c r="A683" s="1">
        <v>681</v>
      </c>
      <c r="B683" t="s">
        <v>2807</v>
      </c>
      <c r="C683" t="s">
        <v>9</v>
      </c>
      <c r="D683" t="s">
        <v>10</v>
      </c>
      <c r="E683" t="s">
        <v>396</v>
      </c>
      <c r="F683" t="s">
        <v>10</v>
      </c>
      <c r="G683">
        <v>7</v>
      </c>
      <c r="H683">
        <v>20</v>
      </c>
      <c r="I683">
        <v>-0.44</v>
      </c>
      <c r="J683" t="s">
        <v>859</v>
      </c>
      <c r="L683" s="2" t="s">
        <v>3526</v>
      </c>
      <c r="M683">
        <v>-1.4379999999999999</v>
      </c>
      <c r="O683" s="22"/>
    </row>
    <row r="684" spans="1:15">
      <c r="A684" s="1">
        <v>682</v>
      </c>
      <c r="B684" t="s">
        <v>2807</v>
      </c>
      <c r="C684" t="s">
        <v>9</v>
      </c>
      <c r="D684" t="s">
        <v>10</v>
      </c>
      <c r="E684" t="s">
        <v>396</v>
      </c>
      <c r="F684" t="s">
        <v>46</v>
      </c>
      <c r="G684">
        <v>7</v>
      </c>
      <c r="H684">
        <v>20</v>
      </c>
      <c r="I684">
        <v>-1.48</v>
      </c>
      <c r="J684" t="s">
        <v>860</v>
      </c>
      <c r="L684" s="2" t="s">
        <v>3527</v>
      </c>
      <c r="M684">
        <v>-2.371</v>
      </c>
      <c r="O684" s="22"/>
    </row>
    <row r="685" spans="1:15">
      <c r="A685" s="1">
        <v>683</v>
      </c>
      <c r="B685" t="s">
        <v>2807</v>
      </c>
      <c r="C685" t="s">
        <v>13</v>
      </c>
      <c r="D685" t="s">
        <v>10</v>
      </c>
      <c r="E685" t="s">
        <v>400</v>
      </c>
      <c r="F685" t="s">
        <v>10</v>
      </c>
      <c r="G685">
        <v>7</v>
      </c>
      <c r="H685">
        <v>20</v>
      </c>
      <c r="I685">
        <v>-0.1</v>
      </c>
      <c r="J685" t="s">
        <v>861</v>
      </c>
      <c r="L685" s="2" t="s">
        <v>3528</v>
      </c>
      <c r="M685">
        <v>-0.40300000000000002</v>
      </c>
      <c r="O685" s="22"/>
    </row>
    <row r="686" spans="1:15">
      <c r="A686" s="1">
        <v>684</v>
      </c>
      <c r="B686" t="s">
        <v>2807</v>
      </c>
      <c r="C686" t="s">
        <v>13</v>
      </c>
      <c r="D686" t="s">
        <v>10</v>
      </c>
      <c r="E686" t="s">
        <v>400</v>
      </c>
      <c r="F686" t="s">
        <v>23</v>
      </c>
      <c r="G686">
        <v>7</v>
      </c>
      <c r="H686">
        <v>20</v>
      </c>
      <c r="I686">
        <v>-0.64</v>
      </c>
      <c r="J686" t="s">
        <v>862</v>
      </c>
      <c r="L686" s="2" t="s">
        <v>3529</v>
      </c>
      <c r="M686">
        <v>-0.78800000000000003</v>
      </c>
      <c r="O686" s="22"/>
    </row>
    <row r="687" spans="1:15">
      <c r="A687" s="1">
        <v>685</v>
      </c>
      <c r="B687" t="s">
        <v>2807</v>
      </c>
      <c r="C687" t="s">
        <v>13</v>
      </c>
      <c r="D687" t="s">
        <v>10</v>
      </c>
      <c r="E687" t="s">
        <v>400</v>
      </c>
      <c r="F687" t="s">
        <v>48</v>
      </c>
      <c r="G687">
        <v>7</v>
      </c>
      <c r="H687">
        <v>20</v>
      </c>
      <c r="I687">
        <v>-0.79</v>
      </c>
      <c r="J687" t="s">
        <v>863</v>
      </c>
      <c r="L687" s="2" t="s">
        <v>3530</v>
      </c>
      <c r="M687">
        <v>-0.36</v>
      </c>
      <c r="O687" s="22"/>
    </row>
    <row r="688" spans="1:15">
      <c r="A688" s="1">
        <v>686</v>
      </c>
      <c r="B688" t="s">
        <v>2807</v>
      </c>
      <c r="C688" t="s">
        <v>13</v>
      </c>
      <c r="D688" t="s">
        <v>10</v>
      </c>
      <c r="E688" t="s">
        <v>400</v>
      </c>
      <c r="F688" t="s">
        <v>9</v>
      </c>
      <c r="G688">
        <v>7</v>
      </c>
      <c r="H688">
        <v>20</v>
      </c>
      <c r="I688">
        <v>-1.41</v>
      </c>
      <c r="J688" t="s">
        <v>864</v>
      </c>
      <c r="L688" s="2" t="s">
        <v>3531</v>
      </c>
      <c r="M688">
        <v>-1.0820000000000001</v>
      </c>
      <c r="O688" s="22"/>
    </row>
    <row r="689" spans="1:15">
      <c r="A689" s="1">
        <v>687</v>
      </c>
      <c r="B689" t="s">
        <v>2807</v>
      </c>
      <c r="C689" t="s">
        <v>13</v>
      </c>
      <c r="D689" t="s">
        <v>10</v>
      </c>
      <c r="E689" t="s">
        <v>400</v>
      </c>
      <c r="F689" t="s">
        <v>35</v>
      </c>
      <c r="G689">
        <v>7</v>
      </c>
      <c r="H689">
        <v>20</v>
      </c>
      <c r="I689">
        <v>0.01</v>
      </c>
      <c r="J689" t="s">
        <v>463</v>
      </c>
      <c r="L689" s="2" t="s">
        <v>3532</v>
      </c>
      <c r="M689">
        <v>-0.45200000000000001</v>
      </c>
      <c r="O689" s="22"/>
    </row>
    <row r="690" spans="1:15">
      <c r="A690" s="1">
        <v>688</v>
      </c>
      <c r="B690" t="s">
        <v>2807</v>
      </c>
      <c r="C690" t="s">
        <v>13</v>
      </c>
      <c r="D690" t="s">
        <v>10</v>
      </c>
      <c r="E690" t="s">
        <v>400</v>
      </c>
      <c r="F690" t="s">
        <v>67</v>
      </c>
      <c r="G690">
        <v>7</v>
      </c>
      <c r="H690">
        <v>20</v>
      </c>
      <c r="I690">
        <v>-0.14000000000000001</v>
      </c>
      <c r="J690" t="s">
        <v>865</v>
      </c>
      <c r="L690" s="2" t="s">
        <v>3533</v>
      </c>
      <c r="M690">
        <v>-0.14099999999999999</v>
      </c>
      <c r="O690" s="22"/>
    </row>
    <row r="691" spans="1:15">
      <c r="A691" s="1">
        <v>689</v>
      </c>
      <c r="B691" t="s">
        <v>2807</v>
      </c>
      <c r="C691" t="s">
        <v>10</v>
      </c>
      <c r="D691" t="s">
        <v>10</v>
      </c>
      <c r="E691" t="s">
        <v>123</v>
      </c>
      <c r="F691" t="s">
        <v>9</v>
      </c>
      <c r="G691">
        <v>7</v>
      </c>
      <c r="H691">
        <v>20</v>
      </c>
      <c r="I691">
        <v>-2.5299999999999998</v>
      </c>
      <c r="J691" t="s">
        <v>124</v>
      </c>
      <c r="L691" s="2" t="s">
        <v>3534</v>
      </c>
      <c r="M691">
        <v>-3.0390000000000001</v>
      </c>
      <c r="O691" s="22"/>
    </row>
    <row r="692" spans="1:15">
      <c r="A692" s="1">
        <v>690</v>
      </c>
      <c r="B692" t="s">
        <v>2807</v>
      </c>
      <c r="C692" t="s">
        <v>10</v>
      </c>
      <c r="D692" t="s">
        <v>10</v>
      </c>
      <c r="E692" t="s">
        <v>123</v>
      </c>
      <c r="F692" t="s">
        <v>46</v>
      </c>
      <c r="G692">
        <v>7</v>
      </c>
      <c r="H692">
        <v>20</v>
      </c>
      <c r="I692">
        <v>-2.63</v>
      </c>
      <c r="J692" t="s">
        <v>866</v>
      </c>
      <c r="L692" s="2" t="s">
        <v>3535</v>
      </c>
      <c r="M692">
        <v>-2.2930000000000001</v>
      </c>
      <c r="O692" s="22"/>
    </row>
    <row r="693" spans="1:15">
      <c r="A693" s="1">
        <v>691</v>
      </c>
      <c r="B693" t="s">
        <v>2807</v>
      </c>
      <c r="C693" t="s">
        <v>25</v>
      </c>
      <c r="D693" t="s">
        <v>10</v>
      </c>
      <c r="E693" t="s">
        <v>125</v>
      </c>
      <c r="F693" t="s">
        <v>10</v>
      </c>
      <c r="G693">
        <v>7</v>
      </c>
      <c r="H693">
        <v>20</v>
      </c>
      <c r="I693">
        <v>0.62</v>
      </c>
      <c r="J693" t="s">
        <v>867</v>
      </c>
      <c r="L693" s="2" t="s">
        <v>3536</v>
      </c>
      <c r="M693">
        <v>-0.29599999999999999</v>
      </c>
      <c r="O693" s="22"/>
    </row>
    <row r="694" spans="1:15">
      <c r="A694" s="1">
        <v>692</v>
      </c>
      <c r="B694" t="s">
        <v>2807</v>
      </c>
      <c r="C694" t="s">
        <v>25</v>
      </c>
      <c r="D694" t="s">
        <v>10</v>
      </c>
      <c r="E694" t="s">
        <v>125</v>
      </c>
      <c r="F694" t="s">
        <v>48</v>
      </c>
      <c r="G694">
        <v>7</v>
      </c>
      <c r="H694">
        <v>20</v>
      </c>
      <c r="I694">
        <v>0.56000000000000005</v>
      </c>
      <c r="J694" t="s">
        <v>868</v>
      </c>
      <c r="L694" s="2" t="s">
        <v>3537</v>
      </c>
      <c r="M694">
        <v>-1.2E-2</v>
      </c>
      <c r="O694" s="22"/>
    </row>
    <row r="695" spans="1:15">
      <c r="A695" s="1">
        <v>693</v>
      </c>
      <c r="B695" t="s">
        <v>2807</v>
      </c>
      <c r="C695" t="s">
        <v>25</v>
      </c>
      <c r="D695" t="s">
        <v>10</v>
      </c>
      <c r="E695" t="s">
        <v>125</v>
      </c>
      <c r="F695" t="s">
        <v>9</v>
      </c>
      <c r="G695">
        <v>7</v>
      </c>
      <c r="H695">
        <v>20</v>
      </c>
      <c r="I695">
        <v>-1.03</v>
      </c>
      <c r="J695" t="s">
        <v>869</v>
      </c>
      <c r="L695" s="2" t="s">
        <v>3538</v>
      </c>
      <c r="M695">
        <v>-1.4590000000000001</v>
      </c>
      <c r="O695" s="22"/>
    </row>
    <row r="696" spans="1:15">
      <c r="A696" s="1">
        <v>694</v>
      </c>
      <c r="B696" t="s">
        <v>2807</v>
      </c>
      <c r="C696" t="s">
        <v>10</v>
      </c>
      <c r="D696" t="s">
        <v>10</v>
      </c>
      <c r="E696" t="s">
        <v>464</v>
      </c>
      <c r="F696" t="s">
        <v>23</v>
      </c>
      <c r="G696">
        <v>7</v>
      </c>
      <c r="H696">
        <v>20</v>
      </c>
      <c r="I696">
        <v>-1.1200000000000001</v>
      </c>
      <c r="J696" t="s">
        <v>870</v>
      </c>
      <c r="L696" s="2" t="s">
        <v>3539</v>
      </c>
      <c r="M696">
        <v>-0.35399999999999998</v>
      </c>
      <c r="O696" s="22"/>
    </row>
    <row r="697" spans="1:15">
      <c r="A697" s="1">
        <v>695</v>
      </c>
      <c r="B697" t="s">
        <v>2807</v>
      </c>
      <c r="C697" t="s">
        <v>10</v>
      </c>
      <c r="D697" t="s">
        <v>10</v>
      </c>
      <c r="E697" t="s">
        <v>464</v>
      </c>
      <c r="F697" t="s">
        <v>48</v>
      </c>
      <c r="G697">
        <v>7</v>
      </c>
      <c r="H697">
        <v>20</v>
      </c>
      <c r="I697">
        <v>-0.8</v>
      </c>
      <c r="J697" t="s">
        <v>871</v>
      </c>
      <c r="L697" s="2" t="s">
        <v>3540</v>
      </c>
      <c r="M697">
        <v>0.41799999999999998</v>
      </c>
      <c r="O697" s="22"/>
    </row>
    <row r="698" spans="1:15">
      <c r="A698" s="1">
        <v>696</v>
      </c>
      <c r="B698" t="s">
        <v>2807</v>
      </c>
      <c r="C698" t="s">
        <v>10</v>
      </c>
      <c r="D698" t="s">
        <v>10</v>
      </c>
      <c r="E698" t="s">
        <v>464</v>
      </c>
      <c r="F698" t="s">
        <v>9</v>
      </c>
      <c r="G698">
        <v>7</v>
      </c>
      <c r="H698">
        <v>20</v>
      </c>
      <c r="I698">
        <v>-1.45</v>
      </c>
      <c r="J698" t="s">
        <v>872</v>
      </c>
      <c r="L698" s="2" t="s">
        <v>3541</v>
      </c>
      <c r="M698">
        <v>-0.6</v>
      </c>
      <c r="O698" s="22"/>
    </row>
    <row r="699" spans="1:15">
      <c r="A699" s="1">
        <v>697</v>
      </c>
      <c r="B699" t="s">
        <v>2807</v>
      </c>
      <c r="C699" t="s">
        <v>10</v>
      </c>
      <c r="D699" t="s">
        <v>10</v>
      </c>
      <c r="E699" t="s">
        <v>464</v>
      </c>
      <c r="F699" t="s">
        <v>46</v>
      </c>
      <c r="G699">
        <v>7</v>
      </c>
      <c r="H699">
        <v>20</v>
      </c>
      <c r="I699">
        <v>-2.68</v>
      </c>
      <c r="J699" t="s">
        <v>873</v>
      </c>
      <c r="L699" s="2" t="s">
        <v>3542</v>
      </c>
      <c r="M699">
        <v>-7.0000000000000001E-3</v>
      </c>
      <c r="O699" s="22"/>
    </row>
    <row r="700" spans="1:15">
      <c r="A700" s="1">
        <v>698</v>
      </c>
      <c r="B700" t="s">
        <v>2807</v>
      </c>
      <c r="C700" t="s">
        <v>48</v>
      </c>
      <c r="D700" t="s">
        <v>10</v>
      </c>
      <c r="E700" t="s">
        <v>874</v>
      </c>
      <c r="F700" t="s">
        <v>10</v>
      </c>
      <c r="G700">
        <v>7</v>
      </c>
      <c r="H700">
        <v>20</v>
      </c>
      <c r="I700">
        <v>-2.34</v>
      </c>
      <c r="J700" t="s">
        <v>875</v>
      </c>
      <c r="L700" s="2" t="s">
        <v>3543</v>
      </c>
      <c r="M700">
        <v>-1.8380000000000001</v>
      </c>
      <c r="O700" s="22"/>
    </row>
    <row r="701" spans="1:15">
      <c r="A701" s="1">
        <v>699</v>
      </c>
      <c r="B701" t="s">
        <v>2807</v>
      </c>
      <c r="C701" t="s">
        <v>48</v>
      </c>
      <c r="D701" t="s">
        <v>10</v>
      </c>
      <c r="E701" t="s">
        <v>874</v>
      </c>
      <c r="F701" t="s">
        <v>9</v>
      </c>
      <c r="G701">
        <v>7</v>
      </c>
      <c r="H701">
        <v>20</v>
      </c>
      <c r="I701">
        <v>-4.76</v>
      </c>
      <c r="J701" t="s">
        <v>876</v>
      </c>
      <c r="L701" s="2" t="s">
        <v>3544</v>
      </c>
      <c r="M701">
        <v>-2.9409999999999998</v>
      </c>
      <c r="O701" s="22"/>
    </row>
    <row r="702" spans="1:15">
      <c r="A702" s="1">
        <v>700</v>
      </c>
      <c r="B702" t="s">
        <v>2807</v>
      </c>
      <c r="C702" t="s">
        <v>37</v>
      </c>
      <c r="D702" t="s">
        <v>10</v>
      </c>
      <c r="E702" t="s">
        <v>405</v>
      </c>
      <c r="F702" t="s">
        <v>10</v>
      </c>
      <c r="G702">
        <v>7</v>
      </c>
      <c r="H702">
        <v>20</v>
      </c>
      <c r="I702">
        <v>-2.23</v>
      </c>
      <c r="J702" t="s">
        <v>877</v>
      </c>
      <c r="L702" s="2" t="s">
        <v>3545</v>
      </c>
      <c r="M702">
        <v>-1.385</v>
      </c>
      <c r="O702" s="22"/>
    </row>
    <row r="703" spans="1:15">
      <c r="A703" s="1">
        <v>701</v>
      </c>
      <c r="B703" t="s">
        <v>2807</v>
      </c>
      <c r="C703" t="s">
        <v>37</v>
      </c>
      <c r="D703" t="s">
        <v>10</v>
      </c>
      <c r="E703" t="s">
        <v>405</v>
      </c>
      <c r="F703" t="s">
        <v>23</v>
      </c>
      <c r="G703">
        <v>7</v>
      </c>
      <c r="H703">
        <v>20</v>
      </c>
      <c r="I703">
        <v>-1.05</v>
      </c>
      <c r="J703" t="s">
        <v>878</v>
      </c>
      <c r="L703" s="2" t="s">
        <v>3546</v>
      </c>
      <c r="M703">
        <v>-1.659</v>
      </c>
      <c r="O703" s="22"/>
    </row>
    <row r="704" spans="1:15">
      <c r="A704" s="1">
        <v>702</v>
      </c>
      <c r="B704" t="s">
        <v>2807</v>
      </c>
      <c r="C704" t="s">
        <v>37</v>
      </c>
      <c r="D704" t="s">
        <v>10</v>
      </c>
      <c r="E704" t="s">
        <v>405</v>
      </c>
      <c r="F704" t="s">
        <v>9</v>
      </c>
      <c r="G704">
        <v>7</v>
      </c>
      <c r="H704">
        <v>20</v>
      </c>
      <c r="I704">
        <v>-3.52</v>
      </c>
      <c r="J704" t="s">
        <v>879</v>
      </c>
      <c r="L704" s="2" t="s">
        <v>3547</v>
      </c>
      <c r="M704">
        <v>-3.27</v>
      </c>
      <c r="O704" s="22"/>
    </row>
    <row r="705" spans="1:15">
      <c r="A705" s="1">
        <v>703</v>
      </c>
      <c r="B705" t="s">
        <v>2807</v>
      </c>
      <c r="C705" t="s">
        <v>37</v>
      </c>
      <c r="D705" t="s">
        <v>10</v>
      </c>
      <c r="E705" t="s">
        <v>405</v>
      </c>
      <c r="F705" t="s">
        <v>52</v>
      </c>
      <c r="G705">
        <v>7</v>
      </c>
      <c r="H705">
        <v>20</v>
      </c>
      <c r="I705">
        <v>-1.17</v>
      </c>
      <c r="J705" t="s">
        <v>880</v>
      </c>
      <c r="L705" s="2" t="s">
        <v>3548</v>
      </c>
      <c r="M705">
        <v>5.1999999999999998E-2</v>
      </c>
      <c r="O705" s="22"/>
    </row>
    <row r="706" spans="1:15">
      <c r="A706" s="1">
        <v>704</v>
      </c>
      <c r="B706" t="s">
        <v>2807</v>
      </c>
      <c r="C706" t="s">
        <v>37</v>
      </c>
      <c r="D706" t="s">
        <v>10</v>
      </c>
      <c r="E706" t="s">
        <v>405</v>
      </c>
      <c r="F706" t="s">
        <v>25</v>
      </c>
      <c r="G706">
        <v>7</v>
      </c>
      <c r="H706">
        <v>20</v>
      </c>
      <c r="I706">
        <v>-2.15</v>
      </c>
      <c r="J706" t="s">
        <v>881</v>
      </c>
      <c r="L706" s="2" t="s">
        <v>3549</v>
      </c>
      <c r="M706">
        <v>-1.77</v>
      </c>
      <c r="O706" s="22"/>
    </row>
    <row r="707" spans="1:15">
      <c r="A707" s="1">
        <v>705</v>
      </c>
      <c r="B707" t="s">
        <v>2807</v>
      </c>
      <c r="C707" t="s">
        <v>37</v>
      </c>
      <c r="D707" t="s">
        <v>10</v>
      </c>
      <c r="E707" t="s">
        <v>405</v>
      </c>
      <c r="F707" t="s">
        <v>46</v>
      </c>
      <c r="G707">
        <v>7</v>
      </c>
      <c r="H707">
        <v>20</v>
      </c>
      <c r="I707">
        <v>0.1</v>
      </c>
      <c r="J707" t="s">
        <v>882</v>
      </c>
      <c r="L707" s="2" t="s">
        <v>3550</v>
      </c>
      <c r="M707">
        <v>-0.69699999999999995</v>
      </c>
      <c r="O707" s="22"/>
    </row>
    <row r="708" spans="1:15">
      <c r="A708" s="1">
        <v>706</v>
      </c>
      <c r="B708" t="s">
        <v>2807</v>
      </c>
      <c r="C708" t="s">
        <v>35</v>
      </c>
      <c r="D708" t="s">
        <v>10</v>
      </c>
      <c r="E708" t="s">
        <v>127</v>
      </c>
      <c r="F708" t="s">
        <v>10</v>
      </c>
      <c r="G708">
        <v>7</v>
      </c>
      <c r="H708">
        <v>20</v>
      </c>
      <c r="I708">
        <v>-0.32</v>
      </c>
      <c r="J708" t="s">
        <v>883</v>
      </c>
      <c r="L708" s="2" t="s">
        <v>3551</v>
      </c>
      <c r="M708">
        <v>-0.60399999999999998</v>
      </c>
      <c r="O708" s="22"/>
    </row>
    <row r="709" spans="1:15">
      <c r="A709" s="1">
        <v>707</v>
      </c>
      <c r="B709" t="s">
        <v>2807</v>
      </c>
      <c r="C709" t="s">
        <v>35</v>
      </c>
      <c r="D709" t="s">
        <v>10</v>
      </c>
      <c r="E709" t="s">
        <v>127</v>
      </c>
      <c r="F709" t="s">
        <v>13</v>
      </c>
      <c r="G709">
        <v>7</v>
      </c>
      <c r="H709">
        <v>20</v>
      </c>
      <c r="I709">
        <v>-1.47</v>
      </c>
      <c r="J709" t="s">
        <v>884</v>
      </c>
      <c r="L709" s="2" t="s">
        <v>3552</v>
      </c>
      <c r="M709">
        <v>-0.59399999999999997</v>
      </c>
      <c r="O709" s="22"/>
    </row>
    <row r="710" spans="1:15">
      <c r="A710" s="1">
        <v>708</v>
      </c>
      <c r="B710" t="s">
        <v>2807</v>
      </c>
      <c r="C710" t="s">
        <v>35</v>
      </c>
      <c r="D710" t="s">
        <v>10</v>
      </c>
      <c r="E710" t="s">
        <v>127</v>
      </c>
      <c r="F710" t="s">
        <v>48</v>
      </c>
      <c r="G710">
        <v>7</v>
      </c>
      <c r="H710">
        <v>20</v>
      </c>
      <c r="I710">
        <v>-1.83</v>
      </c>
      <c r="J710" t="s">
        <v>885</v>
      </c>
      <c r="L710" s="2" t="s">
        <v>3553</v>
      </c>
      <c r="M710">
        <v>-0.443</v>
      </c>
      <c r="O710" s="22"/>
    </row>
    <row r="711" spans="1:15">
      <c r="A711" s="1">
        <v>709</v>
      </c>
      <c r="B711" t="s">
        <v>2807</v>
      </c>
      <c r="C711" t="s">
        <v>35</v>
      </c>
      <c r="D711" t="s">
        <v>10</v>
      </c>
      <c r="E711" t="s">
        <v>127</v>
      </c>
      <c r="F711" t="s">
        <v>9</v>
      </c>
      <c r="G711">
        <v>7</v>
      </c>
      <c r="H711">
        <v>20</v>
      </c>
      <c r="I711">
        <v>-1.57</v>
      </c>
      <c r="J711" t="s">
        <v>886</v>
      </c>
      <c r="L711" s="2" t="s">
        <v>3554</v>
      </c>
      <c r="M711">
        <v>-1.31</v>
      </c>
      <c r="O711" s="22"/>
    </row>
    <row r="712" spans="1:15">
      <c r="A712" s="1">
        <v>710</v>
      </c>
      <c r="B712" t="s">
        <v>2807</v>
      </c>
      <c r="C712" t="s">
        <v>35</v>
      </c>
      <c r="D712" t="s">
        <v>10</v>
      </c>
      <c r="E712" t="s">
        <v>127</v>
      </c>
      <c r="F712" t="s">
        <v>67</v>
      </c>
      <c r="G712">
        <v>7</v>
      </c>
      <c r="H712">
        <v>20</v>
      </c>
      <c r="I712">
        <v>-0.89</v>
      </c>
      <c r="J712" t="s">
        <v>887</v>
      </c>
      <c r="L712" s="2" t="s">
        <v>3555</v>
      </c>
      <c r="M712">
        <v>-0.29799999999999999</v>
      </c>
      <c r="O712" s="22"/>
    </row>
    <row r="713" spans="1:15">
      <c r="A713" s="1">
        <v>711</v>
      </c>
      <c r="B713" t="s">
        <v>2807</v>
      </c>
      <c r="C713" t="s">
        <v>35</v>
      </c>
      <c r="D713" t="s">
        <v>10</v>
      </c>
      <c r="E713" t="s">
        <v>130</v>
      </c>
      <c r="F713" t="s">
        <v>10</v>
      </c>
      <c r="G713">
        <v>7</v>
      </c>
      <c r="H713">
        <v>20</v>
      </c>
      <c r="I713">
        <v>0.16</v>
      </c>
      <c r="J713" t="s">
        <v>888</v>
      </c>
      <c r="L713" s="2" t="s">
        <v>3556</v>
      </c>
      <c r="M713">
        <v>-0.158</v>
      </c>
      <c r="O713" s="22"/>
    </row>
    <row r="714" spans="1:15">
      <c r="A714" s="1">
        <v>712</v>
      </c>
      <c r="B714" t="s">
        <v>2807</v>
      </c>
      <c r="C714" t="s">
        <v>35</v>
      </c>
      <c r="D714" t="s">
        <v>10</v>
      </c>
      <c r="E714" t="s">
        <v>130</v>
      </c>
      <c r="F714" t="s">
        <v>13</v>
      </c>
      <c r="G714">
        <v>7</v>
      </c>
      <c r="H714">
        <v>20</v>
      </c>
      <c r="I714">
        <v>-1.68</v>
      </c>
      <c r="J714" t="s">
        <v>889</v>
      </c>
      <c r="L714" s="2" t="s">
        <v>3557</v>
      </c>
      <c r="M714">
        <v>0.11</v>
      </c>
      <c r="O714" s="22"/>
    </row>
    <row r="715" spans="1:15">
      <c r="A715" s="1">
        <v>713</v>
      </c>
      <c r="B715" t="s">
        <v>2807</v>
      </c>
      <c r="C715" t="s">
        <v>35</v>
      </c>
      <c r="D715" t="s">
        <v>10</v>
      </c>
      <c r="E715" t="s">
        <v>130</v>
      </c>
      <c r="F715" t="s">
        <v>48</v>
      </c>
      <c r="G715">
        <v>7</v>
      </c>
      <c r="H715">
        <v>20</v>
      </c>
      <c r="I715">
        <v>-0.09</v>
      </c>
      <c r="J715" t="s">
        <v>890</v>
      </c>
      <c r="L715" s="2" t="s">
        <v>3558</v>
      </c>
      <c r="M715">
        <v>-4.2000000000000003E-2</v>
      </c>
      <c r="O715" s="22"/>
    </row>
    <row r="716" spans="1:15">
      <c r="A716" s="1">
        <v>714</v>
      </c>
      <c r="B716" t="s">
        <v>2807</v>
      </c>
      <c r="C716" t="s">
        <v>35</v>
      </c>
      <c r="D716" t="s">
        <v>10</v>
      </c>
      <c r="E716" t="s">
        <v>130</v>
      </c>
      <c r="F716" t="s">
        <v>9</v>
      </c>
      <c r="G716">
        <v>7</v>
      </c>
      <c r="H716">
        <v>20</v>
      </c>
      <c r="I716">
        <v>-0.51</v>
      </c>
      <c r="J716" t="s">
        <v>891</v>
      </c>
      <c r="L716" s="2" t="s">
        <v>3559</v>
      </c>
      <c r="M716">
        <v>-0.76</v>
      </c>
      <c r="O716" s="22"/>
    </row>
    <row r="717" spans="1:15">
      <c r="A717" s="1">
        <v>715</v>
      </c>
      <c r="B717" t="s">
        <v>2807</v>
      </c>
      <c r="C717" t="s">
        <v>35</v>
      </c>
      <c r="D717" t="s">
        <v>10</v>
      </c>
      <c r="E717" t="s">
        <v>130</v>
      </c>
      <c r="F717" t="s">
        <v>67</v>
      </c>
      <c r="G717">
        <v>7</v>
      </c>
      <c r="H717">
        <v>20</v>
      </c>
      <c r="I717">
        <v>0</v>
      </c>
      <c r="J717" t="s">
        <v>892</v>
      </c>
      <c r="L717" s="2" t="s">
        <v>3560</v>
      </c>
      <c r="M717">
        <v>0.05</v>
      </c>
      <c r="O717" s="22"/>
    </row>
    <row r="718" spans="1:15">
      <c r="A718" s="1">
        <v>716</v>
      </c>
      <c r="B718" t="s">
        <v>2807</v>
      </c>
      <c r="C718" t="s">
        <v>44</v>
      </c>
      <c r="D718" t="s">
        <v>10</v>
      </c>
      <c r="E718" t="s">
        <v>407</v>
      </c>
      <c r="F718" t="s">
        <v>10</v>
      </c>
      <c r="G718">
        <v>7</v>
      </c>
      <c r="H718">
        <v>20</v>
      </c>
      <c r="I718">
        <v>-2.06</v>
      </c>
      <c r="J718" t="s">
        <v>893</v>
      </c>
      <c r="L718" s="2" t="s">
        <v>3561</v>
      </c>
      <c r="M718">
        <v>-1.248</v>
      </c>
      <c r="O718" s="22"/>
    </row>
    <row r="719" spans="1:15">
      <c r="A719" s="1">
        <v>717</v>
      </c>
      <c r="B719" t="s">
        <v>2807</v>
      </c>
      <c r="C719" t="s">
        <v>44</v>
      </c>
      <c r="D719" t="s">
        <v>10</v>
      </c>
      <c r="E719" t="s">
        <v>407</v>
      </c>
      <c r="F719" t="s">
        <v>48</v>
      </c>
      <c r="G719">
        <v>7</v>
      </c>
      <c r="H719">
        <v>20</v>
      </c>
      <c r="I719">
        <v>-1.62</v>
      </c>
      <c r="J719" t="s">
        <v>894</v>
      </c>
      <c r="L719" s="2" t="s">
        <v>3562</v>
      </c>
      <c r="M719">
        <v>-0.19700000000000001</v>
      </c>
      <c r="O719" s="22"/>
    </row>
    <row r="720" spans="1:15">
      <c r="A720" s="1">
        <v>718</v>
      </c>
      <c r="B720" t="s">
        <v>2807</v>
      </c>
      <c r="C720" t="s">
        <v>44</v>
      </c>
      <c r="D720" t="s">
        <v>10</v>
      </c>
      <c r="E720" t="s">
        <v>407</v>
      </c>
      <c r="F720" t="s">
        <v>9</v>
      </c>
      <c r="G720">
        <v>7</v>
      </c>
      <c r="H720">
        <v>20</v>
      </c>
      <c r="I720">
        <v>-4.66</v>
      </c>
      <c r="J720" t="s">
        <v>895</v>
      </c>
      <c r="L720" s="2" t="s">
        <v>3563</v>
      </c>
      <c r="M720">
        <v>-3.3140000000000001</v>
      </c>
      <c r="O720" s="22"/>
    </row>
    <row r="721" spans="1:15">
      <c r="A721" s="1">
        <v>719</v>
      </c>
      <c r="B721" t="s">
        <v>2807</v>
      </c>
      <c r="C721" t="s">
        <v>44</v>
      </c>
      <c r="D721" t="s">
        <v>10</v>
      </c>
      <c r="E721" t="s">
        <v>407</v>
      </c>
      <c r="F721" t="s">
        <v>52</v>
      </c>
      <c r="G721">
        <v>7</v>
      </c>
      <c r="H721">
        <v>20</v>
      </c>
      <c r="I721">
        <v>-1.43</v>
      </c>
      <c r="J721" t="s">
        <v>896</v>
      </c>
      <c r="L721" s="2" t="s">
        <v>3564</v>
      </c>
      <c r="M721">
        <v>-0.375</v>
      </c>
      <c r="O721" s="22"/>
    </row>
    <row r="722" spans="1:15">
      <c r="A722" s="1">
        <v>720</v>
      </c>
      <c r="B722" t="s">
        <v>2807</v>
      </c>
      <c r="C722" t="s">
        <v>44</v>
      </c>
      <c r="D722" t="s">
        <v>10</v>
      </c>
      <c r="E722" t="s">
        <v>407</v>
      </c>
      <c r="F722" t="s">
        <v>29</v>
      </c>
      <c r="G722">
        <v>7</v>
      </c>
      <c r="H722">
        <v>20</v>
      </c>
      <c r="I722">
        <v>-0.73</v>
      </c>
      <c r="J722" t="s">
        <v>897</v>
      </c>
      <c r="L722" s="2" t="s">
        <v>3565</v>
      </c>
      <c r="M722">
        <v>0.50800000000000001</v>
      </c>
      <c r="O722" s="22"/>
    </row>
    <row r="723" spans="1:15">
      <c r="A723" s="1">
        <v>721</v>
      </c>
      <c r="B723" t="s">
        <v>2807</v>
      </c>
      <c r="C723" t="s">
        <v>46</v>
      </c>
      <c r="D723" t="s">
        <v>10</v>
      </c>
      <c r="E723" t="s">
        <v>133</v>
      </c>
      <c r="F723" t="s">
        <v>10</v>
      </c>
      <c r="G723">
        <v>7</v>
      </c>
      <c r="H723">
        <v>20</v>
      </c>
      <c r="I723">
        <v>-2.34</v>
      </c>
      <c r="J723" t="s">
        <v>134</v>
      </c>
      <c r="L723" s="2" t="s">
        <v>3566</v>
      </c>
      <c r="M723">
        <v>-2.2149999999999999</v>
      </c>
      <c r="O723" s="22"/>
    </row>
    <row r="724" spans="1:15">
      <c r="A724" s="1">
        <v>722</v>
      </c>
      <c r="B724" t="s">
        <v>2807</v>
      </c>
      <c r="C724" t="s">
        <v>46</v>
      </c>
      <c r="D724" t="s">
        <v>10</v>
      </c>
      <c r="E724" t="s">
        <v>133</v>
      </c>
      <c r="F724" t="s">
        <v>9</v>
      </c>
      <c r="G724">
        <v>7</v>
      </c>
      <c r="H724">
        <v>20</v>
      </c>
      <c r="I724">
        <v>-4.49</v>
      </c>
      <c r="J724" t="s">
        <v>898</v>
      </c>
      <c r="L724" s="2" t="s">
        <v>3567</v>
      </c>
      <c r="M724">
        <v>-4.399</v>
      </c>
      <c r="O724" s="22"/>
    </row>
    <row r="725" spans="1:15">
      <c r="A725" s="1">
        <v>723</v>
      </c>
      <c r="B725" t="s">
        <v>2807</v>
      </c>
      <c r="C725" t="s">
        <v>46</v>
      </c>
      <c r="D725" t="s">
        <v>10</v>
      </c>
      <c r="E725" t="s">
        <v>133</v>
      </c>
      <c r="F725" t="s">
        <v>52</v>
      </c>
      <c r="G725">
        <v>7</v>
      </c>
      <c r="H725">
        <v>20</v>
      </c>
      <c r="I725">
        <v>-0.76</v>
      </c>
      <c r="J725" t="s">
        <v>899</v>
      </c>
      <c r="L725" s="2" t="s">
        <v>3568</v>
      </c>
      <c r="M725">
        <v>0.28000000000000003</v>
      </c>
      <c r="O725" s="22"/>
    </row>
    <row r="726" spans="1:15">
      <c r="A726" s="1">
        <v>724</v>
      </c>
      <c r="B726" t="s">
        <v>2807</v>
      </c>
      <c r="C726" t="s">
        <v>46</v>
      </c>
      <c r="D726" t="s">
        <v>10</v>
      </c>
      <c r="E726" t="s">
        <v>133</v>
      </c>
      <c r="F726" t="s">
        <v>35</v>
      </c>
      <c r="G726">
        <v>9.1999999999999993</v>
      </c>
      <c r="H726">
        <v>20</v>
      </c>
      <c r="I726">
        <v>-4.83</v>
      </c>
      <c r="J726" t="s">
        <v>900</v>
      </c>
      <c r="L726" s="2" t="s">
        <v>3569</v>
      </c>
      <c r="M726">
        <v>-4.8949999999999996</v>
      </c>
      <c r="O726" s="22"/>
    </row>
    <row r="727" spans="1:15">
      <c r="A727" s="1">
        <v>725</v>
      </c>
      <c r="B727" t="s">
        <v>2807</v>
      </c>
      <c r="C727" t="s">
        <v>46</v>
      </c>
      <c r="D727" t="s">
        <v>10</v>
      </c>
      <c r="E727" t="s">
        <v>133</v>
      </c>
      <c r="F727" t="s">
        <v>29</v>
      </c>
      <c r="G727">
        <v>6.8</v>
      </c>
      <c r="H727">
        <v>28.9</v>
      </c>
      <c r="I727">
        <v>0.37</v>
      </c>
      <c r="J727" t="s">
        <v>901</v>
      </c>
      <c r="L727" s="2" t="s">
        <v>3570</v>
      </c>
      <c r="M727">
        <v>0.36</v>
      </c>
      <c r="O727" s="22"/>
    </row>
    <row r="728" spans="1:15">
      <c r="A728" s="1">
        <v>726</v>
      </c>
      <c r="B728" t="s">
        <v>2807</v>
      </c>
      <c r="C728" t="s">
        <v>46</v>
      </c>
      <c r="D728" t="s">
        <v>10</v>
      </c>
      <c r="E728" t="s">
        <v>133</v>
      </c>
      <c r="F728" t="s">
        <v>44</v>
      </c>
      <c r="G728">
        <v>8.1999999999999993</v>
      </c>
      <c r="H728">
        <v>20</v>
      </c>
      <c r="I728">
        <v>-0.14000000000000001</v>
      </c>
      <c r="J728" t="s">
        <v>902</v>
      </c>
      <c r="L728" s="2" t="s">
        <v>3571</v>
      </c>
      <c r="M728">
        <v>-0.67200000000000004</v>
      </c>
      <c r="O728" s="22"/>
    </row>
    <row r="729" spans="1:15">
      <c r="A729" s="1">
        <v>727</v>
      </c>
      <c r="B729" t="s">
        <v>2807</v>
      </c>
      <c r="C729" t="s">
        <v>46</v>
      </c>
      <c r="D729" t="s">
        <v>10</v>
      </c>
      <c r="E729" t="s">
        <v>133</v>
      </c>
      <c r="F729" t="s">
        <v>25</v>
      </c>
      <c r="G729">
        <v>7</v>
      </c>
      <c r="H729">
        <v>20</v>
      </c>
      <c r="I729">
        <v>-3.09</v>
      </c>
      <c r="J729" t="s">
        <v>903</v>
      </c>
      <c r="L729" s="2" t="s">
        <v>3572</v>
      </c>
      <c r="M729">
        <v>-2.4470000000000001</v>
      </c>
      <c r="O729" s="22"/>
    </row>
    <row r="730" spans="1:15">
      <c r="A730" s="1">
        <v>728</v>
      </c>
      <c r="B730" t="s">
        <v>2807</v>
      </c>
      <c r="C730" t="s">
        <v>46</v>
      </c>
      <c r="D730" t="s">
        <v>10</v>
      </c>
      <c r="E730" t="s">
        <v>133</v>
      </c>
      <c r="F730" t="s">
        <v>37</v>
      </c>
      <c r="G730">
        <v>7</v>
      </c>
      <c r="H730">
        <v>20</v>
      </c>
      <c r="I730">
        <v>-1.34</v>
      </c>
      <c r="J730" t="s">
        <v>904</v>
      </c>
      <c r="L730" s="2" t="s">
        <v>3573</v>
      </c>
      <c r="M730">
        <v>-2.5249999999999999</v>
      </c>
      <c r="O730" s="22"/>
    </row>
    <row r="731" spans="1:15">
      <c r="A731" s="1">
        <v>729</v>
      </c>
      <c r="B731" t="s">
        <v>2807</v>
      </c>
      <c r="C731" t="s">
        <v>46</v>
      </c>
      <c r="D731" t="s">
        <v>10</v>
      </c>
      <c r="E731" t="s">
        <v>133</v>
      </c>
      <c r="F731" t="s">
        <v>20</v>
      </c>
      <c r="G731">
        <v>7</v>
      </c>
      <c r="H731">
        <v>20</v>
      </c>
      <c r="I731">
        <v>-2.69</v>
      </c>
      <c r="J731" t="s">
        <v>905</v>
      </c>
      <c r="L731" s="2" t="s">
        <v>3574</v>
      </c>
      <c r="M731">
        <v>-1.897</v>
      </c>
      <c r="O731" s="22"/>
    </row>
    <row r="732" spans="1:15">
      <c r="A732" s="1">
        <v>730</v>
      </c>
      <c r="B732" t="s">
        <v>2807</v>
      </c>
      <c r="C732" t="s">
        <v>13</v>
      </c>
      <c r="D732" t="s">
        <v>10</v>
      </c>
      <c r="E732" t="s">
        <v>655</v>
      </c>
      <c r="F732" t="s">
        <v>10</v>
      </c>
      <c r="G732">
        <v>7</v>
      </c>
      <c r="H732">
        <v>20</v>
      </c>
      <c r="I732">
        <v>-1.05</v>
      </c>
      <c r="J732" t="s">
        <v>906</v>
      </c>
      <c r="L732" s="2" t="s">
        <v>3575</v>
      </c>
      <c r="M732">
        <v>-0.432</v>
      </c>
      <c r="O732" s="22"/>
    </row>
    <row r="733" spans="1:15">
      <c r="A733" s="1">
        <v>731</v>
      </c>
      <c r="B733" t="s">
        <v>2807</v>
      </c>
      <c r="C733" t="s">
        <v>13</v>
      </c>
      <c r="D733" t="s">
        <v>10</v>
      </c>
      <c r="E733" t="s">
        <v>655</v>
      </c>
      <c r="F733" t="s">
        <v>48</v>
      </c>
      <c r="G733">
        <v>7</v>
      </c>
      <c r="H733">
        <v>20</v>
      </c>
      <c r="I733">
        <v>-1.33</v>
      </c>
      <c r="J733" t="s">
        <v>907</v>
      </c>
      <c r="L733" s="2" t="s">
        <v>3576</v>
      </c>
      <c r="M733">
        <v>-0.26600000000000001</v>
      </c>
      <c r="O733" s="22"/>
    </row>
    <row r="734" spans="1:15">
      <c r="A734" s="1">
        <v>732</v>
      </c>
      <c r="B734" t="s">
        <v>2807</v>
      </c>
      <c r="C734" t="s">
        <v>13</v>
      </c>
      <c r="D734" t="s">
        <v>10</v>
      </c>
      <c r="E734" t="s">
        <v>655</v>
      </c>
      <c r="F734" t="s">
        <v>9</v>
      </c>
      <c r="G734">
        <v>7</v>
      </c>
      <c r="H734">
        <v>20</v>
      </c>
      <c r="I734">
        <v>-1</v>
      </c>
      <c r="J734" t="s">
        <v>908</v>
      </c>
      <c r="L734" s="2" t="s">
        <v>3577</v>
      </c>
      <c r="M734">
        <v>-1.155</v>
      </c>
      <c r="O734" s="22"/>
    </row>
    <row r="735" spans="1:15">
      <c r="A735" s="1">
        <v>733</v>
      </c>
      <c r="B735" t="s">
        <v>2807</v>
      </c>
      <c r="C735" t="s">
        <v>13</v>
      </c>
      <c r="D735" t="s">
        <v>10</v>
      </c>
      <c r="E735" t="s">
        <v>655</v>
      </c>
      <c r="F735" t="s">
        <v>67</v>
      </c>
      <c r="G735">
        <v>7</v>
      </c>
      <c r="H735">
        <v>20</v>
      </c>
      <c r="I735">
        <v>-0.56999999999999995</v>
      </c>
      <c r="J735" t="s">
        <v>909</v>
      </c>
      <c r="L735" s="2" t="s">
        <v>3578</v>
      </c>
      <c r="M735">
        <v>-0.13100000000000001</v>
      </c>
      <c r="O735" s="22"/>
    </row>
    <row r="736" spans="1:15">
      <c r="A736" s="1">
        <v>734</v>
      </c>
      <c r="B736" t="s">
        <v>2807</v>
      </c>
      <c r="C736" t="s">
        <v>103</v>
      </c>
      <c r="D736" t="s">
        <v>10</v>
      </c>
      <c r="E736" t="s">
        <v>135</v>
      </c>
      <c r="F736" t="s">
        <v>10</v>
      </c>
      <c r="G736">
        <v>7</v>
      </c>
      <c r="H736">
        <v>20</v>
      </c>
      <c r="I736">
        <v>-0.38</v>
      </c>
      <c r="J736" t="s">
        <v>910</v>
      </c>
      <c r="L736" s="2" t="s">
        <v>3579</v>
      </c>
      <c r="M736">
        <v>-0.26300000000000001</v>
      </c>
      <c r="O736" s="22"/>
    </row>
    <row r="737" spans="1:15">
      <c r="A737" s="1">
        <v>735</v>
      </c>
      <c r="B737" t="s">
        <v>2807</v>
      </c>
      <c r="C737" t="s">
        <v>103</v>
      </c>
      <c r="D737" t="s">
        <v>10</v>
      </c>
      <c r="E737" t="s">
        <v>135</v>
      </c>
      <c r="F737" t="s">
        <v>9</v>
      </c>
      <c r="G737">
        <v>7</v>
      </c>
      <c r="H737">
        <v>20</v>
      </c>
      <c r="I737">
        <v>-0.35</v>
      </c>
      <c r="J737" t="s">
        <v>911</v>
      </c>
      <c r="L737" s="2" t="s">
        <v>3580</v>
      </c>
      <c r="M737">
        <v>-0.66300000000000003</v>
      </c>
      <c r="O737" s="22"/>
    </row>
    <row r="738" spans="1:15">
      <c r="A738" s="1">
        <v>736</v>
      </c>
      <c r="B738" t="s">
        <v>2807</v>
      </c>
      <c r="C738" t="s">
        <v>10</v>
      </c>
      <c r="D738" t="s">
        <v>10</v>
      </c>
      <c r="E738" t="s">
        <v>410</v>
      </c>
      <c r="F738" t="s">
        <v>9</v>
      </c>
      <c r="G738">
        <v>7</v>
      </c>
      <c r="H738">
        <v>20</v>
      </c>
      <c r="I738">
        <v>-2.1</v>
      </c>
      <c r="J738" t="s">
        <v>912</v>
      </c>
      <c r="L738" s="2" t="s">
        <v>3581</v>
      </c>
      <c r="M738">
        <v>-0.19700000000000001</v>
      </c>
      <c r="O738" s="22"/>
    </row>
    <row r="739" spans="1:15">
      <c r="A739" s="1">
        <v>737</v>
      </c>
      <c r="B739" t="s">
        <v>2807</v>
      </c>
      <c r="C739" t="s">
        <v>10</v>
      </c>
      <c r="D739" t="s">
        <v>10</v>
      </c>
      <c r="E739" t="s">
        <v>410</v>
      </c>
      <c r="F739" t="s">
        <v>37</v>
      </c>
      <c r="G739">
        <v>7</v>
      </c>
      <c r="H739">
        <v>20</v>
      </c>
      <c r="I739">
        <v>-3.03</v>
      </c>
      <c r="J739" t="s">
        <v>913</v>
      </c>
      <c r="L739" s="2" t="s">
        <v>3582</v>
      </c>
      <c r="M739">
        <v>-1.4059999999999999</v>
      </c>
      <c r="O739" s="22"/>
    </row>
    <row r="740" spans="1:15">
      <c r="A740" s="1">
        <v>738</v>
      </c>
      <c r="B740" t="s">
        <v>2807</v>
      </c>
      <c r="C740" t="s">
        <v>10</v>
      </c>
      <c r="D740" t="s">
        <v>10</v>
      </c>
      <c r="E740" t="s">
        <v>410</v>
      </c>
      <c r="F740" t="s">
        <v>46</v>
      </c>
      <c r="G740">
        <v>7</v>
      </c>
      <c r="H740">
        <v>20</v>
      </c>
      <c r="I740">
        <v>-2.8</v>
      </c>
      <c r="J740" t="s">
        <v>914</v>
      </c>
      <c r="L740" s="2" t="s">
        <v>3583</v>
      </c>
      <c r="M740">
        <v>-0.72599999999999998</v>
      </c>
      <c r="O740" s="22"/>
    </row>
    <row r="741" spans="1:15">
      <c r="A741" s="1">
        <v>739</v>
      </c>
      <c r="B741" t="s">
        <v>2807</v>
      </c>
      <c r="C741" t="s">
        <v>35</v>
      </c>
      <c r="D741" t="s">
        <v>10</v>
      </c>
      <c r="E741" t="s">
        <v>657</v>
      </c>
      <c r="F741" t="s">
        <v>10</v>
      </c>
      <c r="G741">
        <v>7</v>
      </c>
      <c r="H741">
        <v>20</v>
      </c>
      <c r="I741">
        <v>-0.16</v>
      </c>
      <c r="J741" t="s">
        <v>915</v>
      </c>
      <c r="L741" s="2" t="s">
        <v>3584</v>
      </c>
      <c r="M741">
        <v>-0.28799999999999998</v>
      </c>
      <c r="O741" s="22"/>
    </row>
    <row r="742" spans="1:15">
      <c r="A742" s="1">
        <v>740</v>
      </c>
      <c r="B742" t="s">
        <v>2807</v>
      </c>
      <c r="C742" t="s">
        <v>35</v>
      </c>
      <c r="D742" t="s">
        <v>10</v>
      </c>
      <c r="E742" t="s">
        <v>657</v>
      </c>
      <c r="F742" t="s">
        <v>23</v>
      </c>
      <c r="G742">
        <v>7</v>
      </c>
      <c r="H742">
        <v>20</v>
      </c>
      <c r="I742">
        <v>-0.48</v>
      </c>
      <c r="J742" t="s">
        <v>916</v>
      </c>
      <c r="L742" s="2" t="s">
        <v>3585</v>
      </c>
      <c r="M742">
        <v>-0.69199999999999995</v>
      </c>
      <c r="O742" s="22"/>
    </row>
    <row r="743" spans="1:15">
      <c r="A743" s="1">
        <v>741</v>
      </c>
      <c r="B743" t="s">
        <v>2807</v>
      </c>
      <c r="C743" t="s">
        <v>35</v>
      </c>
      <c r="D743" t="s">
        <v>10</v>
      </c>
      <c r="E743" t="s">
        <v>657</v>
      </c>
      <c r="F743" t="s">
        <v>13</v>
      </c>
      <c r="G743">
        <v>7</v>
      </c>
      <c r="H743">
        <v>20</v>
      </c>
      <c r="I743">
        <v>-0.3</v>
      </c>
      <c r="J743" t="s">
        <v>917</v>
      </c>
      <c r="L743" s="2" t="s">
        <v>3586</v>
      </c>
      <c r="M743">
        <v>-0.192</v>
      </c>
      <c r="O743" s="22"/>
    </row>
    <row r="744" spans="1:15">
      <c r="A744" s="1">
        <v>742</v>
      </c>
      <c r="B744" t="s">
        <v>2807</v>
      </c>
      <c r="C744" t="s">
        <v>35</v>
      </c>
      <c r="D744" t="s">
        <v>10</v>
      </c>
      <c r="E744" t="s">
        <v>657</v>
      </c>
      <c r="F744" t="s">
        <v>48</v>
      </c>
      <c r="G744">
        <v>7</v>
      </c>
      <c r="H744">
        <v>20</v>
      </c>
      <c r="I744">
        <v>-0.03</v>
      </c>
      <c r="J744" t="s">
        <v>918</v>
      </c>
      <c r="L744" s="2" t="s">
        <v>3587</v>
      </c>
      <c r="M744">
        <v>-0.40799999999999997</v>
      </c>
      <c r="O744" s="22"/>
    </row>
    <row r="745" spans="1:15">
      <c r="A745" s="1">
        <v>743</v>
      </c>
      <c r="B745" t="s">
        <v>2807</v>
      </c>
      <c r="C745" t="s">
        <v>35</v>
      </c>
      <c r="D745" t="s">
        <v>10</v>
      </c>
      <c r="E745" t="s">
        <v>657</v>
      </c>
      <c r="F745" t="s">
        <v>9</v>
      </c>
      <c r="G745">
        <v>7</v>
      </c>
      <c r="H745">
        <v>20</v>
      </c>
      <c r="I745">
        <v>-0.6</v>
      </c>
      <c r="J745" t="s">
        <v>919</v>
      </c>
      <c r="L745" s="2" t="s">
        <v>3588</v>
      </c>
      <c r="M745">
        <v>-0.60899999999999999</v>
      </c>
      <c r="O745" s="22"/>
    </row>
    <row r="746" spans="1:15">
      <c r="A746" s="1">
        <v>744</v>
      </c>
      <c r="B746" t="s">
        <v>2807</v>
      </c>
      <c r="C746" t="s">
        <v>35</v>
      </c>
      <c r="D746" t="s">
        <v>10</v>
      </c>
      <c r="E746" t="s">
        <v>657</v>
      </c>
      <c r="F746" t="s">
        <v>67</v>
      </c>
      <c r="G746">
        <v>7</v>
      </c>
      <c r="H746">
        <v>20</v>
      </c>
      <c r="I746">
        <v>-0.25</v>
      </c>
      <c r="J746" t="s">
        <v>920</v>
      </c>
      <c r="L746" s="2" t="s">
        <v>3589</v>
      </c>
      <c r="M746">
        <v>-0.13500000000000001</v>
      </c>
      <c r="O746" s="22"/>
    </row>
    <row r="747" spans="1:15">
      <c r="A747" s="1">
        <v>745</v>
      </c>
      <c r="B747" t="s">
        <v>2807</v>
      </c>
      <c r="C747" t="s">
        <v>35</v>
      </c>
      <c r="D747" t="s">
        <v>10</v>
      </c>
      <c r="E747" t="s">
        <v>657</v>
      </c>
      <c r="F747" t="s">
        <v>20</v>
      </c>
      <c r="G747">
        <v>7</v>
      </c>
      <c r="H747">
        <v>20</v>
      </c>
      <c r="I747">
        <v>-0.4</v>
      </c>
      <c r="J747" t="s">
        <v>921</v>
      </c>
      <c r="L747" s="2" t="s">
        <v>3590</v>
      </c>
      <c r="M747">
        <v>-0.439</v>
      </c>
      <c r="O747" s="22"/>
    </row>
    <row r="748" spans="1:15">
      <c r="A748" s="1">
        <v>746</v>
      </c>
      <c r="B748" t="s">
        <v>2807</v>
      </c>
      <c r="C748" t="s">
        <v>35</v>
      </c>
      <c r="D748" t="s">
        <v>10</v>
      </c>
      <c r="E748" t="s">
        <v>659</v>
      </c>
      <c r="F748" t="s">
        <v>10</v>
      </c>
      <c r="G748">
        <v>7</v>
      </c>
      <c r="H748">
        <v>20</v>
      </c>
      <c r="I748">
        <v>-0.55000000000000004</v>
      </c>
      <c r="J748" t="s">
        <v>922</v>
      </c>
      <c r="L748" s="2" t="s">
        <v>3591</v>
      </c>
      <c r="M748">
        <v>-0.51300000000000001</v>
      </c>
      <c r="O748" s="22"/>
    </row>
    <row r="749" spans="1:15">
      <c r="A749" s="1">
        <v>747</v>
      </c>
      <c r="B749" t="s">
        <v>2807</v>
      </c>
      <c r="C749" t="s">
        <v>35</v>
      </c>
      <c r="D749" t="s">
        <v>10</v>
      </c>
      <c r="E749" t="s">
        <v>659</v>
      </c>
      <c r="F749" t="s">
        <v>48</v>
      </c>
      <c r="G749">
        <v>7</v>
      </c>
      <c r="H749">
        <v>20</v>
      </c>
      <c r="I749">
        <v>0.04</v>
      </c>
      <c r="J749" t="s">
        <v>923</v>
      </c>
      <c r="L749" s="2" t="s">
        <v>3592</v>
      </c>
      <c r="M749">
        <v>-0.34</v>
      </c>
      <c r="O749" s="22"/>
    </row>
    <row r="750" spans="1:15">
      <c r="A750" s="1">
        <v>748</v>
      </c>
      <c r="B750" t="s">
        <v>2807</v>
      </c>
      <c r="C750" t="s">
        <v>35</v>
      </c>
      <c r="D750" t="s">
        <v>10</v>
      </c>
      <c r="E750" t="s">
        <v>659</v>
      </c>
      <c r="F750" t="s">
        <v>9</v>
      </c>
      <c r="G750">
        <v>7</v>
      </c>
      <c r="H750">
        <v>20</v>
      </c>
      <c r="I750">
        <v>-1.31</v>
      </c>
      <c r="J750" t="s">
        <v>924</v>
      </c>
      <c r="L750" s="2" t="s">
        <v>3593</v>
      </c>
      <c r="M750">
        <v>-0.78400000000000003</v>
      </c>
      <c r="O750" s="22"/>
    </row>
    <row r="751" spans="1:15">
      <c r="A751" s="1">
        <v>749</v>
      </c>
      <c r="B751" t="s">
        <v>2807</v>
      </c>
      <c r="C751" t="s">
        <v>52</v>
      </c>
      <c r="D751" t="s">
        <v>10</v>
      </c>
      <c r="E751" t="s">
        <v>138</v>
      </c>
      <c r="F751" t="s">
        <v>29</v>
      </c>
      <c r="G751">
        <v>7</v>
      </c>
      <c r="H751">
        <v>20</v>
      </c>
      <c r="I751">
        <v>-0.23</v>
      </c>
      <c r="J751" t="s">
        <v>925</v>
      </c>
      <c r="L751" s="2" t="s">
        <v>3594</v>
      </c>
      <c r="M751">
        <v>-1.365</v>
      </c>
      <c r="O751" s="22"/>
    </row>
    <row r="752" spans="1:15">
      <c r="A752" s="1">
        <v>750</v>
      </c>
      <c r="B752" t="s">
        <v>2807</v>
      </c>
      <c r="C752" t="s">
        <v>52</v>
      </c>
      <c r="D752" t="s">
        <v>10</v>
      </c>
      <c r="E752" t="s">
        <v>138</v>
      </c>
      <c r="F752" t="s">
        <v>44</v>
      </c>
      <c r="G752">
        <v>7</v>
      </c>
      <c r="H752">
        <v>20</v>
      </c>
      <c r="I752">
        <v>-1.88</v>
      </c>
      <c r="J752" t="s">
        <v>926</v>
      </c>
      <c r="L752" s="2" t="s">
        <v>3595</v>
      </c>
      <c r="M752">
        <v>-2.734</v>
      </c>
      <c r="O752" s="22"/>
    </row>
    <row r="753" spans="1:15">
      <c r="A753" s="1">
        <v>751</v>
      </c>
      <c r="B753" t="s">
        <v>2807</v>
      </c>
      <c r="C753" t="s">
        <v>52</v>
      </c>
      <c r="D753" t="s">
        <v>10</v>
      </c>
      <c r="E753" t="s">
        <v>138</v>
      </c>
      <c r="F753" t="s">
        <v>46</v>
      </c>
      <c r="G753">
        <v>7</v>
      </c>
      <c r="H753">
        <v>20</v>
      </c>
      <c r="I753">
        <v>-1.79</v>
      </c>
      <c r="J753" t="s">
        <v>927</v>
      </c>
      <c r="L753" s="2" t="s">
        <v>3596</v>
      </c>
      <c r="M753">
        <v>-0.34</v>
      </c>
      <c r="O753" s="22"/>
    </row>
    <row r="754" spans="1:15">
      <c r="A754" s="1">
        <v>752</v>
      </c>
      <c r="B754" t="s">
        <v>2807</v>
      </c>
      <c r="C754" t="s">
        <v>13</v>
      </c>
      <c r="D754" t="s">
        <v>10</v>
      </c>
      <c r="E754" t="s">
        <v>141</v>
      </c>
      <c r="F754" t="s">
        <v>10</v>
      </c>
      <c r="G754">
        <v>7</v>
      </c>
      <c r="H754">
        <v>20</v>
      </c>
      <c r="I754">
        <v>-1.46</v>
      </c>
      <c r="J754" t="s">
        <v>414</v>
      </c>
      <c r="L754" s="2" t="s">
        <v>3597</v>
      </c>
      <c r="M754">
        <v>-0.42199999999999999</v>
      </c>
      <c r="O754" s="22"/>
    </row>
    <row r="755" spans="1:15">
      <c r="A755" s="1">
        <v>753</v>
      </c>
      <c r="B755" t="s">
        <v>2807</v>
      </c>
      <c r="C755" t="s">
        <v>13</v>
      </c>
      <c r="D755" t="s">
        <v>10</v>
      </c>
      <c r="E755" t="s">
        <v>141</v>
      </c>
      <c r="F755" t="s">
        <v>48</v>
      </c>
      <c r="G755">
        <v>7</v>
      </c>
      <c r="H755">
        <v>20</v>
      </c>
      <c r="I755">
        <v>-0.88</v>
      </c>
      <c r="J755" t="s">
        <v>415</v>
      </c>
      <c r="L755" s="2" t="s">
        <v>3598</v>
      </c>
      <c r="M755">
        <v>0.252</v>
      </c>
      <c r="O755" s="22"/>
    </row>
    <row r="756" spans="1:15">
      <c r="A756" s="1">
        <v>754</v>
      </c>
      <c r="B756" t="s">
        <v>2807</v>
      </c>
      <c r="C756" t="s">
        <v>13</v>
      </c>
      <c r="D756" t="s">
        <v>10</v>
      </c>
      <c r="E756" t="s">
        <v>141</v>
      </c>
      <c r="F756" t="s">
        <v>9</v>
      </c>
      <c r="G756">
        <v>7</v>
      </c>
      <c r="H756">
        <v>20</v>
      </c>
      <c r="I756">
        <v>-2.76</v>
      </c>
      <c r="J756" t="s">
        <v>928</v>
      </c>
      <c r="L756" s="2" t="s">
        <v>3599</v>
      </c>
      <c r="M756">
        <v>-1.798</v>
      </c>
      <c r="O756" s="22"/>
    </row>
    <row r="757" spans="1:15">
      <c r="A757" s="1">
        <v>755</v>
      </c>
      <c r="B757" t="s">
        <v>2807</v>
      </c>
      <c r="C757" t="s">
        <v>13</v>
      </c>
      <c r="D757" t="s">
        <v>10</v>
      </c>
      <c r="E757" t="s">
        <v>141</v>
      </c>
      <c r="F757" t="s">
        <v>35</v>
      </c>
      <c r="G757">
        <v>7</v>
      </c>
      <c r="H757">
        <v>20</v>
      </c>
      <c r="I757">
        <v>-2.06</v>
      </c>
      <c r="J757" t="s">
        <v>929</v>
      </c>
      <c r="L757" s="2" t="s">
        <v>3600</v>
      </c>
      <c r="M757">
        <v>0.22900000000000001</v>
      </c>
      <c r="O757" s="22"/>
    </row>
    <row r="758" spans="1:15">
      <c r="A758" s="1">
        <v>756</v>
      </c>
      <c r="B758" t="s">
        <v>2807</v>
      </c>
      <c r="C758" t="s">
        <v>13</v>
      </c>
      <c r="D758" t="s">
        <v>10</v>
      </c>
      <c r="E758" t="s">
        <v>141</v>
      </c>
      <c r="F758" t="s">
        <v>67</v>
      </c>
      <c r="G758">
        <v>7</v>
      </c>
      <c r="H758">
        <v>20</v>
      </c>
      <c r="I758">
        <v>-0.64</v>
      </c>
      <c r="J758" t="s">
        <v>416</v>
      </c>
      <c r="L758" s="2" t="s">
        <v>3601</v>
      </c>
      <c r="M758">
        <v>-1.9E-2</v>
      </c>
      <c r="O758" s="22"/>
    </row>
    <row r="759" spans="1:15">
      <c r="A759" s="1">
        <v>757</v>
      </c>
      <c r="B759" t="s">
        <v>2807</v>
      </c>
      <c r="C759" t="s">
        <v>46</v>
      </c>
      <c r="D759" t="s">
        <v>10</v>
      </c>
      <c r="E759" t="s">
        <v>554</v>
      </c>
      <c r="F759" t="s">
        <v>10</v>
      </c>
      <c r="G759">
        <v>7</v>
      </c>
      <c r="H759">
        <v>20</v>
      </c>
      <c r="I759">
        <v>-3.23</v>
      </c>
      <c r="J759" t="s">
        <v>930</v>
      </c>
      <c r="L759" s="2" t="s">
        <v>3602</v>
      </c>
      <c r="M759">
        <v>-2.5619999999999998</v>
      </c>
      <c r="O759" s="22"/>
    </row>
    <row r="760" spans="1:15">
      <c r="A760" s="1">
        <v>758</v>
      </c>
      <c r="B760" t="s">
        <v>2807</v>
      </c>
      <c r="C760" t="s">
        <v>46</v>
      </c>
      <c r="D760" t="s">
        <v>10</v>
      </c>
      <c r="E760" t="s">
        <v>554</v>
      </c>
      <c r="F760" t="s">
        <v>52</v>
      </c>
      <c r="G760">
        <v>7</v>
      </c>
      <c r="H760">
        <v>20</v>
      </c>
      <c r="I760">
        <v>-1.91</v>
      </c>
      <c r="J760" t="s">
        <v>931</v>
      </c>
      <c r="L760" s="2" t="s">
        <v>3603</v>
      </c>
      <c r="M760">
        <v>0.17799999999999999</v>
      </c>
      <c r="O760" s="22"/>
    </row>
    <row r="761" spans="1:15">
      <c r="A761" s="1">
        <v>759</v>
      </c>
      <c r="B761" t="s">
        <v>2807</v>
      </c>
      <c r="C761" t="s">
        <v>46</v>
      </c>
      <c r="D761" t="s">
        <v>10</v>
      </c>
      <c r="E761" t="s">
        <v>554</v>
      </c>
      <c r="F761" t="s">
        <v>29</v>
      </c>
      <c r="G761">
        <v>7</v>
      </c>
      <c r="H761">
        <v>20</v>
      </c>
      <c r="I761">
        <v>-1.1200000000000001</v>
      </c>
      <c r="J761" t="s">
        <v>932</v>
      </c>
      <c r="L761" s="2" t="s">
        <v>3604</v>
      </c>
      <c r="M761">
        <v>0.36799999999999999</v>
      </c>
      <c r="O761" s="22"/>
    </row>
    <row r="762" spans="1:15">
      <c r="A762" s="1">
        <v>760</v>
      </c>
      <c r="B762" t="s">
        <v>2807</v>
      </c>
      <c r="C762" t="s">
        <v>46</v>
      </c>
      <c r="D762" t="s">
        <v>10</v>
      </c>
      <c r="E762" t="s">
        <v>554</v>
      </c>
      <c r="F762" t="s">
        <v>37</v>
      </c>
      <c r="G762">
        <v>7</v>
      </c>
      <c r="H762">
        <v>20</v>
      </c>
      <c r="I762">
        <v>-3.88</v>
      </c>
      <c r="J762" t="s">
        <v>933</v>
      </c>
      <c r="L762" s="2" t="s">
        <v>3605</v>
      </c>
      <c r="M762">
        <v>-2.5030000000000001</v>
      </c>
      <c r="O762" s="22"/>
    </row>
    <row r="763" spans="1:15">
      <c r="A763" s="1">
        <v>761</v>
      </c>
      <c r="B763" t="s">
        <v>2807</v>
      </c>
      <c r="C763" t="s">
        <v>13</v>
      </c>
      <c r="D763" t="s">
        <v>10</v>
      </c>
      <c r="E763" t="s">
        <v>243</v>
      </c>
      <c r="F763" t="s">
        <v>10</v>
      </c>
      <c r="G763">
        <v>6.2</v>
      </c>
      <c r="H763">
        <v>22.5</v>
      </c>
      <c r="I763">
        <v>-1.69</v>
      </c>
      <c r="J763" t="s">
        <v>934</v>
      </c>
      <c r="L763" s="2" t="s">
        <v>3606</v>
      </c>
      <c r="M763">
        <v>-0.8</v>
      </c>
      <c r="O763" s="22"/>
    </row>
    <row r="764" spans="1:15">
      <c r="A764" s="1">
        <v>762</v>
      </c>
      <c r="B764" t="s">
        <v>2807</v>
      </c>
      <c r="C764" t="s">
        <v>13</v>
      </c>
      <c r="D764" t="s">
        <v>10</v>
      </c>
      <c r="E764" t="s">
        <v>243</v>
      </c>
      <c r="F764" t="s">
        <v>9</v>
      </c>
      <c r="G764">
        <v>7</v>
      </c>
      <c r="H764">
        <v>20</v>
      </c>
      <c r="I764">
        <v>-3.43</v>
      </c>
      <c r="J764" t="s">
        <v>935</v>
      </c>
      <c r="L764" s="2" t="s">
        <v>3607</v>
      </c>
      <c r="M764">
        <v>-2.0569999999999999</v>
      </c>
      <c r="O764" s="22"/>
    </row>
    <row r="765" spans="1:15">
      <c r="A765" s="1">
        <v>763</v>
      </c>
      <c r="B765" t="s">
        <v>2807</v>
      </c>
      <c r="C765" t="s">
        <v>13</v>
      </c>
      <c r="D765" t="s">
        <v>10</v>
      </c>
      <c r="E765" t="s">
        <v>243</v>
      </c>
      <c r="F765" t="s">
        <v>35</v>
      </c>
      <c r="G765">
        <v>7</v>
      </c>
      <c r="H765">
        <v>20</v>
      </c>
      <c r="I765">
        <v>-2.2200000000000002</v>
      </c>
      <c r="J765" t="s">
        <v>936</v>
      </c>
      <c r="L765" s="2" t="s">
        <v>3608</v>
      </c>
      <c r="M765">
        <v>-1.141</v>
      </c>
      <c r="O765" s="22"/>
    </row>
    <row r="766" spans="1:15">
      <c r="A766" s="1">
        <v>764</v>
      </c>
      <c r="B766" t="s">
        <v>2807</v>
      </c>
      <c r="C766" t="s">
        <v>13</v>
      </c>
      <c r="D766" t="s">
        <v>10</v>
      </c>
      <c r="E766" t="s">
        <v>243</v>
      </c>
      <c r="F766" t="s">
        <v>67</v>
      </c>
      <c r="G766">
        <v>7</v>
      </c>
      <c r="H766">
        <v>20</v>
      </c>
      <c r="I766">
        <v>-0.61</v>
      </c>
      <c r="J766" t="s">
        <v>937</v>
      </c>
      <c r="L766" s="2" t="s">
        <v>3609</v>
      </c>
      <c r="M766">
        <v>7.9000000000000001E-2</v>
      </c>
      <c r="O766" s="22"/>
    </row>
    <row r="767" spans="1:15">
      <c r="A767" s="1">
        <v>765</v>
      </c>
      <c r="B767" t="s">
        <v>2807</v>
      </c>
      <c r="C767" t="s">
        <v>13</v>
      </c>
      <c r="D767" t="s">
        <v>10</v>
      </c>
      <c r="E767" t="s">
        <v>243</v>
      </c>
      <c r="F767" t="s">
        <v>46</v>
      </c>
      <c r="G767">
        <v>7</v>
      </c>
      <c r="H767">
        <v>20</v>
      </c>
      <c r="I767">
        <v>-2.31</v>
      </c>
      <c r="J767" t="s">
        <v>938</v>
      </c>
      <c r="L767" s="2" t="s">
        <v>3610</v>
      </c>
      <c r="M767">
        <v>-0.26200000000000001</v>
      </c>
      <c r="O767" s="22"/>
    </row>
    <row r="768" spans="1:15">
      <c r="A768" s="1">
        <v>766</v>
      </c>
      <c r="B768" t="s">
        <v>2807</v>
      </c>
      <c r="C768" t="s">
        <v>48</v>
      </c>
      <c r="D768" t="s">
        <v>10</v>
      </c>
      <c r="E768" t="s">
        <v>418</v>
      </c>
      <c r="F768" t="s">
        <v>10</v>
      </c>
      <c r="G768">
        <v>7</v>
      </c>
      <c r="H768">
        <v>20</v>
      </c>
      <c r="I768">
        <v>-4.0999999999999996</v>
      </c>
      <c r="J768" t="s">
        <v>939</v>
      </c>
      <c r="L768" s="2" t="s">
        <v>3611</v>
      </c>
      <c r="M768">
        <v>-2.1789999999999998</v>
      </c>
      <c r="O768" s="22"/>
    </row>
    <row r="769" spans="1:15">
      <c r="A769" s="1">
        <v>767</v>
      </c>
      <c r="B769" t="s">
        <v>2807</v>
      </c>
      <c r="C769" t="s">
        <v>48</v>
      </c>
      <c r="D769" t="s">
        <v>10</v>
      </c>
      <c r="E769" t="s">
        <v>418</v>
      </c>
      <c r="F769" t="s">
        <v>9</v>
      </c>
      <c r="G769">
        <v>7</v>
      </c>
      <c r="H769">
        <v>20</v>
      </c>
      <c r="I769">
        <v>-4.7300000000000004</v>
      </c>
      <c r="J769" t="s">
        <v>940</v>
      </c>
      <c r="L769" s="2" t="s">
        <v>3612</v>
      </c>
      <c r="M769">
        <v>-3.0329999999999999</v>
      </c>
      <c r="O769" s="22"/>
    </row>
    <row r="770" spans="1:15">
      <c r="A770" s="1">
        <v>768</v>
      </c>
      <c r="B770" t="s">
        <v>2807</v>
      </c>
      <c r="C770" t="s">
        <v>15</v>
      </c>
      <c r="D770" t="s">
        <v>10</v>
      </c>
      <c r="E770" t="s">
        <v>179</v>
      </c>
      <c r="F770" t="s">
        <v>10</v>
      </c>
      <c r="G770">
        <v>6.5</v>
      </c>
      <c r="H770">
        <v>21.6</v>
      </c>
      <c r="I770">
        <v>-2.39</v>
      </c>
      <c r="J770" t="s">
        <v>941</v>
      </c>
      <c r="L770" s="2" t="s">
        <v>3613</v>
      </c>
      <c r="M770">
        <v>-1.3520000000000001</v>
      </c>
      <c r="O770" s="22"/>
    </row>
    <row r="771" spans="1:15">
      <c r="A771" s="1">
        <v>769</v>
      </c>
      <c r="B771" t="s">
        <v>2807</v>
      </c>
      <c r="C771" t="s">
        <v>15</v>
      </c>
      <c r="D771" t="s">
        <v>10</v>
      </c>
      <c r="E771" t="s">
        <v>179</v>
      </c>
      <c r="F771" t="s">
        <v>9</v>
      </c>
      <c r="G771">
        <v>7</v>
      </c>
      <c r="H771">
        <v>20</v>
      </c>
      <c r="I771">
        <v>-1.81</v>
      </c>
      <c r="J771" t="s">
        <v>942</v>
      </c>
      <c r="L771" s="2" t="s">
        <v>3614</v>
      </c>
      <c r="M771">
        <v>-1.3879999999999999</v>
      </c>
      <c r="O771" s="22"/>
    </row>
    <row r="772" spans="1:15">
      <c r="A772" s="1">
        <v>770</v>
      </c>
      <c r="B772" t="s">
        <v>2807</v>
      </c>
      <c r="C772" t="s">
        <v>15</v>
      </c>
      <c r="D772" t="s">
        <v>10</v>
      </c>
      <c r="E772" t="s">
        <v>179</v>
      </c>
      <c r="F772" t="s">
        <v>35</v>
      </c>
      <c r="G772">
        <v>7</v>
      </c>
      <c r="H772">
        <v>20</v>
      </c>
      <c r="I772">
        <v>-3.28</v>
      </c>
      <c r="J772" t="s">
        <v>943</v>
      </c>
      <c r="L772" s="2" t="s">
        <v>3615</v>
      </c>
      <c r="M772">
        <v>-1.87</v>
      </c>
      <c r="O772" s="22"/>
    </row>
    <row r="773" spans="1:15">
      <c r="A773" s="1">
        <v>771</v>
      </c>
      <c r="B773" t="s">
        <v>2807</v>
      </c>
      <c r="C773" t="s">
        <v>15</v>
      </c>
      <c r="D773" t="s">
        <v>10</v>
      </c>
      <c r="E773" t="s">
        <v>179</v>
      </c>
      <c r="F773" t="s">
        <v>103</v>
      </c>
      <c r="G773">
        <v>7</v>
      </c>
      <c r="H773">
        <v>20</v>
      </c>
      <c r="I773">
        <v>-2.69</v>
      </c>
      <c r="J773" t="s">
        <v>944</v>
      </c>
      <c r="L773" s="2" t="s">
        <v>3616</v>
      </c>
      <c r="M773">
        <v>-2.1059999999999999</v>
      </c>
      <c r="O773" s="22"/>
    </row>
    <row r="774" spans="1:15">
      <c r="A774" s="1">
        <v>772</v>
      </c>
      <c r="B774" t="s">
        <v>2807</v>
      </c>
      <c r="C774" t="s">
        <v>35</v>
      </c>
      <c r="D774" t="s">
        <v>10</v>
      </c>
      <c r="E774" t="s">
        <v>245</v>
      </c>
      <c r="F774" t="s">
        <v>10</v>
      </c>
      <c r="G774">
        <v>7</v>
      </c>
      <c r="H774">
        <v>20</v>
      </c>
      <c r="I774">
        <v>-0.5</v>
      </c>
      <c r="J774" t="s">
        <v>469</v>
      </c>
      <c r="L774" s="2" t="s">
        <v>3617</v>
      </c>
      <c r="M774">
        <v>-0.29799999999999999</v>
      </c>
      <c r="O774" s="22"/>
    </row>
    <row r="775" spans="1:15">
      <c r="A775" s="1">
        <v>773</v>
      </c>
      <c r="B775" t="s">
        <v>2807</v>
      </c>
      <c r="C775" t="s">
        <v>35</v>
      </c>
      <c r="D775" t="s">
        <v>10</v>
      </c>
      <c r="E775" t="s">
        <v>245</v>
      </c>
      <c r="F775" t="s">
        <v>23</v>
      </c>
      <c r="G775">
        <v>7</v>
      </c>
      <c r="H775">
        <v>20</v>
      </c>
      <c r="I775">
        <v>-0.26</v>
      </c>
      <c r="J775" t="s">
        <v>945</v>
      </c>
      <c r="L775" s="2" t="s">
        <v>3618</v>
      </c>
      <c r="M775">
        <v>-0.753</v>
      </c>
      <c r="O775" s="22"/>
    </row>
    <row r="776" spans="1:15">
      <c r="A776" s="1">
        <v>774</v>
      </c>
      <c r="B776" t="s">
        <v>2807</v>
      </c>
      <c r="C776" t="s">
        <v>35</v>
      </c>
      <c r="D776" t="s">
        <v>10</v>
      </c>
      <c r="E776" t="s">
        <v>245</v>
      </c>
      <c r="F776" t="s">
        <v>13</v>
      </c>
      <c r="G776">
        <v>7</v>
      </c>
      <c r="H776">
        <v>20</v>
      </c>
      <c r="I776">
        <v>-0.69</v>
      </c>
      <c r="J776" t="s">
        <v>946</v>
      </c>
      <c r="L776" s="2" t="s">
        <v>3619</v>
      </c>
      <c r="M776">
        <v>-0.39</v>
      </c>
      <c r="O776" s="22"/>
    </row>
    <row r="777" spans="1:15">
      <c r="A777" s="1">
        <v>775</v>
      </c>
      <c r="B777" t="s">
        <v>2807</v>
      </c>
      <c r="C777" t="s">
        <v>35</v>
      </c>
      <c r="D777" t="s">
        <v>10</v>
      </c>
      <c r="E777" t="s">
        <v>245</v>
      </c>
      <c r="F777" t="s">
        <v>48</v>
      </c>
      <c r="G777">
        <v>7</v>
      </c>
      <c r="H777">
        <v>20</v>
      </c>
      <c r="I777">
        <v>0.05</v>
      </c>
      <c r="J777" t="s">
        <v>947</v>
      </c>
      <c r="L777" s="2" t="s">
        <v>3620</v>
      </c>
      <c r="M777">
        <v>-0.20200000000000001</v>
      </c>
      <c r="O777" s="22"/>
    </row>
    <row r="778" spans="1:15">
      <c r="A778" s="1">
        <v>776</v>
      </c>
      <c r="B778" t="s">
        <v>2807</v>
      </c>
      <c r="C778" t="s">
        <v>35</v>
      </c>
      <c r="D778" t="s">
        <v>10</v>
      </c>
      <c r="E778" t="s">
        <v>245</v>
      </c>
      <c r="F778" t="s">
        <v>9</v>
      </c>
      <c r="G778">
        <v>7</v>
      </c>
      <c r="H778">
        <v>20</v>
      </c>
      <c r="I778">
        <v>-1.07</v>
      </c>
      <c r="J778" t="s">
        <v>948</v>
      </c>
      <c r="L778" s="2" t="s">
        <v>3621</v>
      </c>
      <c r="M778">
        <v>-0.70699999999999996</v>
      </c>
      <c r="O778" s="22"/>
    </row>
    <row r="779" spans="1:15">
      <c r="A779" s="1">
        <v>777</v>
      </c>
      <c r="B779" t="s">
        <v>2807</v>
      </c>
      <c r="C779" t="s">
        <v>35</v>
      </c>
      <c r="D779" t="s">
        <v>10</v>
      </c>
      <c r="E779" t="s">
        <v>245</v>
      </c>
      <c r="F779" t="s">
        <v>67</v>
      </c>
      <c r="G779">
        <v>7</v>
      </c>
      <c r="H779">
        <v>20</v>
      </c>
      <c r="I779">
        <v>-0.15</v>
      </c>
      <c r="J779" t="s">
        <v>470</v>
      </c>
      <c r="L779" s="2" t="s">
        <v>3622</v>
      </c>
      <c r="M779">
        <v>-0.08</v>
      </c>
      <c r="O779" s="22"/>
    </row>
    <row r="780" spans="1:15">
      <c r="A780" s="1">
        <v>778</v>
      </c>
      <c r="B780" t="s">
        <v>2807</v>
      </c>
      <c r="C780" t="s">
        <v>9</v>
      </c>
      <c r="D780" t="s">
        <v>10</v>
      </c>
      <c r="E780" t="s">
        <v>424</v>
      </c>
      <c r="F780" t="s">
        <v>10</v>
      </c>
      <c r="G780">
        <v>7</v>
      </c>
      <c r="H780">
        <v>20</v>
      </c>
      <c r="I780">
        <v>-2.17</v>
      </c>
      <c r="J780" t="s">
        <v>949</v>
      </c>
      <c r="L780" s="2" t="s">
        <v>3623</v>
      </c>
      <c r="M780">
        <v>-0.81299999999999994</v>
      </c>
      <c r="O780" s="22"/>
    </row>
    <row r="781" spans="1:15">
      <c r="A781" s="1">
        <v>779</v>
      </c>
      <c r="B781" t="s">
        <v>2807</v>
      </c>
      <c r="C781" t="s">
        <v>9</v>
      </c>
      <c r="D781" t="s">
        <v>10</v>
      </c>
      <c r="E781" t="s">
        <v>424</v>
      </c>
      <c r="F781" t="s">
        <v>15</v>
      </c>
      <c r="G781">
        <v>7</v>
      </c>
      <c r="H781">
        <v>20</v>
      </c>
      <c r="I781">
        <v>-2.2799999999999998</v>
      </c>
      <c r="J781" t="s">
        <v>950</v>
      </c>
      <c r="L781" s="2" t="s">
        <v>3624</v>
      </c>
      <c r="M781">
        <v>-1.1259999999999999</v>
      </c>
      <c r="O781" s="22"/>
    </row>
    <row r="782" spans="1:15">
      <c r="A782" s="1">
        <v>780</v>
      </c>
      <c r="B782" t="s">
        <v>2807</v>
      </c>
      <c r="C782" t="s">
        <v>9</v>
      </c>
      <c r="D782" t="s">
        <v>10</v>
      </c>
      <c r="E782" t="s">
        <v>424</v>
      </c>
      <c r="F782" t="s">
        <v>25</v>
      </c>
      <c r="G782">
        <v>6.5</v>
      </c>
      <c r="H782">
        <v>31.5</v>
      </c>
      <c r="I782">
        <v>-2.14</v>
      </c>
      <c r="J782" t="s">
        <v>951</v>
      </c>
      <c r="L782" s="2" t="s">
        <v>3625</v>
      </c>
      <c r="M782">
        <v>-0.39200000000000002</v>
      </c>
      <c r="O782" s="22"/>
    </row>
    <row r="783" spans="1:15">
      <c r="A783" s="1">
        <v>781</v>
      </c>
      <c r="B783" t="s">
        <v>2807</v>
      </c>
      <c r="C783" t="s">
        <v>9</v>
      </c>
      <c r="D783" t="s">
        <v>10</v>
      </c>
      <c r="E783" t="s">
        <v>424</v>
      </c>
      <c r="F783" t="s">
        <v>46</v>
      </c>
      <c r="G783">
        <v>7</v>
      </c>
      <c r="H783">
        <v>20</v>
      </c>
      <c r="I783">
        <v>-2.23</v>
      </c>
      <c r="J783" t="s">
        <v>952</v>
      </c>
      <c r="L783" s="2" t="s">
        <v>3626</v>
      </c>
      <c r="M783">
        <v>-0.94199999999999995</v>
      </c>
      <c r="O783" s="22"/>
    </row>
    <row r="784" spans="1:15">
      <c r="A784" s="1">
        <v>782</v>
      </c>
      <c r="B784" t="s">
        <v>2807</v>
      </c>
      <c r="C784" t="s">
        <v>67</v>
      </c>
      <c r="D784" t="s">
        <v>10</v>
      </c>
      <c r="E784" t="s">
        <v>557</v>
      </c>
      <c r="F784" t="s">
        <v>10</v>
      </c>
      <c r="G784">
        <v>7</v>
      </c>
      <c r="H784">
        <v>20</v>
      </c>
      <c r="I784">
        <v>-0.02</v>
      </c>
      <c r="J784" t="s">
        <v>953</v>
      </c>
      <c r="L784" s="2" t="s">
        <v>3627</v>
      </c>
      <c r="M784">
        <v>-0.22800000000000001</v>
      </c>
      <c r="O784" s="22"/>
    </row>
    <row r="785" spans="1:15">
      <c r="A785" s="1">
        <v>783</v>
      </c>
      <c r="B785" t="s">
        <v>2807</v>
      </c>
      <c r="C785" t="s">
        <v>67</v>
      </c>
      <c r="D785" t="s">
        <v>10</v>
      </c>
      <c r="E785" t="s">
        <v>557</v>
      </c>
      <c r="F785" t="s">
        <v>48</v>
      </c>
      <c r="G785">
        <v>7</v>
      </c>
      <c r="H785">
        <v>20</v>
      </c>
      <c r="I785">
        <v>-0.57999999999999996</v>
      </c>
      <c r="J785" t="s">
        <v>954</v>
      </c>
      <c r="L785" s="2" t="s">
        <v>3628</v>
      </c>
      <c r="M785">
        <v>-0.17799999999999999</v>
      </c>
      <c r="O785" s="22"/>
    </row>
    <row r="786" spans="1:15">
      <c r="A786" s="1">
        <v>784</v>
      </c>
      <c r="B786" t="s">
        <v>2807</v>
      </c>
      <c r="C786" t="s">
        <v>67</v>
      </c>
      <c r="D786" t="s">
        <v>10</v>
      </c>
      <c r="E786" t="s">
        <v>557</v>
      </c>
      <c r="F786" t="s">
        <v>9</v>
      </c>
      <c r="G786">
        <v>7</v>
      </c>
      <c r="H786">
        <v>20</v>
      </c>
      <c r="I786">
        <v>-1.25</v>
      </c>
      <c r="J786" t="s">
        <v>955</v>
      </c>
      <c r="L786" s="2" t="s">
        <v>3629</v>
      </c>
      <c r="M786">
        <v>-0.33100000000000002</v>
      </c>
      <c r="O786" s="22"/>
    </row>
    <row r="787" spans="1:15">
      <c r="A787" s="1">
        <v>785</v>
      </c>
      <c r="B787" t="s">
        <v>2807</v>
      </c>
      <c r="C787" t="s">
        <v>17</v>
      </c>
      <c r="D787" t="s">
        <v>10</v>
      </c>
      <c r="E787" t="s">
        <v>673</v>
      </c>
      <c r="F787" t="s">
        <v>10</v>
      </c>
      <c r="G787">
        <v>7</v>
      </c>
      <c r="H787">
        <v>20</v>
      </c>
      <c r="I787">
        <v>-1.1000000000000001</v>
      </c>
      <c r="J787" t="s">
        <v>956</v>
      </c>
      <c r="L787" s="2" t="s">
        <v>3630</v>
      </c>
      <c r="M787">
        <v>-0.36599999999999999</v>
      </c>
      <c r="O787" s="22"/>
    </row>
    <row r="788" spans="1:15">
      <c r="A788" s="1">
        <v>786</v>
      </c>
      <c r="B788" t="s">
        <v>2807</v>
      </c>
      <c r="C788" t="s">
        <v>17</v>
      </c>
      <c r="D788" t="s">
        <v>10</v>
      </c>
      <c r="E788" t="s">
        <v>673</v>
      </c>
      <c r="F788" t="s">
        <v>9</v>
      </c>
      <c r="G788">
        <v>7</v>
      </c>
      <c r="H788">
        <v>20</v>
      </c>
      <c r="I788">
        <v>-2.06</v>
      </c>
      <c r="J788" t="s">
        <v>957</v>
      </c>
      <c r="L788" s="2" t="s">
        <v>3631</v>
      </c>
      <c r="M788">
        <v>-0.80100000000000005</v>
      </c>
      <c r="O788" s="22"/>
    </row>
    <row r="789" spans="1:15">
      <c r="A789" s="1">
        <v>787</v>
      </c>
      <c r="B789" t="s">
        <v>2807</v>
      </c>
      <c r="C789" t="s">
        <v>37</v>
      </c>
      <c r="D789" t="s">
        <v>10</v>
      </c>
      <c r="E789" t="s">
        <v>190</v>
      </c>
      <c r="F789" t="s">
        <v>10</v>
      </c>
      <c r="G789">
        <v>7</v>
      </c>
      <c r="H789">
        <v>20</v>
      </c>
      <c r="I789">
        <v>-0.89</v>
      </c>
      <c r="J789" t="s">
        <v>958</v>
      </c>
      <c r="L789" s="2" t="s">
        <v>3632</v>
      </c>
      <c r="M789">
        <v>-0.56399999999999995</v>
      </c>
      <c r="O789" s="22"/>
    </row>
    <row r="790" spans="1:15">
      <c r="A790" s="1">
        <v>788</v>
      </c>
      <c r="B790" t="s">
        <v>2807</v>
      </c>
      <c r="C790" t="s">
        <v>37</v>
      </c>
      <c r="D790" t="s">
        <v>10</v>
      </c>
      <c r="E790" t="s">
        <v>190</v>
      </c>
      <c r="F790" t="s">
        <v>23</v>
      </c>
      <c r="G790">
        <v>7</v>
      </c>
      <c r="H790">
        <v>20</v>
      </c>
      <c r="I790">
        <v>-0.19</v>
      </c>
      <c r="J790" t="s">
        <v>959</v>
      </c>
      <c r="L790" s="2" t="s">
        <v>3633</v>
      </c>
      <c r="M790">
        <v>-0.51200000000000001</v>
      </c>
      <c r="O790" s="22"/>
    </row>
    <row r="791" spans="1:15">
      <c r="A791" s="1">
        <v>789</v>
      </c>
      <c r="B791" t="s">
        <v>2807</v>
      </c>
      <c r="C791" t="s">
        <v>37</v>
      </c>
      <c r="D791" t="s">
        <v>10</v>
      </c>
      <c r="E791" t="s">
        <v>190</v>
      </c>
      <c r="F791" t="s">
        <v>9</v>
      </c>
      <c r="G791">
        <v>7</v>
      </c>
      <c r="H791">
        <v>20</v>
      </c>
      <c r="I791">
        <v>-2.0299999999999998</v>
      </c>
      <c r="J791" t="s">
        <v>960</v>
      </c>
      <c r="L791" s="2" t="s">
        <v>3634</v>
      </c>
      <c r="M791">
        <v>-1.2589999999999999</v>
      </c>
      <c r="O791" s="22"/>
    </row>
    <row r="792" spans="1:15">
      <c r="A792" s="1">
        <v>790</v>
      </c>
      <c r="B792" t="s">
        <v>2807</v>
      </c>
      <c r="C792" t="s">
        <v>37</v>
      </c>
      <c r="D792" t="s">
        <v>10</v>
      </c>
      <c r="E792" t="s">
        <v>190</v>
      </c>
      <c r="F792" t="s">
        <v>52</v>
      </c>
      <c r="G792">
        <v>7</v>
      </c>
      <c r="H792">
        <v>20</v>
      </c>
      <c r="I792">
        <v>0.51</v>
      </c>
      <c r="J792" t="s">
        <v>961</v>
      </c>
      <c r="L792" s="2" t="s">
        <v>3635</v>
      </c>
      <c r="M792">
        <v>-0.154</v>
      </c>
      <c r="O792" s="22"/>
    </row>
    <row r="793" spans="1:15">
      <c r="A793" s="1">
        <v>791</v>
      </c>
      <c r="B793" t="s">
        <v>2807</v>
      </c>
      <c r="C793" t="s">
        <v>37</v>
      </c>
      <c r="D793" t="s">
        <v>10</v>
      </c>
      <c r="E793" t="s">
        <v>190</v>
      </c>
      <c r="F793" t="s">
        <v>25</v>
      </c>
      <c r="G793">
        <v>7</v>
      </c>
      <c r="H793">
        <v>20</v>
      </c>
      <c r="I793">
        <v>-0.75</v>
      </c>
      <c r="J793" t="s">
        <v>962</v>
      </c>
      <c r="L793" s="2" t="s">
        <v>3636</v>
      </c>
      <c r="M793">
        <v>-0.56999999999999995</v>
      </c>
      <c r="O793" s="22"/>
    </row>
    <row r="794" spans="1:15">
      <c r="A794" s="1">
        <v>792</v>
      </c>
      <c r="B794" t="s">
        <v>2807</v>
      </c>
      <c r="C794" t="s">
        <v>37</v>
      </c>
      <c r="D794" t="s">
        <v>10</v>
      </c>
      <c r="E794" t="s">
        <v>190</v>
      </c>
      <c r="F794" t="s">
        <v>46</v>
      </c>
      <c r="G794">
        <v>7</v>
      </c>
      <c r="H794">
        <v>20</v>
      </c>
      <c r="I794">
        <v>0.24</v>
      </c>
      <c r="J794" t="s">
        <v>963</v>
      </c>
      <c r="L794" s="2" t="s">
        <v>3637</v>
      </c>
      <c r="M794">
        <v>-0.111</v>
      </c>
      <c r="O794" s="22"/>
    </row>
    <row r="795" spans="1:15">
      <c r="A795" s="1">
        <v>793</v>
      </c>
      <c r="B795" t="s">
        <v>2807</v>
      </c>
      <c r="C795" t="s">
        <v>15</v>
      </c>
      <c r="D795" t="s">
        <v>10</v>
      </c>
      <c r="E795" t="s">
        <v>247</v>
      </c>
      <c r="F795" t="s">
        <v>10</v>
      </c>
      <c r="G795">
        <v>7</v>
      </c>
      <c r="H795">
        <v>20</v>
      </c>
      <c r="I795">
        <v>-3.76</v>
      </c>
      <c r="J795" t="s">
        <v>964</v>
      </c>
      <c r="L795" s="2" t="s">
        <v>3638</v>
      </c>
      <c r="M795">
        <v>-1.667</v>
      </c>
      <c r="O795" s="22"/>
    </row>
    <row r="796" spans="1:15">
      <c r="A796" s="1">
        <v>794</v>
      </c>
      <c r="B796" t="s">
        <v>2807</v>
      </c>
      <c r="C796" t="s">
        <v>15</v>
      </c>
      <c r="D796" t="s">
        <v>10</v>
      </c>
      <c r="E796" t="s">
        <v>247</v>
      </c>
      <c r="F796" t="s">
        <v>9</v>
      </c>
      <c r="G796">
        <v>7</v>
      </c>
      <c r="H796">
        <v>20</v>
      </c>
      <c r="I796">
        <v>-2.64</v>
      </c>
      <c r="J796" t="s">
        <v>965</v>
      </c>
      <c r="L796" s="2" t="s">
        <v>3639</v>
      </c>
      <c r="M796">
        <v>-1.89</v>
      </c>
      <c r="O796" s="22"/>
    </row>
    <row r="797" spans="1:15">
      <c r="A797" s="1">
        <v>795</v>
      </c>
      <c r="B797" t="s">
        <v>2807</v>
      </c>
      <c r="C797" t="s">
        <v>35</v>
      </c>
      <c r="D797" t="s">
        <v>10</v>
      </c>
      <c r="E797" t="s">
        <v>143</v>
      </c>
      <c r="F797" t="s">
        <v>10</v>
      </c>
      <c r="G797">
        <v>7</v>
      </c>
      <c r="H797">
        <v>20</v>
      </c>
      <c r="I797">
        <v>0.1</v>
      </c>
      <c r="J797" t="s">
        <v>966</v>
      </c>
      <c r="L797" s="2" t="s">
        <v>3640</v>
      </c>
      <c r="M797">
        <v>-0.20499999999999999</v>
      </c>
      <c r="O797" s="22"/>
    </row>
    <row r="798" spans="1:15">
      <c r="A798" s="1">
        <v>796</v>
      </c>
      <c r="B798" t="s">
        <v>2807</v>
      </c>
      <c r="C798" t="s">
        <v>35</v>
      </c>
      <c r="D798" t="s">
        <v>10</v>
      </c>
      <c r="E798" t="s">
        <v>143</v>
      </c>
      <c r="F798" t="s">
        <v>13</v>
      </c>
      <c r="G798">
        <v>7</v>
      </c>
      <c r="H798">
        <v>20</v>
      </c>
      <c r="I798">
        <v>0</v>
      </c>
      <c r="J798" t="s">
        <v>967</v>
      </c>
      <c r="L798" s="2" t="s">
        <v>3641</v>
      </c>
      <c r="M798">
        <v>-0.17299999999999999</v>
      </c>
      <c r="O798" s="22"/>
    </row>
    <row r="799" spans="1:15">
      <c r="A799" s="1">
        <v>797</v>
      </c>
      <c r="B799" t="s">
        <v>2807</v>
      </c>
      <c r="C799" t="s">
        <v>35</v>
      </c>
      <c r="D799" t="s">
        <v>10</v>
      </c>
      <c r="E799" t="s">
        <v>143</v>
      </c>
      <c r="F799" t="s">
        <v>48</v>
      </c>
      <c r="G799">
        <v>7</v>
      </c>
      <c r="H799">
        <v>20</v>
      </c>
      <c r="I799">
        <v>-0.75</v>
      </c>
      <c r="J799" t="s">
        <v>968</v>
      </c>
      <c r="L799" s="2" t="s">
        <v>3642</v>
      </c>
      <c r="M799">
        <v>-0.188</v>
      </c>
      <c r="O799" s="22"/>
    </row>
    <row r="800" spans="1:15">
      <c r="A800" s="1">
        <v>798</v>
      </c>
      <c r="B800" t="s">
        <v>2807</v>
      </c>
      <c r="C800" t="s">
        <v>35</v>
      </c>
      <c r="D800" t="s">
        <v>10</v>
      </c>
      <c r="E800" t="s">
        <v>143</v>
      </c>
      <c r="F800" t="s">
        <v>9</v>
      </c>
      <c r="G800">
        <v>7</v>
      </c>
      <c r="H800">
        <v>20</v>
      </c>
      <c r="I800">
        <v>-0.39</v>
      </c>
      <c r="J800" t="s">
        <v>969</v>
      </c>
      <c r="L800" s="2" t="s">
        <v>3643</v>
      </c>
      <c r="M800">
        <v>-0.44400000000000001</v>
      </c>
      <c r="O800" s="22"/>
    </row>
    <row r="801" spans="1:15">
      <c r="A801" s="1">
        <v>799</v>
      </c>
      <c r="B801" t="s">
        <v>2807</v>
      </c>
      <c r="C801" t="s">
        <v>35</v>
      </c>
      <c r="D801" t="s">
        <v>10</v>
      </c>
      <c r="E801" t="s">
        <v>143</v>
      </c>
      <c r="F801" t="s">
        <v>67</v>
      </c>
      <c r="G801">
        <v>7</v>
      </c>
      <c r="H801">
        <v>20</v>
      </c>
      <c r="I801">
        <v>-0.15</v>
      </c>
      <c r="J801" t="s">
        <v>970</v>
      </c>
      <c r="L801" s="2" t="s">
        <v>3644</v>
      </c>
      <c r="M801">
        <v>-7.3999999999999996E-2</v>
      </c>
      <c r="O801" s="22"/>
    </row>
    <row r="802" spans="1:15">
      <c r="A802" s="1">
        <v>800</v>
      </c>
      <c r="B802" t="s">
        <v>2807</v>
      </c>
      <c r="C802" t="s">
        <v>200</v>
      </c>
      <c r="D802" t="s">
        <v>10</v>
      </c>
      <c r="E802" t="s">
        <v>211</v>
      </c>
      <c r="F802" t="s">
        <v>10</v>
      </c>
      <c r="G802">
        <v>7</v>
      </c>
      <c r="H802">
        <v>20</v>
      </c>
      <c r="I802">
        <v>-0.41</v>
      </c>
      <c r="J802" t="s">
        <v>971</v>
      </c>
      <c r="L802" s="2" t="s">
        <v>3645</v>
      </c>
      <c r="M802">
        <v>-0.60099999999999998</v>
      </c>
      <c r="O802" s="22"/>
    </row>
    <row r="803" spans="1:15">
      <c r="A803" s="1">
        <v>801</v>
      </c>
      <c r="B803" t="s">
        <v>2807</v>
      </c>
      <c r="C803" t="s">
        <v>200</v>
      </c>
      <c r="D803" t="s">
        <v>10</v>
      </c>
      <c r="E803" t="s">
        <v>211</v>
      </c>
      <c r="F803" t="s">
        <v>48</v>
      </c>
      <c r="G803">
        <v>7</v>
      </c>
      <c r="H803">
        <v>20</v>
      </c>
      <c r="I803">
        <v>-7.0000000000000007E-2</v>
      </c>
      <c r="J803" t="s">
        <v>972</v>
      </c>
      <c r="L803" s="2" t="s">
        <v>3646</v>
      </c>
      <c r="M803">
        <v>-0.33</v>
      </c>
      <c r="O803" s="22"/>
    </row>
    <row r="804" spans="1:15">
      <c r="A804" s="1">
        <v>802</v>
      </c>
      <c r="B804" t="s">
        <v>2807</v>
      </c>
      <c r="C804" t="s">
        <v>200</v>
      </c>
      <c r="D804" t="s">
        <v>10</v>
      </c>
      <c r="E804" t="s">
        <v>211</v>
      </c>
      <c r="F804" t="s">
        <v>9</v>
      </c>
      <c r="G804">
        <v>7</v>
      </c>
      <c r="H804">
        <v>20</v>
      </c>
      <c r="I804">
        <v>-1.05</v>
      </c>
      <c r="J804" t="s">
        <v>973</v>
      </c>
      <c r="L804" s="2" t="s">
        <v>3647</v>
      </c>
      <c r="M804">
        <v>-0.82299999999999995</v>
      </c>
      <c r="O804" s="22"/>
    </row>
    <row r="805" spans="1:15">
      <c r="A805" s="1">
        <v>803</v>
      </c>
      <c r="B805" t="s">
        <v>2807</v>
      </c>
      <c r="C805" t="s">
        <v>200</v>
      </c>
      <c r="D805" t="s">
        <v>10</v>
      </c>
      <c r="E805" t="s">
        <v>211</v>
      </c>
      <c r="F805" t="s">
        <v>29</v>
      </c>
      <c r="G805">
        <v>7</v>
      </c>
      <c r="H805">
        <v>20</v>
      </c>
      <c r="I805">
        <v>-0.15</v>
      </c>
      <c r="J805" t="s">
        <v>974</v>
      </c>
      <c r="L805" s="2" t="s">
        <v>3648</v>
      </c>
      <c r="M805">
        <v>-0.32700000000000001</v>
      </c>
      <c r="O805" s="22"/>
    </row>
    <row r="806" spans="1:15">
      <c r="A806" s="1">
        <v>804</v>
      </c>
      <c r="B806" t="s">
        <v>2807</v>
      </c>
      <c r="C806" t="s">
        <v>9</v>
      </c>
      <c r="D806" t="s">
        <v>10</v>
      </c>
      <c r="E806" t="s">
        <v>146</v>
      </c>
      <c r="F806" t="s">
        <v>10</v>
      </c>
      <c r="G806">
        <v>7</v>
      </c>
      <c r="H806">
        <v>20</v>
      </c>
      <c r="I806">
        <v>-0.31</v>
      </c>
      <c r="J806" t="s">
        <v>975</v>
      </c>
      <c r="L806" s="2" t="s">
        <v>3649</v>
      </c>
      <c r="M806">
        <v>-1.4470000000000001</v>
      </c>
      <c r="O806" s="22"/>
    </row>
    <row r="807" spans="1:15">
      <c r="A807" s="1">
        <v>805</v>
      </c>
      <c r="B807" t="s">
        <v>2807</v>
      </c>
      <c r="C807" t="s">
        <v>9</v>
      </c>
      <c r="D807" t="s">
        <v>10</v>
      </c>
      <c r="E807" t="s">
        <v>146</v>
      </c>
      <c r="F807" t="s">
        <v>48</v>
      </c>
      <c r="G807">
        <v>7</v>
      </c>
      <c r="H807">
        <v>20</v>
      </c>
      <c r="I807">
        <v>-1.99</v>
      </c>
      <c r="J807" t="s">
        <v>976</v>
      </c>
      <c r="L807" s="2" t="s">
        <v>3650</v>
      </c>
      <c r="M807">
        <v>-1.4910000000000001</v>
      </c>
      <c r="O807" s="22"/>
    </row>
    <row r="808" spans="1:15">
      <c r="A808" s="1">
        <v>806</v>
      </c>
      <c r="B808" t="s">
        <v>2807</v>
      </c>
      <c r="C808" t="s">
        <v>9</v>
      </c>
      <c r="D808" t="s">
        <v>10</v>
      </c>
      <c r="E808" t="s">
        <v>146</v>
      </c>
      <c r="F808" t="s">
        <v>46</v>
      </c>
      <c r="G808">
        <v>7</v>
      </c>
      <c r="H808">
        <v>20</v>
      </c>
      <c r="I808">
        <v>-3.74</v>
      </c>
      <c r="J808" t="s">
        <v>977</v>
      </c>
      <c r="L808" s="2" t="s">
        <v>3651</v>
      </c>
      <c r="M808">
        <v>-2.125</v>
      </c>
      <c r="O808" s="22"/>
    </row>
    <row r="809" spans="1:15">
      <c r="A809" s="1">
        <v>807</v>
      </c>
      <c r="B809" t="s">
        <v>2807</v>
      </c>
      <c r="C809" t="s">
        <v>17</v>
      </c>
      <c r="D809" t="s">
        <v>10</v>
      </c>
      <c r="E809" t="s">
        <v>978</v>
      </c>
      <c r="F809" t="s">
        <v>10</v>
      </c>
      <c r="G809">
        <v>7</v>
      </c>
      <c r="H809">
        <v>20</v>
      </c>
      <c r="I809">
        <v>-0.79</v>
      </c>
      <c r="J809" t="s">
        <v>979</v>
      </c>
      <c r="L809" s="2" t="s">
        <v>3652</v>
      </c>
      <c r="M809">
        <v>-0.78500000000000003</v>
      </c>
      <c r="O809" s="22"/>
    </row>
    <row r="810" spans="1:15">
      <c r="A810" s="1">
        <v>808</v>
      </c>
      <c r="B810" t="s">
        <v>2807</v>
      </c>
      <c r="C810" t="s">
        <v>17</v>
      </c>
      <c r="D810" t="s">
        <v>10</v>
      </c>
      <c r="E810" t="s">
        <v>978</v>
      </c>
      <c r="F810" t="s">
        <v>9</v>
      </c>
      <c r="G810">
        <v>7</v>
      </c>
      <c r="H810">
        <v>20</v>
      </c>
      <c r="I810">
        <v>-2.5299999999999998</v>
      </c>
      <c r="J810" t="s">
        <v>980</v>
      </c>
      <c r="L810" s="2" t="s">
        <v>3653</v>
      </c>
      <c r="M810">
        <v>-1.583</v>
      </c>
      <c r="O810" s="22"/>
    </row>
    <row r="811" spans="1:15">
      <c r="A811" s="1">
        <v>809</v>
      </c>
      <c r="B811" t="s">
        <v>2807</v>
      </c>
      <c r="C811" t="s">
        <v>9</v>
      </c>
      <c r="D811" t="s">
        <v>10</v>
      </c>
      <c r="E811" t="s">
        <v>149</v>
      </c>
      <c r="F811" t="s">
        <v>10</v>
      </c>
      <c r="G811">
        <v>7</v>
      </c>
      <c r="H811">
        <v>20</v>
      </c>
      <c r="I811">
        <v>0.19</v>
      </c>
      <c r="J811" t="s">
        <v>981</v>
      </c>
      <c r="L811" s="2" t="s">
        <v>3654</v>
      </c>
      <c r="M811">
        <v>-0.32800000000000001</v>
      </c>
      <c r="O811" s="22"/>
    </row>
    <row r="812" spans="1:15">
      <c r="A812" s="1">
        <v>810</v>
      </c>
      <c r="B812" t="s">
        <v>2807</v>
      </c>
      <c r="C812" t="s">
        <v>9</v>
      </c>
      <c r="D812" t="s">
        <v>10</v>
      </c>
      <c r="E812" t="s">
        <v>149</v>
      </c>
      <c r="F812" t="s">
        <v>46</v>
      </c>
      <c r="G812">
        <v>6.8</v>
      </c>
      <c r="H812">
        <v>28.9</v>
      </c>
      <c r="I812">
        <v>-0.24</v>
      </c>
      <c r="J812" t="s">
        <v>982</v>
      </c>
      <c r="L812" s="2" t="s">
        <v>3655</v>
      </c>
      <c r="M812">
        <v>0.99399999999999999</v>
      </c>
      <c r="O812" s="22"/>
    </row>
    <row r="813" spans="1:15">
      <c r="A813" s="1">
        <v>811</v>
      </c>
      <c r="B813" t="s">
        <v>2807</v>
      </c>
      <c r="C813" t="s">
        <v>9</v>
      </c>
      <c r="D813" t="s">
        <v>10</v>
      </c>
      <c r="E813" t="s">
        <v>149</v>
      </c>
      <c r="F813" t="s">
        <v>20</v>
      </c>
      <c r="G813">
        <v>7</v>
      </c>
      <c r="H813">
        <v>20</v>
      </c>
      <c r="I813">
        <v>-0.1</v>
      </c>
      <c r="J813" t="s">
        <v>983</v>
      </c>
      <c r="L813" s="2" t="s">
        <v>3656</v>
      </c>
      <c r="M813">
        <v>2.0150000000000001</v>
      </c>
      <c r="O813" s="22"/>
    </row>
    <row r="814" spans="1:15">
      <c r="A814" s="1">
        <v>812</v>
      </c>
      <c r="B814" t="s">
        <v>2807</v>
      </c>
      <c r="C814" t="s">
        <v>29</v>
      </c>
      <c r="D814" t="s">
        <v>10</v>
      </c>
      <c r="E814" t="s">
        <v>151</v>
      </c>
      <c r="F814" t="s">
        <v>10</v>
      </c>
      <c r="G814">
        <v>7</v>
      </c>
      <c r="H814">
        <v>20</v>
      </c>
      <c r="I814">
        <v>-2.6</v>
      </c>
      <c r="J814" t="s">
        <v>250</v>
      </c>
      <c r="L814" s="2" t="s">
        <v>3657</v>
      </c>
      <c r="M814">
        <v>-2.0259999999999998</v>
      </c>
      <c r="O814" s="22"/>
    </row>
    <row r="815" spans="1:15">
      <c r="A815" s="1">
        <v>813</v>
      </c>
      <c r="B815" t="s">
        <v>2807</v>
      </c>
      <c r="C815" t="s">
        <v>29</v>
      </c>
      <c r="D815" t="s">
        <v>10</v>
      </c>
      <c r="E815" t="s">
        <v>151</v>
      </c>
      <c r="F815" t="s">
        <v>48</v>
      </c>
      <c r="G815">
        <v>5.4</v>
      </c>
      <c r="H815">
        <v>40</v>
      </c>
      <c r="I815">
        <v>-1.2</v>
      </c>
      <c r="J815" t="s">
        <v>984</v>
      </c>
      <c r="L815" s="2" t="s">
        <v>3658</v>
      </c>
      <c r="M815">
        <v>-0.71799999999999997</v>
      </c>
      <c r="O815" s="22"/>
    </row>
    <row r="816" spans="1:15">
      <c r="A816" s="1">
        <v>814</v>
      </c>
      <c r="B816" t="s">
        <v>2807</v>
      </c>
      <c r="C816" t="s">
        <v>29</v>
      </c>
      <c r="D816" t="s">
        <v>10</v>
      </c>
      <c r="E816" t="s">
        <v>151</v>
      </c>
      <c r="F816" t="s">
        <v>9</v>
      </c>
      <c r="G816">
        <v>7</v>
      </c>
      <c r="H816">
        <v>20</v>
      </c>
      <c r="I816">
        <v>-3.18</v>
      </c>
      <c r="J816" t="s">
        <v>985</v>
      </c>
      <c r="L816" s="2" t="s">
        <v>3659</v>
      </c>
      <c r="M816">
        <v>-3.6349999999999998</v>
      </c>
      <c r="O816" s="22"/>
    </row>
    <row r="817" spans="1:15">
      <c r="A817" s="1">
        <v>815</v>
      </c>
      <c r="B817" t="s">
        <v>2807</v>
      </c>
      <c r="C817" t="s">
        <v>29</v>
      </c>
      <c r="D817" t="s">
        <v>10</v>
      </c>
      <c r="E817" t="s">
        <v>151</v>
      </c>
      <c r="F817" t="s">
        <v>52</v>
      </c>
      <c r="G817">
        <v>7</v>
      </c>
      <c r="H817">
        <v>20</v>
      </c>
      <c r="I817">
        <v>-1.04</v>
      </c>
      <c r="J817" t="s">
        <v>986</v>
      </c>
      <c r="L817" s="2" t="s">
        <v>3660</v>
      </c>
      <c r="M817">
        <v>-0.39</v>
      </c>
      <c r="O817" s="22"/>
    </row>
    <row r="818" spans="1:15">
      <c r="A818" s="1">
        <v>816</v>
      </c>
      <c r="B818" t="s">
        <v>2807</v>
      </c>
      <c r="C818" t="s">
        <v>29</v>
      </c>
      <c r="D818" t="s">
        <v>10</v>
      </c>
      <c r="E818" t="s">
        <v>151</v>
      </c>
      <c r="F818" t="s">
        <v>46</v>
      </c>
      <c r="G818">
        <v>7</v>
      </c>
      <c r="H818">
        <v>20</v>
      </c>
      <c r="I818">
        <v>-1.42</v>
      </c>
      <c r="J818" t="s">
        <v>434</v>
      </c>
      <c r="L818" s="2" t="s">
        <v>3661</v>
      </c>
      <c r="M818">
        <v>-1.01</v>
      </c>
      <c r="O818" s="22"/>
    </row>
    <row r="819" spans="1:15">
      <c r="A819" s="1">
        <v>817</v>
      </c>
      <c r="B819" t="s">
        <v>2807</v>
      </c>
      <c r="C819" t="s">
        <v>10</v>
      </c>
      <c r="D819" t="s">
        <v>10</v>
      </c>
      <c r="E819" t="s">
        <v>560</v>
      </c>
      <c r="F819" t="s">
        <v>9</v>
      </c>
      <c r="G819">
        <v>7</v>
      </c>
      <c r="H819">
        <v>20</v>
      </c>
      <c r="I819">
        <v>-1.92</v>
      </c>
      <c r="J819" t="s">
        <v>561</v>
      </c>
      <c r="L819" s="2" t="s">
        <v>3662</v>
      </c>
      <c r="M819">
        <v>-2.9369999999999998</v>
      </c>
      <c r="O819" s="22"/>
    </row>
    <row r="820" spans="1:15">
      <c r="A820" s="1">
        <v>818</v>
      </c>
      <c r="B820" t="s">
        <v>2807</v>
      </c>
      <c r="C820" t="s">
        <v>10</v>
      </c>
      <c r="D820" t="s">
        <v>10</v>
      </c>
      <c r="E820" t="s">
        <v>560</v>
      </c>
      <c r="F820" t="s">
        <v>25</v>
      </c>
      <c r="G820">
        <v>6.7</v>
      </c>
      <c r="H820">
        <v>30.3</v>
      </c>
      <c r="I820">
        <v>-2.2400000000000002</v>
      </c>
      <c r="J820" t="s">
        <v>987</v>
      </c>
      <c r="L820" s="2" t="s">
        <v>3663</v>
      </c>
      <c r="M820">
        <v>-2.5230000000000001</v>
      </c>
      <c r="O820" s="22"/>
    </row>
    <row r="821" spans="1:15">
      <c r="A821" s="1">
        <v>819</v>
      </c>
      <c r="B821" t="s">
        <v>2807</v>
      </c>
      <c r="C821" t="s">
        <v>10</v>
      </c>
      <c r="D821" t="s">
        <v>10</v>
      </c>
      <c r="E821" t="s">
        <v>560</v>
      </c>
      <c r="F821" t="s">
        <v>46</v>
      </c>
      <c r="G821">
        <v>7</v>
      </c>
      <c r="H821">
        <v>20</v>
      </c>
      <c r="I821">
        <v>0.04</v>
      </c>
      <c r="J821" t="s">
        <v>988</v>
      </c>
      <c r="L821" s="2" t="s">
        <v>3664</v>
      </c>
      <c r="M821">
        <v>-1.393</v>
      </c>
      <c r="O821" s="22"/>
    </row>
    <row r="822" spans="1:15">
      <c r="A822" s="1">
        <v>820</v>
      </c>
      <c r="B822" t="s">
        <v>2807</v>
      </c>
      <c r="C822" t="s">
        <v>200</v>
      </c>
      <c r="D822" t="s">
        <v>10</v>
      </c>
      <c r="E822" t="s">
        <v>153</v>
      </c>
      <c r="F822" t="s">
        <v>48</v>
      </c>
      <c r="G822">
        <v>7</v>
      </c>
      <c r="H822">
        <v>20</v>
      </c>
      <c r="I822">
        <v>-2.27</v>
      </c>
      <c r="J822" t="s">
        <v>989</v>
      </c>
      <c r="L822" s="2" t="s">
        <v>3665</v>
      </c>
      <c r="M822">
        <v>-2.7309999999999999</v>
      </c>
      <c r="O822" s="22"/>
    </row>
    <row r="823" spans="1:15">
      <c r="A823" s="1">
        <v>821</v>
      </c>
      <c r="B823" t="s">
        <v>2807</v>
      </c>
      <c r="C823" t="s">
        <v>200</v>
      </c>
      <c r="D823" t="s">
        <v>10</v>
      </c>
      <c r="E823" t="s">
        <v>153</v>
      </c>
      <c r="F823" t="s">
        <v>29</v>
      </c>
      <c r="G823">
        <v>7</v>
      </c>
      <c r="H823">
        <v>20</v>
      </c>
      <c r="I823">
        <v>-3.83</v>
      </c>
      <c r="J823" t="s">
        <v>990</v>
      </c>
      <c r="L823" s="2" t="s">
        <v>3666</v>
      </c>
      <c r="M823">
        <v>-3.7120000000000002</v>
      </c>
      <c r="O823" s="22"/>
    </row>
    <row r="824" spans="1:15">
      <c r="A824" s="1">
        <v>822</v>
      </c>
      <c r="B824" t="s">
        <v>2807</v>
      </c>
      <c r="C824" t="s">
        <v>52</v>
      </c>
      <c r="D824" t="s">
        <v>10</v>
      </c>
      <c r="E824" t="s">
        <v>436</v>
      </c>
      <c r="F824" t="s">
        <v>10</v>
      </c>
      <c r="G824">
        <v>7</v>
      </c>
      <c r="H824">
        <v>20</v>
      </c>
      <c r="I824">
        <v>-4.12</v>
      </c>
      <c r="J824" t="s">
        <v>991</v>
      </c>
      <c r="L824" s="2" t="s">
        <v>3667</v>
      </c>
      <c r="M824">
        <v>-3.9060000000000001</v>
      </c>
      <c r="O824" s="22"/>
    </row>
    <row r="825" spans="1:15">
      <c r="A825" s="1">
        <v>823</v>
      </c>
      <c r="B825" t="s">
        <v>2807</v>
      </c>
      <c r="C825" t="s">
        <v>52</v>
      </c>
      <c r="D825" t="s">
        <v>10</v>
      </c>
      <c r="E825" t="s">
        <v>436</v>
      </c>
      <c r="F825" t="s">
        <v>29</v>
      </c>
      <c r="G825">
        <v>7</v>
      </c>
      <c r="H825">
        <v>20</v>
      </c>
      <c r="I825">
        <v>-0.6</v>
      </c>
      <c r="J825" t="s">
        <v>992</v>
      </c>
      <c r="L825" s="2" t="s">
        <v>3668</v>
      </c>
      <c r="M825">
        <v>-1.518</v>
      </c>
      <c r="O825" s="22"/>
    </row>
    <row r="826" spans="1:15">
      <c r="A826" s="1">
        <v>824</v>
      </c>
      <c r="B826" t="s">
        <v>2807</v>
      </c>
      <c r="C826" t="s">
        <v>52</v>
      </c>
      <c r="D826" t="s">
        <v>10</v>
      </c>
      <c r="E826" t="s">
        <v>436</v>
      </c>
      <c r="F826" t="s">
        <v>44</v>
      </c>
      <c r="G826">
        <v>7</v>
      </c>
      <c r="H826">
        <v>20</v>
      </c>
      <c r="I826">
        <v>-1.75</v>
      </c>
      <c r="J826" t="s">
        <v>993</v>
      </c>
      <c r="L826" s="2" t="s">
        <v>3669</v>
      </c>
      <c r="M826">
        <v>-2.5950000000000002</v>
      </c>
      <c r="O826" s="22"/>
    </row>
    <row r="827" spans="1:15">
      <c r="A827" s="1">
        <v>825</v>
      </c>
      <c r="B827" t="s">
        <v>2807</v>
      </c>
      <c r="C827" t="s">
        <v>52</v>
      </c>
      <c r="D827" t="s">
        <v>10</v>
      </c>
      <c r="E827" t="s">
        <v>436</v>
      </c>
      <c r="F827" t="s">
        <v>46</v>
      </c>
      <c r="G827">
        <v>7</v>
      </c>
      <c r="H827">
        <v>20</v>
      </c>
      <c r="I827">
        <v>-0.46</v>
      </c>
      <c r="J827" t="s">
        <v>994</v>
      </c>
      <c r="L827" s="2" t="s">
        <v>3670</v>
      </c>
      <c r="M827">
        <v>-0.23599999999999999</v>
      </c>
      <c r="O827" s="22"/>
    </row>
    <row r="828" spans="1:15">
      <c r="A828" s="1">
        <v>826</v>
      </c>
      <c r="B828" t="s">
        <v>2807</v>
      </c>
      <c r="C828" t="s">
        <v>200</v>
      </c>
      <c r="D828" t="s">
        <v>10</v>
      </c>
      <c r="E828" t="s">
        <v>156</v>
      </c>
      <c r="F828" t="s">
        <v>48</v>
      </c>
      <c r="G828">
        <v>7</v>
      </c>
      <c r="H828">
        <v>20</v>
      </c>
      <c r="I828">
        <v>-1.81</v>
      </c>
      <c r="J828" t="s">
        <v>995</v>
      </c>
      <c r="L828" s="2" t="s">
        <v>3671</v>
      </c>
      <c r="M828">
        <v>-1.734</v>
      </c>
      <c r="O828" s="22"/>
    </row>
    <row r="829" spans="1:15">
      <c r="A829" s="1">
        <v>827</v>
      </c>
      <c r="B829" t="s">
        <v>2807</v>
      </c>
      <c r="C829" t="s">
        <v>200</v>
      </c>
      <c r="D829" t="s">
        <v>10</v>
      </c>
      <c r="E829" t="s">
        <v>156</v>
      </c>
      <c r="F829" t="s">
        <v>29</v>
      </c>
      <c r="G829">
        <v>7</v>
      </c>
      <c r="H829">
        <v>20</v>
      </c>
      <c r="I829">
        <v>-4.53</v>
      </c>
      <c r="J829" t="s">
        <v>996</v>
      </c>
      <c r="L829" s="2" t="s">
        <v>3672</v>
      </c>
      <c r="M829">
        <v>-3.37</v>
      </c>
      <c r="O829" s="22"/>
    </row>
    <row r="830" spans="1:15">
      <c r="A830" s="1">
        <v>828</v>
      </c>
      <c r="B830" t="s">
        <v>2807</v>
      </c>
      <c r="C830" t="s">
        <v>10</v>
      </c>
      <c r="D830" t="s">
        <v>10</v>
      </c>
      <c r="E830" t="s">
        <v>439</v>
      </c>
      <c r="F830" t="s">
        <v>9</v>
      </c>
      <c r="G830">
        <v>7</v>
      </c>
      <c r="H830">
        <v>20</v>
      </c>
      <c r="I830">
        <v>-2.54</v>
      </c>
      <c r="J830" t="s">
        <v>997</v>
      </c>
      <c r="L830" s="2" t="s">
        <v>3673</v>
      </c>
      <c r="M830">
        <v>-2.177</v>
      </c>
      <c r="O830" s="22"/>
    </row>
    <row r="831" spans="1:15">
      <c r="A831" s="1">
        <v>829</v>
      </c>
      <c r="B831" t="s">
        <v>2807</v>
      </c>
      <c r="C831" t="s">
        <v>10</v>
      </c>
      <c r="D831" t="s">
        <v>10</v>
      </c>
      <c r="E831" t="s">
        <v>439</v>
      </c>
      <c r="F831" t="s">
        <v>46</v>
      </c>
      <c r="G831">
        <v>7</v>
      </c>
      <c r="H831">
        <v>20</v>
      </c>
      <c r="I831">
        <v>-1.1299999999999999</v>
      </c>
      <c r="J831" t="s">
        <v>998</v>
      </c>
      <c r="L831" s="2" t="s">
        <v>3674</v>
      </c>
      <c r="M831">
        <v>1.0720000000000001</v>
      </c>
      <c r="O831" s="22"/>
    </row>
    <row r="832" spans="1:15">
      <c r="A832" s="1">
        <v>830</v>
      </c>
      <c r="B832" t="s">
        <v>2807</v>
      </c>
      <c r="C832" t="s">
        <v>15</v>
      </c>
      <c r="D832" t="s">
        <v>10</v>
      </c>
      <c r="E832" t="s">
        <v>159</v>
      </c>
      <c r="F832" t="s">
        <v>10</v>
      </c>
      <c r="G832">
        <v>7</v>
      </c>
      <c r="H832">
        <v>20</v>
      </c>
      <c r="I832">
        <v>-3.5</v>
      </c>
      <c r="J832" t="s">
        <v>999</v>
      </c>
      <c r="L832" s="2" t="s">
        <v>3675</v>
      </c>
      <c r="M832">
        <v>-1.196</v>
      </c>
      <c r="O832" s="22"/>
    </row>
    <row r="833" spans="1:15">
      <c r="A833" s="1">
        <v>831</v>
      </c>
      <c r="B833" t="s">
        <v>2807</v>
      </c>
      <c r="C833" t="s">
        <v>15</v>
      </c>
      <c r="D833" t="s">
        <v>10</v>
      </c>
      <c r="E833" t="s">
        <v>159</v>
      </c>
      <c r="F833" t="s">
        <v>9</v>
      </c>
      <c r="G833">
        <v>7</v>
      </c>
      <c r="H833">
        <v>20</v>
      </c>
      <c r="I833">
        <v>-2.93</v>
      </c>
      <c r="J833" t="s">
        <v>1000</v>
      </c>
      <c r="L833" s="2" t="s">
        <v>3676</v>
      </c>
      <c r="M833">
        <v>-0.84699999999999998</v>
      </c>
      <c r="O833" s="22"/>
    </row>
    <row r="834" spans="1:15">
      <c r="A834" s="1">
        <v>832</v>
      </c>
      <c r="B834" t="s">
        <v>2807</v>
      </c>
      <c r="C834" t="s">
        <v>9</v>
      </c>
      <c r="D834" t="s">
        <v>10</v>
      </c>
      <c r="E834" t="s">
        <v>161</v>
      </c>
      <c r="F834" t="s">
        <v>10</v>
      </c>
      <c r="G834">
        <v>7</v>
      </c>
      <c r="H834">
        <v>20</v>
      </c>
      <c r="I834">
        <v>-1.8</v>
      </c>
      <c r="J834" t="s">
        <v>1001</v>
      </c>
      <c r="L834" s="2" t="s">
        <v>3677</v>
      </c>
      <c r="M834">
        <v>-1.413</v>
      </c>
      <c r="O834" s="22"/>
    </row>
    <row r="835" spans="1:15">
      <c r="A835" s="1">
        <v>833</v>
      </c>
      <c r="B835" t="s">
        <v>2807</v>
      </c>
      <c r="C835" t="s">
        <v>9</v>
      </c>
      <c r="D835" t="s">
        <v>10</v>
      </c>
      <c r="E835" t="s">
        <v>161</v>
      </c>
      <c r="F835" t="s">
        <v>48</v>
      </c>
      <c r="G835">
        <v>7</v>
      </c>
      <c r="H835">
        <v>20</v>
      </c>
      <c r="I835">
        <v>-2.5499999999999998</v>
      </c>
      <c r="J835" t="s">
        <v>1002</v>
      </c>
      <c r="L835" s="2" t="s">
        <v>3678</v>
      </c>
      <c r="M835">
        <v>-1.4770000000000001</v>
      </c>
      <c r="O835" s="22"/>
    </row>
    <row r="836" spans="1:15">
      <c r="A836" s="1">
        <v>834</v>
      </c>
      <c r="B836" t="s">
        <v>2807</v>
      </c>
      <c r="C836" t="s">
        <v>9</v>
      </c>
      <c r="D836" t="s">
        <v>10</v>
      </c>
      <c r="E836" t="s">
        <v>161</v>
      </c>
      <c r="F836" t="s">
        <v>46</v>
      </c>
      <c r="G836">
        <v>7</v>
      </c>
      <c r="H836">
        <v>20</v>
      </c>
      <c r="I836">
        <v>-3.74</v>
      </c>
      <c r="J836" t="s">
        <v>1003</v>
      </c>
      <c r="L836" s="2" t="s">
        <v>3679</v>
      </c>
      <c r="M836">
        <v>-1.9730000000000001</v>
      </c>
      <c r="O836" s="22"/>
    </row>
    <row r="837" spans="1:15">
      <c r="A837" s="1">
        <v>835</v>
      </c>
      <c r="B837" t="s">
        <v>2807</v>
      </c>
      <c r="C837" t="s">
        <v>35</v>
      </c>
      <c r="D837" t="s">
        <v>10</v>
      </c>
      <c r="E837" t="s">
        <v>1004</v>
      </c>
      <c r="F837" t="s">
        <v>10</v>
      </c>
      <c r="G837">
        <v>7</v>
      </c>
      <c r="H837">
        <v>20</v>
      </c>
      <c r="I837">
        <v>-0.22</v>
      </c>
      <c r="J837" t="s">
        <v>1005</v>
      </c>
      <c r="L837" s="2" t="s">
        <v>3680</v>
      </c>
      <c r="M837">
        <v>-0.54800000000000004</v>
      </c>
      <c r="O837" s="22"/>
    </row>
    <row r="838" spans="1:15">
      <c r="A838" s="1">
        <v>836</v>
      </c>
      <c r="B838" t="s">
        <v>2807</v>
      </c>
      <c r="C838" t="s">
        <v>35</v>
      </c>
      <c r="D838" t="s">
        <v>10</v>
      </c>
      <c r="E838" t="s">
        <v>1004</v>
      </c>
      <c r="F838" t="s">
        <v>13</v>
      </c>
      <c r="G838">
        <v>7</v>
      </c>
      <c r="H838">
        <v>20</v>
      </c>
      <c r="I838">
        <v>-0.47</v>
      </c>
      <c r="J838" t="s">
        <v>1006</v>
      </c>
      <c r="L838" s="2" t="s">
        <v>3681</v>
      </c>
      <c r="M838">
        <v>-0.217</v>
      </c>
      <c r="O838" s="22"/>
    </row>
    <row r="839" spans="1:15">
      <c r="A839" s="1">
        <v>837</v>
      </c>
      <c r="B839" t="s">
        <v>2807</v>
      </c>
      <c r="C839" t="s">
        <v>35</v>
      </c>
      <c r="D839" t="s">
        <v>10</v>
      </c>
      <c r="E839" t="s">
        <v>1004</v>
      </c>
      <c r="F839" t="s">
        <v>48</v>
      </c>
      <c r="G839">
        <v>7</v>
      </c>
      <c r="H839">
        <v>20</v>
      </c>
      <c r="I839">
        <v>-0.57999999999999996</v>
      </c>
      <c r="J839" t="s">
        <v>1007</v>
      </c>
      <c r="L839" s="2" t="s">
        <v>3682</v>
      </c>
      <c r="M839">
        <v>-0.42499999999999999</v>
      </c>
      <c r="O839" s="22"/>
    </row>
    <row r="840" spans="1:15">
      <c r="A840" s="1">
        <v>838</v>
      </c>
      <c r="B840" t="s">
        <v>2807</v>
      </c>
      <c r="C840" t="s">
        <v>35</v>
      </c>
      <c r="D840" t="s">
        <v>10</v>
      </c>
      <c r="E840" t="s">
        <v>1004</v>
      </c>
      <c r="F840" t="s">
        <v>9</v>
      </c>
      <c r="G840">
        <v>7</v>
      </c>
      <c r="H840">
        <v>20</v>
      </c>
      <c r="I840">
        <v>-1.85</v>
      </c>
      <c r="J840" t="s">
        <v>1008</v>
      </c>
      <c r="L840" s="2" t="s">
        <v>3683</v>
      </c>
      <c r="M840">
        <v>-1.177</v>
      </c>
      <c r="O840" s="22"/>
    </row>
    <row r="841" spans="1:15">
      <c r="A841" s="1">
        <v>839</v>
      </c>
      <c r="B841" t="s">
        <v>2807</v>
      </c>
      <c r="C841" t="s">
        <v>35</v>
      </c>
      <c r="D841" t="s">
        <v>10</v>
      </c>
      <c r="E841" t="s">
        <v>1004</v>
      </c>
      <c r="F841" t="s">
        <v>67</v>
      </c>
      <c r="G841">
        <v>7</v>
      </c>
      <c r="H841">
        <v>20</v>
      </c>
      <c r="I841">
        <v>-0.3</v>
      </c>
      <c r="J841" t="s">
        <v>1009</v>
      </c>
      <c r="L841" s="2" t="s">
        <v>3684</v>
      </c>
      <c r="M841">
        <v>-0.17599999999999999</v>
      </c>
      <c r="O841" s="22"/>
    </row>
    <row r="842" spans="1:15">
      <c r="A842" s="1">
        <v>840</v>
      </c>
      <c r="B842" t="s">
        <v>2807</v>
      </c>
      <c r="C842" t="s">
        <v>44</v>
      </c>
      <c r="D842" t="s">
        <v>10</v>
      </c>
      <c r="E842" t="s">
        <v>164</v>
      </c>
      <c r="F842" t="s">
        <v>10</v>
      </c>
      <c r="G842">
        <v>7</v>
      </c>
      <c r="H842">
        <v>20</v>
      </c>
      <c r="I842">
        <v>-4.43</v>
      </c>
      <c r="J842" t="s">
        <v>1010</v>
      </c>
      <c r="L842" s="2" t="s">
        <v>3685</v>
      </c>
      <c r="M842">
        <v>-2.4729999999999999</v>
      </c>
      <c r="O842" s="22"/>
    </row>
    <row r="843" spans="1:15">
      <c r="A843" s="1">
        <v>841</v>
      </c>
      <c r="B843" t="s">
        <v>2807</v>
      </c>
      <c r="C843" t="s">
        <v>44</v>
      </c>
      <c r="D843" t="s">
        <v>10</v>
      </c>
      <c r="E843" t="s">
        <v>164</v>
      </c>
      <c r="F843" t="s">
        <v>9</v>
      </c>
      <c r="G843">
        <v>7</v>
      </c>
      <c r="H843">
        <v>20</v>
      </c>
      <c r="I843">
        <v>-4.4400000000000004</v>
      </c>
      <c r="J843" t="s">
        <v>1011</v>
      </c>
      <c r="L843" s="2" t="s">
        <v>3686</v>
      </c>
      <c r="M843">
        <v>-3.0739999999999998</v>
      </c>
      <c r="O843" s="22"/>
    </row>
    <row r="844" spans="1:15">
      <c r="A844" s="1">
        <v>842</v>
      </c>
      <c r="B844" t="s">
        <v>2807</v>
      </c>
      <c r="C844" t="s">
        <v>44</v>
      </c>
      <c r="D844" t="s">
        <v>10</v>
      </c>
      <c r="E844" t="s">
        <v>164</v>
      </c>
      <c r="F844" t="s">
        <v>52</v>
      </c>
      <c r="G844">
        <v>7</v>
      </c>
      <c r="H844">
        <v>20</v>
      </c>
      <c r="I844">
        <v>-4.3899999999999997</v>
      </c>
      <c r="J844" t="s">
        <v>1012</v>
      </c>
      <c r="L844" s="2" t="s">
        <v>3687</v>
      </c>
      <c r="M844">
        <v>-1.796</v>
      </c>
      <c r="O844" s="22"/>
    </row>
    <row r="845" spans="1:15">
      <c r="A845" s="1">
        <v>843</v>
      </c>
      <c r="B845" t="s">
        <v>2807</v>
      </c>
      <c r="C845" t="s">
        <v>44</v>
      </c>
      <c r="D845" t="s">
        <v>10</v>
      </c>
      <c r="E845" t="s">
        <v>164</v>
      </c>
      <c r="F845" t="s">
        <v>29</v>
      </c>
      <c r="G845">
        <v>7</v>
      </c>
      <c r="H845">
        <v>20</v>
      </c>
      <c r="I845">
        <v>-2.2999999999999998</v>
      </c>
      <c r="J845" t="s">
        <v>1013</v>
      </c>
      <c r="L845" s="2" t="s">
        <v>3688</v>
      </c>
      <c r="M845">
        <v>-0.85899999999999999</v>
      </c>
      <c r="O845" s="22"/>
    </row>
    <row r="846" spans="1:15">
      <c r="A846" s="1">
        <v>844</v>
      </c>
      <c r="B846" t="s">
        <v>2807</v>
      </c>
      <c r="C846" t="s">
        <v>46</v>
      </c>
      <c r="D846" t="s">
        <v>10</v>
      </c>
      <c r="E846" t="s">
        <v>445</v>
      </c>
      <c r="F846" t="s">
        <v>10</v>
      </c>
      <c r="G846">
        <v>7</v>
      </c>
      <c r="H846">
        <v>20</v>
      </c>
      <c r="I846">
        <v>-3.35</v>
      </c>
      <c r="J846" t="s">
        <v>1014</v>
      </c>
      <c r="L846" s="2" t="s">
        <v>3689</v>
      </c>
      <c r="M846">
        <v>-2.4940000000000002</v>
      </c>
      <c r="O846" s="22"/>
    </row>
    <row r="847" spans="1:15">
      <c r="A847" s="1">
        <v>845</v>
      </c>
      <c r="B847" t="s">
        <v>2807</v>
      </c>
      <c r="C847" t="s">
        <v>46</v>
      </c>
      <c r="D847" t="s">
        <v>10</v>
      </c>
      <c r="E847" t="s">
        <v>445</v>
      </c>
      <c r="F847" t="s">
        <v>52</v>
      </c>
      <c r="G847">
        <v>7</v>
      </c>
      <c r="H847">
        <v>20</v>
      </c>
      <c r="I847">
        <v>-0.14000000000000001</v>
      </c>
      <c r="J847" t="s">
        <v>1015</v>
      </c>
      <c r="L847" s="2" t="s">
        <v>3690</v>
      </c>
      <c r="M847">
        <v>-2.1000000000000001E-2</v>
      </c>
      <c r="O847" s="22"/>
    </row>
    <row r="848" spans="1:15">
      <c r="A848" s="1">
        <v>846</v>
      </c>
      <c r="B848" t="s">
        <v>2807</v>
      </c>
      <c r="C848" t="s">
        <v>46</v>
      </c>
      <c r="D848" t="s">
        <v>10</v>
      </c>
      <c r="E848" t="s">
        <v>445</v>
      </c>
      <c r="F848" t="s">
        <v>29</v>
      </c>
      <c r="G848">
        <v>7</v>
      </c>
      <c r="H848">
        <v>20</v>
      </c>
      <c r="I848">
        <v>-0.15</v>
      </c>
      <c r="J848" t="s">
        <v>1016</v>
      </c>
      <c r="L848" s="2" t="s">
        <v>3691</v>
      </c>
      <c r="M848">
        <v>6.6000000000000003E-2</v>
      </c>
      <c r="O848" s="22"/>
    </row>
    <row r="849" spans="1:15">
      <c r="A849" s="1">
        <v>847</v>
      </c>
      <c r="B849" t="s">
        <v>2807</v>
      </c>
      <c r="C849" t="s">
        <v>46</v>
      </c>
      <c r="D849" t="s">
        <v>10</v>
      </c>
      <c r="E849" t="s">
        <v>445</v>
      </c>
      <c r="F849" t="s">
        <v>37</v>
      </c>
      <c r="G849">
        <v>7</v>
      </c>
      <c r="H849">
        <v>20</v>
      </c>
      <c r="I849">
        <v>-3.36</v>
      </c>
      <c r="J849" t="s">
        <v>1017</v>
      </c>
      <c r="L849" s="2" t="s">
        <v>3692</v>
      </c>
      <c r="M849">
        <v>-2.8889999999999998</v>
      </c>
      <c r="O849" s="22"/>
    </row>
    <row r="850" spans="1:15">
      <c r="A850" s="1">
        <v>848</v>
      </c>
      <c r="B850" t="s">
        <v>2807</v>
      </c>
      <c r="C850" t="s">
        <v>103</v>
      </c>
      <c r="D850" t="s">
        <v>10</v>
      </c>
      <c r="E850" t="s">
        <v>166</v>
      </c>
      <c r="F850" t="s">
        <v>9</v>
      </c>
      <c r="G850">
        <v>7</v>
      </c>
      <c r="H850">
        <v>20</v>
      </c>
      <c r="I850">
        <v>-4.9800000000000004</v>
      </c>
      <c r="J850" t="s">
        <v>1018</v>
      </c>
      <c r="L850" s="2" t="s">
        <v>3693</v>
      </c>
      <c r="M850">
        <v>-3.6190000000000002</v>
      </c>
      <c r="O850" s="22"/>
    </row>
    <row r="851" spans="1:15">
      <c r="A851" s="1">
        <v>849</v>
      </c>
      <c r="B851" t="s">
        <v>2807</v>
      </c>
      <c r="C851" t="s">
        <v>13</v>
      </c>
      <c r="D851" t="s">
        <v>10</v>
      </c>
      <c r="E851" t="s">
        <v>563</v>
      </c>
      <c r="F851" t="s">
        <v>10</v>
      </c>
      <c r="G851">
        <v>7</v>
      </c>
      <c r="H851">
        <v>20</v>
      </c>
      <c r="I851">
        <v>-1.36</v>
      </c>
      <c r="J851" t="s">
        <v>1019</v>
      </c>
      <c r="L851" s="2" t="s">
        <v>3694</v>
      </c>
      <c r="M851">
        <v>-0.49199999999999999</v>
      </c>
      <c r="O851" s="22"/>
    </row>
    <row r="852" spans="1:15">
      <c r="A852" s="1">
        <v>850</v>
      </c>
      <c r="B852" t="s">
        <v>2807</v>
      </c>
      <c r="C852" t="s">
        <v>13</v>
      </c>
      <c r="D852" t="s">
        <v>10</v>
      </c>
      <c r="E852" t="s">
        <v>563</v>
      </c>
      <c r="F852" t="s">
        <v>48</v>
      </c>
      <c r="G852">
        <v>7</v>
      </c>
      <c r="H852">
        <v>20</v>
      </c>
      <c r="I852">
        <v>-2.74</v>
      </c>
      <c r="J852" t="s">
        <v>1020</v>
      </c>
      <c r="L852" s="2" t="s">
        <v>3695</v>
      </c>
      <c r="M852">
        <v>-5.7000000000000002E-2</v>
      </c>
      <c r="O852" s="22"/>
    </row>
    <row r="853" spans="1:15">
      <c r="A853" s="1">
        <v>851</v>
      </c>
      <c r="B853" t="s">
        <v>2807</v>
      </c>
      <c r="C853" t="s">
        <v>13</v>
      </c>
      <c r="D853" t="s">
        <v>10</v>
      </c>
      <c r="E853" t="s">
        <v>563</v>
      </c>
      <c r="F853" t="s">
        <v>9</v>
      </c>
      <c r="G853">
        <v>7</v>
      </c>
      <c r="H853">
        <v>20</v>
      </c>
      <c r="I853">
        <v>-2.4700000000000002</v>
      </c>
      <c r="J853" t="s">
        <v>1021</v>
      </c>
      <c r="L853" s="2" t="s">
        <v>3696</v>
      </c>
      <c r="M853">
        <v>-1.93</v>
      </c>
      <c r="O853" s="22"/>
    </row>
    <row r="854" spans="1:15">
      <c r="A854" s="1">
        <v>852</v>
      </c>
      <c r="B854" t="s">
        <v>2807</v>
      </c>
      <c r="C854" t="s">
        <v>10</v>
      </c>
      <c r="D854" t="s">
        <v>10</v>
      </c>
      <c r="E854" t="s">
        <v>169</v>
      </c>
      <c r="F854" t="s">
        <v>48</v>
      </c>
      <c r="G854">
        <v>7</v>
      </c>
      <c r="H854">
        <v>20</v>
      </c>
      <c r="I854">
        <v>-1.71</v>
      </c>
      <c r="J854" t="s">
        <v>1022</v>
      </c>
      <c r="L854" s="2" t="s">
        <v>3697</v>
      </c>
      <c r="M854">
        <v>1.246</v>
      </c>
      <c r="O854" s="22"/>
    </row>
    <row r="855" spans="1:15">
      <c r="A855" s="1">
        <v>853</v>
      </c>
      <c r="B855" t="s">
        <v>2807</v>
      </c>
      <c r="C855" t="s">
        <v>10</v>
      </c>
      <c r="D855" t="s">
        <v>10</v>
      </c>
      <c r="E855" t="s">
        <v>169</v>
      </c>
      <c r="F855" t="s">
        <v>9</v>
      </c>
      <c r="G855">
        <v>7</v>
      </c>
      <c r="H855">
        <v>20</v>
      </c>
      <c r="I855">
        <v>-1.37</v>
      </c>
      <c r="J855" t="s">
        <v>170</v>
      </c>
      <c r="L855" s="2" t="s">
        <v>3698</v>
      </c>
      <c r="M855">
        <v>-1.1919999999999999</v>
      </c>
      <c r="O855" s="22"/>
    </row>
    <row r="856" spans="1:15">
      <c r="A856" s="1">
        <v>854</v>
      </c>
      <c r="B856" t="s">
        <v>2807</v>
      </c>
      <c r="C856" t="s">
        <v>10</v>
      </c>
      <c r="D856" t="s">
        <v>10</v>
      </c>
      <c r="E856" t="s">
        <v>169</v>
      </c>
      <c r="F856" t="s">
        <v>46</v>
      </c>
      <c r="G856">
        <v>7</v>
      </c>
      <c r="H856">
        <v>20</v>
      </c>
      <c r="I856">
        <v>-1.84</v>
      </c>
      <c r="J856" t="s">
        <v>1023</v>
      </c>
      <c r="L856" s="2" t="s">
        <v>3699</v>
      </c>
      <c r="M856">
        <v>0.33300000000000002</v>
      </c>
      <c r="O856" s="22"/>
    </row>
    <row r="857" spans="1:15">
      <c r="A857" s="1">
        <v>855</v>
      </c>
      <c r="B857" t="s">
        <v>2807</v>
      </c>
      <c r="C857" t="s">
        <v>29</v>
      </c>
      <c r="D857" t="s">
        <v>10</v>
      </c>
      <c r="E857" t="s">
        <v>448</v>
      </c>
      <c r="F857" t="s">
        <v>10</v>
      </c>
      <c r="G857">
        <v>7</v>
      </c>
      <c r="H857">
        <v>20</v>
      </c>
      <c r="I857">
        <v>-4.5999999999999996</v>
      </c>
      <c r="J857" t="s">
        <v>1024</v>
      </c>
      <c r="L857" s="2" t="s">
        <v>3700</v>
      </c>
      <c r="M857">
        <v>-3.76</v>
      </c>
      <c r="O857" s="22"/>
    </row>
    <row r="858" spans="1:15">
      <c r="A858" s="1">
        <v>856</v>
      </c>
      <c r="B858" t="s">
        <v>2807</v>
      </c>
      <c r="C858" t="s">
        <v>29</v>
      </c>
      <c r="D858" t="s">
        <v>10</v>
      </c>
      <c r="E858" t="s">
        <v>448</v>
      </c>
      <c r="F858" t="s">
        <v>52</v>
      </c>
      <c r="G858">
        <v>7</v>
      </c>
      <c r="H858">
        <v>20</v>
      </c>
      <c r="I858">
        <v>-1.1100000000000001</v>
      </c>
      <c r="J858" t="s">
        <v>1025</v>
      </c>
      <c r="L858" s="2" t="s">
        <v>3701</v>
      </c>
      <c r="M858">
        <v>-1.9610000000000001</v>
      </c>
      <c r="O858" s="22"/>
    </row>
    <row r="859" spans="1:15">
      <c r="A859" s="1">
        <v>857</v>
      </c>
      <c r="B859" t="s">
        <v>2807</v>
      </c>
      <c r="C859" t="s">
        <v>29</v>
      </c>
      <c r="D859" t="s">
        <v>10</v>
      </c>
      <c r="E859" t="s">
        <v>448</v>
      </c>
      <c r="F859" t="s">
        <v>46</v>
      </c>
      <c r="G859">
        <v>7</v>
      </c>
      <c r="H859">
        <v>20</v>
      </c>
      <c r="I859">
        <v>-2.0499999999999998</v>
      </c>
      <c r="J859" t="s">
        <v>1026</v>
      </c>
      <c r="L859" s="2" t="s">
        <v>3702</v>
      </c>
      <c r="M859">
        <v>-3.2240000000000002</v>
      </c>
      <c r="O859" s="22"/>
    </row>
    <row r="860" spans="1:15">
      <c r="A860" s="1">
        <v>858</v>
      </c>
      <c r="B860" t="s">
        <v>2807</v>
      </c>
      <c r="C860" t="s">
        <v>46</v>
      </c>
      <c r="D860" t="s">
        <v>10</v>
      </c>
      <c r="E860" t="s">
        <v>171</v>
      </c>
      <c r="F860" t="s">
        <v>10</v>
      </c>
      <c r="G860">
        <v>7</v>
      </c>
      <c r="H860">
        <v>20</v>
      </c>
      <c r="I860">
        <v>-2.82</v>
      </c>
      <c r="J860" t="s">
        <v>1027</v>
      </c>
      <c r="L860" s="2" t="s">
        <v>3703</v>
      </c>
      <c r="M860">
        <v>-2.5680000000000001</v>
      </c>
      <c r="O860" s="22"/>
    </row>
    <row r="861" spans="1:15">
      <c r="A861" s="1">
        <v>859</v>
      </c>
      <c r="B861" t="s">
        <v>2807</v>
      </c>
      <c r="C861" t="s">
        <v>46</v>
      </c>
      <c r="D861" t="s">
        <v>10</v>
      </c>
      <c r="E861" t="s">
        <v>171</v>
      </c>
      <c r="F861" t="s">
        <v>52</v>
      </c>
      <c r="G861">
        <v>7</v>
      </c>
      <c r="H861">
        <v>20</v>
      </c>
      <c r="I861">
        <v>0.27</v>
      </c>
      <c r="J861" t="s">
        <v>1028</v>
      </c>
      <c r="L861" s="2" t="s">
        <v>3704</v>
      </c>
      <c r="M861">
        <v>0.22600000000000001</v>
      </c>
      <c r="O861" s="22"/>
    </row>
    <row r="862" spans="1:15">
      <c r="A862" s="1">
        <v>860</v>
      </c>
      <c r="B862" t="s">
        <v>2807</v>
      </c>
      <c r="C862" t="s">
        <v>46</v>
      </c>
      <c r="D862" t="s">
        <v>10</v>
      </c>
      <c r="E862" t="s">
        <v>171</v>
      </c>
      <c r="F862" t="s">
        <v>29</v>
      </c>
      <c r="G862">
        <v>7</v>
      </c>
      <c r="H862">
        <v>20</v>
      </c>
      <c r="I862">
        <v>-0.76</v>
      </c>
      <c r="J862" t="s">
        <v>1029</v>
      </c>
      <c r="L862" s="2" t="s">
        <v>3705</v>
      </c>
      <c r="M862">
        <v>-1.046</v>
      </c>
      <c r="O862" s="22"/>
    </row>
    <row r="863" spans="1:15">
      <c r="A863" s="1">
        <v>861</v>
      </c>
      <c r="B863" t="s">
        <v>2807</v>
      </c>
      <c r="C863" t="s">
        <v>46</v>
      </c>
      <c r="D863" t="s">
        <v>10</v>
      </c>
      <c r="E863" t="s">
        <v>171</v>
      </c>
      <c r="F863" t="s">
        <v>25</v>
      </c>
      <c r="G863">
        <v>7</v>
      </c>
      <c r="H863">
        <v>20</v>
      </c>
      <c r="I863">
        <v>-4.8600000000000003</v>
      </c>
      <c r="J863" t="s">
        <v>1030</v>
      </c>
      <c r="L863" s="2" t="s">
        <v>3706</v>
      </c>
      <c r="M863">
        <v>-3.39</v>
      </c>
      <c r="O863" s="22"/>
    </row>
    <row r="864" spans="1:15">
      <c r="A864" s="1">
        <v>862</v>
      </c>
      <c r="B864" t="s">
        <v>2807</v>
      </c>
      <c r="C864" t="s">
        <v>46</v>
      </c>
      <c r="D864" t="s">
        <v>10</v>
      </c>
      <c r="E864" t="s">
        <v>171</v>
      </c>
      <c r="F864" t="s">
        <v>37</v>
      </c>
      <c r="G864">
        <v>7</v>
      </c>
      <c r="H864">
        <v>20</v>
      </c>
      <c r="I864">
        <v>-2.4500000000000002</v>
      </c>
      <c r="J864" t="s">
        <v>1031</v>
      </c>
      <c r="L864" s="2" t="s">
        <v>3707</v>
      </c>
      <c r="M864">
        <v>-2.7709999999999999</v>
      </c>
      <c r="O864" s="22"/>
    </row>
    <row r="865" spans="1:15">
      <c r="A865" s="1">
        <v>863</v>
      </c>
      <c r="B865" t="s">
        <v>2807</v>
      </c>
      <c r="C865" t="s">
        <v>17</v>
      </c>
      <c r="D865" t="s">
        <v>10</v>
      </c>
      <c r="E865" t="s">
        <v>173</v>
      </c>
      <c r="F865" t="s">
        <v>10</v>
      </c>
      <c r="G865">
        <v>7</v>
      </c>
      <c r="H865">
        <v>20</v>
      </c>
      <c r="I865">
        <v>-1.32</v>
      </c>
      <c r="J865" t="s">
        <v>174</v>
      </c>
      <c r="L865" s="2" t="s">
        <v>3708</v>
      </c>
      <c r="M865">
        <v>-0.48</v>
      </c>
      <c r="O865" s="22"/>
    </row>
    <row r="866" spans="1:15">
      <c r="A866" s="1">
        <v>864</v>
      </c>
      <c r="B866" t="s">
        <v>2807</v>
      </c>
      <c r="C866" t="s">
        <v>17</v>
      </c>
      <c r="D866" t="s">
        <v>10</v>
      </c>
      <c r="E866" t="s">
        <v>173</v>
      </c>
      <c r="F866" t="s">
        <v>23</v>
      </c>
      <c r="G866">
        <v>7</v>
      </c>
      <c r="H866">
        <v>20</v>
      </c>
      <c r="I866">
        <v>-2.5499999999999998</v>
      </c>
      <c r="J866" t="s">
        <v>1032</v>
      </c>
      <c r="L866" s="2" t="s">
        <v>3709</v>
      </c>
      <c r="M866">
        <v>-0.92700000000000005</v>
      </c>
      <c r="O866" s="22"/>
    </row>
    <row r="867" spans="1:15">
      <c r="A867" s="1">
        <v>865</v>
      </c>
      <c r="B867" t="s">
        <v>2807</v>
      </c>
      <c r="C867" t="s">
        <v>17</v>
      </c>
      <c r="D867" t="s">
        <v>10</v>
      </c>
      <c r="E867" t="s">
        <v>173</v>
      </c>
      <c r="F867" t="s">
        <v>48</v>
      </c>
      <c r="G867">
        <v>7</v>
      </c>
      <c r="H867">
        <v>20</v>
      </c>
      <c r="I867">
        <v>-2.84</v>
      </c>
      <c r="J867" t="s">
        <v>1033</v>
      </c>
      <c r="L867" s="2" t="s">
        <v>3710</v>
      </c>
      <c r="M867">
        <v>-0.19400000000000001</v>
      </c>
      <c r="O867" s="22"/>
    </row>
    <row r="868" spans="1:15">
      <c r="A868" s="1">
        <v>866</v>
      </c>
      <c r="B868" t="s">
        <v>2807</v>
      </c>
      <c r="C868" t="s">
        <v>17</v>
      </c>
      <c r="D868" t="s">
        <v>10</v>
      </c>
      <c r="E868" t="s">
        <v>173</v>
      </c>
      <c r="F868" t="s">
        <v>9</v>
      </c>
      <c r="G868">
        <v>7</v>
      </c>
      <c r="H868">
        <v>20</v>
      </c>
      <c r="I868">
        <v>-2.4</v>
      </c>
      <c r="J868" t="s">
        <v>1034</v>
      </c>
      <c r="L868" s="2" t="s">
        <v>3711</v>
      </c>
      <c r="M868">
        <v>-1.33</v>
      </c>
      <c r="O868" s="22"/>
    </row>
    <row r="869" spans="1:15">
      <c r="A869" s="1">
        <v>867</v>
      </c>
      <c r="B869" t="s">
        <v>2807</v>
      </c>
      <c r="C869" t="s">
        <v>67</v>
      </c>
      <c r="D869" t="s">
        <v>10</v>
      </c>
      <c r="E869" t="s">
        <v>1035</v>
      </c>
      <c r="F869" t="s">
        <v>10</v>
      </c>
      <c r="G869">
        <v>7</v>
      </c>
      <c r="H869">
        <v>20</v>
      </c>
      <c r="I869">
        <v>0.25</v>
      </c>
      <c r="J869" t="s">
        <v>1036</v>
      </c>
      <c r="L869" s="2" t="s">
        <v>3712</v>
      </c>
      <c r="M869">
        <v>-0.28799999999999998</v>
      </c>
      <c r="O869" s="22"/>
    </row>
    <row r="870" spans="1:15">
      <c r="A870" s="1">
        <v>868</v>
      </c>
      <c r="B870" t="s">
        <v>2807</v>
      </c>
      <c r="C870" t="s">
        <v>67</v>
      </c>
      <c r="D870" t="s">
        <v>10</v>
      </c>
      <c r="E870" t="s">
        <v>1035</v>
      </c>
      <c r="F870" t="s">
        <v>9</v>
      </c>
      <c r="G870">
        <v>7</v>
      </c>
      <c r="H870">
        <v>20</v>
      </c>
      <c r="I870">
        <v>-1.5</v>
      </c>
      <c r="J870" t="s">
        <v>1037</v>
      </c>
      <c r="L870" s="2" t="s">
        <v>3713</v>
      </c>
      <c r="M870">
        <v>-1.5569999999999999</v>
      </c>
      <c r="O870" s="22"/>
    </row>
    <row r="871" spans="1:15">
      <c r="A871" s="1">
        <v>869</v>
      </c>
      <c r="B871" t="s">
        <v>2807</v>
      </c>
      <c r="C871" t="s">
        <v>9</v>
      </c>
      <c r="D871" t="s">
        <v>10</v>
      </c>
      <c r="E871" t="s">
        <v>1038</v>
      </c>
      <c r="F871" t="s">
        <v>10</v>
      </c>
      <c r="G871">
        <v>7</v>
      </c>
      <c r="H871">
        <v>20</v>
      </c>
      <c r="I871">
        <v>-4.41</v>
      </c>
      <c r="J871" t="s">
        <v>1039</v>
      </c>
      <c r="L871" s="2" t="s">
        <v>3714</v>
      </c>
      <c r="M871">
        <v>-2.3969999999999998</v>
      </c>
      <c r="O871" s="22"/>
    </row>
    <row r="872" spans="1:15">
      <c r="A872" s="1">
        <v>870</v>
      </c>
      <c r="B872" t="s">
        <v>2807</v>
      </c>
      <c r="C872" t="s">
        <v>29</v>
      </c>
      <c r="D872" t="s">
        <v>10</v>
      </c>
      <c r="E872" t="s">
        <v>452</v>
      </c>
      <c r="F872" t="s">
        <v>52</v>
      </c>
      <c r="G872">
        <v>7</v>
      </c>
      <c r="H872">
        <v>20</v>
      </c>
      <c r="I872">
        <v>-3.34</v>
      </c>
      <c r="J872" t="s">
        <v>1040</v>
      </c>
      <c r="L872" s="2" t="s">
        <v>3715</v>
      </c>
      <c r="M872">
        <v>-2.0579999999999998</v>
      </c>
      <c r="O872" s="22"/>
    </row>
    <row r="873" spans="1:15">
      <c r="A873" s="1">
        <v>871</v>
      </c>
      <c r="B873" t="s">
        <v>2807</v>
      </c>
      <c r="C873" t="s">
        <v>29</v>
      </c>
      <c r="D873" t="s">
        <v>10</v>
      </c>
      <c r="E873" t="s">
        <v>452</v>
      </c>
      <c r="F873" t="s">
        <v>46</v>
      </c>
      <c r="G873">
        <v>7</v>
      </c>
      <c r="H873">
        <v>20</v>
      </c>
      <c r="I873">
        <v>-3.81</v>
      </c>
      <c r="J873" t="s">
        <v>1041</v>
      </c>
      <c r="L873" s="2" t="s">
        <v>3716</v>
      </c>
      <c r="M873">
        <v>-2.4220000000000002</v>
      </c>
      <c r="O873" s="22"/>
    </row>
    <row r="874" spans="1:15">
      <c r="A874" s="1">
        <v>872</v>
      </c>
      <c r="B874" t="s">
        <v>2807</v>
      </c>
      <c r="C874" t="s">
        <v>10</v>
      </c>
      <c r="D874" t="s">
        <v>10</v>
      </c>
      <c r="E874" t="s">
        <v>454</v>
      </c>
      <c r="F874" t="s">
        <v>9</v>
      </c>
      <c r="G874">
        <v>7</v>
      </c>
      <c r="H874">
        <v>20</v>
      </c>
      <c r="I874">
        <v>-0.98</v>
      </c>
      <c r="J874" t="s">
        <v>1042</v>
      </c>
      <c r="L874" s="2" t="s">
        <v>3717</v>
      </c>
      <c r="M874">
        <v>-2.5529999999999999</v>
      </c>
      <c r="O874" s="22"/>
    </row>
    <row r="875" spans="1:15">
      <c r="A875" s="1">
        <v>873</v>
      </c>
      <c r="B875" t="s">
        <v>2807</v>
      </c>
      <c r="C875" t="s">
        <v>10</v>
      </c>
      <c r="D875" t="s">
        <v>10</v>
      </c>
      <c r="E875" t="s">
        <v>454</v>
      </c>
      <c r="F875" t="s">
        <v>46</v>
      </c>
      <c r="G875">
        <v>7</v>
      </c>
      <c r="H875">
        <v>20</v>
      </c>
      <c r="I875">
        <v>-2.82</v>
      </c>
      <c r="J875" t="s">
        <v>1043</v>
      </c>
      <c r="L875" s="2" t="s">
        <v>3718</v>
      </c>
      <c r="M875">
        <v>-2.4020000000000001</v>
      </c>
      <c r="O875" s="22"/>
    </row>
    <row r="876" spans="1:15">
      <c r="A876" s="1">
        <v>874</v>
      </c>
      <c r="B876" t="s">
        <v>2807</v>
      </c>
      <c r="C876" t="s">
        <v>35</v>
      </c>
      <c r="D876" t="s">
        <v>10</v>
      </c>
      <c r="E876" t="s">
        <v>181</v>
      </c>
      <c r="F876" t="s">
        <v>10</v>
      </c>
      <c r="G876">
        <v>7</v>
      </c>
      <c r="H876">
        <v>20</v>
      </c>
      <c r="I876">
        <v>-1.1299999999999999</v>
      </c>
      <c r="J876" t="s">
        <v>1044</v>
      </c>
      <c r="L876" s="2" t="s">
        <v>3719</v>
      </c>
      <c r="M876">
        <v>-0.76300000000000001</v>
      </c>
      <c r="O876" s="22"/>
    </row>
    <row r="877" spans="1:15">
      <c r="A877" s="1">
        <v>875</v>
      </c>
      <c r="B877" t="s">
        <v>2807</v>
      </c>
      <c r="C877" t="s">
        <v>35</v>
      </c>
      <c r="D877" t="s">
        <v>10</v>
      </c>
      <c r="E877" t="s">
        <v>181</v>
      </c>
      <c r="F877" t="s">
        <v>9</v>
      </c>
      <c r="G877">
        <v>7</v>
      </c>
      <c r="H877">
        <v>20</v>
      </c>
      <c r="I877">
        <v>-2.59</v>
      </c>
      <c r="J877" t="s">
        <v>1045</v>
      </c>
      <c r="L877" s="2" t="s">
        <v>3720</v>
      </c>
      <c r="M877">
        <v>-1.776</v>
      </c>
      <c r="O877" s="22"/>
    </row>
    <row r="878" spans="1:15">
      <c r="A878" s="1">
        <v>876</v>
      </c>
      <c r="B878" t="s">
        <v>2807</v>
      </c>
      <c r="C878" t="s">
        <v>46</v>
      </c>
      <c r="D878" t="s">
        <v>10</v>
      </c>
      <c r="E878" t="s">
        <v>495</v>
      </c>
      <c r="F878" t="s">
        <v>10</v>
      </c>
      <c r="G878">
        <v>7</v>
      </c>
      <c r="H878">
        <v>20</v>
      </c>
      <c r="I878">
        <v>-4.26</v>
      </c>
      <c r="J878" t="s">
        <v>1046</v>
      </c>
      <c r="L878" s="2" t="s">
        <v>3721</v>
      </c>
      <c r="M878">
        <v>-3.0339999999999998</v>
      </c>
      <c r="O878" s="22"/>
    </row>
    <row r="879" spans="1:15">
      <c r="A879" s="1">
        <v>877</v>
      </c>
      <c r="B879" t="s">
        <v>2807</v>
      </c>
      <c r="C879" t="s">
        <v>46</v>
      </c>
      <c r="D879" t="s">
        <v>10</v>
      </c>
      <c r="E879" t="s">
        <v>495</v>
      </c>
      <c r="F879" t="s">
        <v>9</v>
      </c>
      <c r="G879">
        <v>7</v>
      </c>
      <c r="H879">
        <v>20</v>
      </c>
      <c r="I879">
        <v>-4.82</v>
      </c>
      <c r="J879" t="s">
        <v>1047</v>
      </c>
      <c r="L879" s="2" t="s">
        <v>3722</v>
      </c>
      <c r="M879">
        <v>-3.4060000000000001</v>
      </c>
      <c r="O879" s="22"/>
    </row>
    <row r="880" spans="1:15">
      <c r="A880" s="1">
        <v>878</v>
      </c>
      <c r="B880" t="s">
        <v>2807</v>
      </c>
      <c r="C880" t="s">
        <v>46</v>
      </c>
      <c r="D880" t="s">
        <v>10</v>
      </c>
      <c r="E880" t="s">
        <v>495</v>
      </c>
      <c r="F880" t="s">
        <v>52</v>
      </c>
      <c r="G880">
        <v>7</v>
      </c>
      <c r="H880">
        <v>20</v>
      </c>
      <c r="I880">
        <v>-0.74</v>
      </c>
      <c r="J880" t="s">
        <v>1048</v>
      </c>
      <c r="L880" s="2" t="s">
        <v>3723</v>
      </c>
      <c r="M880">
        <v>-1.323</v>
      </c>
      <c r="O880" s="22"/>
    </row>
    <row r="881" spans="1:15">
      <c r="A881" s="1">
        <v>879</v>
      </c>
      <c r="B881" t="s">
        <v>2807</v>
      </c>
      <c r="C881" t="s">
        <v>46</v>
      </c>
      <c r="D881" t="s">
        <v>10</v>
      </c>
      <c r="E881" t="s">
        <v>495</v>
      </c>
      <c r="F881" t="s">
        <v>29</v>
      </c>
      <c r="G881">
        <v>7</v>
      </c>
      <c r="H881">
        <v>20</v>
      </c>
      <c r="I881">
        <v>-0.88</v>
      </c>
      <c r="J881" t="s">
        <v>1049</v>
      </c>
      <c r="L881" s="2" t="s">
        <v>3724</v>
      </c>
      <c r="M881">
        <v>-2.0379999999999998</v>
      </c>
      <c r="O881" s="22"/>
    </row>
    <row r="882" spans="1:15">
      <c r="A882" s="1">
        <v>880</v>
      </c>
      <c r="B882" t="s">
        <v>2807</v>
      </c>
      <c r="C882" t="s">
        <v>46</v>
      </c>
      <c r="D882" t="s">
        <v>10</v>
      </c>
      <c r="E882" t="s">
        <v>495</v>
      </c>
      <c r="F882" t="s">
        <v>25</v>
      </c>
      <c r="G882">
        <v>7</v>
      </c>
      <c r="H882">
        <v>20</v>
      </c>
      <c r="I882">
        <v>-4.71</v>
      </c>
      <c r="J882" t="s">
        <v>1050</v>
      </c>
      <c r="L882" s="2" t="s">
        <v>3725</v>
      </c>
      <c r="M882">
        <v>-3.0339999999999998</v>
      </c>
      <c r="O882" s="22"/>
    </row>
    <row r="883" spans="1:15">
      <c r="A883" s="1">
        <v>881</v>
      </c>
      <c r="B883" t="s">
        <v>2807</v>
      </c>
      <c r="C883" t="s">
        <v>46</v>
      </c>
      <c r="D883" t="s">
        <v>10</v>
      </c>
      <c r="E883" t="s">
        <v>495</v>
      </c>
      <c r="F883" t="s">
        <v>37</v>
      </c>
      <c r="G883">
        <v>7</v>
      </c>
      <c r="H883">
        <v>20</v>
      </c>
      <c r="I883">
        <v>-2.36</v>
      </c>
      <c r="J883" t="s">
        <v>1051</v>
      </c>
      <c r="L883" s="2" t="s">
        <v>3726</v>
      </c>
      <c r="M883">
        <v>-2.9260000000000002</v>
      </c>
      <c r="O883" s="22"/>
    </row>
    <row r="884" spans="1:15">
      <c r="A884" s="1">
        <v>882</v>
      </c>
      <c r="B884" t="s">
        <v>2807</v>
      </c>
      <c r="C884" t="s">
        <v>10</v>
      </c>
      <c r="D884" t="s">
        <v>10</v>
      </c>
      <c r="E884" t="s">
        <v>1052</v>
      </c>
      <c r="F884" t="s">
        <v>23</v>
      </c>
      <c r="G884">
        <v>7</v>
      </c>
      <c r="H884">
        <v>20</v>
      </c>
      <c r="I884">
        <v>-0.75</v>
      </c>
      <c r="J884" t="s">
        <v>1053</v>
      </c>
      <c r="L884" s="2" t="s">
        <v>3727</v>
      </c>
      <c r="M884">
        <v>-1.2689999999999999</v>
      </c>
      <c r="O884" s="22"/>
    </row>
    <row r="885" spans="1:15">
      <c r="A885" s="1">
        <v>883</v>
      </c>
      <c r="B885" t="s">
        <v>2807</v>
      </c>
      <c r="C885" t="s">
        <v>10</v>
      </c>
      <c r="D885" t="s">
        <v>10</v>
      </c>
      <c r="E885" t="s">
        <v>1052</v>
      </c>
      <c r="F885" t="s">
        <v>48</v>
      </c>
      <c r="G885">
        <v>7</v>
      </c>
      <c r="H885">
        <v>20</v>
      </c>
      <c r="I885">
        <v>-1.35</v>
      </c>
      <c r="J885" t="s">
        <v>1054</v>
      </c>
      <c r="L885" s="2" t="s">
        <v>3728</v>
      </c>
      <c r="M885">
        <v>-1.097</v>
      </c>
      <c r="O885" s="22"/>
    </row>
    <row r="886" spans="1:15">
      <c r="A886" s="1">
        <v>884</v>
      </c>
      <c r="B886" t="s">
        <v>2807</v>
      </c>
      <c r="C886" t="s">
        <v>10</v>
      </c>
      <c r="D886" t="s">
        <v>10</v>
      </c>
      <c r="E886" t="s">
        <v>1052</v>
      </c>
      <c r="F886" t="s">
        <v>9</v>
      </c>
      <c r="G886">
        <v>7</v>
      </c>
      <c r="H886">
        <v>20</v>
      </c>
      <c r="I886">
        <v>0.2</v>
      </c>
      <c r="J886" t="s">
        <v>1055</v>
      </c>
      <c r="L886" s="2" t="s">
        <v>3729</v>
      </c>
      <c r="M886">
        <v>-1.1639999999999999</v>
      </c>
      <c r="O886" s="22"/>
    </row>
    <row r="887" spans="1:15">
      <c r="A887" s="1">
        <v>885</v>
      </c>
      <c r="B887" t="s">
        <v>2807</v>
      </c>
      <c r="C887" t="s">
        <v>10</v>
      </c>
      <c r="D887" t="s">
        <v>10</v>
      </c>
      <c r="E887" t="s">
        <v>1052</v>
      </c>
      <c r="F887" t="s">
        <v>46</v>
      </c>
      <c r="G887">
        <v>7</v>
      </c>
      <c r="H887">
        <v>20</v>
      </c>
      <c r="I887">
        <v>-1.19</v>
      </c>
      <c r="J887" t="s">
        <v>1056</v>
      </c>
      <c r="L887" s="2" t="s">
        <v>3730</v>
      </c>
      <c r="M887">
        <v>-1.419</v>
      </c>
      <c r="O887" s="22"/>
    </row>
    <row r="888" spans="1:15">
      <c r="A888" s="1">
        <v>886</v>
      </c>
      <c r="B888" t="s">
        <v>2807</v>
      </c>
      <c r="C888" t="s">
        <v>200</v>
      </c>
      <c r="D888" t="s">
        <v>10</v>
      </c>
      <c r="E888" t="s">
        <v>499</v>
      </c>
      <c r="F888" t="s">
        <v>10</v>
      </c>
      <c r="G888">
        <v>7</v>
      </c>
      <c r="H888">
        <v>20</v>
      </c>
      <c r="I888">
        <v>0.06</v>
      </c>
      <c r="J888" t="s">
        <v>1057</v>
      </c>
      <c r="L888" s="2" t="s">
        <v>3731</v>
      </c>
      <c r="M888">
        <v>-0.60099999999999998</v>
      </c>
      <c r="O888" s="22"/>
    </row>
    <row r="889" spans="1:15">
      <c r="A889" s="1">
        <v>887</v>
      </c>
      <c r="B889" t="s">
        <v>2807</v>
      </c>
      <c r="C889" t="s">
        <v>200</v>
      </c>
      <c r="D889" t="s">
        <v>10</v>
      </c>
      <c r="E889" t="s">
        <v>499</v>
      </c>
      <c r="F889" t="s">
        <v>48</v>
      </c>
      <c r="G889">
        <v>7</v>
      </c>
      <c r="H889">
        <v>20</v>
      </c>
      <c r="I889">
        <v>7.0000000000000007E-2</v>
      </c>
      <c r="J889" t="s">
        <v>1058</v>
      </c>
      <c r="L889" s="2" t="s">
        <v>3732</v>
      </c>
      <c r="M889">
        <v>-0.435</v>
      </c>
      <c r="O889" s="22"/>
    </row>
    <row r="890" spans="1:15">
      <c r="A890" s="1">
        <v>888</v>
      </c>
      <c r="B890" t="s">
        <v>2807</v>
      </c>
      <c r="C890" t="s">
        <v>200</v>
      </c>
      <c r="D890" t="s">
        <v>10</v>
      </c>
      <c r="E890" t="s">
        <v>499</v>
      </c>
      <c r="F890" t="s">
        <v>9</v>
      </c>
      <c r="G890">
        <v>7</v>
      </c>
      <c r="H890">
        <v>20</v>
      </c>
      <c r="I890">
        <v>-0.2</v>
      </c>
      <c r="J890" t="s">
        <v>1059</v>
      </c>
      <c r="L890" s="2" t="s">
        <v>3733</v>
      </c>
      <c r="M890">
        <v>-0.61399999999999999</v>
      </c>
      <c r="O890" s="22"/>
    </row>
    <row r="891" spans="1:15">
      <c r="A891" s="1">
        <v>889</v>
      </c>
      <c r="B891" t="s">
        <v>2807</v>
      </c>
      <c r="C891" t="s">
        <v>200</v>
      </c>
      <c r="D891" t="s">
        <v>10</v>
      </c>
      <c r="E891" t="s">
        <v>499</v>
      </c>
      <c r="F891" t="s">
        <v>29</v>
      </c>
      <c r="G891">
        <v>7</v>
      </c>
      <c r="H891">
        <v>20</v>
      </c>
      <c r="I891">
        <v>0.2</v>
      </c>
      <c r="J891" t="s">
        <v>1060</v>
      </c>
      <c r="L891" s="2" t="s">
        <v>3734</v>
      </c>
      <c r="M891">
        <v>-0.41299999999999998</v>
      </c>
      <c r="O891" s="22"/>
    </row>
    <row r="892" spans="1:15">
      <c r="A892" s="1">
        <v>890</v>
      </c>
      <c r="B892" t="s">
        <v>2807</v>
      </c>
      <c r="C892" t="s">
        <v>46</v>
      </c>
      <c r="D892" t="s">
        <v>10</v>
      </c>
      <c r="E892" t="s">
        <v>566</v>
      </c>
      <c r="F892" t="s">
        <v>10</v>
      </c>
      <c r="G892">
        <v>7</v>
      </c>
      <c r="H892">
        <v>20</v>
      </c>
      <c r="I892">
        <v>0.14000000000000001</v>
      </c>
      <c r="J892" t="s">
        <v>1061</v>
      </c>
      <c r="L892" s="2" t="s">
        <v>3735</v>
      </c>
      <c r="M892">
        <v>-1.024</v>
      </c>
      <c r="O892" s="22"/>
    </row>
    <row r="893" spans="1:15">
      <c r="A893" s="1">
        <v>891</v>
      </c>
      <c r="B893" t="s">
        <v>2807</v>
      </c>
      <c r="C893" t="s">
        <v>46</v>
      </c>
      <c r="D893" t="s">
        <v>10</v>
      </c>
      <c r="E893" t="s">
        <v>566</v>
      </c>
      <c r="F893" t="s">
        <v>9</v>
      </c>
      <c r="G893">
        <v>7</v>
      </c>
      <c r="H893">
        <v>20</v>
      </c>
      <c r="I893">
        <v>-0.03</v>
      </c>
      <c r="J893" t="s">
        <v>1062</v>
      </c>
      <c r="L893" s="2" t="s">
        <v>3736</v>
      </c>
      <c r="M893">
        <v>-1.373</v>
      </c>
      <c r="O893" s="22"/>
    </row>
    <row r="894" spans="1:15">
      <c r="A894" s="1">
        <v>892</v>
      </c>
      <c r="B894" t="s">
        <v>2807</v>
      </c>
      <c r="C894" t="s">
        <v>46</v>
      </c>
      <c r="D894" t="s">
        <v>10</v>
      </c>
      <c r="E894" t="s">
        <v>566</v>
      </c>
      <c r="F894" t="s">
        <v>52</v>
      </c>
      <c r="G894">
        <v>7</v>
      </c>
      <c r="H894">
        <v>20</v>
      </c>
      <c r="I894">
        <v>-0.15</v>
      </c>
      <c r="J894" t="s">
        <v>1063</v>
      </c>
      <c r="L894" s="2" t="s">
        <v>3737</v>
      </c>
      <c r="M894">
        <v>4.8000000000000001E-2</v>
      </c>
      <c r="O894" s="22"/>
    </row>
    <row r="895" spans="1:15">
      <c r="A895" s="1">
        <v>893</v>
      </c>
      <c r="B895" t="s">
        <v>2807</v>
      </c>
      <c r="C895" t="s">
        <v>46</v>
      </c>
      <c r="D895" t="s">
        <v>10</v>
      </c>
      <c r="E895" t="s">
        <v>566</v>
      </c>
      <c r="F895" t="s">
        <v>29</v>
      </c>
      <c r="G895">
        <v>7</v>
      </c>
      <c r="H895">
        <v>20</v>
      </c>
      <c r="I895">
        <v>-1.07</v>
      </c>
      <c r="J895" t="s">
        <v>1064</v>
      </c>
      <c r="L895" s="2" t="s">
        <v>3738</v>
      </c>
      <c r="M895">
        <v>-0.111</v>
      </c>
      <c r="O895" s="22"/>
    </row>
    <row r="896" spans="1:15">
      <c r="A896" s="1">
        <v>894</v>
      </c>
      <c r="B896" t="s">
        <v>2807</v>
      </c>
      <c r="C896" t="s">
        <v>46</v>
      </c>
      <c r="D896" t="s">
        <v>10</v>
      </c>
      <c r="E896" t="s">
        <v>566</v>
      </c>
      <c r="F896" t="s">
        <v>25</v>
      </c>
      <c r="G896">
        <v>7</v>
      </c>
      <c r="H896">
        <v>20</v>
      </c>
      <c r="I896">
        <v>-0.04</v>
      </c>
      <c r="J896" t="s">
        <v>1065</v>
      </c>
      <c r="L896" s="2" t="s">
        <v>3739</v>
      </c>
      <c r="M896">
        <v>-1.0169999999999999</v>
      </c>
      <c r="O896" s="22"/>
    </row>
    <row r="897" spans="1:15">
      <c r="A897" s="1">
        <v>895</v>
      </c>
      <c r="B897" t="s">
        <v>2807</v>
      </c>
      <c r="C897" t="s">
        <v>46</v>
      </c>
      <c r="D897" t="s">
        <v>10</v>
      </c>
      <c r="E897" t="s">
        <v>566</v>
      </c>
      <c r="F897" t="s">
        <v>37</v>
      </c>
      <c r="G897">
        <v>7</v>
      </c>
      <c r="H897">
        <v>20</v>
      </c>
      <c r="I897">
        <v>-0.31</v>
      </c>
      <c r="J897" t="s">
        <v>1066</v>
      </c>
      <c r="L897" s="2" t="s">
        <v>3740</v>
      </c>
      <c r="M897">
        <v>3.5000000000000003E-2</v>
      </c>
      <c r="O897" s="22"/>
    </row>
    <row r="898" spans="1:15">
      <c r="A898" s="1">
        <v>896</v>
      </c>
      <c r="B898" t="s">
        <v>2807</v>
      </c>
      <c r="C898" t="s">
        <v>200</v>
      </c>
      <c r="D898" t="s">
        <v>10</v>
      </c>
      <c r="E898" t="s">
        <v>600</v>
      </c>
      <c r="F898" t="s">
        <v>10</v>
      </c>
      <c r="G898">
        <v>7</v>
      </c>
      <c r="H898">
        <v>20</v>
      </c>
      <c r="I898">
        <v>-0.25</v>
      </c>
      <c r="J898" t="s">
        <v>1067</v>
      </c>
      <c r="L898" s="2" t="s">
        <v>3741</v>
      </c>
      <c r="M898">
        <v>-0.60299999999999998</v>
      </c>
      <c r="O898" s="22"/>
    </row>
    <row r="899" spans="1:15">
      <c r="A899" s="1">
        <v>897</v>
      </c>
      <c r="B899" t="s">
        <v>2807</v>
      </c>
      <c r="C899" t="s">
        <v>200</v>
      </c>
      <c r="D899" t="s">
        <v>10</v>
      </c>
      <c r="E899" t="s">
        <v>600</v>
      </c>
      <c r="F899" t="s">
        <v>48</v>
      </c>
      <c r="G899">
        <v>7</v>
      </c>
      <c r="H899">
        <v>20</v>
      </c>
      <c r="I899">
        <v>-0.02</v>
      </c>
      <c r="J899" t="s">
        <v>1068</v>
      </c>
      <c r="L899" s="2" t="s">
        <v>3742</v>
      </c>
      <c r="M899">
        <v>-0.36399999999999999</v>
      </c>
      <c r="O899" s="22"/>
    </row>
    <row r="900" spans="1:15">
      <c r="A900" s="1">
        <v>898</v>
      </c>
      <c r="B900" t="s">
        <v>2807</v>
      </c>
      <c r="C900" t="s">
        <v>200</v>
      </c>
      <c r="D900" t="s">
        <v>10</v>
      </c>
      <c r="E900" t="s">
        <v>600</v>
      </c>
      <c r="F900" t="s">
        <v>9</v>
      </c>
      <c r="G900">
        <v>7</v>
      </c>
      <c r="H900">
        <v>20</v>
      </c>
      <c r="I900">
        <v>-0.56000000000000005</v>
      </c>
      <c r="J900" t="s">
        <v>1069</v>
      </c>
      <c r="L900" s="2" t="s">
        <v>3743</v>
      </c>
      <c r="M900">
        <v>-0.69</v>
      </c>
      <c r="O900" s="22"/>
    </row>
    <row r="901" spans="1:15">
      <c r="A901" s="1">
        <v>899</v>
      </c>
      <c r="B901" t="s">
        <v>2807</v>
      </c>
      <c r="C901" t="s">
        <v>200</v>
      </c>
      <c r="D901" t="s">
        <v>10</v>
      </c>
      <c r="E901" t="s">
        <v>600</v>
      </c>
      <c r="F901" t="s">
        <v>29</v>
      </c>
      <c r="G901">
        <v>7</v>
      </c>
      <c r="H901">
        <v>20</v>
      </c>
      <c r="I901">
        <v>-0.22</v>
      </c>
      <c r="J901" t="s">
        <v>1070</v>
      </c>
      <c r="L901" s="2" t="s">
        <v>3744</v>
      </c>
      <c r="M901">
        <v>-0.49399999999999999</v>
      </c>
      <c r="O901" s="22"/>
    </row>
    <row r="902" spans="1:15">
      <c r="A902" s="1">
        <v>900</v>
      </c>
      <c r="B902" t="s">
        <v>2807</v>
      </c>
      <c r="C902" t="s">
        <v>35</v>
      </c>
      <c r="D902" t="s">
        <v>10</v>
      </c>
      <c r="E902" t="s">
        <v>1071</v>
      </c>
      <c r="F902" t="s">
        <v>10</v>
      </c>
      <c r="G902">
        <v>7</v>
      </c>
      <c r="H902">
        <v>20</v>
      </c>
      <c r="I902">
        <v>0.69</v>
      </c>
      <c r="J902" t="s">
        <v>1072</v>
      </c>
      <c r="L902" s="2" t="s">
        <v>3745</v>
      </c>
      <c r="M902">
        <v>-0.183</v>
      </c>
      <c r="O902" s="22"/>
    </row>
    <row r="903" spans="1:15">
      <c r="A903" s="1">
        <v>901</v>
      </c>
      <c r="B903" t="s">
        <v>2807</v>
      </c>
      <c r="C903" t="s">
        <v>35</v>
      </c>
      <c r="D903" t="s">
        <v>10</v>
      </c>
      <c r="E903" t="s">
        <v>1071</v>
      </c>
      <c r="F903" t="s">
        <v>48</v>
      </c>
      <c r="G903">
        <v>7</v>
      </c>
      <c r="H903">
        <v>20</v>
      </c>
      <c r="I903">
        <v>0.21</v>
      </c>
      <c r="J903" t="s">
        <v>1073</v>
      </c>
      <c r="L903" s="2" t="s">
        <v>3746</v>
      </c>
      <c r="M903">
        <v>-0.13700000000000001</v>
      </c>
      <c r="O903" s="22"/>
    </row>
    <row r="904" spans="1:15">
      <c r="A904" s="1">
        <v>902</v>
      </c>
      <c r="B904" t="s">
        <v>2807</v>
      </c>
      <c r="C904" t="s">
        <v>35</v>
      </c>
      <c r="D904" t="s">
        <v>10</v>
      </c>
      <c r="E904" t="s">
        <v>1071</v>
      </c>
      <c r="F904" t="s">
        <v>9</v>
      </c>
      <c r="G904">
        <v>7</v>
      </c>
      <c r="H904">
        <v>20</v>
      </c>
      <c r="I904">
        <v>1.05</v>
      </c>
      <c r="J904" t="s">
        <v>1074</v>
      </c>
      <c r="L904" s="2" t="s">
        <v>3747</v>
      </c>
      <c r="M904">
        <v>-0.317</v>
      </c>
      <c r="O904" s="22"/>
    </row>
    <row r="905" spans="1:15">
      <c r="A905" s="1">
        <v>903</v>
      </c>
      <c r="B905" t="s">
        <v>2807</v>
      </c>
      <c r="C905" t="s">
        <v>103</v>
      </c>
      <c r="D905" t="s">
        <v>10</v>
      </c>
      <c r="E905" t="s">
        <v>1075</v>
      </c>
      <c r="F905" t="s">
        <v>10</v>
      </c>
      <c r="G905">
        <v>7</v>
      </c>
      <c r="H905">
        <v>20</v>
      </c>
      <c r="I905">
        <v>-1.88</v>
      </c>
      <c r="J905" t="s">
        <v>1076</v>
      </c>
      <c r="L905" s="2" t="s">
        <v>3748</v>
      </c>
      <c r="M905">
        <v>-1.6319999999999999</v>
      </c>
      <c r="O905" s="22"/>
    </row>
    <row r="906" spans="1:15">
      <c r="A906" s="1">
        <v>904</v>
      </c>
      <c r="B906" t="s">
        <v>2807</v>
      </c>
      <c r="C906" t="s">
        <v>103</v>
      </c>
      <c r="D906" t="s">
        <v>10</v>
      </c>
      <c r="E906" t="s">
        <v>1075</v>
      </c>
      <c r="F906" t="s">
        <v>15</v>
      </c>
      <c r="G906">
        <v>7</v>
      </c>
      <c r="H906">
        <v>20</v>
      </c>
      <c r="I906">
        <v>-2.34</v>
      </c>
      <c r="J906" t="s">
        <v>1077</v>
      </c>
      <c r="L906" s="2" t="s">
        <v>3749</v>
      </c>
      <c r="M906">
        <v>-1.5529999999999999</v>
      </c>
      <c r="O906" s="22"/>
    </row>
    <row r="907" spans="1:15">
      <c r="A907" s="1">
        <v>905</v>
      </c>
      <c r="B907" t="s">
        <v>2807</v>
      </c>
      <c r="C907" t="s">
        <v>103</v>
      </c>
      <c r="D907" t="s">
        <v>10</v>
      </c>
      <c r="E907" t="s">
        <v>1075</v>
      </c>
      <c r="F907" t="s">
        <v>9</v>
      </c>
      <c r="G907">
        <v>7</v>
      </c>
      <c r="H907">
        <v>20</v>
      </c>
      <c r="I907">
        <v>-1.61</v>
      </c>
      <c r="J907" t="s">
        <v>1078</v>
      </c>
      <c r="L907" s="2" t="s">
        <v>3750</v>
      </c>
      <c r="M907">
        <v>-2.2679999999999998</v>
      </c>
      <c r="O907" s="22"/>
    </row>
    <row r="908" spans="1:15">
      <c r="A908" s="1">
        <v>906</v>
      </c>
      <c r="B908" t="s">
        <v>2807</v>
      </c>
      <c r="C908" t="s">
        <v>103</v>
      </c>
      <c r="D908" t="s">
        <v>10</v>
      </c>
      <c r="E908" t="s">
        <v>501</v>
      </c>
      <c r="F908" t="s">
        <v>10</v>
      </c>
      <c r="G908">
        <v>7</v>
      </c>
      <c r="H908">
        <v>20</v>
      </c>
      <c r="I908">
        <v>-1.03</v>
      </c>
      <c r="J908" t="s">
        <v>1079</v>
      </c>
      <c r="L908" s="2" t="s">
        <v>3751</v>
      </c>
      <c r="M908">
        <v>-0.93899999999999995</v>
      </c>
      <c r="O908" s="22"/>
    </row>
    <row r="909" spans="1:15">
      <c r="A909" s="1">
        <v>907</v>
      </c>
      <c r="B909" t="s">
        <v>2807</v>
      </c>
      <c r="C909" t="s">
        <v>103</v>
      </c>
      <c r="D909" t="s">
        <v>10</v>
      </c>
      <c r="E909" t="s">
        <v>501</v>
      </c>
      <c r="F909" t="s">
        <v>9</v>
      </c>
      <c r="G909">
        <v>7</v>
      </c>
      <c r="H909">
        <v>20</v>
      </c>
      <c r="I909">
        <v>-0.97</v>
      </c>
      <c r="J909" t="s">
        <v>1080</v>
      </c>
      <c r="L909" s="2" t="s">
        <v>3752</v>
      </c>
      <c r="M909">
        <v>-1.736</v>
      </c>
      <c r="O909" s="22"/>
    </row>
    <row r="910" spans="1:15">
      <c r="A910" s="1">
        <v>908</v>
      </c>
      <c r="B910" t="s">
        <v>2807</v>
      </c>
      <c r="C910" t="s">
        <v>37</v>
      </c>
      <c r="D910" t="s">
        <v>10</v>
      </c>
      <c r="E910" t="s">
        <v>1081</v>
      </c>
      <c r="F910" t="s">
        <v>10</v>
      </c>
      <c r="G910">
        <v>7</v>
      </c>
      <c r="H910">
        <v>20</v>
      </c>
      <c r="I910">
        <v>-1.08</v>
      </c>
      <c r="J910" t="s">
        <v>1082</v>
      </c>
      <c r="L910" s="2" t="s">
        <v>3753</v>
      </c>
      <c r="M910">
        <v>-0.36</v>
      </c>
      <c r="O910" s="22"/>
    </row>
    <row r="911" spans="1:15">
      <c r="A911" s="1">
        <v>909</v>
      </c>
      <c r="B911" t="s">
        <v>2807</v>
      </c>
      <c r="C911" t="s">
        <v>37</v>
      </c>
      <c r="D911" t="s">
        <v>10</v>
      </c>
      <c r="E911" t="s">
        <v>1081</v>
      </c>
      <c r="F911" t="s">
        <v>23</v>
      </c>
      <c r="G911">
        <v>7</v>
      </c>
      <c r="H911">
        <v>20</v>
      </c>
      <c r="I911">
        <v>-1.59</v>
      </c>
      <c r="J911" t="s">
        <v>1083</v>
      </c>
      <c r="L911" s="2" t="s">
        <v>3754</v>
      </c>
      <c r="M911">
        <v>-0.65900000000000003</v>
      </c>
      <c r="O911" s="22"/>
    </row>
    <row r="912" spans="1:15">
      <c r="A912" s="1">
        <v>910</v>
      </c>
      <c r="B912" t="s">
        <v>2807</v>
      </c>
      <c r="C912" t="s">
        <v>37</v>
      </c>
      <c r="D912" t="s">
        <v>10</v>
      </c>
      <c r="E912" t="s">
        <v>1081</v>
      </c>
      <c r="F912" t="s">
        <v>9</v>
      </c>
      <c r="G912">
        <v>7</v>
      </c>
      <c r="H912">
        <v>20</v>
      </c>
      <c r="I912">
        <v>-1.87</v>
      </c>
      <c r="J912" t="s">
        <v>1084</v>
      </c>
      <c r="L912" s="2" t="s">
        <v>3755</v>
      </c>
      <c r="M912">
        <v>-1.052</v>
      </c>
      <c r="O912" s="22"/>
    </row>
    <row r="913" spans="1:15">
      <c r="A913" s="1">
        <v>911</v>
      </c>
      <c r="B913" t="s">
        <v>2807</v>
      </c>
      <c r="C913" t="s">
        <v>37</v>
      </c>
      <c r="D913" t="s">
        <v>10</v>
      </c>
      <c r="E913" t="s">
        <v>1081</v>
      </c>
      <c r="F913" t="s">
        <v>52</v>
      </c>
      <c r="G913">
        <v>7</v>
      </c>
      <c r="H913">
        <v>20</v>
      </c>
      <c r="I913">
        <v>-1.54</v>
      </c>
      <c r="J913" t="s">
        <v>1085</v>
      </c>
      <c r="L913" s="2" t="s">
        <v>3756</v>
      </c>
      <c r="M913">
        <v>0.34399999999999997</v>
      </c>
      <c r="O913" s="22"/>
    </row>
    <row r="914" spans="1:15">
      <c r="A914" s="1">
        <v>912</v>
      </c>
      <c r="B914" t="s">
        <v>2807</v>
      </c>
      <c r="C914" t="s">
        <v>37</v>
      </c>
      <c r="D914" t="s">
        <v>10</v>
      </c>
      <c r="E914" t="s">
        <v>1081</v>
      </c>
      <c r="F914" t="s">
        <v>25</v>
      </c>
      <c r="G914">
        <v>7</v>
      </c>
      <c r="H914">
        <v>20</v>
      </c>
      <c r="I914">
        <v>-0.56999999999999995</v>
      </c>
      <c r="J914" t="s">
        <v>1086</v>
      </c>
      <c r="L914" s="2" t="s">
        <v>3757</v>
      </c>
      <c r="M914">
        <v>-0.40899999999999997</v>
      </c>
      <c r="O914" s="22"/>
    </row>
    <row r="915" spans="1:15">
      <c r="A915" s="1">
        <v>913</v>
      </c>
      <c r="B915" t="s">
        <v>2807</v>
      </c>
      <c r="C915" t="s">
        <v>37</v>
      </c>
      <c r="D915" t="s">
        <v>10</v>
      </c>
      <c r="E915" t="s">
        <v>1081</v>
      </c>
      <c r="F915" t="s">
        <v>46</v>
      </c>
      <c r="G915">
        <v>7</v>
      </c>
      <c r="H915">
        <v>20</v>
      </c>
      <c r="I915">
        <v>-1.63</v>
      </c>
      <c r="J915" t="s">
        <v>1087</v>
      </c>
      <c r="L915" s="2" t="s">
        <v>3758</v>
      </c>
      <c r="M915">
        <v>0.124</v>
      </c>
      <c r="O915" s="22"/>
    </row>
    <row r="916" spans="1:15">
      <c r="A916" s="1">
        <v>914</v>
      </c>
      <c r="B916" t="s">
        <v>2807</v>
      </c>
      <c r="C916" t="s">
        <v>63</v>
      </c>
      <c r="D916" t="s">
        <v>10</v>
      </c>
      <c r="E916" t="s">
        <v>32</v>
      </c>
      <c r="F916" t="s">
        <v>10</v>
      </c>
      <c r="G916">
        <v>7</v>
      </c>
      <c r="H916">
        <v>20</v>
      </c>
      <c r="I916">
        <v>-2.92</v>
      </c>
      <c r="J916" t="s">
        <v>1088</v>
      </c>
      <c r="L916" s="2" t="s">
        <v>3759</v>
      </c>
      <c r="M916">
        <v>-0.246</v>
      </c>
      <c r="O916" s="22"/>
    </row>
    <row r="917" spans="1:15">
      <c r="A917" s="1">
        <v>915</v>
      </c>
      <c r="B917" t="s">
        <v>2807</v>
      </c>
      <c r="C917" t="s">
        <v>63</v>
      </c>
      <c r="D917" t="s">
        <v>10</v>
      </c>
      <c r="E917" t="s">
        <v>32</v>
      </c>
      <c r="F917" t="s">
        <v>9</v>
      </c>
      <c r="G917">
        <v>7</v>
      </c>
      <c r="H917">
        <v>20</v>
      </c>
      <c r="I917">
        <v>-4.09</v>
      </c>
      <c r="J917" t="s">
        <v>1089</v>
      </c>
      <c r="L917" s="2" t="s">
        <v>3760</v>
      </c>
      <c r="M917">
        <v>-1.782</v>
      </c>
      <c r="O917" s="22"/>
    </row>
    <row r="918" spans="1:15">
      <c r="A918" s="1">
        <v>916</v>
      </c>
      <c r="B918" t="s">
        <v>2807</v>
      </c>
      <c r="C918" t="s">
        <v>13</v>
      </c>
      <c r="D918" t="s">
        <v>10</v>
      </c>
      <c r="E918" t="s">
        <v>1090</v>
      </c>
      <c r="F918" t="s">
        <v>10</v>
      </c>
      <c r="G918">
        <v>7</v>
      </c>
      <c r="H918">
        <v>20</v>
      </c>
      <c r="I918">
        <v>-0.27</v>
      </c>
      <c r="J918" t="s">
        <v>1091</v>
      </c>
      <c r="L918" s="2" t="s">
        <v>3761</v>
      </c>
      <c r="M918">
        <v>-0.503</v>
      </c>
      <c r="O918" s="22"/>
    </row>
    <row r="919" spans="1:15">
      <c r="A919" s="1">
        <v>917</v>
      </c>
      <c r="B919" t="s">
        <v>2807</v>
      </c>
      <c r="C919" t="s">
        <v>13</v>
      </c>
      <c r="D919" t="s">
        <v>10</v>
      </c>
      <c r="E919" t="s">
        <v>1090</v>
      </c>
      <c r="F919" t="s">
        <v>48</v>
      </c>
      <c r="G919">
        <v>7</v>
      </c>
      <c r="H919">
        <v>20</v>
      </c>
      <c r="I919">
        <v>-0.44</v>
      </c>
      <c r="J919" t="s">
        <v>1092</v>
      </c>
      <c r="L919" s="2" t="s">
        <v>3762</v>
      </c>
      <c r="M919">
        <v>1.639</v>
      </c>
      <c r="O919" s="22"/>
    </row>
    <row r="920" spans="1:15">
      <c r="A920" s="1">
        <v>918</v>
      </c>
      <c r="B920" t="s">
        <v>2807</v>
      </c>
      <c r="C920" t="s">
        <v>13</v>
      </c>
      <c r="D920" t="s">
        <v>10</v>
      </c>
      <c r="E920" t="s">
        <v>1090</v>
      </c>
      <c r="F920" t="s">
        <v>9</v>
      </c>
      <c r="G920">
        <v>7</v>
      </c>
      <c r="H920">
        <v>20</v>
      </c>
      <c r="I920">
        <v>-1.99</v>
      </c>
      <c r="J920" t="s">
        <v>1093</v>
      </c>
      <c r="L920" s="2" t="s">
        <v>3763</v>
      </c>
      <c r="M920">
        <v>-2.7519999999999998</v>
      </c>
      <c r="O920" s="22"/>
    </row>
    <row r="921" spans="1:15">
      <c r="A921" s="1">
        <v>919</v>
      </c>
      <c r="B921" t="s">
        <v>2807</v>
      </c>
      <c r="C921" t="s">
        <v>13</v>
      </c>
      <c r="D921" t="s">
        <v>10</v>
      </c>
      <c r="E921" t="s">
        <v>1090</v>
      </c>
      <c r="F921" t="s">
        <v>35</v>
      </c>
      <c r="G921">
        <v>7</v>
      </c>
      <c r="H921">
        <v>20</v>
      </c>
      <c r="I921">
        <v>-2.5299999999999998</v>
      </c>
      <c r="J921" t="s">
        <v>1094</v>
      </c>
      <c r="L921" s="2" t="s">
        <v>3764</v>
      </c>
      <c r="M921">
        <v>-0.83599999999999997</v>
      </c>
      <c r="O921" s="22"/>
    </row>
    <row r="922" spans="1:15">
      <c r="A922" s="1">
        <v>920</v>
      </c>
      <c r="B922" t="s">
        <v>2807</v>
      </c>
      <c r="C922" t="s">
        <v>13</v>
      </c>
      <c r="D922" t="s">
        <v>10</v>
      </c>
      <c r="E922" t="s">
        <v>1090</v>
      </c>
      <c r="F922" t="s">
        <v>67</v>
      </c>
      <c r="G922">
        <v>7</v>
      </c>
      <c r="H922">
        <v>20</v>
      </c>
      <c r="I922">
        <v>-1.52</v>
      </c>
      <c r="J922" t="s">
        <v>1095</v>
      </c>
      <c r="L922" s="2" t="s">
        <v>3765</v>
      </c>
      <c r="M922">
        <v>0.34699999999999998</v>
      </c>
      <c r="O922" s="22"/>
    </row>
    <row r="923" spans="1:15">
      <c r="A923" s="1">
        <v>921</v>
      </c>
      <c r="B923" t="s">
        <v>2807</v>
      </c>
      <c r="C923" t="s">
        <v>67</v>
      </c>
      <c r="D923" t="s">
        <v>10</v>
      </c>
      <c r="E923" t="s">
        <v>503</v>
      </c>
      <c r="F923" t="s">
        <v>10</v>
      </c>
      <c r="G923">
        <v>7</v>
      </c>
      <c r="H923">
        <v>20</v>
      </c>
      <c r="I923">
        <v>-0.1</v>
      </c>
      <c r="J923" t="s">
        <v>1096</v>
      </c>
      <c r="L923" s="2" t="s">
        <v>3766</v>
      </c>
      <c r="M923">
        <v>-0.189</v>
      </c>
      <c r="O923" s="22"/>
    </row>
    <row r="924" spans="1:15">
      <c r="A924" s="1">
        <v>922</v>
      </c>
      <c r="B924" t="s">
        <v>2807</v>
      </c>
      <c r="C924" t="s">
        <v>67</v>
      </c>
      <c r="D924" t="s">
        <v>10</v>
      </c>
      <c r="E924" t="s">
        <v>503</v>
      </c>
      <c r="F924" t="s">
        <v>48</v>
      </c>
      <c r="G924">
        <v>7</v>
      </c>
      <c r="H924">
        <v>20</v>
      </c>
      <c r="I924">
        <v>-0.51</v>
      </c>
      <c r="J924" t="s">
        <v>1097</v>
      </c>
      <c r="L924" s="2" t="s">
        <v>3767</v>
      </c>
      <c r="M924">
        <v>-7.6999999999999999E-2</v>
      </c>
      <c r="O924" s="22"/>
    </row>
    <row r="925" spans="1:15">
      <c r="A925" s="1">
        <v>923</v>
      </c>
      <c r="B925" t="s">
        <v>2807</v>
      </c>
      <c r="C925" t="s">
        <v>67</v>
      </c>
      <c r="D925" t="s">
        <v>10</v>
      </c>
      <c r="E925" t="s">
        <v>503</v>
      </c>
      <c r="F925" t="s">
        <v>9</v>
      </c>
      <c r="G925">
        <v>7</v>
      </c>
      <c r="H925">
        <v>20</v>
      </c>
      <c r="I925">
        <v>-0.44</v>
      </c>
      <c r="J925" t="s">
        <v>1098</v>
      </c>
      <c r="L925" s="2" t="s">
        <v>3768</v>
      </c>
      <c r="M925">
        <v>-0.83</v>
      </c>
      <c r="O925" s="22"/>
    </row>
    <row r="926" spans="1:15">
      <c r="A926" s="1">
        <v>924</v>
      </c>
      <c r="B926" t="s">
        <v>2807</v>
      </c>
      <c r="C926" t="s">
        <v>63</v>
      </c>
      <c r="D926" t="s">
        <v>10</v>
      </c>
      <c r="E926" t="s">
        <v>1099</v>
      </c>
      <c r="F926" t="s">
        <v>10</v>
      </c>
      <c r="G926">
        <v>7</v>
      </c>
      <c r="H926">
        <v>20</v>
      </c>
      <c r="I926">
        <v>0.56999999999999995</v>
      </c>
      <c r="J926" t="s">
        <v>1100</v>
      </c>
      <c r="L926" s="2" t="s">
        <v>3769</v>
      </c>
      <c r="M926">
        <v>-3.0000000000000001E-3</v>
      </c>
      <c r="O926" s="22"/>
    </row>
    <row r="927" spans="1:15">
      <c r="A927" s="1">
        <v>925</v>
      </c>
      <c r="B927" t="s">
        <v>2807</v>
      </c>
      <c r="C927" t="s">
        <v>63</v>
      </c>
      <c r="D927" t="s">
        <v>10</v>
      </c>
      <c r="E927" t="s">
        <v>1099</v>
      </c>
      <c r="F927" t="s">
        <v>13</v>
      </c>
      <c r="G927">
        <v>7</v>
      </c>
      <c r="H927">
        <v>20</v>
      </c>
      <c r="I927">
        <v>0.46</v>
      </c>
      <c r="J927" t="s">
        <v>1101</v>
      </c>
      <c r="L927" s="2" t="s">
        <v>3770</v>
      </c>
      <c r="M927">
        <v>0.23100000000000001</v>
      </c>
      <c r="O927" s="22"/>
    </row>
    <row r="928" spans="1:15">
      <c r="A928" s="1">
        <v>926</v>
      </c>
      <c r="B928" t="s">
        <v>2807</v>
      </c>
      <c r="C928" t="s">
        <v>63</v>
      </c>
      <c r="D928" t="s">
        <v>10</v>
      </c>
      <c r="E928" t="s">
        <v>1099</v>
      </c>
      <c r="F928" t="s">
        <v>48</v>
      </c>
      <c r="G928">
        <v>7</v>
      </c>
      <c r="H928">
        <v>20</v>
      </c>
      <c r="I928">
        <v>0.51</v>
      </c>
      <c r="J928" t="s">
        <v>1102</v>
      </c>
      <c r="L928" s="2" t="s">
        <v>3771</v>
      </c>
      <c r="M928">
        <v>0.17899999999999999</v>
      </c>
      <c r="O928" s="22"/>
    </row>
    <row r="929" spans="1:15">
      <c r="A929" s="1">
        <v>927</v>
      </c>
      <c r="B929" t="s">
        <v>2807</v>
      </c>
      <c r="C929" t="s">
        <v>63</v>
      </c>
      <c r="D929" t="s">
        <v>10</v>
      </c>
      <c r="E929" t="s">
        <v>1099</v>
      </c>
      <c r="F929" t="s">
        <v>9</v>
      </c>
      <c r="G929">
        <v>7</v>
      </c>
      <c r="H929">
        <v>20</v>
      </c>
      <c r="I929">
        <v>-0.52</v>
      </c>
      <c r="J929" t="s">
        <v>1103</v>
      </c>
      <c r="L929" s="2" t="s">
        <v>3772</v>
      </c>
      <c r="M929">
        <v>-0.751</v>
      </c>
      <c r="O929" s="22"/>
    </row>
    <row r="930" spans="1:15">
      <c r="A930" s="1">
        <v>928</v>
      </c>
      <c r="B930" t="s">
        <v>2807</v>
      </c>
      <c r="C930" t="s">
        <v>63</v>
      </c>
      <c r="D930" t="s">
        <v>10</v>
      </c>
      <c r="E930" t="s">
        <v>1099</v>
      </c>
      <c r="F930" t="s">
        <v>29</v>
      </c>
      <c r="G930">
        <v>5.9</v>
      </c>
      <c r="H930">
        <v>46.9</v>
      </c>
      <c r="I930">
        <v>1.31</v>
      </c>
      <c r="J930" t="s">
        <v>1104</v>
      </c>
      <c r="L930" s="2" t="s">
        <v>3773</v>
      </c>
      <c r="M930">
        <v>0.27900000000000003</v>
      </c>
      <c r="O930" s="22"/>
    </row>
    <row r="931" spans="1:15">
      <c r="A931" s="1">
        <v>929</v>
      </c>
      <c r="B931" t="s">
        <v>2807</v>
      </c>
      <c r="C931" t="s">
        <v>63</v>
      </c>
      <c r="D931" t="s">
        <v>10</v>
      </c>
      <c r="E931" t="s">
        <v>1099</v>
      </c>
      <c r="F931" t="s">
        <v>67</v>
      </c>
      <c r="G931">
        <v>7</v>
      </c>
      <c r="H931">
        <v>20</v>
      </c>
      <c r="I931">
        <v>0.69</v>
      </c>
      <c r="J931" t="s">
        <v>1105</v>
      </c>
      <c r="L931" s="2" t="s">
        <v>3774</v>
      </c>
      <c r="M931">
        <v>9.0999999999999998E-2</v>
      </c>
      <c r="O931" s="22"/>
    </row>
    <row r="932" spans="1:15">
      <c r="A932" s="1">
        <v>930</v>
      </c>
      <c r="B932" t="s">
        <v>2807</v>
      </c>
      <c r="C932" t="s">
        <v>29</v>
      </c>
      <c r="D932" t="s">
        <v>10</v>
      </c>
      <c r="E932" t="s">
        <v>681</v>
      </c>
      <c r="F932" t="s">
        <v>10</v>
      </c>
      <c r="G932">
        <v>7</v>
      </c>
      <c r="H932">
        <v>20</v>
      </c>
      <c r="I932">
        <v>-4.78</v>
      </c>
      <c r="J932" t="s">
        <v>682</v>
      </c>
      <c r="L932" s="2" t="s">
        <v>3775</v>
      </c>
      <c r="M932">
        <v>-3.8740000000000001</v>
      </c>
      <c r="O932" s="22"/>
    </row>
    <row r="933" spans="1:15">
      <c r="A933" s="1">
        <v>931</v>
      </c>
      <c r="B933" t="s">
        <v>2807</v>
      </c>
      <c r="C933" t="s">
        <v>29</v>
      </c>
      <c r="D933" t="s">
        <v>10</v>
      </c>
      <c r="E933" t="s">
        <v>681</v>
      </c>
      <c r="F933" t="s">
        <v>52</v>
      </c>
      <c r="G933">
        <v>7</v>
      </c>
      <c r="H933">
        <v>20</v>
      </c>
      <c r="I933">
        <v>-0.96</v>
      </c>
      <c r="J933" t="s">
        <v>1106</v>
      </c>
      <c r="L933" s="2" t="s">
        <v>3776</v>
      </c>
      <c r="M933">
        <v>-1.679</v>
      </c>
      <c r="O933" s="22"/>
    </row>
    <row r="934" spans="1:15">
      <c r="A934" s="1">
        <v>932</v>
      </c>
      <c r="B934" t="s">
        <v>2807</v>
      </c>
      <c r="C934" t="s">
        <v>29</v>
      </c>
      <c r="D934" t="s">
        <v>10</v>
      </c>
      <c r="E934" t="s">
        <v>681</v>
      </c>
      <c r="F934" t="s">
        <v>46</v>
      </c>
      <c r="G934">
        <v>7</v>
      </c>
      <c r="H934">
        <v>20</v>
      </c>
      <c r="I934">
        <v>-2.2999999999999998</v>
      </c>
      <c r="J934" t="s">
        <v>1107</v>
      </c>
      <c r="L934" s="2" t="s">
        <v>3777</v>
      </c>
      <c r="M934">
        <v>-2.6429999999999998</v>
      </c>
      <c r="O934" s="22"/>
    </row>
    <row r="935" spans="1:15">
      <c r="A935" s="1">
        <v>933</v>
      </c>
      <c r="B935" t="s">
        <v>2807</v>
      </c>
      <c r="C935" t="s">
        <v>17</v>
      </c>
      <c r="D935" t="s">
        <v>10</v>
      </c>
      <c r="E935" t="s">
        <v>606</v>
      </c>
      <c r="F935" t="s">
        <v>10</v>
      </c>
      <c r="G935">
        <v>7</v>
      </c>
      <c r="H935">
        <v>20</v>
      </c>
      <c r="I935">
        <v>-1.64</v>
      </c>
      <c r="J935" t="s">
        <v>1108</v>
      </c>
      <c r="L935" s="2" t="s">
        <v>3778</v>
      </c>
      <c r="M935">
        <v>-0.69599999999999995</v>
      </c>
      <c r="O935" s="22"/>
    </row>
    <row r="936" spans="1:15">
      <c r="A936" s="1">
        <v>934</v>
      </c>
      <c r="B936" t="s">
        <v>2807</v>
      </c>
      <c r="C936" t="s">
        <v>17</v>
      </c>
      <c r="D936" t="s">
        <v>10</v>
      </c>
      <c r="E936" t="s">
        <v>606</v>
      </c>
      <c r="F936" t="s">
        <v>9</v>
      </c>
      <c r="G936">
        <v>7</v>
      </c>
      <c r="H936">
        <v>20</v>
      </c>
      <c r="I936">
        <v>-2.86</v>
      </c>
      <c r="J936" t="s">
        <v>1109</v>
      </c>
      <c r="L936" s="2" t="s">
        <v>3779</v>
      </c>
      <c r="M936">
        <v>-1.3939999999999999</v>
      </c>
      <c r="O936" s="22"/>
    </row>
    <row r="937" spans="1:15">
      <c r="A937" s="1">
        <v>935</v>
      </c>
      <c r="B937" t="s">
        <v>2807</v>
      </c>
      <c r="C937" t="s">
        <v>35</v>
      </c>
      <c r="D937" t="s">
        <v>10</v>
      </c>
      <c r="E937" t="s">
        <v>1110</v>
      </c>
      <c r="F937" t="s">
        <v>10</v>
      </c>
      <c r="G937">
        <v>7</v>
      </c>
      <c r="H937">
        <v>20</v>
      </c>
      <c r="I937">
        <v>0.24</v>
      </c>
      <c r="J937" t="s">
        <v>1111</v>
      </c>
      <c r="L937" s="2" t="s">
        <v>3780</v>
      </c>
      <c r="M937">
        <v>-0.159</v>
      </c>
      <c r="O937" s="22"/>
    </row>
    <row r="938" spans="1:15">
      <c r="A938" s="1">
        <v>936</v>
      </c>
      <c r="B938" t="s">
        <v>2807</v>
      </c>
      <c r="C938" t="s">
        <v>35</v>
      </c>
      <c r="D938" t="s">
        <v>10</v>
      </c>
      <c r="E938" t="s">
        <v>1110</v>
      </c>
      <c r="F938" t="s">
        <v>13</v>
      </c>
      <c r="G938">
        <v>7</v>
      </c>
      <c r="H938">
        <v>20</v>
      </c>
      <c r="I938">
        <v>0.13</v>
      </c>
      <c r="J938" t="s">
        <v>1112</v>
      </c>
      <c r="L938" s="2" t="s">
        <v>3781</v>
      </c>
      <c r="M938">
        <v>1.4E-2</v>
      </c>
      <c r="O938" s="22"/>
    </row>
    <row r="939" spans="1:15">
      <c r="A939" s="1">
        <v>937</v>
      </c>
      <c r="B939" t="s">
        <v>2807</v>
      </c>
      <c r="C939" t="s">
        <v>35</v>
      </c>
      <c r="D939" t="s">
        <v>10</v>
      </c>
      <c r="E939" t="s">
        <v>1110</v>
      </c>
      <c r="F939" t="s">
        <v>48</v>
      </c>
      <c r="G939">
        <v>7</v>
      </c>
      <c r="H939">
        <v>20</v>
      </c>
      <c r="I939">
        <v>-0.22</v>
      </c>
      <c r="J939" t="s">
        <v>1113</v>
      </c>
      <c r="L939" s="2" t="s">
        <v>3782</v>
      </c>
      <c r="M939">
        <v>-0.182</v>
      </c>
      <c r="O939" s="22"/>
    </row>
    <row r="940" spans="1:15">
      <c r="A940" s="1">
        <v>938</v>
      </c>
      <c r="B940" t="s">
        <v>2807</v>
      </c>
      <c r="C940" t="s">
        <v>35</v>
      </c>
      <c r="D940" t="s">
        <v>10</v>
      </c>
      <c r="E940" t="s">
        <v>1110</v>
      </c>
      <c r="F940" t="s">
        <v>9</v>
      </c>
      <c r="G940">
        <v>7</v>
      </c>
      <c r="H940">
        <v>20</v>
      </c>
      <c r="I940">
        <v>-0.79</v>
      </c>
      <c r="J940" t="s">
        <v>1114</v>
      </c>
      <c r="L940" s="2" t="s">
        <v>3783</v>
      </c>
      <c r="M940">
        <v>-0.90300000000000002</v>
      </c>
      <c r="O940" s="22"/>
    </row>
    <row r="941" spans="1:15">
      <c r="A941" s="1">
        <v>939</v>
      </c>
      <c r="B941" t="s">
        <v>2807</v>
      </c>
      <c r="C941" t="s">
        <v>35</v>
      </c>
      <c r="D941" t="s">
        <v>10</v>
      </c>
      <c r="E941" t="s">
        <v>1110</v>
      </c>
      <c r="F941" t="s">
        <v>67</v>
      </c>
      <c r="G941">
        <v>7</v>
      </c>
      <c r="H941">
        <v>20</v>
      </c>
      <c r="I941">
        <v>0.06</v>
      </c>
      <c r="J941" t="s">
        <v>1115</v>
      </c>
      <c r="L941" s="2" t="s">
        <v>3784</v>
      </c>
      <c r="M941">
        <v>-0.01</v>
      </c>
      <c r="O941" s="22"/>
    </row>
    <row r="942" spans="1:15">
      <c r="A942" s="1">
        <v>940</v>
      </c>
      <c r="B942" t="s">
        <v>2807</v>
      </c>
      <c r="C942" t="s">
        <v>25</v>
      </c>
      <c r="D942" t="s">
        <v>10</v>
      </c>
      <c r="E942" t="s">
        <v>608</v>
      </c>
      <c r="F942" t="s">
        <v>10</v>
      </c>
      <c r="G942">
        <v>7</v>
      </c>
      <c r="H942">
        <v>20</v>
      </c>
      <c r="I942">
        <v>0.83</v>
      </c>
      <c r="J942" t="s">
        <v>1116</v>
      </c>
      <c r="L942" s="2" t="s">
        <v>3785</v>
      </c>
      <c r="M942">
        <v>0.996</v>
      </c>
      <c r="O942" s="22"/>
    </row>
    <row r="943" spans="1:15">
      <c r="A943" s="1">
        <v>941</v>
      </c>
      <c r="B943" t="s">
        <v>2807</v>
      </c>
      <c r="C943" t="s">
        <v>25</v>
      </c>
      <c r="D943" t="s">
        <v>10</v>
      </c>
      <c r="E943" t="s">
        <v>608</v>
      </c>
      <c r="F943" t="s">
        <v>48</v>
      </c>
      <c r="G943">
        <v>7</v>
      </c>
      <c r="H943">
        <v>20</v>
      </c>
      <c r="I943">
        <v>-1</v>
      </c>
      <c r="J943" t="s">
        <v>1117</v>
      </c>
      <c r="L943" s="2" t="s">
        <v>3786</v>
      </c>
      <c r="M943">
        <v>0.874</v>
      </c>
      <c r="O943" s="22"/>
    </row>
    <row r="944" spans="1:15">
      <c r="A944" s="1">
        <v>942</v>
      </c>
      <c r="B944" t="s">
        <v>2807</v>
      </c>
      <c r="C944" t="s">
        <v>25</v>
      </c>
      <c r="D944" t="s">
        <v>10</v>
      </c>
      <c r="E944" t="s">
        <v>608</v>
      </c>
      <c r="F944" t="s">
        <v>9</v>
      </c>
      <c r="G944">
        <v>7</v>
      </c>
      <c r="H944">
        <v>20</v>
      </c>
      <c r="I944">
        <v>-1.52</v>
      </c>
      <c r="J944" t="s">
        <v>1118</v>
      </c>
      <c r="L944" s="2" t="s">
        <v>3787</v>
      </c>
      <c r="M944">
        <v>-1.3540000000000001</v>
      </c>
      <c r="O944" s="22"/>
    </row>
    <row r="945" spans="1:15">
      <c r="A945" s="1">
        <v>943</v>
      </c>
      <c r="B945" t="s">
        <v>2807</v>
      </c>
      <c r="C945" t="s">
        <v>13</v>
      </c>
      <c r="D945" t="s">
        <v>10</v>
      </c>
      <c r="E945" t="s">
        <v>45</v>
      </c>
      <c r="F945" t="s">
        <v>10</v>
      </c>
      <c r="G945">
        <v>7</v>
      </c>
      <c r="H945">
        <v>20</v>
      </c>
      <c r="I945">
        <v>-2.2000000000000002</v>
      </c>
      <c r="J945" t="s">
        <v>1119</v>
      </c>
      <c r="L945" s="2" t="s">
        <v>3788</v>
      </c>
      <c r="M945">
        <v>-1.3879999999999999</v>
      </c>
      <c r="O945" s="22"/>
    </row>
    <row r="946" spans="1:15">
      <c r="A946" s="1">
        <v>944</v>
      </c>
      <c r="B946" t="s">
        <v>2807</v>
      </c>
      <c r="C946" t="s">
        <v>13</v>
      </c>
      <c r="D946" t="s">
        <v>10</v>
      </c>
      <c r="E946" t="s">
        <v>45</v>
      </c>
      <c r="F946" t="s">
        <v>48</v>
      </c>
      <c r="G946">
        <v>7</v>
      </c>
      <c r="H946">
        <v>20</v>
      </c>
      <c r="I946">
        <v>-3.88</v>
      </c>
      <c r="J946" t="s">
        <v>1120</v>
      </c>
      <c r="L946" s="2" t="s">
        <v>3789</v>
      </c>
      <c r="M946">
        <v>-1.6E-2</v>
      </c>
      <c r="O946" s="22"/>
    </row>
    <row r="947" spans="1:15">
      <c r="A947" s="1">
        <v>945</v>
      </c>
      <c r="B947" t="s">
        <v>2807</v>
      </c>
      <c r="C947" t="s">
        <v>13</v>
      </c>
      <c r="D947" t="s">
        <v>10</v>
      </c>
      <c r="E947" t="s">
        <v>45</v>
      </c>
      <c r="F947" t="s">
        <v>9</v>
      </c>
      <c r="G947">
        <v>7</v>
      </c>
      <c r="H947">
        <v>20</v>
      </c>
      <c r="I947">
        <v>-3.72</v>
      </c>
      <c r="J947" t="s">
        <v>1121</v>
      </c>
      <c r="L947" s="2" t="s">
        <v>3790</v>
      </c>
      <c r="M947">
        <v>-3.0640000000000001</v>
      </c>
      <c r="O947" s="22"/>
    </row>
    <row r="948" spans="1:15">
      <c r="A948" s="1">
        <v>946</v>
      </c>
      <c r="B948" t="s">
        <v>2807</v>
      </c>
      <c r="C948" t="s">
        <v>10</v>
      </c>
      <c r="D948" t="s">
        <v>10</v>
      </c>
      <c r="E948" t="s">
        <v>506</v>
      </c>
      <c r="F948" t="s">
        <v>9</v>
      </c>
      <c r="G948">
        <v>7</v>
      </c>
      <c r="H948">
        <v>20</v>
      </c>
      <c r="I948">
        <v>-1</v>
      </c>
      <c r="J948" t="s">
        <v>1122</v>
      </c>
      <c r="L948" s="2" t="s">
        <v>3791</v>
      </c>
      <c r="M948">
        <v>-0.54400000000000004</v>
      </c>
      <c r="O948" s="22"/>
    </row>
    <row r="949" spans="1:15">
      <c r="A949" s="1">
        <v>947</v>
      </c>
      <c r="B949" t="s">
        <v>2807</v>
      </c>
      <c r="C949" t="s">
        <v>10</v>
      </c>
      <c r="D949" t="s">
        <v>10</v>
      </c>
      <c r="E949" t="s">
        <v>506</v>
      </c>
      <c r="F949" t="s">
        <v>46</v>
      </c>
      <c r="G949">
        <v>7</v>
      </c>
      <c r="H949">
        <v>20</v>
      </c>
      <c r="I949">
        <v>-1.08</v>
      </c>
      <c r="J949" t="s">
        <v>1123</v>
      </c>
      <c r="L949" s="2" t="s">
        <v>3792</v>
      </c>
      <c r="M949">
        <v>-0.126</v>
      </c>
      <c r="O949" s="22"/>
    </row>
    <row r="950" spans="1:15">
      <c r="A950" s="1">
        <v>948</v>
      </c>
      <c r="B950" t="s">
        <v>2807</v>
      </c>
      <c r="C950" t="s">
        <v>67</v>
      </c>
      <c r="D950" t="s">
        <v>10</v>
      </c>
      <c r="E950" t="s">
        <v>509</v>
      </c>
      <c r="F950" t="s">
        <v>10</v>
      </c>
      <c r="G950">
        <v>7</v>
      </c>
      <c r="H950">
        <v>20</v>
      </c>
      <c r="I950">
        <v>-0.1</v>
      </c>
      <c r="J950" t="s">
        <v>1124</v>
      </c>
      <c r="L950" s="2" t="s">
        <v>3793</v>
      </c>
      <c r="M950">
        <v>-0.71599999999999997</v>
      </c>
      <c r="O950" s="22"/>
    </row>
    <row r="951" spans="1:15">
      <c r="A951" s="1">
        <v>949</v>
      </c>
      <c r="B951" t="s">
        <v>2807</v>
      </c>
      <c r="C951" t="s">
        <v>67</v>
      </c>
      <c r="D951" t="s">
        <v>10</v>
      </c>
      <c r="E951" t="s">
        <v>509</v>
      </c>
      <c r="F951" t="s">
        <v>48</v>
      </c>
      <c r="G951">
        <v>7</v>
      </c>
      <c r="H951">
        <v>20</v>
      </c>
      <c r="I951">
        <v>-0.55000000000000004</v>
      </c>
      <c r="J951" t="s">
        <v>1125</v>
      </c>
      <c r="L951" s="2" t="s">
        <v>3794</v>
      </c>
      <c r="M951">
        <v>-6.6000000000000003E-2</v>
      </c>
      <c r="O951" s="22"/>
    </row>
    <row r="952" spans="1:15">
      <c r="A952" s="1">
        <v>950</v>
      </c>
      <c r="B952" t="s">
        <v>2807</v>
      </c>
      <c r="C952" t="s">
        <v>67</v>
      </c>
      <c r="D952" t="s">
        <v>10</v>
      </c>
      <c r="E952" t="s">
        <v>509</v>
      </c>
      <c r="F952" t="s">
        <v>9</v>
      </c>
      <c r="G952">
        <v>7</v>
      </c>
      <c r="H952">
        <v>20</v>
      </c>
      <c r="I952">
        <v>-2.2599999999999998</v>
      </c>
      <c r="J952" t="s">
        <v>1126</v>
      </c>
      <c r="L952" s="2" t="s">
        <v>3795</v>
      </c>
      <c r="M952">
        <v>-1.9610000000000001</v>
      </c>
      <c r="O952" s="22"/>
    </row>
    <row r="953" spans="1:15">
      <c r="A953" s="1">
        <v>951</v>
      </c>
      <c r="B953" t="s">
        <v>2807</v>
      </c>
      <c r="C953" t="s">
        <v>10</v>
      </c>
      <c r="D953" t="s">
        <v>10</v>
      </c>
      <c r="E953" t="s">
        <v>1127</v>
      </c>
      <c r="F953" t="s">
        <v>9</v>
      </c>
      <c r="G953">
        <v>7</v>
      </c>
      <c r="H953">
        <v>20</v>
      </c>
      <c r="I953">
        <v>-3.6</v>
      </c>
      <c r="J953" t="s">
        <v>1128</v>
      </c>
      <c r="L953" s="2" t="s">
        <v>3796</v>
      </c>
      <c r="M953">
        <v>-2.7909999999999999</v>
      </c>
      <c r="O953" s="22"/>
    </row>
    <row r="954" spans="1:15">
      <c r="A954" s="1">
        <v>952</v>
      </c>
      <c r="B954" t="s">
        <v>2807</v>
      </c>
      <c r="C954" t="s">
        <v>10</v>
      </c>
      <c r="D954" t="s">
        <v>10</v>
      </c>
      <c r="E954" t="s">
        <v>1127</v>
      </c>
      <c r="F954" t="s">
        <v>46</v>
      </c>
      <c r="G954">
        <v>7</v>
      </c>
      <c r="H954">
        <v>20</v>
      </c>
      <c r="I954">
        <v>-4.7300000000000004</v>
      </c>
      <c r="J954" t="s">
        <v>1129</v>
      </c>
      <c r="L954" s="2" t="s">
        <v>3797</v>
      </c>
      <c r="M954">
        <v>-2.411</v>
      </c>
      <c r="O954" s="22"/>
    </row>
    <row r="955" spans="1:15">
      <c r="A955" s="1">
        <v>953</v>
      </c>
      <c r="B955" t="s">
        <v>2807</v>
      </c>
      <c r="C955" t="s">
        <v>35</v>
      </c>
      <c r="D955" t="s">
        <v>10</v>
      </c>
      <c r="E955" t="s">
        <v>1130</v>
      </c>
      <c r="F955" t="s">
        <v>10</v>
      </c>
      <c r="G955">
        <v>7</v>
      </c>
      <c r="H955">
        <v>20</v>
      </c>
      <c r="I955">
        <v>-1.32</v>
      </c>
      <c r="J955" t="s">
        <v>1131</v>
      </c>
      <c r="L955" s="2" t="s">
        <v>3798</v>
      </c>
      <c r="M955">
        <v>-0.69699999999999995</v>
      </c>
      <c r="O955" s="22"/>
    </row>
    <row r="956" spans="1:15">
      <c r="A956" s="1">
        <v>954</v>
      </c>
      <c r="B956" t="s">
        <v>2807</v>
      </c>
      <c r="C956" t="s">
        <v>35</v>
      </c>
      <c r="D956" t="s">
        <v>10</v>
      </c>
      <c r="E956" t="s">
        <v>1130</v>
      </c>
      <c r="F956" t="s">
        <v>48</v>
      </c>
      <c r="G956">
        <v>7</v>
      </c>
      <c r="H956">
        <v>20</v>
      </c>
      <c r="I956">
        <v>-1.26</v>
      </c>
      <c r="J956" t="s">
        <v>1132</v>
      </c>
      <c r="L956" s="2" t="s">
        <v>3799</v>
      </c>
      <c r="M956">
        <v>-0.311</v>
      </c>
      <c r="O956" s="22"/>
    </row>
    <row r="957" spans="1:15">
      <c r="A957" s="1">
        <v>955</v>
      </c>
      <c r="B957" t="s">
        <v>2807</v>
      </c>
      <c r="C957" t="s">
        <v>35</v>
      </c>
      <c r="D957" t="s">
        <v>10</v>
      </c>
      <c r="E957" t="s">
        <v>1130</v>
      </c>
      <c r="F957" t="s">
        <v>9</v>
      </c>
      <c r="G957">
        <v>7</v>
      </c>
      <c r="H957">
        <v>20</v>
      </c>
      <c r="I957">
        <v>-3.22</v>
      </c>
      <c r="J957" t="s">
        <v>1133</v>
      </c>
      <c r="L957" s="2" t="s">
        <v>3800</v>
      </c>
      <c r="M957">
        <v>-2.0059999999999998</v>
      </c>
      <c r="O957" s="22"/>
    </row>
    <row r="958" spans="1:15">
      <c r="A958" s="1">
        <v>956</v>
      </c>
      <c r="B958" t="s">
        <v>2807</v>
      </c>
      <c r="C958" t="s">
        <v>35</v>
      </c>
      <c r="D958" t="s">
        <v>10</v>
      </c>
      <c r="E958" t="s">
        <v>1130</v>
      </c>
      <c r="F958" t="s">
        <v>67</v>
      </c>
      <c r="G958">
        <v>7</v>
      </c>
      <c r="H958">
        <v>20</v>
      </c>
      <c r="I958">
        <v>-0.44</v>
      </c>
      <c r="J958" t="s">
        <v>1134</v>
      </c>
      <c r="L958" s="2" t="s">
        <v>3801</v>
      </c>
      <c r="M958">
        <v>-0.22800000000000001</v>
      </c>
      <c r="O958" s="22"/>
    </row>
    <row r="959" spans="1:15">
      <c r="A959" s="1">
        <v>957</v>
      </c>
      <c r="B959" t="s">
        <v>2807</v>
      </c>
      <c r="C959" t="s">
        <v>35</v>
      </c>
      <c r="D959" t="s">
        <v>10</v>
      </c>
      <c r="E959" t="s">
        <v>1135</v>
      </c>
      <c r="F959" t="s">
        <v>10</v>
      </c>
      <c r="G959">
        <v>7</v>
      </c>
      <c r="H959">
        <v>20</v>
      </c>
      <c r="I959">
        <v>0.12</v>
      </c>
      <c r="J959" t="s">
        <v>1136</v>
      </c>
      <c r="L959" s="2" t="s">
        <v>3802</v>
      </c>
      <c r="M959">
        <v>1.7000000000000001E-2</v>
      </c>
      <c r="O959" s="22"/>
    </row>
    <row r="960" spans="1:15">
      <c r="A960" s="1">
        <v>958</v>
      </c>
      <c r="B960" t="s">
        <v>2807</v>
      </c>
      <c r="C960" t="s">
        <v>35</v>
      </c>
      <c r="D960" t="s">
        <v>10</v>
      </c>
      <c r="E960" t="s">
        <v>1135</v>
      </c>
      <c r="F960" t="s">
        <v>23</v>
      </c>
      <c r="G960">
        <v>7</v>
      </c>
      <c r="H960">
        <v>20</v>
      </c>
      <c r="I960">
        <v>-0.7</v>
      </c>
      <c r="J960" t="s">
        <v>1137</v>
      </c>
      <c r="L960" s="2" t="s">
        <v>3803</v>
      </c>
      <c r="M960">
        <v>-0.503</v>
      </c>
      <c r="O960" s="22"/>
    </row>
    <row r="961" spans="1:15">
      <c r="A961" s="1">
        <v>959</v>
      </c>
      <c r="B961" t="s">
        <v>2807</v>
      </c>
      <c r="C961" t="s">
        <v>35</v>
      </c>
      <c r="D961" t="s">
        <v>10</v>
      </c>
      <c r="E961" t="s">
        <v>1135</v>
      </c>
      <c r="F961" t="s">
        <v>48</v>
      </c>
      <c r="G961">
        <v>7</v>
      </c>
      <c r="H961">
        <v>20</v>
      </c>
      <c r="I961">
        <v>-0.26</v>
      </c>
      <c r="J961" t="s">
        <v>1138</v>
      </c>
      <c r="L961" s="2" t="s">
        <v>3804</v>
      </c>
      <c r="M961">
        <v>-0.13300000000000001</v>
      </c>
      <c r="O961" s="22"/>
    </row>
    <row r="962" spans="1:15">
      <c r="A962" s="1">
        <v>960</v>
      </c>
      <c r="B962" t="s">
        <v>2807</v>
      </c>
      <c r="C962" t="s">
        <v>35</v>
      </c>
      <c r="D962" t="s">
        <v>10</v>
      </c>
      <c r="E962" t="s">
        <v>1135</v>
      </c>
      <c r="F962" t="s">
        <v>9</v>
      </c>
      <c r="G962">
        <v>7</v>
      </c>
      <c r="H962">
        <v>20</v>
      </c>
      <c r="I962">
        <v>-0.79</v>
      </c>
      <c r="J962" t="s">
        <v>1139</v>
      </c>
      <c r="L962" s="2" t="s">
        <v>3805</v>
      </c>
      <c r="M962">
        <v>-0.69599999999999995</v>
      </c>
      <c r="O962" s="22"/>
    </row>
    <row r="963" spans="1:15">
      <c r="A963" s="1">
        <v>961</v>
      </c>
      <c r="B963" t="s">
        <v>2807</v>
      </c>
      <c r="C963" t="s">
        <v>13</v>
      </c>
      <c r="D963" t="s">
        <v>10</v>
      </c>
      <c r="E963" t="s">
        <v>511</v>
      </c>
      <c r="F963" t="s">
        <v>10</v>
      </c>
      <c r="G963">
        <v>7</v>
      </c>
      <c r="H963">
        <v>20</v>
      </c>
      <c r="I963">
        <v>-0.73</v>
      </c>
      <c r="J963" t="s">
        <v>1140</v>
      </c>
      <c r="L963" s="2" t="s">
        <v>3806</v>
      </c>
      <c r="M963">
        <v>-0.30399999999999999</v>
      </c>
      <c r="O963" s="22"/>
    </row>
    <row r="964" spans="1:15">
      <c r="A964" s="1">
        <v>962</v>
      </c>
      <c r="B964" t="s">
        <v>2807</v>
      </c>
      <c r="C964" t="s">
        <v>13</v>
      </c>
      <c r="D964" t="s">
        <v>10</v>
      </c>
      <c r="E964" t="s">
        <v>511</v>
      </c>
      <c r="F964" t="s">
        <v>48</v>
      </c>
      <c r="G964">
        <v>7</v>
      </c>
      <c r="H964">
        <v>20</v>
      </c>
      <c r="I964">
        <v>-1.1000000000000001</v>
      </c>
      <c r="J964" t="s">
        <v>1141</v>
      </c>
      <c r="L964" s="2" t="s">
        <v>3807</v>
      </c>
      <c r="M964">
        <v>-0.04</v>
      </c>
      <c r="O964" s="22"/>
    </row>
    <row r="965" spans="1:15">
      <c r="A965" s="1">
        <v>963</v>
      </c>
      <c r="B965" t="s">
        <v>2807</v>
      </c>
      <c r="C965" t="s">
        <v>13</v>
      </c>
      <c r="D965" t="s">
        <v>10</v>
      </c>
      <c r="E965" t="s">
        <v>511</v>
      </c>
      <c r="F965" t="s">
        <v>9</v>
      </c>
      <c r="G965">
        <v>7</v>
      </c>
      <c r="H965">
        <v>20</v>
      </c>
      <c r="I965">
        <v>-1.64</v>
      </c>
      <c r="J965" t="s">
        <v>1142</v>
      </c>
      <c r="L965" s="2" t="s">
        <v>3808</v>
      </c>
      <c r="M965">
        <v>-1.768</v>
      </c>
      <c r="O965" s="22"/>
    </row>
    <row r="966" spans="1:15">
      <c r="A966" s="1">
        <v>964</v>
      </c>
      <c r="B966" t="s">
        <v>2807</v>
      </c>
      <c r="C966" t="s">
        <v>13</v>
      </c>
      <c r="D966" t="s">
        <v>10</v>
      </c>
      <c r="E966" t="s">
        <v>511</v>
      </c>
      <c r="F966" t="s">
        <v>35</v>
      </c>
      <c r="G966">
        <v>7</v>
      </c>
      <c r="H966">
        <v>20</v>
      </c>
      <c r="I966">
        <v>-1.17</v>
      </c>
      <c r="J966" t="s">
        <v>1143</v>
      </c>
      <c r="L966" s="2" t="s">
        <v>3809</v>
      </c>
      <c r="M966">
        <v>-0.24399999999999999</v>
      </c>
      <c r="O966" s="22"/>
    </row>
    <row r="967" spans="1:15">
      <c r="A967" s="1">
        <v>965</v>
      </c>
      <c r="B967" t="s">
        <v>2807</v>
      </c>
      <c r="C967" t="s">
        <v>13</v>
      </c>
      <c r="D967" t="s">
        <v>10</v>
      </c>
      <c r="E967" t="s">
        <v>511</v>
      </c>
      <c r="F967" t="s">
        <v>67</v>
      </c>
      <c r="G967">
        <v>7</v>
      </c>
      <c r="H967">
        <v>20</v>
      </c>
      <c r="I967">
        <v>-0.71</v>
      </c>
      <c r="J967" t="s">
        <v>1144</v>
      </c>
      <c r="L967" s="2" t="s">
        <v>3810</v>
      </c>
      <c r="M967">
        <v>9.4E-2</v>
      </c>
      <c r="O967" s="22"/>
    </row>
    <row r="968" spans="1:15">
      <c r="A968" s="1">
        <v>966</v>
      </c>
      <c r="B968" t="s">
        <v>2807</v>
      </c>
      <c r="C968" t="s">
        <v>35</v>
      </c>
      <c r="D968" t="s">
        <v>10</v>
      </c>
      <c r="E968" t="s">
        <v>1145</v>
      </c>
      <c r="F968" t="s">
        <v>10</v>
      </c>
      <c r="G968">
        <v>7</v>
      </c>
      <c r="H968">
        <v>20</v>
      </c>
      <c r="I968">
        <v>-0.75</v>
      </c>
      <c r="J968" t="s">
        <v>1146</v>
      </c>
      <c r="L968" s="2" t="s">
        <v>3811</v>
      </c>
      <c r="M968">
        <v>-0.72599999999999998</v>
      </c>
      <c r="O968" s="22"/>
    </row>
    <row r="969" spans="1:15">
      <c r="A969" s="1">
        <v>967</v>
      </c>
      <c r="B969" t="s">
        <v>2807</v>
      </c>
      <c r="C969" t="s">
        <v>35</v>
      </c>
      <c r="D969" t="s">
        <v>10</v>
      </c>
      <c r="E969" t="s">
        <v>1145</v>
      </c>
      <c r="F969" t="s">
        <v>48</v>
      </c>
      <c r="G969">
        <v>7</v>
      </c>
      <c r="H969">
        <v>20</v>
      </c>
      <c r="I969">
        <v>-0.97</v>
      </c>
      <c r="J969" t="s">
        <v>1147</v>
      </c>
      <c r="L969" s="2" t="s">
        <v>3812</v>
      </c>
      <c r="M969">
        <v>-0.67300000000000004</v>
      </c>
      <c r="O969" s="22"/>
    </row>
    <row r="970" spans="1:15">
      <c r="A970" s="1">
        <v>968</v>
      </c>
      <c r="B970" t="s">
        <v>2807</v>
      </c>
      <c r="C970" t="s">
        <v>35</v>
      </c>
      <c r="D970" t="s">
        <v>10</v>
      </c>
      <c r="E970" t="s">
        <v>1145</v>
      </c>
      <c r="F970" t="s">
        <v>9</v>
      </c>
      <c r="G970">
        <v>7</v>
      </c>
      <c r="H970">
        <v>20</v>
      </c>
      <c r="I970">
        <v>-0.02</v>
      </c>
      <c r="J970" t="s">
        <v>1148</v>
      </c>
      <c r="L970" s="2" t="s">
        <v>3813</v>
      </c>
      <c r="M970">
        <v>-0.47199999999999998</v>
      </c>
      <c r="O970" s="22"/>
    </row>
    <row r="971" spans="1:15">
      <c r="A971" s="1">
        <v>969</v>
      </c>
      <c r="B971" t="s">
        <v>2807</v>
      </c>
      <c r="C971" t="s">
        <v>29</v>
      </c>
      <c r="D971" t="s">
        <v>10</v>
      </c>
      <c r="E971" t="s">
        <v>40</v>
      </c>
      <c r="F971" t="s">
        <v>10</v>
      </c>
      <c r="G971">
        <v>7</v>
      </c>
      <c r="H971">
        <v>20</v>
      </c>
      <c r="I971">
        <v>-2.1800000000000002</v>
      </c>
      <c r="J971" t="s">
        <v>1149</v>
      </c>
      <c r="L971" s="2" t="s">
        <v>3814</v>
      </c>
      <c r="M971">
        <v>-1.401</v>
      </c>
      <c r="O971" s="22"/>
    </row>
    <row r="972" spans="1:15">
      <c r="A972" s="1">
        <v>970</v>
      </c>
      <c r="B972" t="s">
        <v>2807</v>
      </c>
      <c r="C972" t="s">
        <v>29</v>
      </c>
      <c r="D972" t="s">
        <v>10</v>
      </c>
      <c r="E972" t="s">
        <v>40</v>
      </c>
      <c r="F972" t="s">
        <v>9</v>
      </c>
      <c r="G972">
        <v>7</v>
      </c>
      <c r="H972">
        <v>20</v>
      </c>
      <c r="I972">
        <v>-4.43</v>
      </c>
      <c r="J972" t="s">
        <v>1150</v>
      </c>
      <c r="L972" s="2" t="s">
        <v>3815</v>
      </c>
      <c r="M972">
        <v>-2.2400000000000002</v>
      </c>
      <c r="O972" s="22"/>
    </row>
    <row r="973" spans="1:15">
      <c r="A973" s="1">
        <v>971</v>
      </c>
      <c r="B973" t="s">
        <v>2807</v>
      </c>
      <c r="C973" t="s">
        <v>29</v>
      </c>
      <c r="D973" t="s">
        <v>10</v>
      </c>
      <c r="E973" t="s">
        <v>40</v>
      </c>
      <c r="F973" t="s">
        <v>52</v>
      </c>
      <c r="G973">
        <v>7</v>
      </c>
      <c r="H973">
        <v>20</v>
      </c>
      <c r="I973">
        <v>-0.76</v>
      </c>
      <c r="J973" t="s">
        <v>1151</v>
      </c>
      <c r="L973" s="2" t="s">
        <v>3816</v>
      </c>
      <c r="M973">
        <v>-0.14099999999999999</v>
      </c>
      <c r="O973" s="22"/>
    </row>
    <row r="974" spans="1:15">
      <c r="A974" s="1">
        <v>972</v>
      </c>
      <c r="B974" t="s">
        <v>2807</v>
      </c>
      <c r="C974" t="s">
        <v>29</v>
      </c>
      <c r="D974" t="s">
        <v>10</v>
      </c>
      <c r="E974" t="s">
        <v>40</v>
      </c>
      <c r="F974" t="s">
        <v>46</v>
      </c>
      <c r="G974">
        <v>7</v>
      </c>
      <c r="H974">
        <v>20</v>
      </c>
      <c r="I974">
        <v>-1.42</v>
      </c>
      <c r="J974" t="s">
        <v>1152</v>
      </c>
      <c r="L974" s="2" t="s">
        <v>3817</v>
      </c>
      <c r="M974">
        <v>-0.248</v>
      </c>
      <c r="O974" s="22"/>
    </row>
    <row r="975" spans="1:15">
      <c r="A975" s="1">
        <v>973</v>
      </c>
      <c r="B975" t="s">
        <v>2807</v>
      </c>
      <c r="C975" t="s">
        <v>103</v>
      </c>
      <c r="D975" t="s">
        <v>10</v>
      </c>
      <c r="E975" t="s">
        <v>1153</v>
      </c>
      <c r="F975" t="s">
        <v>10</v>
      </c>
      <c r="G975">
        <v>7</v>
      </c>
      <c r="H975">
        <v>20</v>
      </c>
      <c r="I975">
        <v>-0.97</v>
      </c>
      <c r="J975" t="s">
        <v>1154</v>
      </c>
      <c r="L975" s="2" t="s">
        <v>3818</v>
      </c>
      <c r="M975">
        <v>-0.501</v>
      </c>
      <c r="O975" s="22"/>
    </row>
    <row r="976" spans="1:15">
      <c r="A976" s="1">
        <v>974</v>
      </c>
      <c r="B976" t="s">
        <v>2807</v>
      </c>
      <c r="C976" t="s">
        <v>103</v>
      </c>
      <c r="D976" t="s">
        <v>10</v>
      </c>
      <c r="E976" t="s">
        <v>1153</v>
      </c>
      <c r="F976" t="s">
        <v>9</v>
      </c>
      <c r="G976">
        <v>7</v>
      </c>
      <c r="H976">
        <v>20</v>
      </c>
      <c r="I976">
        <v>0.59</v>
      </c>
      <c r="J976" t="s">
        <v>1155</v>
      </c>
      <c r="L976" s="2" t="s">
        <v>3819</v>
      </c>
      <c r="M976">
        <v>0.47099999999999997</v>
      </c>
      <c r="O976" s="22"/>
    </row>
    <row r="977" spans="1:15">
      <c r="A977" s="1">
        <v>975</v>
      </c>
      <c r="B977" t="s">
        <v>2807</v>
      </c>
      <c r="C977" t="s">
        <v>52</v>
      </c>
      <c r="D977" t="s">
        <v>10</v>
      </c>
      <c r="E977" t="s">
        <v>1156</v>
      </c>
      <c r="F977" t="s">
        <v>10</v>
      </c>
      <c r="G977">
        <v>7</v>
      </c>
      <c r="H977">
        <v>20</v>
      </c>
      <c r="I977">
        <v>-3.29</v>
      </c>
      <c r="J977" t="s">
        <v>1157</v>
      </c>
      <c r="L977" s="2" t="s">
        <v>3820</v>
      </c>
      <c r="M977">
        <v>-1.821</v>
      </c>
      <c r="O977" s="22"/>
    </row>
    <row r="978" spans="1:15">
      <c r="A978" s="1">
        <v>976</v>
      </c>
      <c r="B978" t="s">
        <v>2807</v>
      </c>
      <c r="C978" t="s">
        <v>52</v>
      </c>
      <c r="D978" t="s">
        <v>10</v>
      </c>
      <c r="E978" t="s">
        <v>1156</v>
      </c>
      <c r="F978" t="s">
        <v>9</v>
      </c>
      <c r="G978">
        <v>7</v>
      </c>
      <c r="H978">
        <v>20</v>
      </c>
      <c r="I978">
        <v>-4.22</v>
      </c>
      <c r="J978" t="s">
        <v>1158</v>
      </c>
      <c r="L978" s="2" t="s">
        <v>3821</v>
      </c>
      <c r="M978">
        <v>-2.9929999999999999</v>
      </c>
      <c r="O978" s="22"/>
    </row>
    <row r="979" spans="1:15">
      <c r="A979" s="1">
        <v>977</v>
      </c>
      <c r="B979" t="s">
        <v>2807</v>
      </c>
      <c r="C979" t="s">
        <v>52</v>
      </c>
      <c r="D979" t="s">
        <v>10</v>
      </c>
      <c r="E979" t="s">
        <v>1156</v>
      </c>
      <c r="F979" t="s">
        <v>29</v>
      </c>
      <c r="G979">
        <v>7</v>
      </c>
      <c r="H979">
        <v>20</v>
      </c>
      <c r="I979">
        <v>-0.09</v>
      </c>
      <c r="J979" t="s">
        <v>1159</v>
      </c>
      <c r="L979" s="2" t="s">
        <v>3822</v>
      </c>
      <c r="M979">
        <v>0.115</v>
      </c>
      <c r="O979" s="22"/>
    </row>
    <row r="980" spans="1:15">
      <c r="A980" s="1">
        <v>978</v>
      </c>
      <c r="B980" t="s">
        <v>2807</v>
      </c>
      <c r="C980" t="s">
        <v>52</v>
      </c>
      <c r="D980" t="s">
        <v>10</v>
      </c>
      <c r="E980" t="s">
        <v>1156</v>
      </c>
      <c r="F980" t="s">
        <v>44</v>
      </c>
      <c r="G980">
        <v>7</v>
      </c>
      <c r="H980">
        <v>20</v>
      </c>
      <c r="I980">
        <v>-0.39</v>
      </c>
      <c r="J980" t="s">
        <v>1160</v>
      </c>
      <c r="L980" s="2" t="s">
        <v>3823</v>
      </c>
      <c r="M980">
        <v>-0.77</v>
      </c>
      <c r="O980" s="22"/>
    </row>
    <row r="981" spans="1:15">
      <c r="A981" s="1">
        <v>979</v>
      </c>
      <c r="B981" t="s">
        <v>2807</v>
      </c>
      <c r="C981" t="s">
        <v>52</v>
      </c>
      <c r="D981" t="s">
        <v>10</v>
      </c>
      <c r="E981" t="s">
        <v>1156</v>
      </c>
      <c r="F981" t="s">
        <v>46</v>
      </c>
      <c r="G981">
        <v>7</v>
      </c>
      <c r="H981">
        <v>20</v>
      </c>
      <c r="I981">
        <v>-1.37</v>
      </c>
      <c r="J981" t="s">
        <v>1161</v>
      </c>
      <c r="L981" s="2" t="s">
        <v>3824</v>
      </c>
      <c r="M981">
        <v>-1.2170000000000001</v>
      </c>
      <c r="O981" s="22"/>
    </row>
    <row r="982" spans="1:15">
      <c r="A982" s="1">
        <v>980</v>
      </c>
      <c r="B982" t="s">
        <v>2807</v>
      </c>
      <c r="C982" t="s">
        <v>25</v>
      </c>
      <c r="D982" t="s">
        <v>10</v>
      </c>
      <c r="E982" t="s">
        <v>42</v>
      </c>
      <c r="F982" t="s">
        <v>10</v>
      </c>
      <c r="G982">
        <v>7</v>
      </c>
      <c r="H982">
        <v>31.4</v>
      </c>
      <c r="I982">
        <v>-0.27</v>
      </c>
      <c r="J982" t="s">
        <v>1162</v>
      </c>
      <c r="L982" s="2" t="s">
        <v>3825</v>
      </c>
      <c r="M982">
        <v>-0.33600000000000002</v>
      </c>
      <c r="O982" s="22"/>
    </row>
    <row r="983" spans="1:15">
      <c r="A983" s="1">
        <v>981</v>
      </c>
      <c r="B983" t="s">
        <v>2807</v>
      </c>
      <c r="C983" t="s">
        <v>25</v>
      </c>
      <c r="D983" t="s">
        <v>10</v>
      </c>
      <c r="E983" t="s">
        <v>42</v>
      </c>
      <c r="F983" t="s">
        <v>9</v>
      </c>
      <c r="G983">
        <v>7</v>
      </c>
      <c r="H983">
        <v>20</v>
      </c>
      <c r="I983">
        <v>-0.82</v>
      </c>
      <c r="J983" t="s">
        <v>1163</v>
      </c>
      <c r="L983" s="2" t="s">
        <v>3826</v>
      </c>
      <c r="M983">
        <v>-0.36899999999999999</v>
      </c>
      <c r="O983" s="22"/>
    </row>
    <row r="984" spans="1:15">
      <c r="A984" s="1">
        <v>982</v>
      </c>
      <c r="B984" t="s">
        <v>2808</v>
      </c>
      <c r="C984" t="s">
        <v>46</v>
      </c>
      <c r="D984" t="s">
        <v>10</v>
      </c>
      <c r="E984" t="s">
        <v>520</v>
      </c>
      <c r="F984" t="s">
        <v>10</v>
      </c>
      <c r="G984">
        <v>7.5</v>
      </c>
      <c r="H984">
        <v>25</v>
      </c>
      <c r="I984">
        <v>-2.1800000000000002</v>
      </c>
      <c r="J984" t="s">
        <v>1164</v>
      </c>
      <c r="L984" s="2" t="s">
        <v>3827</v>
      </c>
      <c r="M984">
        <v>-0.90900000000000003</v>
      </c>
      <c r="O984" s="22"/>
    </row>
    <row r="985" spans="1:15">
      <c r="A985" s="1">
        <v>983</v>
      </c>
      <c r="B985" t="s">
        <v>2808</v>
      </c>
      <c r="C985" t="s">
        <v>46</v>
      </c>
      <c r="D985" t="s">
        <v>10</v>
      </c>
      <c r="E985" t="s">
        <v>283</v>
      </c>
      <c r="F985" t="s">
        <v>10</v>
      </c>
      <c r="G985">
        <v>7.5</v>
      </c>
      <c r="H985">
        <v>25</v>
      </c>
      <c r="I985">
        <v>-2.2599999999999998</v>
      </c>
      <c r="J985" t="s">
        <v>1165</v>
      </c>
      <c r="L985" s="2" t="s">
        <v>3828</v>
      </c>
      <c r="M985">
        <v>-1.56</v>
      </c>
      <c r="O985" s="22"/>
    </row>
    <row r="986" spans="1:15">
      <c r="A986" s="1">
        <v>984</v>
      </c>
      <c r="B986" t="s">
        <v>2808</v>
      </c>
      <c r="C986" t="s">
        <v>52</v>
      </c>
      <c r="D986" t="s">
        <v>10</v>
      </c>
      <c r="E986" t="s">
        <v>297</v>
      </c>
      <c r="F986" t="s">
        <v>46</v>
      </c>
      <c r="G986">
        <v>7.5</v>
      </c>
      <c r="H986">
        <v>25</v>
      </c>
      <c r="I986">
        <v>-0.9</v>
      </c>
      <c r="J986" t="s">
        <v>1166</v>
      </c>
      <c r="L986" s="2" t="s">
        <v>3829</v>
      </c>
      <c r="M986">
        <v>-0.77600000000000002</v>
      </c>
      <c r="O986" s="22"/>
    </row>
    <row r="987" spans="1:15">
      <c r="A987" s="1">
        <v>985</v>
      </c>
      <c r="B987" t="s">
        <v>2808</v>
      </c>
      <c r="C987" t="s">
        <v>37</v>
      </c>
      <c r="D987" t="s">
        <v>10</v>
      </c>
      <c r="E987" t="s">
        <v>83</v>
      </c>
      <c r="F987" t="s">
        <v>10</v>
      </c>
      <c r="G987">
        <v>7.5</v>
      </c>
      <c r="H987">
        <v>25</v>
      </c>
      <c r="I987">
        <v>-1.24</v>
      </c>
      <c r="J987" t="s">
        <v>1167</v>
      </c>
      <c r="L987" s="2" t="s">
        <v>3830</v>
      </c>
      <c r="M987">
        <v>-1.119</v>
      </c>
      <c r="O987" s="22"/>
    </row>
    <row r="988" spans="1:15">
      <c r="A988" s="1">
        <v>986</v>
      </c>
      <c r="B988" t="s">
        <v>2808</v>
      </c>
      <c r="C988" t="s">
        <v>37</v>
      </c>
      <c r="D988" t="s">
        <v>10</v>
      </c>
      <c r="E988" t="s">
        <v>83</v>
      </c>
      <c r="F988" t="s">
        <v>25</v>
      </c>
      <c r="G988">
        <v>7.5</v>
      </c>
      <c r="H988">
        <v>25</v>
      </c>
      <c r="I988">
        <v>-1.06</v>
      </c>
      <c r="J988" t="s">
        <v>1168</v>
      </c>
      <c r="L988" s="2" t="s">
        <v>3831</v>
      </c>
      <c r="M988">
        <v>-1.0569999999999999</v>
      </c>
      <c r="O988" s="22"/>
    </row>
    <row r="989" spans="1:15">
      <c r="A989" s="1">
        <v>987</v>
      </c>
      <c r="B989" t="s">
        <v>2808</v>
      </c>
      <c r="C989" t="s">
        <v>37</v>
      </c>
      <c r="D989" t="s">
        <v>10</v>
      </c>
      <c r="E989" t="s">
        <v>83</v>
      </c>
      <c r="F989" t="s">
        <v>46</v>
      </c>
      <c r="G989">
        <v>7.5</v>
      </c>
      <c r="H989">
        <v>25</v>
      </c>
      <c r="I989">
        <v>0.56000000000000005</v>
      </c>
      <c r="J989" t="s">
        <v>1169</v>
      </c>
      <c r="L989" s="2" t="s">
        <v>3832</v>
      </c>
      <c r="M989">
        <v>-0.745</v>
      </c>
      <c r="O989" s="22"/>
    </row>
    <row r="990" spans="1:15">
      <c r="A990" s="1">
        <v>988</v>
      </c>
      <c r="B990" t="s">
        <v>2808</v>
      </c>
      <c r="C990" t="s">
        <v>46</v>
      </c>
      <c r="D990" t="s">
        <v>10</v>
      </c>
      <c r="E990" t="s">
        <v>88</v>
      </c>
      <c r="F990" t="s">
        <v>10</v>
      </c>
      <c r="G990">
        <v>7.5</v>
      </c>
      <c r="H990">
        <v>25</v>
      </c>
      <c r="I990">
        <v>-2.62</v>
      </c>
      <c r="J990" t="s">
        <v>741</v>
      </c>
      <c r="L990" s="2" t="s">
        <v>3833</v>
      </c>
      <c r="M990">
        <v>-1.84</v>
      </c>
      <c r="O990" s="22"/>
    </row>
    <row r="991" spans="1:15">
      <c r="A991" s="1">
        <v>989</v>
      </c>
      <c r="B991" t="s">
        <v>2808</v>
      </c>
      <c r="C991" t="s">
        <v>46</v>
      </c>
      <c r="D991" t="s">
        <v>10</v>
      </c>
      <c r="E991" t="s">
        <v>260</v>
      </c>
      <c r="F991" t="s">
        <v>10</v>
      </c>
      <c r="G991">
        <v>7.5</v>
      </c>
      <c r="H991">
        <v>25</v>
      </c>
      <c r="I991">
        <v>-3.04</v>
      </c>
      <c r="J991" t="s">
        <v>1170</v>
      </c>
      <c r="L991" s="2" t="s">
        <v>3834</v>
      </c>
      <c r="M991">
        <v>-2.1840000000000002</v>
      </c>
      <c r="O991" s="22"/>
    </row>
    <row r="992" spans="1:15">
      <c r="A992" s="1">
        <v>990</v>
      </c>
      <c r="B992" t="s">
        <v>2808</v>
      </c>
      <c r="C992" t="s">
        <v>37</v>
      </c>
      <c r="D992" t="s">
        <v>10</v>
      </c>
      <c r="E992" t="s">
        <v>263</v>
      </c>
      <c r="F992" t="s">
        <v>10</v>
      </c>
      <c r="G992">
        <v>7.5</v>
      </c>
      <c r="H992">
        <v>25</v>
      </c>
      <c r="I992">
        <v>-1.71</v>
      </c>
      <c r="J992" t="s">
        <v>1171</v>
      </c>
      <c r="L992" s="2" t="s">
        <v>3835</v>
      </c>
      <c r="M992">
        <v>-1.659</v>
      </c>
      <c r="O992" s="22"/>
    </row>
    <row r="993" spans="1:15">
      <c r="A993" s="1">
        <v>991</v>
      </c>
      <c r="B993" t="s">
        <v>2808</v>
      </c>
      <c r="C993" t="s">
        <v>37</v>
      </c>
      <c r="D993" t="s">
        <v>10</v>
      </c>
      <c r="E993" t="s">
        <v>263</v>
      </c>
      <c r="F993" t="s">
        <v>25</v>
      </c>
      <c r="G993">
        <v>7.5</v>
      </c>
      <c r="H993">
        <v>25</v>
      </c>
      <c r="I993">
        <v>-1.07</v>
      </c>
      <c r="J993" t="s">
        <v>1172</v>
      </c>
      <c r="L993" s="2" t="s">
        <v>3836</v>
      </c>
      <c r="M993">
        <v>-1.825</v>
      </c>
      <c r="O993" s="22"/>
    </row>
    <row r="994" spans="1:15">
      <c r="A994" s="1">
        <v>992</v>
      </c>
      <c r="B994" t="s">
        <v>2808</v>
      </c>
      <c r="C994" t="s">
        <v>37</v>
      </c>
      <c r="D994" t="s">
        <v>10</v>
      </c>
      <c r="E994" t="s">
        <v>263</v>
      </c>
      <c r="F994" t="s">
        <v>46</v>
      </c>
      <c r="G994">
        <v>7.5</v>
      </c>
      <c r="H994">
        <v>25</v>
      </c>
      <c r="I994">
        <v>0.57999999999999996</v>
      </c>
      <c r="J994" t="s">
        <v>1173</v>
      </c>
      <c r="L994" s="2" t="s">
        <v>3837</v>
      </c>
      <c r="M994">
        <v>-0.73799999999999999</v>
      </c>
      <c r="O994" s="22"/>
    </row>
    <row r="995" spans="1:15">
      <c r="A995" s="1">
        <v>993</v>
      </c>
      <c r="B995" t="s">
        <v>2808</v>
      </c>
      <c r="C995" t="s">
        <v>48</v>
      </c>
      <c r="D995" t="s">
        <v>10</v>
      </c>
      <c r="E995" t="s">
        <v>232</v>
      </c>
      <c r="F995" t="s">
        <v>10</v>
      </c>
      <c r="G995">
        <v>7.5</v>
      </c>
      <c r="H995">
        <v>25</v>
      </c>
      <c r="I995">
        <v>-3.07</v>
      </c>
      <c r="J995" t="s">
        <v>1174</v>
      </c>
      <c r="L995" s="2" t="s">
        <v>3838</v>
      </c>
      <c r="M995">
        <v>-2.7970000000000002</v>
      </c>
      <c r="O995" s="22"/>
    </row>
    <row r="996" spans="1:15">
      <c r="A996" s="1">
        <v>994</v>
      </c>
      <c r="B996" t="s">
        <v>2808</v>
      </c>
      <c r="C996" t="s">
        <v>29</v>
      </c>
      <c r="D996" t="s">
        <v>10</v>
      </c>
      <c r="E996" t="s">
        <v>539</v>
      </c>
      <c r="F996" t="s">
        <v>10</v>
      </c>
      <c r="G996">
        <v>7.5</v>
      </c>
      <c r="H996">
        <v>25</v>
      </c>
      <c r="I996">
        <v>-2.2200000000000002</v>
      </c>
      <c r="J996" t="s">
        <v>1175</v>
      </c>
      <c r="L996" s="2" t="s">
        <v>3839</v>
      </c>
      <c r="M996">
        <v>-2.645</v>
      </c>
      <c r="O996" s="22"/>
    </row>
    <row r="997" spans="1:15">
      <c r="A997" s="1">
        <v>995</v>
      </c>
      <c r="B997" t="s">
        <v>2808</v>
      </c>
      <c r="C997" t="s">
        <v>46</v>
      </c>
      <c r="D997" t="s">
        <v>10</v>
      </c>
      <c r="E997" t="s">
        <v>396</v>
      </c>
      <c r="F997" t="s">
        <v>10</v>
      </c>
      <c r="G997">
        <v>7.5</v>
      </c>
      <c r="H997">
        <v>25</v>
      </c>
      <c r="I997">
        <v>-1.78</v>
      </c>
      <c r="J997" t="s">
        <v>651</v>
      </c>
      <c r="L997" s="2" t="s">
        <v>3840</v>
      </c>
      <c r="M997">
        <v>-1.7110000000000001</v>
      </c>
      <c r="O997" s="22"/>
    </row>
    <row r="998" spans="1:15">
      <c r="A998" s="1">
        <v>996</v>
      </c>
      <c r="B998" t="s">
        <v>2808</v>
      </c>
      <c r="C998" t="s">
        <v>52</v>
      </c>
      <c r="D998" t="s">
        <v>10</v>
      </c>
      <c r="E998" t="s">
        <v>121</v>
      </c>
      <c r="F998" t="s">
        <v>10</v>
      </c>
      <c r="G998">
        <v>7.5</v>
      </c>
      <c r="H998">
        <v>25</v>
      </c>
      <c r="I998">
        <v>-2.04</v>
      </c>
      <c r="J998" t="s">
        <v>1176</v>
      </c>
      <c r="L998" s="2" t="s">
        <v>3841</v>
      </c>
      <c r="M998">
        <v>-1.262</v>
      </c>
      <c r="O998" s="22"/>
    </row>
    <row r="999" spans="1:15">
      <c r="A999" s="1">
        <v>997</v>
      </c>
      <c r="B999" t="s">
        <v>2808</v>
      </c>
      <c r="C999" t="s">
        <v>52</v>
      </c>
      <c r="D999" t="s">
        <v>10</v>
      </c>
      <c r="E999" t="s">
        <v>121</v>
      </c>
      <c r="F999" t="s">
        <v>15</v>
      </c>
      <c r="G999">
        <v>7.5</v>
      </c>
      <c r="H999">
        <v>25</v>
      </c>
      <c r="I999">
        <v>-2.88</v>
      </c>
      <c r="J999" t="s">
        <v>1177</v>
      </c>
      <c r="L999" s="2" t="s">
        <v>3842</v>
      </c>
      <c r="M999">
        <v>-1.33</v>
      </c>
      <c r="O999" s="22"/>
    </row>
    <row r="1000" spans="1:15">
      <c r="A1000" s="1">
        <v>998</v>
      </c>
      <c r="B1000" t="s">
        <v>2808</v>
      </c>
      <c r="C1000" t="s">
        <v>52</v>
      </c>
      <c r="D1000" t="s">
        <v>10</v>
      </c>
      <c r="E1000" t="s">
        <v>121</v>
      </c>
      <c r="F1000" t="s">
        <v>37</v>
      </c>
      <c r="G1000">
        <v>7.5</v>
      </c>
      <c r="H1000">
        <v>25</v>
      </c>
      <c r="I1000">
        <v>-1.95</v>
      </c>
      <c r="J1000" t="s">
        <v>1178</v>
      </c>
      <c r="L1000" s="2" t="s">
        <v>3843</v>
      </c>
      <c r="M1000">
        <v>-1.137</v>
      </c>
      <c r="O1000" s="22"/>
    </row>
    <row r="1001" spans="1:15">
      <c r="A1001" s="1">
        <v>999</v>
      </c>
      <c r="B1001" t="s">
        <v>2808</v>
      </c>
      <c r="C1001" t="s">
        <v>17</v>
      </c>
      <c r="D1001" t="s">
        <v>10</v>
      </c>
      <c r="E1001" t="s">
        <v>400</v>
      </c>
      <c r="F1001" t="s">
        <v>10</v>
      </c>
      <c r="G1001">
        <v>7.5</v>
      </c>
      <c r="H1001">
        <v>25</v>
      </c>
      <c r="I1001">
        <v>-0.55000000000000004</v>
      </c>
      <c r="J1001" t="s">
        <v>1179</v>
      </c>
      <c r="L1001" s="2" t="s">
        <v>3844</v>
      </c>
      <c r="M1001">
        <v>-0.20200000000000001</v>
      </c>
      <c r="O1001" s="22"/>
    </row>
    <row r="1002" spans="1:15">
      <c r="A1002" s="1">
        <v>1000</v>
      </c>
      <c r="B1002" t="s">
        <v>2808</v>
      </c>
      <c r="C1002" t="s">
        <v>17</v>
      </c>
      <c r="D1002" t="s">
        <v>10</v>
      </c>
      <c r="E1002" t="s">
        <v>400</v>
      </c>
      <c r="F1002" t="s">
        <v>9</v>
      </c>
      <c r="G1002">
        <v>7.5</v>
      </c>
      <c r="H1002">
        <v>25</v>
      </c>
      <c r="I1002">
        <v>-1.89</v>
      </c>
      <c r="J1002" t="s">
        <v>1180</v>
      </c>
      <c r="L1002" s="2" t="s">
        <v>3845</v>
      </c>
      <c r="M1002">
        <v>-0.69099999999999995</v>
      </c>
      <c r="O1002" s="22"/>
    </row>
    <row r="1003" spans="1:15">
      <c r="A1003" s="1">
        <v>1001</v>
      </c>
      <c r="B1003" t="s">
        <v>2808</v>
      </c>
      <c r="C1003" t="s">
        <v>20</v>
      </c>
      <c r="D1003" t="s">
        <v>10</v>
      </c>
      <c r="E1003" t="s">
        <v>125</v>
      </c>
      <c r="F1003" t="s">
        <v>48</v>
      </c>
      <c r="G1003">
        <v>7.5</v>
      </c>
      <c r="H1003">
        <v>25</v>
      </c>
      <c r="I1003">
        <v>2.72</v>
      </c>
      <c r="J1003" t="s">
        <v>1181</v>
      </c>
      <c r="L1003" s="2" t="s">
        <v>3846</v>
      </c>
      <c r="M1003">
        <v>-0.995</v>
      </c>
      <c r="O1003" s="22"/>
    </row>
    <row r="1004" spans="1:15">
      <c r="A1004" s="1">
        <v>1002</v>
      </c>
      <c r="B1004" t="s">
        <v>2808</v>
      </c>
      <c r="C1004" t="s">
        <v>20</v>
      </c>
      <c r="D1004" t="s">
        <v>10</v>
      </c>
      <c r="E1004" t="s">
        <v>125</v>
      </c>
      <c r="F1004" t="s">
        <v>29</v>
      </c>
      <c r="G1004">
        <v>7.5</v>
      </c>
      <c r="H1004">
        <v>25</v>
      </c>
      <c r="I1004">
        <v>2.35</v>
      </c>
      <c r="J1004" t="s">
        <v>1182</v>
      </c>
      <c r="L1004" s="2" t="s">
        <v>3847</v>
      </c>
      <c r="M1004">
        <v>-0.90200000000000002</v>
      </c>
      <c r="O1004" s="22"/>
    </row>
    <row r="1005" spans="1:15">
      <c r="A1005" s="1">
        <v>1003</v>
      </c>
      <c r="B1005" t="s">
        <v>2808</v>
      </c>
      <c r="C1005" t="s">
        <v>13</v>
      </c>
      <c r="D1005" t="s">
        <v>10</v>
      </c>
      <c r="E1005" t="s">
        <v>464</v>
      </c>
      <c r="F1005" t="s">
        <v>10</v>
      </c>
      <c r="G1005">
        <v>7.5</v>
      </c>
      <c r="H1005">
        <v>25</v>
      </c>
      <c r="I1005">
        <v>-1.71</v>
      </c>
      <c r="J1005" t="s">
        <v>1183</v>
      </c>
      <c r="L1005" s="2" t="s">
        <v>3848</v>
      </c>
      <c r="M1005">
        <v>-0.83299999999999996</v>
      </c>
      <c r="O1005" s="22"/>
    </row>
    <row r="1006" spans="1:15">
      <c r="A1006" s="1">
        <v>1004</v>
      </c>
      <c r="B1006" t="s">
        <v>2808</v>
      </c>
      <c r="C1006" t="s">
        <v>13</v>
      </c>
      <c r="D1006" t="s">
        <v>10</v>
      </c>
      <c r="E1006" t="s">
        <v>464</v>
      </c>
      <c r="F1006" t="s">
        <v>9</v>
      </c>
      <c r="G1006">
        <v>7.5</v>
      </c>
      <c r="H1006">
        <v>25</v>
      </c>
      <c r="I1006">
        <v>-2.62</v>
      </c>
      <c r="J1006" t="s">
        <v>1184</v>
      </c>
      <c r="L1006" s="2" t="s">
        <v>3849</v>
      </c>
      <c r="M1006">
        <v>-2.73</v>
      </c>
      <c r="O1006" s="22"/>
    </row>
    <row r="1007" spans="1:15">
      <c r="A1007" s="1">
        <v>1005</v>
      </c>
      <c r="B1007" t="s">
        <v>2808</v>
      </c>
      <c r="C1007" t="s">
        <v>13</v>
      </c>
      <c r="D1007" t="s">
        <v>10</v>
      </c>
      <c r="E1007" t="s">
        <v>874</v>
      </c>
      <c r="F1007" t="s">
        <v>10</v>
      </c>
      <c r="G1007">
        <v>7.5</v>
      </c>
      <c r="H1007">
        <v>25</v>
      </c>
      <c r="I1007">
        <v>-0.73</v>
      </c>
      <c r="J1007" t="s">
        <v>1185</v>
      </c>
      <c r="L1007" s="2" t="s">
        <v>3850</v>
      </c>
      <c r="M1007">
        <v>-0.42799999999999999</v>
      </c>
      <c r="O1007" s="22"/>
    </row>
    <row r="1008" spans="1:15">
      <c r="A1008" s="1">
        <v>1006</v>
      </c>
      <c r="B1008" t="s">
        <v>2808</v>
      </c>
      <c r="C1008" t="s">
        <v>13</v>
      </c>
      <c r="D1008" t="s">
        <v>10</v>
      </c>
      <c r="E1008" t="s">
        <v>874</v>
      </c>
      <c r="F1008" t="s">
        <v>9</v>
      </c>
      <c r="G1008">
        <v>7.5</v>
      </c>
      <c r="H1008">
        <v>25</v>
      </c>
      <c r="I1008">
        <v>-2.2000000000000002</v>
      </c>
      <c r="J1008" t="s">
        <v>1186</v>
      </c>
      <c r="L1008" s="2" t="s">
        <v>3851</v>
      </c>
      <c r="M1008">
        <v>-1.1220000000000001</v>
      </c>
      <c r="O1008" s="22"/>
    </row>
    <row r="1009" spans="1:15">
      <c r="A1009" s="1">
        <v>1007</v>
      </c>
      <c r="B1009" t="s">
        <v>2808</v>
      </c>
      <c r="C1009" t="s">
        <v>46</v>
      </c>
      <c r="D1009" t="s">
        <v>10</v>
      </c>
      <c r="E1009" t="s">
        <v>127</v>
      </c>
      <c r="F1009" t="s">
        <v>10</v>
      </c>
      <c r="G1009">
        <v>7.5</v>
      </c>
      <c r="H1009">
        <v>25</v>
      </c>
      <c r="I1009">
        <v>-2.56</v>
      </c>
      <c r="J1009" t="s">
        <v>1187</v>
      </c>
      <c r="L1009" s="2" t="s">
        <v>3852</v>
      </c>
      <c r="M1009">
        <v>-1.8879999999999999</v>
      </c>
      <c r="O1009" s="22"/>
    </row>
    <row r="1010" spans="1:15">
      <c r="A1010" s="1">
        <v>1008</v>
      </c>
      <c r="B1010" t="s">
        <v>2808</v>
      </c>
      <c r="C1010" t="s">
        <v>37</v>
      </c>
      <c r="D1010" t="s">
        <v>10</v>
      </c>
      <c r="E1010" t="s">
        <v>243</v>
      </c>
      <c r="F1010" t="s">
        <v>10</v>
      </c>
      <c r="G1010">
        <v>7.5</v>
      </c>
      <c r="H1010">
        <v>25</v>
      </c>
      <c r="I1010">
        <v>-2.27</v>
      </c>
      <c r="J1010" t="s">
        <v>1188</v>
      </c>
      <c r="L1010" s="2" t="s">
        <v>3853</v>
      </c>
      <c r="M1010">
        <v>-1.1279999999999999</v>
      </c>
      <c r="O1010" s="22"/>
    </row>
    <row r="1011" spans="1:15">
      <c r="A1011" s="1">
        <v>1009</v>
      </c>
      <c r="B1011" t="s">
        <v>2808</v>
      </c>
      <c r="C1011" t="s">
        <v>37</v>
      </c>
      <c r="D1011" t="s">
        <v>10</v>
      </c>
      <c r="E1011" t="s">
        <v>243</v>
      </c>
      <c r="F1011" t="s">
        <v>46</v>
      </c>
      <c r="G1011">
        <v>7.5</v>
      </c>
      <c r="H1011">
        <v>25</v>
      </c>
      <c r="I1011">
        <v>-0.7</v>
      </c>
      <c r="J1011" t="s">
        <v>1189</v>
      </c>
      <c r="L1011" s="2" t="s">
        <v>3854</v>
      </c>
      <c r="M1011">
        <v>-0.505</v>
      </c>
      <c r="O1011" s="22"/>
    </row>
    <row r="1012" spans="1:15">
      <c r="A1012" s="1">
        <v>1010</v>
      </c>
      <c r="B1012" t="s">
        <v>2808</v>
      </c>
      <c r="C1012" t="s">
        <v>52</v>
      </c>
      <c r="D1012" t="s">
        <v>10</v>
      </c>
      <c r="E1012" t="s">
        <v>418</v>
      </c>
      <c r="F1012" t="s">
        <v>10</v>
      </c>
      <c r="G1012">
        <v>7.5</v>
      </c>
      <c r="H1012">
        <v>25</v>
      </c>
      <c r="I1012">
        <v>-3.36</v>
      </c>
      <c r="J1012" t="s">
        <v>419</v>
      </c>
      <c r="L1012" s="2" t="s">
        <v>3855</v>
      </c>
      <c r="M1012">
        <v>-3.0259999999999998</v>
      </c>
      <c r="O1012" s="22"/>
    </row>
    <row r="1013" spans="1:15">
      <c r="A1013" s="1">
        <v>1011</v>
      </c>
      <c r="B1013" t="s">
        <v>2808</v>
      </c>
      <c r="C1013" t="s">
        <v>52</v>
      </c>
      <c r="D1013" t="s">
        <v>10</v>
      </c>
      <c r="E1013" t="s">
        <v>418</v>
      </c>
      <c r="F1013" t="s">
        <v>46</v>
      </c>
      <c r="G1013">
        <v>7.5</v>
      </c>
      <c r="H1013">
        <v>25</v>
      </c>
      <c r="I1013">
        <v>-0.33</v>
      </c>
      <c r="J1013" t="s">
        <v>421</v>
      </c>
      <c r="L1013" s="2" t="s">
        <v>3856</v>
      </c>
      <c r="M1013">
        <v>-1.038</v>
      </c>
      <c r="O1013" s="22"/>
    </row>
    <row r="1014" spans="1:15">
      <c r="A1014" s="1">
        <v>1012</v>
      </c>
      <c r="B1014" t="s">
        <v>2808</v>
      </c>
      <c r="C1014" t="s">
        <v>52</v>
      </c>
      <c r="D1014" t="s">
        <v>10</v>
      </c>
      <c r="E1014" t="s">
        <v>153</v>
      </c>
      <c r="F1014" t="s">
        <v>10</v>
      </c>
      <c r="G1014">
        <v>7.5</v>
      </c>
      <c r="H1014">
        <v>25</v>
      </c>
      <c r="I1014">
        <v>-1.33</v>
      </c>
      <c r="J1014" t="s">
        <v>1190</v>
      </c>
      <c r="L1014" s="2" t="s">
        <v>3857</v>
      </c>
      <c r="M1014">
        <v>-1.974</v>
      </c>
      <c r="O1014" s="22"/>
    </row>
    <row r="1015" spans="1:15">
      <c r="A1015" s="1">
        <v>1013</v>
      </c>
      <c r="B1015" t="s">
        <v>2808</v>
      </c>
      <c r="C1015" t="s">
        <v>52</v>
      </c>
      <c r="D1015" t="s">
        <v>10</v>
      </c>
      <c r="E1015" t="s">
        <v>153</v>
      </c>
      <c r="F1015" t="s">
        <v>46</v>
      </c>
      <c r="G1015">
        <v>7.5</v>
      </c>
      <c r="H1015">
        <v>25</v>
      </c>
      <c r="I1015">
        <v>-0.1</v>
      </c>
      <c r="J1015" t="s">
        <v>1191</v>
      </c>
      <c r="L1015" s="2" t="s">
        <v>3858</v>
      </c>
      <c r="M1015">
        <v>-1.014</v>
      </c>
      <c r="O1015" s="22"/>
    </row>
    <row r="1016" spans="1:15">
      <c r="A1016" s="1">
        <v>1014</v>
      </c>
      <c r="B1016" t="s">
        <v>2808</v>
      </c>
      <c r="C1016" t="s">
        <v>29</v>
      </c>
      <c r="D1016" t="s">
        <v>10</v>
      </c>
      <c r="E1016" t="s">
        <v>1004</v>
      </c>
      <c r="F1016" t="s">
        <v>10</v>
      </c>
      <c r="G1016">
        <v>7.5</v>
      </c>
      <c r="H1016">
        <v>25</v>
      </c>
      <c r="I1016">
        <v>-3.01</v>
      </c>
      <c r="J1016" t="s">
        <v>1192</v>
      </c>
      <c r="L1016" s="2" t="s">
        <v>3859</v>
      </c>
      <c r="M1016">
        <v>-2.9119999999999999</v>
      </c>
      <c r="O1016" s="22"/>
    </row>
    <row r="1017" spans="1:15">
      <c r="A1017" s="1">
        <v>1015</v>
      </c>
      <c r="B1017" t="s">
        <v>2808</v>
      </c>
      <c r="C1017" t="s">
        <v>46</v>
      </c>
      <c r="D1017" t="s">
        <v>10</v>
      </c>
      <c r="E1017" t="s">
        <v>164</v>
      </c>
      <c r="F1017" t="s">
        <v>10</v>
      </c>
      <c r="G1017">
        <v>7.5</v>
      </c>
      <c r="H1017">
        <v>25</v>
      </c>
      <c r="I1017">
        <v>-1.99</v>
      </c>
      <c r="J1017" t="s">
        <v>1193</v>
      </c>
      <c r="L1017" s="2" t="s">
        <v>3860</v>
      </c>
      <c r="M1017">
        <v>-1.909</v>
      </c>
      <c r="O1017" s="22"/>
    </row>
    <row r="1018" spans="1:15">
      <c r="A1018" s="1">
        <v>1016</v>
      </c>
      <c r="B1018" t="s">
        <v>2808</v>
      </c>
      <c r="C1018" t="s">
        <v>46</v>
      </c>
      <c r="D1018" t="s">
        <v>10</v>
      </c>
      <c r="E1018" t="s">
        <v>563</v>
      </c>
      <c r="F1018" t="s">
        <v>10</v>
      </c>
      <c r="G1018">
        <v>7.5</v>
      </c>
      <c r="H1018">
        <v>25</v>
      </c>
      <c r="I1018">
        <v>-2.39</v>
      </c>
      <c r="J1018" t="s">
        <v>1194</v>
      </c>
      <c r="L1018" s="2" t="s">
        <v>3861</v>
      </c>
      <c r="M1018">
        <v>-2.399</v>
      </c>
      <c r="O1018" s="22"/>
    </row>
    <row r="1019" spans="1:15">
      <c r="A1019" s="1">
        <v>1017</v>
      </c>
      <c r="B1019" t="s">
        <v>2808</v>
      </c>
      <c r="C1019" t="s">
        <v>29</v>
      </c>
      <c r="D1019" t="s">
        <v>10</v>
      </c>
      <c r="E1019" t="s">
        <v>1035</v>
      </c>
      <c r="F1019" t="s">
        <v>10</v>
      </c>
      <c r="G1019">
        <v>7.5</v>
      </c>
      <c r="H1019">
        <v>25</v>
      </c>
      <c r="I1019">
        <v>-2.08</v>
      </c>
      <c r="J1019" t="s">
        <v>1195</v>
      </c>
      <c r="L1019" s="2" t="s">
        <v>3862</v>
      </c>
      <c r="M1019">
        <v>-2.1</v>
      </c>
      <c r="O1019" s="22"/>
    </row>
    <row r="1020" spans="1:15">
      <c r="A1020" s="1">
        <v>1018</v>
      </c>
      <c r="B1020" t="s">
        <v>2809</v>
      </c>
      <c r="C1020" t="s">
        <v>29</v>
      </c>
      <c r="D1020" t="s">
        <v>10</v>
      </c>
      <c r="E1020" t="s">
        <v>175</v>
      </c>
      <c r="F1020" t="s">
        <v>10</v>
      </c>
      <c r="G1020">
        <v>5</v>
      </c>
      <c r="H1020">
        <v>25</v>
      </c>
      <c r="I1020">
        <v>-1.81</v>
      </c>
      <c r="J1020" t="s">
        <v>1196</v>
      </c>
      <c r="L1020" s="2" t="s">
        <v>3863</v>
      </c>
      <c r="M1020">
        <v>-2.0299999999999998</v>
      </c>
      <c r="O1020" s="22"/>
    </row>
    <row r="1021" spans="1:15">
      <c r="A1021" s="1">
        <v>1019</v>
      </c>
      <c r="B1021" t="s">
        <v>2809</v>
      </c>
      <c r="C1021" t="s">
        <v>46</v>
      </c>
      <c r="D1021" t="s">
        <v>10</v>
      </c>
      <c r="E1021" t="s">
        <v>70</v>
      </c>
      <c r="F1021" t="s">
        <v>10</v>
      </c>
      <c r="G1021">
        <v>5</v>
      </c>
      <c r="H1021">
        <v>25</v>
      </c>
      <c r="I1021">
        <v>-1.17</v>
      </c>
      <c r="J1021" t="s">
        <v>302</v>
      </c>
      <c r="L1021" s="2" t="s">
        <v>3864</v>
      </c>
      <c r="M1021">
        <v>-1.258</v>
      </c>
      <c r="O1021" s="22"/>
    </row>
    <row r="1022" spans="1:15">
      <c r="A1022" s="1">
        <v>1020</v>
      </c>
      <c r="B1022" t="s">
        <v>2809</v>
      </c>
      <c r="C1022" t="s">
        <v>10</v>
      </c>
      <c r="D1022" t="s">
        <v>10</v>
      </c>
      <c r="E1022" t="s">
        <v>224</v>
      </c>
      <c r="F1022" t="s">
        <v>9</v>
      </c>
      <c r="G1022">
        <v>5</v>
      </c>
      <c r="H1022">
        <v>25</v>
      </c>
      <c r="I1022">
        <v>-1.18</v>
      </c>
      <c r="J1022" t="s">
        <v>1197</v>
      </c>
      <c r="L1022" s="2" t="s">
        <v>3865</v>
      </c>
      <c r="M1022">
        <v>-0.85399999999999998</v>
      </c>
      <c r="O1022" s="22"/>
    </row>
    <row r="1023" spans="1:15">
      <c r="A1023" s="1">
        <v>1021</v>
      </c>
      <c r="B1023" t="s">
        <v>2809</v>
      </c>
      <c r="C1023" t="s">
        <v>29</v>
      </c>
      <c r="D1023" t="s">
        <v>10</v>
      </c>
      <c r="E1023" t="s">
        <v>319</v>
      </c>
      <c r="F1023" t="s">
        <v>10</v>
      </c>
      <c r="G1023">
        <v>5</v>
      </c>
      <c r="H1023">
        <v>25</v>
      </c>
      <c r="I1023">
        <v>-0.99</v>
      </c>
      <c r="J1023" t="s">
        <v>1198</v>
      </c>
      <c r="L1023" s="2" t="s">
        <v>3866</v>
      </c>
      <c r="M1023">
        <v>-2.0670000000000002</v>
      </c>
      <c r="O1023" s="22"/>
    </row>
    <row r="1024" spans="1:15">
      <c r="A1024" s="1">
        <v>1022</v>
      </c>
      <c r="B1024" t="s">
        <v>2809</v>
      </c>
      <c r="C1024" t="s">
        <v>52</v>
      </c>
      <c r="D1024" t="s">
        <v>10</v>
      </c>
      <c r="E1024" t="s">
        <v>227</v>
      </c>
      <c r="F1024" t="s">
        <v>10</v>
      </c>
      <c r="G1024">
        <v>5</v>
      </c>
      <c r="H1024">
        <v>25</v>
      </c>
      <c r="I1024">
        <v>-0.65</v>
      </c>
      <c r="J1024" t="s">
        <v>664</v>
      </c>
      <c r="L1024" s="2" t="s">
        <v>3867</v>
      </c>
      <c r="M1024">
        <v>-2.7210000000000001</v>
      </c>
      <c r="O1024" s="22"/>
    </row>
    <row r="1025" spans="1:15">
      <c r="A1025" s="1">
        <v>1023</v>
      </c>
      <c r="B1025" t="s">
        <v>2809</v>
      </c>
      <c r="C1025" t="s">
        <v>52</v>
      </c>
      <c r="D1025" t="s">
        <v>10</v>
      </c>
      <c r="E1025" t="s">
        <v>227</v>
      </c>
      <c r="F1025" t="s">
        <v>46</v>
      </c>
      <c r="G1025">
        <v>5</v>
      </c>
      <c r="H1025">
        <v>25</v>
      </c>
      <c r="I1025">
        <v>-0.18</v>
      </c>
      <c r="J1025" t="s">
        <v>666</v>
      </c>
      <c r="L1025" s="2" t="s">
        <v>3868</v>
      </c>
      <c r="M1025">
        <v>-0.20699999999999999</v>
      </c>
      <c r="O1025" s="22"/>
    </row>
    <row r="1026" spans="1:15">
      <c r="A1026" s="1">
        <v>1024</v>
      </c>
      <c r="B1026" t="s">
        <v>2809</v>
      </c>
      <c r="C1026" t="s">
        <v>20</v>
      </c>
      <c r="D1026" t="s">
        <v>10</v>
      </c>
      <c r="E1026" t="s">
        <v>86</v>
      </c>
      <c r="F1026" t="s">
        <v>48</v>
      </c>
      <c r="G1026">
        <v>5</v>
      </c>
      <c r="H1026">
        <v>25</v>
      </c>
      <c r="I1026">
        <v>-1.97</v>
      </c>
      <c r="J1026" t="s">
        <v>87</v>
      </c>
      <c r="L1026" s="2" t="s">
        <v>3869</v>
      </c>
      <c r="M1026">
        <v>-1.4690000000000001</v>
      </c>
      <c r="O1026" s="22"/>
    </row>
    <row r="1027" spans="1:15">
      <c r="A1027" s="1">
        <v>1025</v>
      </c>
      <c r="B1027" t="s">
        <v>2809</v>
      </c>
      <c r="C1027" t="s">
        <v>46</v>
      </c>
      <c r="D1027" t="s">
        <v>10</v>
      </c>
      <c r="E1027" t="s">
        <v>347</v>
      </c>
      <c r="F1027" t="s">
        <v>10</v>
      </c>
      <c r="G1027">
        <v>5</v>
      </c>
      <c r="H1027">
        <v>25</v>
      </c>
      <c r="I1027">
        <v>-1.37</v>
      </c>
      <c r="J1027" t="s">
        <v>1199</v>
      </c>
      <c r="L1027" s="2" t="s">
        <v>3870</v>
      </c>
      <c r="M1027">
        <v>-1.528</v>
      </c>
      <c r="O1027" s="22"/>
    </row>
    <row r="1028" spans="1:15">
      <c r="A1028" s="1">
        <v>1026</v>
      </c>
      <c r="B1028" t="s">
        <v>2809</v>
      </c>
      <c r="C1028" t="s">
        <v>200</v>
      </c>
      <c r="D1028" t="s">
        <v>10</v>
      </c>
      <c r="E1028" t="s">
        <v>355</v>
      </c>
      <c r="F1028" t="s">
        <v>10</v>
      </c>
      <c r="G1028">
        <v>5</v>
      </c>
      <c r="H1028">
        <v>25</v>
      </c>
      <c r="I1028">
        <v>-4.2300000000000004</v>
      </c>
      <c r="J1028" t="s">
        <v>1200</v>
      </c>
      <c r="L1028" s="2" t="s">
        <v>3871</v>
      </c>
      <c r="M1028">
        <v>-3.5750000000000002</v>
      </c>
      <c r="O1028" s="22"/>
    </row>
    <row r="1029" spans="1:15">
      <c r="A1029" s="1">
        <v>1027</v>
      </c>
      <c r="B1029" t="s">
        <v>2809</v>
      </c>
      <c r="C1029" t="s">
        <v>200</v>
      </c>
      <c r="D1029" t="s">
        <v>10</v>
      </c>
      <c r="E1029" t="s">
        <v>355</v>
      </c>
      <c r="F1029" t="s">
        <v>48</v>
      </c>
      <c r="G1029">
        <v>5</v>
      </c>
      <c r="H1029">
        <v>25</v>
      </c>
      <c r="I1029">
        <v>-0.54</v>
      </c>
      <c r="J1029" t="s">
        <v>1201</v>
      </c>
      <c r="L1029" s="2" t="s">
        <v>3872</v>
      </c>
      <c r="M1029">
        <v>-1.3169999999999999</v>
      </c>
      <c r="O1029" s="22"/>
    </row>
    <row r="1030" spans="1:15">
      <c r="A1030" s="1">
        <v>1028</v>
      </c>
      <c r="B1030" t="s">
        <v>2809</v>
      </c>
      <c r="C1030" t="s">
        <v>200</v>
      </c>
      <c r="D1030" t="s">
        <v>10</v>
      </c>
      <c r="E1030" t="s">
        <v>355</v>
      </c>
      <c r="F1030" t="s">
        <v>29</v>
      </c>
      <c r="G1030">
        <v>5</v>
      </c>
      <c r="H1030">
        <v>25</v>
      </c>
      <c r="I1030">
        <v>-2.74</v>
      </c>
      <c r="J1030" t="s">
        <v>1202</v>
      </c>
      <c r="L1030" s="2" t="s">
        <v>3873</v>
      </c>
      <c r="M1030">
        <v>-2.6749999999999998</v>
      </c>
      <c r="O1030" s="22"/>
    </row>
    <row r="1031" spans="1:15">
      <c r="A1031" s="1">
        <v>1029</v>
      </c>
      <c r="B1031" t="s">
        <v>2809</v>
      </c>
      <c r="C1031" t="s">
        <v>52</v>
      </c>
      <c r="D1031" t="s">
        <v>10</v>
      </c>
      <c r="E1031" t="s">
        <v>266</v>
      </c>
      <c r="F1031" t="s">
        <v>10</v>
      </c>
      <c r="G1031">
        <v>5</v>
      </c>
      <c r="H1031">
        <v>25</v>
      </c>
      <c r="I1031">
        <v>-4.8600000000000003</v>
      </c>
      <c r="J1031" t="s">
        <v>1203</v>
      </c>
      <c r="L1031" s="2" t="s">
        <v>3874</v>
      </c>
      <c r="M1031">
        <v>-3.294</v>
      </c>
      <c r="O1031" s="22"/>
    </row>
    <row r="1032" spans="1:15">
      <c r="A1032" s="1">
        <v>1030</v>
      </c>
      <c r="B1032" t="s">
        <v>2809</v>
      </c>
      <c r="C1032" t="s">
        <v>52</v>
      </c>
      <c r="D1032" t="s">
        <v>10</v>
      </c>
      <c r="E1032" t="s">
        <v>266</v>
      </c>
      <c r="F1032" t="s">
        <v>46</v>
      </c>
      <c r="G1032">
        <v>5</v>
      </c>
      <c r="H1032">
        <v>25</v>
      </c>
      <c r="I1032">
        <v>-0.11</v>
      </c>
      <c r="J1032" t="s">
        <v>1204</v>
      </c>
      <c r="L1032" s="2" t="s">
        <v>3875</v>
      </c>
      <c r="M1032">
        <v>-0.50700000000000001</v>
      </c>
      <c r="O1032" s="22"/>
    </row>
    <row r="1033" spans="1:15">
      <c r="A1033" s="1">
        <v>1031</v>
      </c>
      <c r="B1033" t="s">
        <v>2809</v>
      </c>
      <c r="C1033" t="s">
        <v>200</v>
      </c>
      <c r="D1033" t="s">
        <v>10</v>
      </c>
      <c r="E1033" t="s">
        <v>232</v>
      </c>
      <c r="F1033" t="s">
        <v>10</v>
      </c>
      <c r="G1033">
        <v>5</v>
      </c>
      <c r="H1033">
        <v>25</v>
      </c>
      <c r="I1033">
        <v>-1.49</v>
      </c>
      <c r="J1033" t="s">
        <v>1205</v>
      </c>
      <c r="L1033" s="2" t="s">
        <v>3876</v>
      </c>
      <c r="M1033">
        <v>-2.649</v>
      </c>
      <c r="O1033" s="22"/>
    </row>
    <row r="1034" spans="1:15">
      <c r="A1034" s="1">
        <v>1032</v>
      </c>
      <c r="B1034" t="s">
        <v>2809</v>
      </c>
      <c r="C1034" t="s">
        <v>48</v>
      </c>
      <c r="D1034" t="s">
        <v>10</v>
      </c>
      <c r="E1034" t="s">
        <v>177</v>
      </c>
      <c r="F1034" t="s">
        <v>10</v>
      </c>
      <c r="G1034">
        <v>5</v>
      </c>
      <c r="H1034">
        <v>25</v>
      </c>
      <c r="I1034">
        <v>-1.98</v>
      </c>
      <c r="J1034" t="s">
        <v>1206</v>
      </c>
      <c r="L1034" s="2" t="s">
        <v>3877</v>
      </c>
      <c r="M1034">
        <v>-1.19</v>
      </c>
      <c r="O1034" s="22"/>
    </row>
    <row r="1035" spans="1:15">
      <c r="A1035" s="1">
        <v>1033</v>
      </c>
      <c r="B1035" t="s">
        <v>2809</v>
      </c>
      <c r="C1035" t="s">
        <v>46</v>
      </c>
      <c r="D1035" t="s">
        <v>10</v>
      </c>
      <c r="E1035" t="s">
        <v>539</v>
      </c>
      <c r="F1035" t="s">
        <v>10</v>
      </c>
      <c r="G1035">
        <v>5</v>
      </c>
      <c r="H1035">
        <v>25</v>
      </c>
      <c r="I1035">
        <v>-2.85</v>
      </c>
      <c r="J1035" t="s">
        <v>1207</v>
      </c>
      <c r="L1035" s="2" t="s">
        <v>3878</v>
      </c>
      <c r="M1035">
        <v>-1.73</v>
      </c>
      <c r="O1035" s="22"/>
    </row>
    <row r="1036" spans="1:15">
      <c r="A1036" s="1">
        <v>1034</v>
      </c>
      <c r="B1036" t="s">
        <v>2809</v>
      </c>
      <c r="C1036" t="s">
        <v>10</v>
      </c>
      <c r="D1036" t="s">
        <v>10</v>
      </c>
      <c r="E1036" t="s">
        <v>400</v>
      </c>
      <c r="F1036" t="s">
        <v>9</v>
      </c>
      <c r="G1036">
        <v>5</v>
      </c>
      <c r="H1036">
        <v>25</v>
      </c>
      <c r="I1036">
        <v>-2.4900000000000002</v>
      </c>
      <c r="J1036" t="s">
        <v>1208</v>
      </c>
      <c r="L1036" s="2" t="s">
        <v>3879</v>
      </c>
      <c r="M1036">
        <v>-1.234</v>
      </c>
      <c r="O1036" s="22"/>
    </row>
    <row r="1037" spans="1:15">
      <c r="A1037" s="1">
        <v>1035</v>
      </c>
      <c r="B1037" t="s">
        <v>2809</v>
      </c>
      <c r="C1037" t="s">
        <v>52</v>
      </c>
      <c r="D1037" t="s">
        <v>10</v>
      </c>
      <c r="E1037" t="s">
        <v>125</v>
      </c>
      <c r="F1037" t="s">
        <v>10</v>
      </c>
      <c r="G1037">
        <v>5</v>
      </c>
      <c r="H1037">
        <v>25</v>
      </c>
      <c r="I1037">
        <v>-3.33</v>
      </c>
      <c r="J1037" t="s">
        <v>1209</v>
      </c>
      <c r="L1037" s="2" t="s">
        <v>3880</v>
      </c>
      <c r="M1037">
        <v>-3.0169999999999999</v>
      </c>
      <c r="O1037" s="22"/>
    </row>
    <row r="1038" spans="1:15">
      <c r="A1038" s="1">
        <v>1036</v>
      </c>
      <c r="B1038" t="s">
        <v>2809</v>
      </c>
      <c r="C1038" t="s">
        <v>52</v>
      </c>
      <c r="D1038" t="s">
        <v>10</v>
      </c>
      <c r="E1038" t="s">
        <v>125</v>
      </c>
      <c r="F1038" t="s">
        <v>46</v>
      </c>
      <c r="G1038">
        <v>5</v>
      </c>
      <c r="H1038">
        <v>25</v>
      </c>
      <c r="I1038">
        <v>-0.72</v>
      </c>
      <c r="J1038" t="s">
        <v>1210</v>
      </c>
      <c r="L1038" s="2" t="s">
        <v>3881</v>
      </c>
      <c r="M1038">
        <v>-1.278</v>
      </c>
      <c r="O1038" s="22"/>
    </row>
    <row r="1039" spans="1:15">
      <c r="A1039" s="1">
        <v>1037</v>
      </c>
      <c r="B1039" t="s">
        <v>2809</v>
      </c>
      <c r="C1039" t="s">
        <v>29</v>
      </c>
      <c r="D1039" t="s">
        <v>10</v>
      </c>
      <c r="E1039" t="s">
        <v>405</v>
      </c>
      <c r="F1039" t="s">
        <v>10</v>
      </c>
      <c r="G1039">
        <v>5</v>
      </c>
      <c r="H1039">
        <v>25</v>
      </c>
      <c r="I1039">
        <v>-2.88</v>
      </c>
      <c r="J1039" t="s">
        <v>1211</v>
      </c>
      <c r="L1039" s="2" t="s">
        <v>3882</v>
      </c>
      <c r="M1039">
        <v>-2.91</v>
      </c>
      <c r="O1039" s="22"/>
    </row>
    <row r="1040" spans="1:15">
      <c r="A1040" s="1">
        <v>1038</v>
      </c>
      <c r="B1040" t="s">
        <v>2809</v>
      </c>
      <c r="C1040" t="s">
        <v>46</v>
      </c>
      <c r="D1040" t="s">
        <v>10</v>
      </c>
      <c r="E1040" t="s">
        <v>133</v>
      </c>
      <c r="F1040" t="s">
        <v>10</v>
      </c>
      <c r="G1040">
        <v>5</v>
      </c>
      <c r="H1040">
        <v>25</v>
      </c>
      <c r="I1040">
        <v>-0.91</v>
      </c>
      <c r="J1040" t="s">
        <v>134</v>
      </c>
      <c r="L1040" s="2" t="s">
        <v>3883</v>
      </c>
      <c r="M1040">
        <v>-0.77100000000000002</v>
      </c>
      <c r="O1040" s="22"/>
    </row>
    <row r="1041" spans="1:15">
      <c r="A1041" s="1">
        <v>1039</v>
      </c>
      <c r="B1041" t="s">
        <v>2809</v>
      </c>
      <c r="C1041" t="s">
        <v>200</v>
      </c>
      <c r="D1041" t="s">
        <v>10</v>
      </c>
      <c r="E1041" t="s">
        <v>135</v>
      </c>
      <c r="F1041" t="s">
        <v>10</v>
      </c>
      <c r="G1041">
        <v>5</v>
      </c>
      <c r="H1041">
        <v>25</v>
      </c>
      <c r="I1041">
        <v>-1.88</v>
      </c>
      <c r="J1041" t="s">
        <v>1212</v>
      </c>
      <c r="L1041" s="2" t="s">
        <v>3884</v>
      </c>
      <c r="M1041">
        <v>-2.96</v>
      </c>
      <c r="O1041" s="22"/>
    </row>
    <row r="1042" spans="1:15">
      <c r="A1042" s="1">
        <v>1040</v>
      </c>
      <c r="B1042" t="s">
        <v>2809</v>
      </c>
      <c r="C1042" t="s">
        <v>200</v>
      </c>
      <c r="D1042" t="s">
        <v>10</v>
      </c>
      <c r="E1042" t="s">
        <v>135</v>
      </c>
      <c r="F1042" t="s">
        <v>48</v>
      </c>
      <c r="G1042">
        <v>5</v>
      </c>
      <c r="H1042">
        <v>25</v>
      </c>
      <c r="I1042">
        <v>-2.14</v>
      </c>
      <c r="J1042" t="s">
        <v>1213</v>
      </c>
      <c r="L1042" s="2" t="s">
        <v>3885</v>
      </c>
      <c r="M1042">
        <v>-1.5069999999999999</v>
      </c>
      <c r="O1042" s="22"/>
    </row>
    <row r="1043" spans="1:15">
      <c r="A1043" s="1">
        <v>1041</v>
      </c>
      <c r="B1043" t="s">
        <v>2809</v>
      </c>
      <c r="C1043" t="s">
        <v>52</v>
      </c>
      <c r="D1043" t="s">
        <v>10</v>
      </c>
      <c r="E1043" t="s">
        <v>657</v>
      </c>
      <c r="F1043" t="s">
        <v>10</v>
      </c>
      <c r="G1043">
        <v>5</v>
      </c>
      <c r="H1043">
        <v>25</v>
      </c>
      <c r="I1043">
        <v>-4.1100000000000003</v>
      </c>
      <c r="J1043" t="s">
        <v>1214</v>
      </c>
      <c r="L1043" s="2" t="s">
        <v>3886</v>
      </c>
      <c r="M1043">
        <v>-2.5630000000000002</v>
      </c>
      <c r="O1043" s="22"/>
    </row>
    <row r="1044" spans="1:15">
      <c r="A1044" s="1">
        <v>1042</v>
      </c>
      <c r="B1044" t="s">
        <v>2809</v>
      </c>
      <c r="C1044" t="s">
        <v>52</v>
      </c>
      <c r="D1044" t="s">
        <v>10</v>
      </c>
      <c r="E1044" t="s">
        <v>657</v>
      </c>
      <c r="F1044" t="s">
        <v>46</v>
      </c>
      <c r="G1044">
        <v>5</v>
      </c>
      <c r="H1044">
        <v>25</v>
      </c>
      <c r="I1044">
        <v>-1.28</v>
      </c>
      <c r="J1044" t="s">
        <v>1215</v>
      </c>
      <c r="L1044" s="2" t="s">
        <v>3887</v>
      </c>
      <c r="M1044">
        <v>-0.60099999999999998</v>
      </c>
      <c r="O1044" s="22"/>
    </row>
    <row r="1045" spans="1:15">
      <c r="A1045" s="1">
        <v>1043</v>
      </c>
      <c r="B1045" t="s">
        <v>2809</v>
      </c>
      <c r="C1045" t="s">
        <v>46</v>
      </c>
      <c r="D1045" t="s">
        <v>10</v>
      </c>
      <c r="E1045" t="s">
        <v>138</v>
      </c>
      <c r="F1045" t="s">
        <v>10</v>
      </c>
      <c r="G1045">
        <v>5</v>
      </c>
      <c r="H1045">
        <v>25</v>
      </c>
      <c r="I1045">
        <v>-3.17</v>
      </c>
      <c r="J1045" t="s">
        <v>1216</v>
      </c>
      <c r="L1045" s="2" t="s">
        <v>3888</v>
      </c>
      <c r="M1045">
        <v>-1.8049999999999999</v>
      </c>
      <c r="O1045" s="22"/>
    </row>
    <row r="1046" spans="1:15">
      <c r="A1046" s="1">
        <v>1044</v>
      </c>
      <c r="B1046" t="s">
        <v>2809</v>
      </c>
      <c r="C1046" t="s">
        <v>10</v>
      </c>
      <c r="D1046" t="s">
        <v>10</v>
      </c>
      <c r="E1046" t="s">
        <v>554</v>
      </c>
      <c r="F1046" t="s">
        <v>9</v>
      </c>
      <c r="G1046">
        <v>5</v>
      </c>
      <c r="H1046">
        <v>25</v>
      </c>
      <c r="I1046">
        <v>-1.56</v>
      </c>
      <c r="J1046" t="s">
        <v>555</v>
      </c>
      <c r="L1046" s="2" t="s">
        <v>3889</v>
      </c>
      <c r="M1046">
        <v>-1.107</v>
      </c>
      <c r="O1046" s="22"/>
    </row>
    <row r="1047" spans="1:15">
      <c r="A1047" s="1">
        <v>1045</v>
      </c>
      <c r="B1047" t="s">
        <v>2809</v>
      </c>
      <c r="C1047" t="s">
        <v>25</v>
      </c>
      <c r="D1047" t="s">
        <v>10</v>
      </c>
      <c r="E1047" t="s">
        <v>211</v>
      </c>
      <c r="F1047" t="s">
        <v>10</v>
      </c>
      <c r="G1047">
        <v>5</v>
      </c>
      <c r="H1047">
        <v>25</v>
      </c>
      <c r="I1047">
        <v>0.13</v>
      </c>
      <c r="J1047" t="s">
        <v>429</v>
      </c>
      <c r="L1047" s="2" t="s">
        <v>3890</v>
      </c>
      <c r="M1047">
        <v>-0.80200000000000005</v>
      </c>
      <c r="O1047" s="22"/>
    </row>
    <row r="1048" spans="1:15">
      <c r="A1048" s="1">
        <v>1046</v>
      </c>
      <c r="B1048" t="s">
        <v>2809</v>
      </c>
      <c r="C1048" t="s">
        <v>52</v>
      </c>
      <c r="D1048" t="s">
        <v>10</v>
      </c>
      <c r="E1048" t="s">
        <v>149</v>
      </c>
      <c r="F1048" t="s">
        <v>10</v>
      </c>
      <c r="G1048">
        <v>5</v>
      </c>
      <c r="H1048">
        <v>25</v>
      </c>
      <c r="I1048">
        <v>-0.67</v>
      </c>
      <c r="J1048" t="s">
        <v>430</v>
      </c>
      <c r="L1048" s="2" t="s">
        <v>3891</v>
      </c>
      <c r="M1048">
        <v>-1.5820000000000001</v>
      </c>
      <c r="O1048" s="22"/>
    </row>
    <row r="1049" spans="1:15">
      <c r="A1049" s="1">
        <v>1047</v>
      </c>
      <c r="B1049" t="s">
        <v>2809</v>
      </c>
      <c r="C1049" t="s">
        <v>52</v>
      </c>
      <c r="D1049" t="s">
        <v>10</v>
      </c>
      <c r="E1049" t="s">
        <v>149</v>
      </c>
      <c r="F1049" t="s">
        <v>46</v>
      </c>
      <c r="G1049">
        <v>5</v>
      </c>
      <c r="H1049">
        <v>25</v>
      </c>
      <c r="I1049">
        <v>-0.33</v>
      </c>
      <c r="J1049" t="s">
        <v>432</v>
      </c>
      <c r="L1049" s="2" t="s">
        <v>3892</v>
      </c>
      <c r="M1049">
        <v>7.2999999999999995E-2</v>
      </c>
      <c r="O1049" s="22"/>
    </row>
    <row r="1050" spans="1:15">
      <c r="A1050" s="1">
        <v>1048</v>
      </c>
      <c r="B1050" t="s">
        <v>2809</v>
      </c>
      <c r="C1050" t="s">
        <v>52</v>
      </c>
      <c r="D1050" t="s">
        <v>10</v>
      </c>
      <c r="E1050" t="s">
        <v>560</v>
      </c>
      <c r="F1050" t="s">
        <v>10</v>
      </c>
      <c r="G1050">
        <v>5</v>
      </c>
      <c r="H1050">
        <v>25</v>
      </c>
      <c r="I1050">
        <v>-0.69</v>
      </c>
      <c r="J1050" t="s">
        <v>1217</v>
      </c>
      <c r="L1050" s="2" t="s">
        <v>3893</v>
      </c>
      <c r="M1050">
        <v>-1.2789999999999999</v>
      </c>
      <c r="O1050" s="22"/>
    </row>
    <row r="1051" spans="1:15">
      <c r="A1051" s="1">
        <v>1049</v>
      </c>
      <c r="B1051" t="s">
        <v>2809</v>
      </c>
      <c r="C1051" t="s">
        <v>52</v>
      </c>
      <c r="D1051" t="s">
        <v>10</v>
      </c>
      <c r="E1051" t="s">
        <v>560</v>
      </c>
      <c r="F1051" t="s">
        <v>46</v>
      </c>
      <c r="G1051">
        <v>5</v>
      </c>
      <c r="H1051">
        <v>25</v>
      </c>
      <c r="I1051">
        <v>-0.4</v>
      </c>
      <c r="J1051" t="s">
        <v>1218</v>
      </c>
      <c r="L1051" s="2" t="s">
        <v>3894</v>
      </c>
      <c r="M1051">
        <v>-0.34200000000000003</v>
      </c>
      <c r="O1051" s="22"/>
    </row>
    <row r="1052" spans="1:15">
      <c r="A1052" s="1">
        <v>1050</v>
      </c>
      <c r="B1052" t="s">
        <v>2809</v>
      </c>
      <c r="C1052" t="s">
        <v>200</v>
      </c>
      <c r="D1052" t="s">
        <v>10</v>
      </c>
      <c r="E1052" t="s">
        <v>436</v>
      </c>
      <c r="F1052" t="s">
        <v>10</v>
      </c>
      <c r="G1052">
        <v>5</v>
      </c>
      <c r="H1052">
        <v>25</v>
      </c>
      <c r="I1052">
        <v>-1.1100000000000001</v>
      </c>
      <c r="J1052" t="s">
        <v>1219</v>
      </c>
      <c r="L1052" s="2" t="s">
        <v>3895</v>
      </c>
      <c r="M1052">
        <v>-1.671</v>
      </c>
      <c r="O1052" s="22"/>
    </row>
    <row r="1053" spans="1:15">
      <c r="A1053" s="1">
        <v>1051</v>
      </c>
      <c r="B1053" t="s">
        <v>2809</v>
      </c>
      <c r="C1053" t="s">
        <v>200</v>
      </c>
      <c r="D1053" t="s">
        <v>10</v>
      </c>
      <c r="E1053" t="s">
        <v>436</v>
      </c>
      <c r="F1053" t="s">
        <v>48</v>
      </c>
      <c r="G1053">
        <v>5</v>
      </c>
      <c r="H1053">
        <v>25</v>
      </c>
      <c r="I1053">
        <v>0.13</v>
      </c>
      <c r="J1053" t="s">
        <v>1220</v>
      </c>
      <c r="L1053" s="2" t="s">
        <v>3896</v>
      </c>
      <c r="M1053">
        <v>-0.68100000000000005</v>
      </c>
      <c r="O1053" s="22"/>
    </row>
    <row r="1054" spans="1:15">
      <c r="A1054" s="1">
        <v>1052</v>
      </c>
      <c r="B1054" t="s">
        <v>2810</v>
      </c>
      <c r="C1054" t="s">
        <v>29</v>
      </c>
      <c r="D1054" t="s">
        <v>10</v>
      </c>
      <c r="E1054" t="s">
        <v>288</v>
      </c>
      <c r="F1054" t="s">
        <v>10</v>
      </c>
      <c r="G1054">
        <v>7</v>
      </c>
      <c r="H1054">
        <v>34.6</v>
      </c>
      <c r="I1054">
        <v>-3.11</v>
      </c>
      <c r="J1054" t="s">
        <v>1221</v>
      </c>
      <c r="L1054" s="2" t="s">
        <v>3897</v>
      </c>
      <c r="M1054">
        <v>-2.141</v>
      </c>
      <c r="O1054" s="22"/>
    </row>
    <row r="1055" spans="1:15">
      <c r="A1055" s="1">
        <v>1053</v>
      </c>
      <c r="B1055" t="s">
        <v>2810</v>
      </c>
      <c r="C1055" t="s">
        <v>13</v>
      </c>
      <c r="D1055" t="s">
        <v>10</v>
      </c>
      <c r="E1055" t="s">
        <v>227</v>
      </c>
      <c r="F1055" t="s">
        <v>35</v>
      </c>
      <c r="G1055">
        <v>7</v>
      </c>
      <c r="H1055">
        <v>37.799999999999997</v>
      </c>
      <c r="I1055">
        <v>1.1599999999999999</v>
      </c>
      <c r="J1055" t="s">
        <v>1222</v>
      </c>
      <c r="L1055" s="2" t="s">
        <v>3898</v>
      </c>
      <c r="M1055">
        <v>-0.16600000000000001</v>
      </c>
      <c r="O1055" s="22"/>
    </row>
    <row r="1056" spans="1:15">
      <c r="A1056" s="1">
        <v>1054</v>
      </c>
      <c r="B1056" t="s">
        <v>2810</v>
      </c>
      <c r="C1056" t="s">
        <v>52</v>
      </c>
      <c r="D1056" t="s">
        <v>10</v>
      </c>
      <c r="E1056" t="s">
        <v>86</v>
      </c>
      <c r="F1056" t="s">
        <v>10</v>
      </c>
      <c r="G1056">
        <v>7</v>
      </c>
      <c r="H1056">
        <v>44.2</v>
      </c>
      <c r="I1056">
        <v>-1.7</v>
      </c>
      <c r="J1056" t="s">
        <v>1223</v>
      </c>
      <c r="L1056" s="2" t="s">
        <v>3899</v>
      </c>
      <c r="M1056">
        <v>-2.895</v>
      </c>
      <c r="O1056" s="22"/>
    </row>
    <row r="1057" spans="1:15">
      <c r="A1057" s="1">
        <v>1055</v>
      </c>
      <c r="B1057" t="s">
        <v>2810</v>
      </c>
      <c r="C1057" t="s">
        <v>52</v>
      </c>
      <c r="D1057" t="s">
        <v>10</v>
      </c>
      <c r="E1057" t="s">
        <v>86</v>
      </c>
      <c r="F1057" t="s">
        <v>46</v>
      </c>
      <c r="G1057">
        <v>7</v>
      </c>
      <c r="H1057">
        <v>25</v>
      </c>
      <c r="I1057">
        <v>-1.66</v>
      </c>
      <c r="J1057" t="s">
        <v>1224</v>
      </c>
      <c r="L1057" s="2" t="s">
        <v>3900</v>
      </c>
      <c r="M1057">
        <v>-1.6259999999999999</v>
      </c>
      <c r="O1057" s="22"/>
    </row>
    <row r="1058" spans="1:15">
      <c r="A1058" s="1">
        <v>1056</v>
      </c>
      <c r="B1058" t="s">
        <v>2810</v>
      </c>
      <c r="C1058" t="s">
        <v>46</v>
      </c>
      <c r="D1058" t="s">
        <v>10</v>
      </c>
      <c r="E1058" t="s">
        <v>187</v>
      </c>
      <c r="F1058" t="s">
        <v>10</v>
      </c>
      <c r="G1058">
        <v>7</v>
      </c>
      <c r="H1058">
        <v>34.6</v>
      </c>
      <c r="I1058">
        <v>-1.85</v>
      </c>
      <c r="J1058" t="s">
        <v>1225</v>
      </c>
      <c r="L1058" s="2" t="s">
        <v>3901</v>
      </c>
      <c r="M1058">
        <v>-1.4650000000000001</v>
      </c>
      <c r="O1058" s="22"/>
    </row>
    <row r="1059" spans="1:15">
      <c r="A1059" s="1">
        <v>1057</v>
      </c>
      <c r="B1059" t="s">
        <v>2810</v>
      </c>
      <c r="C1059" t="s">
        <v>13</v>
      </c>
      <c r="D1059" t="s">
        <v>10</v>
      </c>
      <c r="E1059" t="s">
        <v>98</v>
      </c>
      <c r="F1059" t="s">
        <v>35</v>
      </c>
      <c r="G1059">
        <v>7</v>
      </c>
      <c r="H1059">
        <v>37.799999999999997</v>
      </c>
      <c r="I1059">
        <v>1.61</v>
      </c>
      <c r="J1059" t="s">
        <v>1226</v>
      </c>
      <c r="L1059" s="2" t="s">
        <v>3902</v>
      </c>
      <c r="M1059">
        <v>0.107</v>
      </c>
      <c r="O1059" s="22"/>
    </row>
    <row r="1060" spans="1:15">
      <c r="A1060" s="1">
        <v>1058</v>
      </c>
      <c r="B1060" t="s">
        <v>2810</v>
      </c>
      <c r="C1060" t="s">
        <v>15</v>
      </c>
      <c r="D1060" t="s">
        <v>10</v>
      </c>
      <c r="E1060" t="s">
        <v>589</v>
      </c>
      <c r="F1060" t="s">
        <v>10</v>
      </c>
      <c r="G1060">
        <v>7</v>
      </c>
      <c r="H1060">
        <v>34.6</v>
      </c>
      <c r="I1060">
        <v>7.0000000000000007E-2</v>
      </c>
      <c r="J1060" t="s">
        <v>1227</v>
      </c>
      <c r="L1060" s="2" t="s">
        <v>3903</v>
      </c>
      <c r="M1060">
        <v>-1.0880000000000001</v>
      </c>
      <c r="O1060" s="22"/>
    </row>
    <row r="1061" spans="1:15">
      <c r="A1061" s="1">
        <v>1059</v>
      </c>
      <c r="B1061" t="s">
        <v>2810</v>
      </c>
      <c r="C1061" t="s">
        <v>52</v>
      </c>
      <c r="D1061" t="s">
        <v>10</v>
      </c>
      <c r="E1061" t="s">
        <v>114</v>
      </c>
      <c r="F1061" t="s">
        <v>46</v>
      </c>
      <c r="G1061">
        <v>7</v>
      </c>
      <c r="H1061">
        <v>34.6</v>
      </c>
      <c r="I1061">
        <v>-1.75</v>
      </c>
      <c r="J1061" t="s">
        <v>391</v>
      </c>
      <c r="L1061" s="2" t="s">
        <v>3904</v>
      </c>
      <c r="M1061">
        <v>-1.07</v>
      </c>
      <c r="O1061" s="22"/>
    </row>
    <row r="1062" spans="1:15">
      <c r="A1062" s="1">
        <v>1060</v>
      </c>
      <c r="B1062" t="s">
        <v>2810</v>
      </c>
      <c r="C1062" t="s">
        <v>52</v>
      </c>
      <c r="D1062" t="s">
        <v>10</v>
      </c>
      <c r="E1062" t="s">
        <v>117</v>
      </c>
      <c r="F1062" t="s">
        <v>46</v>
      </c>
      <c r="G1062">
        <v>7</v>
      </c>
      <c r="H1062">
        <v>34.6</v>
      </c>
      <c r="I1062">
        <v>-1.19</v>
      </c>
      <c r="J1062" t="s">
        <v>1228</v>
      </c>
      <c r="L1062" s="2" t="s">
        <v>3905</v>
      </c>
      <c r="M1062">
        <v>-0.995</v>
      </c>
      <c r="O1062" s="22"/>
    </row>
    <row r="1063" spans="1:15">
      <c r="A1063" s="1">
        <v>1061</v>
      </c>
      <c r="B1063" t="s">
        <v>2810</v>
      </c>
      <c r="C1063" t="s">
        <v>13</v>
      </c>
      <c r="D1063" t="s">
        <v>10</v>
      </c>
      <c r="E1063" t="s">
        <v>874</v>
      </c>
      <c r="F1063" t="s">
        <v>35</v>
      </c>
      <c r="G1063">
        <v>7</v>
      </c>
      <c r="H1063">
        <v>34.6</v>
      </c>
      <c r="I1063">
        <v>0.51</v>
      </c>
      <c r="J1063" t="s">
        <v>1229</v>
      </c>
      <c r="L1063" s="2" t="s">
        <v>3906</v>
      </c>
      <c r="M1063">
        <v>-0.17199999999999999</v>
      </c>
      <c r="O1063" s="22"/>
    </row>
    <row r="1064" spans="1:15">
      <c r="A1064" s="1">
        <v>1062</v>
      </c>
      <c r="B1064" t="s">
        <v>2810</v>
      </c>
      <c r="C1064" t="s">
        <v>15</v>
      </c>
      <c r="D1064" t="s">
        <v>10</v>
      </c>
      <c r="E1064" t="s">
        <v>407</v>
      </c>
      <c r="F1064" t="s">
        <v>35</v>
      </c>
      <c r="G1064">
        <v>7</v>
      </c>
      <c r="H1064">
        <v>34.6</v>
      </c>
      <c r="I1064">
        <v>-0.1</v>
      </c>
      <c r="J1064" t="s">
        <v>1230</v>
      </c>
      <c r="L1064" s="2" t="s">
        <v>3907</v>
      </c>
      <c r="M1064">
        <v>-0.81200000000000006</v>
      </c>
      <c r="O1064" s="22"/>
    </row>
    <row r="1065" spans="1:15">
      <c r="A1065" s="1">
        <v>1063</v>
      </c>
      <c r="B1065" t="s">
        <v>2810</v>
      </c>
      <c r="C1065" t="s">
        <v>25</v>
      </c>
      <c r="D1065" t="s">
        <v>10</v>
      </c>
      <c r="E1065" t="s">
        <v>659</v>
      </c>
      <c r="F1065" t="s">
        <v>10</v>
      </c>
      <c r="G1065">
        <v>7</v>
      </c>
      <c r="H1065">
        <v>34.6</v>
      </c>
      <c r="I1065">
        <v>-0.44</v>
      </c>
      <c r="J1065" t="s">
        <v>1231</v>
      </c>
      <c r="L1065" s="2" t="s">
        <v>3908</v>
      </c>
      <c r="M1065">
        <v>-1.7999999999999999E-2</v>
      </c>
      <c r="O1065" s="22"/>
    </row>
    <row r="1066" spans="1:15">
      <c r="A1066" s="1">
        <v>1064</v>
      </c>
      <c r="B1066" t="s">
        <v>2810</v>
      </c>
      <c r="C1066" t="s">
        <v>13</v>
      </c>
      <c r="D1066" t="s">
        <v>10</v>
      </c>
      <c r="E1066" t="s">
        <v>138</v>
      </c>
      <c r="F1066" t="s">
        <v>35</v>
      </c>
      <c r="G1066">
        <v>7</v>
      </c>
      <c r="H1066">
        <v>37.799999999999997</v>
      </c>
      <c r="I1066">
        <v>1.41</v>
      </c>
      <c r="J1066" t="s">
        <v>1232</v>
      </c>
      <c r="L1066" s="2" t="s">
        <v>3909</v>
      </c>
      <c r="M1066">
        <v>-2.3E-2</v>
      </c>
      <c r="O1066" s="22"/>
    </row>
    <row r="1067" spans="1:15">
      <c r="A1067" s="1">
        <v>1065</v>
      </c>
      <c r="B1067" t="s">
        <v>2810</v>
      </c>
      <c r="C1067" t="s">
        <v>15</v>
      </c>
      <c r="D1067" t="s">
        <v>10</v>
      </c>
      <c r="E1067" t="s">
        <v>243</v>
      </c>
      <c r="F1067" t="s">
        <v>35</v>
      </c>
      <c r="G1067">
        <v>7</v>
      </c>
      <c r="H1067">
        <v>37.799999999999997</v>
      </c>
      <c r="I1067">
        <v>1.03</v>
      </c>
      <c r="J1067" t="s">
        <v>1233</v>
      </c>
      <c r="L1067" s="2" t="s">
        <v>3910</v>
      </c>
      <c r="M1067">
        <v>1.4999999999999999E-2</v>
      </c>
      <c r="O1067" s="22"/>
    </row>
    <row r="1068" spans="1:15">
      <c r="A1068" s="1">
        <v>1066</v>
      </c>
      <c r="B1068" t="s">
        <v>2810</v>
      </c>
      <c r="C1068" t="s">
        <v>10</v>
      </c>
      <c r="D1068" t="s">
        <v>10</v>
      </c>
      <c r="E1068" t="s">
        <v>143</v>
      </c>
      <c r="F1068" t="s">
        <v>9</v>
      </c>
      <c r="G1068">
        <v>7</v>
      </c>
      <c r="H1068">
        <v>34.6</v>
      </c>
      <c r="I1068">
        <v>-1.9</v>
      </c>
      <c r="J1068" t="s">
        <v>1234</v>
      </c>
      <c r="L1068" s="2" t="s">
        <v>3911</v>
      </c>
      <c r="M1068">
        <v>-2.4820000000000002</v>
      </c>
      <c r="O1068" s="22"/>
    </row>
    <row r="1069" spans="1:15">
      <c r="A1069" s="1">
        <v>1067</v>
      </c>
      <c r="B1069" t="s">
        <v>2810</v>
      </c>
      <c r="C1069" t="s">
        <v>103</v>
      </c>
      <c r="D1069" t="s">
        <v>10</v>
      </c>
      <c r="E1069" t="s">
        <v>1004</v>
      </c>
      <c r="F1069" t="s">
        <v>10</v>
      </c>
      <c r="G1069">
        <v>7</v>
      </c>
      <c r="H1069">
        <v>34.6</v>
      </c>
      <c r="I1069">
        <v>-0.57999999999999996</v>
      </c>
      <c r="J1069" t="s">
        <v>1235</v>
      </c>
      <c r="L1069" s="2" t="s">
        <v>3912</v>
      </c>
      <c r="M1069">
        <v>-0.61799999999999999</v>
      </c>
      <c r="O1069" s="22"/>
    </row>
    <row r="1070" spans="1:15">
      <c r="A1070" s="1">
        <v>1068</v>
      </c>
      <c r="B1070" t="s">
        <v>2810</v>
      </c>
      <c r="C1070" t="s">
        <v>67</v>
      </c>
      <c r="D1070" t="s">
        <v>10</v>
      </c>
      <c r="E1070" t="s">
        <v>445</v>
      </c>
      <c r="F1070" t="s">
        <v>10</v>
      </c>
      <c r="G1070">
        <v>7</v>
      </c>
      <c r="H1070">
        <v>34.6</v>
      </c>
      <c r="I1070">
        <v>1.59</v>
      </c>
      <c r="J1070" t="s">
        <v>1236</v>
      </c>
      <c r="L1070" s="2" t="s">
        <v>3913</v>
      </c>
      <c r="M1070">
        <v>-0.44</v>
      </c>
      <c r="O1070" s="22"/>
    </row>
    <row r="1071" spans="1:15">
      <c r="A1071" s="1">
        <v>1069</v>
      </c>
      <c r="B1071" t="s">
        <v>2810</v>
      </c>
      <c r="C1071" t="s">
        <v>52</v>
      </c>
      <c r="D1071" t="s">
        <v>10</v>
      </c>
      <c r="E1071" t="s">
        <v>171</v>
      </c>
      <c r="F1071" t="s">
        <v>46</v>
      </c>
      <c r="G1071">
        <v>7</v>
      </c>
      <c r="H1071">
        <v>34.6</v>
      </c>
      <c r="I1071">
        <v>-0.56999999999999995</v>
      </c>
      <c r="J1071" t="s">
        <v>1237</v>
      </c>
      <c r="L1071" s="2" t="s">
        <v>3914</v>
      </c>
      <c r="M1071">
        <v>-0.52</v>
      </c>
      <c r="O1071" s="22"/>
    </row>
    <row r="1072" spans="1:15">
      <c r="A1072" s="1">
        <v>1070</v>
      </c>
      <c r="B1072" t="s">
        <v>2810</v>
      </c>
      <c r="C1072" t="s">
        <v>25</v>
      </c>
      <c r="D1072" t="s">
        <v>10</v>
      </c>
      <c r="E1072" t="s">
        <v>181</v>
      </c>
      <c r="F1072" t="s">
        <v>10</v>
      </c>
      <c r="G1072">
        <v>7</v>
      </c>
      <c r="H1072">
        <v>34.6</v>
      </c>
      <c r="I1072">
        <v>-0.73</v>
      </c>
      <c r="J1072" t="s">
        <v>1238</v>
      </c>
      <c r="L1072" s="2" t="s">
        <v>3915</v>
      </c>
      <c r="M1072">
        <v>-0.10100000000000001</v>
      </c>
      <c r="O1072" s="22"/>
    </row>
    <row r="1073" spans="1:15">
      <c r="A1073" s="1">
        <v>1071</v>
      </c>
      <c r="B1073" t="s">
        <v>2810</v>
      </c>
      <c r="C1073" t="s">
        <v>46</v>
      </c>
      <c r="D1073" t="s">
        <v>10</v>
      </c>
      <c r="E1073" t="s">
        <v>603</v>
      </c>
      <c r="F1073" t="s">
        <v>10</v>
      </c>
      <c r="G1073">
        <v>7</v>
      </c>
      <c r="H1073">
        <v>34.6</v>
      </c>
      <c r="I1073">
        <v>-2.02</v>
      </c>
      <c r="J1073" t="s">
        <v>1239</v>
      </c>
      <c r="L1073" s="2" t="s">
        <v>3916</v>
      </c>
      <c r="M1073">
        <v>-2.3460000000000001</v>
      </c>
      <c r="O1073" s="22"/>
    </row>
    <row r="1074" spans="1:15">
      <c r="A1074" s="1">
        <v>1072</v>
      </c>
      <c r="B1074" t="s">
        <v>2810</v>
      </c>
      <c r="C1074" t="s">
        <v>37</v>
      </c>
      <c r="D1074" t="s">
        <v>10</v>
      </c>
      <c r="E1074" t="s">
        <v>1090</v>
      </c>
      <c r="F1074" t="s">
        <v>25</v>
      </c>
      <c r="G1074">
        <v>7</v>
      </c>
      <c r="H1074">
        <v>34.6</v>
      </c>
      <c r="I1074">
        <v>0.03</v>
      </c>
      <c r="J1074" t="s">
        <v>1240</v>
      </c>
      <c r="L1074" s="2" t="s">
        <v>3917</v>
      </c>
      <c r="M1074">
        <v>-0.72299999999999998</v>
      </c>
      <c r="O1074" s="22"/>
    </row>
    <row r="1075" spans="1:15">
      <c r="A1075" s="1">
        <v>1073</v>
      </c>
      <c r="B1075" t="s">
        <v>2810</v>
      </c>
      <c r="C1075" t="s">
        <v>15</v>
      </c>
      <c r="D1075" t="s">
        <v>10</v>
      </c>
      <c r="E1075" t="s">
        <v>606</v>
      </c>
      <c r="F1075" t="s">
        <v>35</v>
      </c>
      <c r="G1075">
        <v>7</v>
      </c>
      <c r="H1075">
        <v>37.799999999999997</v>
      </c>
      <c r="I1075">
        <v>0.81</v>
      </c>
      <c r="J1075" t="s">
        <v>1241</v>
      </c>
      <c r="L1075" s="2" t="s">
        <v>3918</v>
      </c>
      <c r="M1075">
        <v>-3.5000000000000003E-2</v>
      </c>
      <c r="O1075" s="22"/>
    </row>
    <row r="1076" spans="1:15">
      <c r="A1076" s="1">
        <v>1074</v>
      </c>
      <c r="B1076" t="s">
        <v>2810</v>
      </c>
      <c r="C1076" t="s">
        <v>46</v>
      </c>
      <c r="D1076" t="s">
        <v>10</v>
      </c>
      <c r="E1076" t="s">
        <v>1156</v>
      </c>
      <c r="F1076" t="s">
        <v>10</v>
      </c>
      <c r="G1076">
        <v>7</v>
      </c>
      <c r="H1076">
        <v>34.6</v>
      </c>
      <c r="I1076">
        <v>-1.0900000000000001</v>
      </c>
      <c r="J1076" t="s">
        <v>1242</v>
      </c>
      <c r="L1076" s="2" t="s">
        <v>3919</v>
      </c>
      <c r="M1076">
        <v>-1.9550000000000001</v>
      </c>
      <c r="O1076" s="22"/>
    </row>
    <row r="1077" spans="1:15">
      <c r="A1077" s="1">
        <v>1075</v>
      </c>
      <c r="B1077" t="s">
        <v>2810</v>
      </c>
      <c r="C1077" t="s">
        <v>29</v>
      </c>
      <c r="D1077" t="s">
        <v>10</v>
      </c>
      <c r="E1077" t="s">
        <v>1243</v>
      </c>
      <c r="F1077" t="s">
        <v>10</v>
      </c>
      <c r="G1077">
        <v>7</v>
      </c>
      <c r="H1077">
        <v>34.6</v>
      </c>
      <c r="I1077">
        <v>-0.17</v>
      </c>
      <c r="J1077" t="s">
        <v>1244</v>
      </c>
      <c r="L1077" s="2" t="s">
        <v>3920</v>
      </c>
      <c r="M1077">
        <v>-2.2829999999999999</v>
      </c>
      <c r="O1077" s="22"/>
    </row>
    <row r="1078" spans="1:15">
      <c r="A1078" s="1">
        <v>1076</v>
      </c>
      <c r="B1078" t="s">
        <v>2810</v>
      </c>
      <c r="C1078" t="s">
        <v>15</v>
      </c>
      <c r="D1078" t="s">
        <v>10</v>
      </c>
      <c r="E1078" t="s">
        <v>1245</v>
      </c>
      <c r="F1078" t="s">
        <v>35</v>
      </c>
      <c r="G1078">
        <v>7</v>
      </c>
      <c r="H1078">
        <v>37.799999999999997</v>
      </c>
      <c r="I1078">
        <v>-0.21</v>
      </c>
      <c r="J1078" t="s">
        <v>1246</v>
      </c>
      <c r="L1078" s="2" t="s">
        <v>3921</v>
      </c>
      <c r="M1078">
        <v>-0.11</v>
      </c>
      <c r="O1078" s="22"/>
    </row>
    <row r="1079" spans="1:15">
      <c r="A1079" s="1">
        <v>1077</v>
      </c>
      <c r="B1079" t="s">
        <v>2810</v>
      </c>
      <c r="C1079" t="s">
        <v>52</v>
      </c>
      <c r="D1079" t="s">
        <v>10</v>
      </c>
      <c r="E1079" t="s">
        <v>11</v>
      </c>
      <c r="F1079" t="s">
        <v>46</v>
      </c>
      <c r="G1079">
        <v>7</v>
      </c>
      <c r="H1079">
        <v>34.6</v>
      </c>
      <c r="I1079">
        <v>-3.16</v>
      </c>
      <c r="J1079" t="s">
        <v>1247</v>
      </c>
      <c r="L1079" s="2" t="s">
        <v>3922</v>
      </c>
      <c r="M1079">
        <v>-1.0229999999999999</v>
      </c>
      <c r="O1079" s="22"/>
    </row>
    <row r="1080" spans="1:15">
      <c r="A1080" s="1">
        <v>1078</v>
      </c>
      <c r="B1080" t="s">
        <v>2810</v>
      </c>
      <c r="C1080" t="s">
        <v>46</v>
      </c>
      <c r="D1080" t="s">
        <v>10</v>
      </c>
      <c r="E1080" t="s">
        <v>1248</v>
      </c>
      <c r="F1080" t="s">
        <v>10</v>
      </c>
      <c r="G1080">
        <v>7</v>
      </c>
      <c r="H1080">
        <v>34.6</v>
      </c>
      <c r="I1080">
        <v>-2.0699999999999998</v>
      </c>
      <c r="J1080" t="s">
        <v>1249</v>
      </c>
      <c r="L1080" s="2" t="s">
        <v>3923</v>
      </c>
      <c r="M1080">
        <v>-1.468</v>
      </c>
      <c r="O1080" s="22"/>
    </row>
    <row r="1081" spans="1:15">
      <c r="A1081" s="1">
        <v>1079</v>
      </c>
      <c r="B1081" t="s">
        <v>2811</v>
      </c>
      <c r="C1081" t="s">
        <v>23</v>
      </c>
      <c r="D1081" t="s">
        <v>10</v>
      </c>
      <c r="E1081" t="s">
        <v>96</v>
      </c>
      <c r="F1081" t="s">
        <v>25</v>
      </c>
      <c r="G1081">
        <v>7.5</v>
      </c>
      <c r="H1081">
        <v>25</v>
      </c>
      <c r="I1081">
        <v>-1.79</v>
      </c>
      <c r="J1081" t="s">
        <v>1250</v>
      </c>
      <c r="L1081" s="2" t="s">
        <v>3924</v>
      </c>
      <c r="M1081">
        <v>-1.63</v>
      </c>
      <c r="O1081" s="22"/>
    </row>
    <row r="1082" spans="1:15">
      <c r="A1082" s="1">
        <v>1080</v>
      </c>
      <c r="B1082" t="s">
        <v>2811</v>
      </c>
      <c r="C1082" t="s">
        <v>63</v>
      </c>
      <c r="D1082" t="s">
        <v>10</v>
      </c>
      <c r="E1082" t="s">
        <v>355</v>
      </c>
      <c r="F1082" t="s">
        <v>29</v>
      </c>
      <c r="G1082">
        <v>7</v>
      </c>
      <c r="H1082">
        <v>30</v>
      </c>
      <c r="I1082">
        <v>5.3</v>
      </c>
      <c r="J1082" t="s">
        <v>1251</v>
      </c>
      <c r="L1082" s="2" t="s">
        <v>3925</v>
      </c>
      <c r="M1082">
        <v>-0.17100000000000001</v>
      </c>
      <c r="O1082" s="22"/>
    </row>
    <row r="1083" spans="1:15">
      <c r="A1083" s="1">
        <v>1081</v>
      </c>
      <c r="B1083" t="s">
        <v>2811</v>
      </c>
      <c r="C1083" t="s">
        <v>63</v>
      </c>
      <c r="D1083" t="s">
        <v>10</v>
      </c>
      <c r="E1083" t="s">
        <v>355</v>
      </c>
      <c r="F1083" t="s">
        <v>25</v>
      </c>
      <c r="G1083">
        <v>7</v>
      </c>
      <c r="H1083">
        <v>30</v>
      </c>
      <c r="I1083">
        <v>5.2</v>
      </c>
      <c r="J1083" t="s">
        <v>1252</v>
      </c>
      <c r="L1083" s="2" t="s">
        <v>3926</v>
      </c>
      <c r="M1083">
        <v>-0.21299999999999999</v>
      </c>
      <c r="O1083" s="22"/>
    </row>
    <row r="1084" spans="1:15">
      <c r="A1084" s="1">
        <v>1082</v>
      </c>
      <c r="B1084" t="s">
        <v>2811</v>
      </c>
      <c r="C1084" t="s">
        <v>63</v>
      </c>
      <c r="D1084" t="s">
        <v>10</v>
      </c>
      <c r="E1084" t="s">
        <v>355</v>
      </c>
      <c r="F1084" t="s">
        <v>200</v>
      </c>
      <c r="G1084">
        <v>7</v>
      </c>
      <c r="H1084">
        <v>30</v>
      </c>
      <c r="I1084">
        <v>6.8</v>
      </c>
      <c r="J1084" t="s">
        <v>1253</v>
      </c>
      <c r="L1084" s="2" t="s">
        <v>3927</v>
      </c>
      <c r="M1084">
        <v>-0.216</v>
      </c>
      <c r="O1084" s="22"/>
    </row>
    <row r="1085" spans="1:15">
      <c r="A1085" s="1">
        <v>1083</v>
      </c>
      <c r="B1085" t="s">
        <v>2811</v>
      </c>
      <c r="C1085" t="s">
        <v>23</v>
      </c>
      <c r="D1085" t="s">
        <v>10</v>
      </c>
      <c r="E1085" t="s">
        <v>374</v>
      </c>
      <c r="F1085" t="s">
        <v>25</v>
      </c>
      <c r="G1085">
        <v>7.5</v>
      </c>
      <c r="H1085">
        <v>25</v>
      </c>
      <c r="I1085">
        <v>-1.1499999999999999</v>
      </c>
      <c r="J1085" t="s">
        <v>1254</v>
      </c>
      <c r="L1085" s="2" t="s">
        <v>3928</v>
      </c>
      <c r="M1085">
        <v>-1.8009999999999999</v>
      </c>
      <c r="O1085" s="22"/>
    </row>
    <row r="1086" spans="1:15">
      <c r="A1086" s="1">
        <v>1084</v>
      </c>
      <c r="B1086" t="s">
        <v>2812</v>
      </c>
      <c r="C1086" t="s">
        <v>48</v>
      </c>
      <c r="D1086" t="s">
        <v>10</v>
      </c>
      <c r="E1086" t="s">
        <v>86</v>
      </c>
      <c r="F1086" t="s">
        <v>10</v>
      </c>
      <c r="G1086">
        <v>8</v>
      </c>
      <c r="H1086">
        <v>30</v>
      </c>
      <c r="I1086">
        <v>0.25</v>
      </c>
      <c r="J1086" t="s">
        <v>1255</v>
      </c>
      <c r="L1086" s="2" t="s">
        <v>3929</v>
      </c>
      <c r="M1086">
        <v>-2.669</v>
      </c>
      <c r="O1086" s="22"/>
    </row>
    <row r="1087" spans="1:15">
      <c r="A1087" s="1">
        <v>1085</v>
      </c>
      <c r="B1087" t="s">
        <v>2812</v>
      </c>
      <c r="C1087" t="s">
        <v>48</v>
      </c>
      <c r="D1087" t="s">
        <v>10</v>
      </c>
      <c r="E1087" t="s">
        <v>86</v>
      </c>
      <c r="F1087" t="s">
        <v>52</v>
      </c>
      <c r="G1087">
        <v>8</v>
      </c>
      <c r="H1087">
        <v>30</v>
      </c>
      <c r="I1087">
        <v>1.43</v>
      </c>
      <c r="J1087" t="s">
        <v>1256</v>
      </c>
      <c r="L1087" s="2" t="s">
        <v>3930</v>
      </c>
      <c r="M1087">
        <v>-0.78600000000000003</v>
      </c>
      <c r="O1087" s="22"/>
    </row>
    <row r="1088" spans="1:15">
      <c r="A1088" s="1">
        <v>1086</v>
      </c>
      <c r="B1088" t="s">
        <v>2812</v>
      </c>
      <c r="C1088" t="s">
        <v>48</v>
      </c>
      <c r="D1088" t="s">
        <v>10</v>
      </c>
      <c r="E1088" t="s">
        <v>86</v>
      </c>
      <c r="F1088" t="s">
        <v>200</v>
      </c>
      <c r="G1088">
        <v>8</v>
      </c>
      <c r="H1088">
        <v>30</v>
      </c>
      <c r="I1088">
        <v>0.83</v>
      </c>
      <c r="J1088" t="s">
        <v>1257</v>
      </c>
      <c r="L1088" s="2" t="s">
        <v>3931</v>
      </c>
      <c r="M1088">
        <v>0.32100000000000001</v>
      </c>
      <c r="O1088" s="22"/>
    </row>
    <row r="1089" spans="1:15">
      <c r="A1089" s="1">
        <v>1087</v>
      </c>
      <c r="B1089" t="s">
        <v>2812</v>
      </c>
      <c r="C1089" t="s">
        <v>63</v>
      </c>
      <c r="D1089" t="s">
        <v>10</v>
      </c>
      <c r="E1089" t="s">
        <v>177</v>
      </c>
      <c r="F1089" t="s">
        <v>10</v>
      </c>
      <c r="G1089">
        <v>8</v>
      </c>
      <c r="H1089">
        <v>30</v>
      </c>
      <c r="I1089">
        <v>-1.93</v>
      </c>
      <c r="J1089" t="s">
        <v>1258</v>
      </c>
      <c r="L1089" s="2" t="s">
        <v>3932</v>
      </c>
      <c r="M1089">
        <v>-1.1279999999999999</v>
      </c>
      <c r="O1089" s="22"/>
    </row>
    <row r="1090" spans="1:15">
      <c r="A1090" s="1">
        <v>1088</v>
      </c>
      <c r="B1090" t="s">
        <v>2812</v>
      </c>
      <c r="C1090" t="s">
        <v>63</v>
      </c>
      <c r="D1090" t="s">
        <v>10</v>
      </c>
      <c r="E1090" t="s">
        <v>177</v>
      </c>
      <c r="F1090" t="s">
        <v>103</v>
      </c>
      <c r="G1090">
        <v>8</v>
      </c>
      <c r="H1090">
        <v>30</v>
      </c>
      <c r="I1090">
        <v>-2.44</v>
      </c>
      <c r="J1090" t="s">
        <v>189</v>
      </c>
      <c r="L1090" s="2" t="s">
        <v>3933</v>
      </c>
      <c r="M1090">
        <v>-1.8320000000000001</v>
      </c>
      <c r="O1090" s="22"/>
    </row>
    <row r="1091" spans="1:15">
      <c r="A1091" s="1">
        <v>1089</v>
      </c>
      <c r="B1091" t="s">
        <v>2812</v>
      </c>
      <c r="C1091" t="s">
        <v>63</v>
      </c>
      <c r="D1091" t="s">
        <v>10</v>
      </c>
      <c r="E1091" t="s">
        <v>177</v>
      </c>
      <c r="F1091" t="s">
        <v>67</v>
      </c>
      <c r="G1091">
        <v>8</v>
      </c>
      <c r="H1091">
        <v>30</v>
      </c>
      <c r="I1091">
        <v>-0.49</v>
      </c>
      <c r="J1091" t="s">
        <v>485</v>
      </c>
      <c r="L1091" s="2" t="s">
        <v>3934</v>
      </c>
      <c r="M1091">
        <v>-1.1990000000000001</v>
      </c>
      <c r="O1091" s="22"/>
    </row>
    <row r="1092" spans="1:15">
      <c r="A1092" s="1">
        <v>1090</v>
      </c>
      <c r="B1092" t="s">
        <v>2812</v>
      </c>
      <c r="C1092" t="s">
        <v>48</v>
      </c>
      <c r="D1092" t="s">
        <v>10</v>
      </c>
      <c r="E1092" t="s">
        <v>1035</v>
      </c>
      <c r="F1092" t="s">
        <v>10</v>
      </c>
      <c r="G1092">
        <v>8</v>
      </c>
      <c r="H1092">
        <v>25</v>
      </c>
      <c r="I1092">
        <v>-1.23</v>
      </c>
      <c r="J1092" t="s">
        <v>1259</v>
      </c>
      <c r="L1092" s="2" t="s">
        <v>3935</v>
      </c>
      <c r="M1092">
        <v>-2.1</v>
      </c>
      <c r="O1092" s="22"/>
    </row>
    <row r="1093" spans="1:15">
      <c r="A1093" s="1">
        <v>1091</v>
      </c>
      <c r="B1093" t="s">
        <v>2812</v>
      </c>
      <c r="C1093" t="s">
        <v>48</v>
      </c>
      <c r="D1093" t="s">
        <v>10</v>
      </c>
      <c r="E1093" t="s">
        <v>1035</v>
      </c>
      <c r="F1093" t="s">
        <v>52</v>
      </c>
      <c r="G1093">
        <v>8</v>
      </c>
      <c r="H1093">
        <v>30</v>
      </c>
      <c r="I1093">
        <v>0.95</v>
      </c>
      <c r="J1093" t="s">
        <v>1260</v>
      </c>
      <c r="L1093" s="2" t="s">
        <v>3936</v>
      </c>
      <c r="M1093">
        <v>-0.72399999999999998</v>
      </c>
      <c r="O1093" s="22"/>
    </row>
    <row r="1094" spans="1:15">
      <c r="A1094" s="1">
        <v>1092</v>
      </c>
      <c r="B1094" t="s">
        <v>2812</v>
      </c>
      <c r="C1094" t="s">
        <v>48</v>
      </c>
      <c r="D1094" t="s">
        <v>10</v>
      </c>
      <c r="E1094" t="s">
        <v>1035</v>
      </c>
      <c r="F1094" t="s">
        <v>200</v>
      </c>
      <c r="G1094">
        <v>8</v>
      </c>
      <c r="H1094">
        <v>30</v>
      </c>
      <c r="I1094">
        <v>7.0000000000000007E-2</v>
      </c>
      <c r="J1094" t="s">
        <v>1261</v>
      </c>
      <c r="L1094" s="2" t="s">
        <v>3937</v>
      </c>
      <c r="M1094">
        <v>-2.532</v>
      </c>
      <c r="O1094" s="22"/>
    </row>
    <row r="1095" spans="1:15">
      <c r="A1095" s="1">
        <v>1093</v>
      </c>
      <c r="B1095" t="s">
        <v>2813</v>
      </c>
      <c r="C1095" t="s">
        <v>25</v>
      </c>
      <c r="D1095" t="s">
        <v>10</v>
      </c>
      <c r="E1095" t="s">
        <v>608</v>
      </c>
      <c r="F1095" t="s">
        <v>10</v>
      </c>
      <c r="G1095">
        <v>7.9</v>
      </c>
      <c r="H1095">
        <v>20</v>
      </c>
      <c r="I1095">
        <v>-0.26</v>
      </c>
      <c r="J1095" t="s">
        <v>1116</v>
      </c>
      <c r="L1095" s="2" t="s">
        <v>3938</v>
      </c>
      <c r="M1095">
        <v>-0.27900000000000003</v>
      </c>
      <c r="O1095" s="22"/>
    </row>
    <row r="1096" spans="1:15">
      <c r="A1096" s="1">
        <v>1094</v>
      </c>
      <c r="B1096" t="s">
        <v>2814</v>
      </c>
      <c r="C1096" t="s">
        <v>15</v>
      </c>
      <c r="D1096" t="s">
        <v>10</v>
      </c>
      <c r="E1096" t="s">
        <v>520</v>
      </c>
      <c r="F1096" t="s">
        <v>10</v>
      </c>
      <c r="G1096">
        <v>7.4</v>
      </c>
      <c r="H1096">
        <v>25</v>
      </c>
      <c r="I1096">
        <v>-0.53</v>
      </c>
      <c r="J1096" t="s">
        <v>1262</v>
      </c>
      <c r="L1096" s="2" t="s">
        <v>3939</v>
      </c>
      <c r="M1096">
        <v>-0.75600000000000001</v>
      </c>
      <c r="O1096" s="22"/>
    </row>
    <row r="1097" spans="1:15">
      <c r="A1097" s="1">
        <v>1095</v>
      </c>
      <c r="B1097" t="s">
        <v>2814</v>
      </c>
      <c r="C1097" t="s">
        <v>13</v>
      </c>
      <c r="D1097" t="s">
        <v>10</v>
      </c>
      <c r="E1097" t="s">
        <v>288</v>
      </c>
      <c r="F1097" t="s">
        <v>10</v>
      </c>
      <c r="G1097">
        <v>7.4</v>
      </c>
      <c r="H1097">
        <v>25</v>
      </c>
      <c r="I1097">
        <v>-0.77</v>
      </c>
      <c r="J1097" t="s">
        <v>1263</v>
      </c>
      <c r="L1097" s="2" t="s">
        <v>3940</v>
      </c>
      <c r="M1097">
        <v>-1.2370000000000001</v>
      </c>
      <c r="O1097" s="22"/>
    </row>
    <row r="1098" spans="1:15">
      <c r="A1098" s="1">
        <v>1096</v>
      </c>
      <c r="B1098" t="s">
        <v>2814</v>
      </c>
      <c r="C1098" t="s">
        <v>17</v>
      </c>
      <c r="D1098" t="s">
        <v>10</v>
      </c>
      <c r="E1098" t="s">
        <v>175</v>
      </c>
      <c r="F1098" t="s">
        <v>10</v>
      </c>
      <c r="G1098">
        <v>7.4</v>
      </c>
      <c r="H1098">
        <v>25</v>
      </c>
      <c r="I1098">
        <v>-0.77</v>
      </c>
      <c r="J1098" t="s">
        <v>1264</v>
      </c>
      <c r="L1098" s="2" t="s">
        <v>3941</v>
      </c>
      <c r="M1098">
        <v>-0.435</v>
      </c>
      <c r="O1098" s="22"/>
    </row>
    <row r="1099" spans="1:15">
      <c r="A1099" s="1">
        <v>1097</v>
      </c>
      <c r="B1099" t="s">
        <v>2814</v>
      </c>
      <c r="C1099" t="s">
        <v>35</v>
      </c>
      <c r="D1099" t="s">
        <v>10</v>
      </c>
      <c r="E1099" t="s">
        <v>251</v>
      </c>
      <c r="F1099" t="s">
        <v>10</v>
      </c>
      <c r="G1099">
        <v>7.4</v>
      </c>
      <c r="H1099">
        <v>25</v>
      </c>
      <c r="I1099">
        <v>-0.28999999999999998</v>
      </c>
      <c r="J1099" t="s">
        <v>691</v>
      </c>
      <c r="L1099" s="2" t="s">
        <v>3942</v>
      </c>
      <c r="M1099">
        <v>-0.06</v>
      </c>
      <c r="O1099" s="22"/>
    </row>
    <row r="1100" spans="1:15">
      <c r="A1100" s="1">
        <v>1098</v>
      </c>
      <c r="B1100" t="s">
        <v>2814</v>
      </c>
      <c r="C1100" t="s">
        <v>15</v>
      </c>
      <c r="D1100" t="s">
        <v>10</v>
      </c>
      <c r="E1100" t="s">
        <v>73</v>
      </c>
      <c r="F1100" t="s">
        <v>10</v>
      </c>
      <c r="G1100">
        <v>7.4</v>
      </c>
      <c r="H1100">
        <v>25</v>
      </c>
      <c r="I1100">
        <v>0.24</v>
      </c>
      <c r="J1100" t="s">
        <v>304</v>
      </c>
      <c r="L1100" s="2" t="s">
        <v>3943</v>
      </c>
      <c r="M1100">
        <v>-8.4000000000000005E-2</v>
      </c>
      <c r="O1100" s="22"/>
    </row>
    <row r="1101" spans="1:15">
      <c r="A1101" s="1">
        <v>1099</v>
      </c>
      <c r="B1101" t="s">
        <v>2814</v>
      </c>
      <c r="C1101" t="s">
        <v>35</v>
      </c>
      <c r="D1101" t="s">
        <v>10</v>
      </c>
      <c r="E1101" t="s">
        <v>27</v>
      </c>
      <c r="F1101" t="s">
        <v>10</v>
      </c>
      <c r="G1101">
        <v>7.4</v>
      </c>
      <c r="H1101">
        <v>25</v>
      </c>
      <c r="I1101">
        <v>-0.91</v>
      </c>
      <c r="J1101" t="s">
        <v>1265</v>
      </c>
      <c r="L1101" s="2" t="s">
        <v>3944</v>
      </c>
      <c r="M1101">
        <v>-0.71</v>
      </c>
      <c r="O1101" s="22"/>
    </row>
    <row r="1102" spans="1:15">
      <c r="A1102" s="1">
        <v>1100</v>
      </c>
      <c r="B1102" t="s">
        <v>2814</v>
      </c>
      <c r="C1102" t="s">
        <v>17</v>
      </c>
      <c r="D1102" t="s">
        <v>10</v>
      </c>
      <c r="E1102" t="s">
        <v>83</v>
      </c>
      <c r="F1102" t="s">
        <v>10</v>
      </c>
      <c r="G1102">
        <v>7.4</v>
      </c>
      <c r="H1102">
        <v>25</v>
      </c>
      <c r="I1102">
        <v>7.0000000000000007E-2</v>
      </c>
      <c r="J1102" t="s">
        <v>1266</v>
      </c>
      <c r="L1102" s="2" t="s">
        <v>3945</v>
      </c>
      <c r="M1102">
        <v>6.6000000000000003E-2</v>
      </c>
      <c r="O1102" s="22"/>
    </row>
    <row r="1103" spans="1:15">
      <c r="A1103" s="1">
        <v>1101</v>
      </c>
      <c r="B1103" t="s">
        <v>2814</v>
      </c>
      <c r="C1103" t="s">
        <v>35</v>
      </c>
      <c r="D1103" t="s">
        <v>10</v>
      </c>
      <c r="E1103" t="s">
        <v>86</v>
      </c>
      <c r="F1103" t="s">
        <v>10</v>
      </c>
      <c r="G1103">
        <v>7.4</v>
      </c>
      <c r="H1103">
        <v>25</v>
      </c>
      <c r="I1103">
        <v>0.43</v>
      </c>
      <c r="J1103" t="s">
        <v>1267</v>
      </c>
      <c r="L1103" s="2" t="s">
        <v>3946</v>
      </c>
      <c r="M1103">
        <v>-0.154</v>
      </c>
      <c r="O1103" s="22"/>
    </row>
    <row r="1104" spans="1:15">
      <c r="A1104" s="1">
        <v>1102</v>
      </c>
      <c r="B1104" t="s">
        <v>2814</v>
      </c>
      <c r="C1104" t="s">
        <v>35</v>
      </c>
      <c r="D1104" t="s">
        <v>10</v>
      </c>
      <c r="E1104" t="s">
        <v>38</v>
      </c>
      <c r="F1104" t="s">
        <v>10</v>
      </c>
      <c r="G1104">
        <v>7.4</v>
      </c>
      <c r="H1104">
        <v>25</v>
      </c>
      <c r="I1104">
        <v>-1.2</v>
      </c>
      <c r="J1104" t="s">
        <v>772</v>
      </c>
      <c r="L1104" s="2" t="s">
        <v>3947</v>
      </c>
      <c r="M1104">
        <v>-0.42899999999999999</v>
      </c>
      <c r="O1104" s="22"/>
    </row>
    <row r="1105" spans="1:15">
      <c r="A1105" s="1">
        <v>1103</v>
      </c>
      <c r="B1105" t="s">
        <v>2814</v>
      </c>
      <c r="C1105" t="s">
        <v>35</v>
      </c>
      <c r="D1105" t="s">
        <v>10</v>
      </c>
      <c r="E1105" t="s">
        <v>374</v>
      </c>
      <c r="F1105" t="s">
        <v>10</v>
      </c>
      <c r="G1105">
        <v>7.4</v>
      </c>
      <c r="H1105">
        <v>25</v>
      </c>
      <c r="I1105">
        <v>0.12</v>
      </c>
      <c r="J1105" t="s">
        <v>1268</v>
      </c>
      <c r="L1105" s="2" t="s">
        <v>3948</v>
      </c>
      <c r="M1105">
        <v>-0.29899999999999999</v>
      </c>
      <c r="O1105" s="22"/>
    </row>
    <row r="1106" spans="1:15">
      <c r="A1106" s="1">
        <v>1104</v>
      </c>
      <c r="B1106" t="s">
        <v>2814</v>
      </c>
      <c r="C1106" t="s">
        <v>17</v>
      </c>
      <c r="D1106" t="s">
        <v>10</v>
      </c>
      <c r="E1106" t="s">
        <v>236</v>
      </c>
      <c r="F1106" t="s">
        <v>10</v>
      </c>
      <c r="G1106">
        <v>7.4</v>
      </c>
      <c r="H1106">
        <v>25</v>
      </c>
      <c r="I1106">
        <v>-7.0000000000000007E-2</v>
      </c>
      <c r="J1106" t="s">
        <v>1269</v>
      </c>
      <c r="L1106" s="2" t="s">
        <v>3949</v>
      </c>
      <c r="M1106">
        <v>-9.0999999999999998E-2</v>
      </c>
      <c r="O1106" s="22"/>
    </row>
    <row r="1107" spans="1:15">
      <c r="A1107" s="1">
        <v>1105</v>
      </c>
      <c r="B1107" t="s">
        <v>2814</v>
      </c>
      <c r="C1107" t="s">
        <v>17</v>
      </c>
      <c r="D1107" t="s">
        <v>10</v>
      </c>
      <c r="E1107" t="s">
        <v>101</v>
      </c>
      <c r="F1107" t="s">
        <v>10</v>
      </c>
      <c r="G1107">
        <v>7.4</v>
      </c>
      <c r="H1107">
        <v>25</v>
      </c>
      <c r="I1107">
        <v>0.33</v>
      </c>
      <c r="J1107" t="s">
        <v>1270</v>
      </c>
      <c r="L1107" s="2" t="s">
        <v>3950</v>
      </c>
      <c r="M1107">
        <v>-0.33300000000000002</v>
      </c>
      <c r="O1107" s="22"/>
    </row>
    <row r="1108" spans="1:15">
      <c r="A1108" s="1">
        <v>1106</v>
      </c>
      <c r="B1108" t="s">
        <v>2814</v>
      </c>
      <c r="C1108" t="s">
        <v>15</v>
      </c>
      <c r="D1108" t="s">
        <v>10</v>
      </c>
      <c r="E1108" t="s">
        <v>104</v>
      </c>
      <c r="F1108" t="s">
        <v>10</v>
      </c>
      <c r="G1108">
        <v>7.4</v>
      </c>
      <c r="H1108">
        <v>25</v>
      </c>
      <c r="I1108">
        <v>0.05</v>
      </c>
      <c r="J1108" t="s">
        <v>1271</v>
      </c>
      <c r="L1108" s="2" t="s">
        <v>3951</v>
      </c>
      <c r="M1108">
        <v>-0.21099999999999999</v>
      </c>
      <c r="O1108" s="22"/>
    </row>
    <row r="1109" spans="1:15">
      <c r="A1109" s="1">
        <v>1107</v>
      </c>
      <c r="B1109" t="s">
        <v>2814</v>
      </c>
      <c r="C1109" t="s">
        <v>35</v>
      </c>
      <c r="D1109" t="s">
        <v>10</v>
      </c>
      <c r="E1109" t="s">
        <v>271</v>
      </c>
      <c r="F1109" t="s">
        <v>10</v>
      </c>
      <c r="G1109">
        <v>7.4</v>
      </c>
      <c r="H1109">
        <v>25</v>
      </c>
      <c r="I1109">
        <v>-1.1000000000000001</v>
      </c>
      <c r="J1109" t="s">
        <v>1272</v>
      </c>
      <c r="L1109" s="2" t="s">
        <v>3952</v>
      </c>
      <c r="M1109">
        <v>-1.0820000000000001</v>
      </c>
      <c r="O1109" s="22"/>
    </row>
    <row r="1110" spans="1:15">
      <c r="A1110" s="1">
        <v>1108</v>
      </c>
      <c r="B1110" t="s">
        <v>2814</v>
      </c>
      <c r="C1110" t="s">
        <v>13</v>
      </c>
      <c r="D1110" t="s">
        <v>10</v>
      </c>
      <c r="E1110" t="s">
        <v>109</v>
      </c>
      <c r="F1110" t="s">
        <v>10</v>
      </c>
      <c r="G1110">
        <v>7.4</v>
      </c>
      <c r="H1110">
        <v>25</v>
      </c>
      <c r="I1110">
        <v>-0.05</v>
      </c>
      <c r="J1110" t="s">
        <v>1273</v>
      </c>
      <c r="L1110" s="2" t="s">
        <v>3953</v>
      </c>
      <c r="M1110">
        <v>-0.24</v>
      </c>
      <c r="O1110" s="22"/>
    </row>
    <row r="1111" spans="1:15">
      <c r="A1111" s="1">
        <v>1109</v>
      </c>
      <c r="B1111" t="s">
        <v>2814</v>
      </c>
      <c r="C1111" t="s">
        <v>15</v>
      </c>
      <c r="D1111" t="s">
        <v>10</v>
      </c>
      <c r="E1111" t="s">
        <v>177</v>
      </c>
      <c r="F1111" t="s">
        <v>10</v>
      </c>
      <c r="G1111">
        <v>7.4</v>
      </c>
      <c r="H1111">
        <v>25</v>
      </c>
      <c r="I1111">
        <v>0.36</v>
      </c>
      <c r="J1111" t="s">
        <v>1274</v>
      </c>
      <c r="L1111" s="2" t="s">
        <v>3954</v>
      </c>
      <c r="M1111">
        <v>-0.12</v>
      </c>
      <c r="O1111" s="22"/>
    </row>
    <row r="1112" spans="1:15">
      <c r="A1112" s="1">
        <v>1110</v>
      </c>
      <c r="B1112" t="s">
        <v>2814</v>
      </c>
      <c r="C1112" t="s">
        <v>13</v>
      </c>
      <c r="D1112" t="s">
        <v>10</v>
      </c>
      <c r="E1112" t="s">
        <v>539</v>
      </c>
      <c r="F1112" t="s">
        <v>10</v>
      </c>
      <c r="G1112">
        <v>7.4</v>
      </c>
      <c r="H1112">
        <v>25</v>
      </c>
      <c r="I1112">
        <v>0.56999999999999995</v>
      </c>
      <c r="J1112" t="s">
        <v>1275</v>
      </c>
      <c r="L1112" s="2" t="s">
        <v>3955</v>
      </c>
      <c r="M1112">
        <v>-0.39700000000000002</v>
      </c>
      <c r="O1112" s="22"/>
    </row>
    <row r="1113" spans="1:15">
      <c r="A1113" s="1">
        <v>1111</v>
      </c>
      <c r="B1113" t="s">
        <v>2814</v>
      </c>
      <c r="C1113" t="s">
        <v>17</v>
      </c>
      <c r="D1113" t="s">
        <v>10</v>
      </c>
      <c r="E1113" t="s">
        <v>119</v>
      </c>
      <c r="F1113" t="s">
        <v>10</v>
      </c>
      <c r="G1113">
        <v>7.4</v>
      </c>
      <c r="H1113">
        <v>25</v>
      </c>
      <c r="I1113">
        <v>-0.26</v>
      </c>
      <c r="J1113" t="s">
        <v>1276</v>
      </c>
      <c r="L1113" s="2" t="s">
        <v>3956</v>
      </c>
      <c r="M1113">
        <v>-0.13500000000000001</v>
      </c>
      <c r="O1113" s="22"/>
    </row>
    <row r="1114" spans="1:15">
      <c r="A1114" s="1">
        <v>1112</v>
      </c>
      <c r="B1114" t="s">
        <v>2814</v>
      </c>
      <c r="C1114" t="s">
        <v>13</v>
      </c>
      <c r="D1114" t="s">
        <v>10</v>
      </c>
      <c r="E1114" t="s">
        <v>405</v>
      </c>
      <c r="F1114" t="s">
        <v>10</v>
      </c>
      <c r="G1114">
        <v>7.4</v>
      </c>
      <c r="H1114">
        <v>25</v>
      </c>
      <c r="I1114">
        <v>-1.29</v>
      </c>
      <c r="J1114" t="s">
        <v>1277</v>
      </c>
      <c r="L1114" s="2" t="s">
        <v>3957</v>
      </c>
      <c r="M1114">
        <v>-1.0780000000000001</v>
      </c>
      <c r="O1114" s="22"/>
    </row>
    <row r="1115" spans="1:15">
      <c r="A1115" s="1">
        <v>1113</v>
      </c>
      <c r="B1115" t="s">
        <v>2814</v>
      </c>
      <c r="C1115" t="s">
        <v>13</v>
      </c>
      <c r="D1115" t="s">
        <v>10</v>
      </c>
      <c r="E1115" t="s">
        <v>130</v>
      </c>
      <c r="F1115" t="s">
        <v>10</v>
      </c>
      <c r="G1115">
        <v>7.4</v>
      </c>
      <c r="H1115">
        <v>25</v>
      </c>
      <c r="I1115">
        <v>-0.26</v>
      </c>
      <c r="J1115" t="s">
        <v>1278</v>
      </c>
      <c r="L1115" s="2" t="s">
        <v>3958</v>
      </c>
      <c r="M1115">
        <v>-0.18099999999999999</v>
      </c>
      <c r="O1115" s="22"/>
    </row>
    <row r="1116" spans="1:15">
      <c r="A1116" s="1">
        <v>1114</v>
      </c>
      <c r="B1116" t="s">
        <v>2814</v>
      </c>
      <c r="C1116" t="s">
        <v>13</v>
      </c>
      <c r="D1116" t="s">
        <v>10</v>
      </c>
      <c r="E1116" t="s">
        <v>410</v>
      </c>
      <c r="F1116" t="s">
        <v>10</v>
      </c>
      <c r="G1116">
        <v>7.4</v>
      </c>
      <c r="H1116">
        <v>25</v>
      </c>
      <c r="I1116">
        <v>-0.74</v>
      </c>
      <c r="J1116" t="s">
        <v>1279</v>
      </c>
      <c r="L1116" s="2" t="s">
        <v>3959</v>
      </c>
      <c r="M1116">
        <v>-0.58299999999999996</v>
      </c>
      <c r="O1116" s="22"/>
    </row>
    <row r="1117" spans="1:15">
      <c r="A1117" s="1">
        <v>1115</v>
      </c>
      <c r="B1117" t="s">
        <v>2814</v>
      </c>
      <c r="C1117" t="s">
        <v>17</v>
      </c>
      <c r="D1117" t="s">
        <v>10</v>
      </c>
      <c r="E1117" t="s">
        <v>418</v>
      </c>
      <c r="F1117" t="s">
        <v>10</v>
      </c>
      <c r="G1117">
        <v>7.4</v>
      </c>
      <c r="H1117">
        <v>25</v>
      </c>
      <c r="I1117">
        <v>0.19</v>
      </c>
      <c r="J1117" t="s">
        <v>1280</v>
      </c>
      <c r="L1117" s="2" t="s">
        <v>3960</v>
      </c>
      <c r="M1117">
        <v>-0.75800000000000001</v>
      </c>
      <c r="O1117" s="22"/>
    </row>
    <row r="1118" spans="1:15">
      <c r="A1118" s="1">
        <v>1116</v>
      </c>
      <c r="B1118" t="s">
        <v>2814</v>
      </c>
      <c r="C1118" t="s">
        <v>63</v>
      </c>
      <c r="D1118" t="s">
        <v>10</v>
      </c>
      <c r="E1118" t="s">
        <v>245</v>
      </c>
      <c r="F1118" t="s">
        <v>10</v>
      </c>
      <c r="G1118">
        <v>7.4</v>
      </c>
      <c r="H1118">
        <v>25</v>
      </c>
      <c r="I1118">
        <v>-0.5</v>
      </c>
      <c r="J1118" t="s">
        <v>1281</v>
      </c>
      <c r="L1118" s="2" t="s">
        <v>3961</v>
      </c>
      <c r="M1118">
        <v>-0.39900000000000002</v>
      </c>
      <c r="O1118" s="22"/>
    </row>
    <row r="1119" spans="1:15">
      <c r="A1119" s="1">
        <v>1117</v>
      </c>
      <c r="B1119" t="s">
        <v>2814</v>
      </c>
      <c r="C1119" t="s">
        <v>15</v>
      </c>
      <c r="D1119" t="s">
        <v>10</v>
      </c>
      <c r="E1119" t="s">
        <v>978</v>
      </c>
      <c r="F1119" t="s">
        <v>10</v>
      </c>
      <c r="G1119">
        <v>7.4</v>
      </c>
      <c r="H1119">
        <v>25</v>
      </c>
      <c r="I1119">
        <v>-1.36</v>
      </c>
      <c r="J1119" t="s">
        <v>1282</v>
      </c>
      <c r="L1119" s="2" t="s">
        <v>3962</v>
      </c>
      <c r="M1119">
        <v>-0.81</v>
      </c>
      <c r="O1119" s="22"/>
    </row>
    <row r="1120" spans="1:15">
      <c r="A1120" s="1">
        <v>1118</v>
      </c>
      <c r="B1120" t="s">
        <v>2814</v>
      </c>
      <c r="C1120" t="s">
        <v>13</v>
      </c>
      <c r="D1120" t="s">
        <v>10</v>
      </c>
      <c r="E1120" t="s">
        <v>560</v>
      </c>
      <c r="F1120" t="s">
        <v>10</v>
      </c>
      <c r="G1120">
        <v>7.4</v>
      </c>
      <c r="H1120">
        <v>25</v>
      </c>
      <c r="I1120">
        <v>-0.41</v>
      </c>
      <c r="J1120" t="s">
        <v>1283</v>
      </c>
      <c r="L1120" s="2" t="s">
        <v>3963</v>
      </c>
      <c r="M1120">
        <v>-0.248</v>
      </c>
      <c r="O1120" s="22"/>
    </row>
    <row r="1121" spans="1:15">
      <c r="A1121" s="1">
        <v>1119</v>
      </c>
      <c r="B1121" t="s">
        <v>2814</v>
      </c>
      <c r="C1121" t="s">
        <v>17</v>
      </c>
      <c r="D1121" t="s">
        <v>10</v>
      </c>
      <c r="E1121" t="s">
        <v>436</v>
      </c>
      <c r="F1121" t="s">
        <v>10</v>
      </c>
      <c r="G1121">
        <v>7.4</v>
      </c>
      <c r="H1121">
        <v>25</v>
      </c>
      <c r="I1121">
        <v>-0.31</v>
      </c>
      <c r="J1121" t="s">
        <v>1284</v>
      </c>
      <c r="L1121" s="2" t="s">
        <v>3964</v>
      </c>
      <c r="M1121">
        <v>-0.24299999999999999</v>
      </c>
      <c r="O1121" s="22"/>
    </row>
    <row r="1122" spans="1:15">
      <c r="A1122" s="1">
        <v>1120</v>
      </c>
      <c r="B1122" t="s">
        <v>2815</v>
      </c>
      <c r="C1122" t="s">
        <v>63</v>
      </c>
      <c r="D1122" t="s">
        <v>10</v>
      </c>
      <c r="E1122" t="s">
        <v>355</v>
      </c>
      <c r="F1122" t="s">
        <v>10</v>
      </c>
      <c r="G1122">
        <v>7.4</v>
      </c>
      <c r="H1122">
        <v>56.2</v>
      </c>
      <c r="I1122">
        <v>-2.13</v>
      </c>
      <c r="J1122" t="s">
        <v>1285</v>
      </c>
      <c r="L1122" s="2" t="s">
        <v>3965</v>
      </c>
      <c r="M1122">
        <v>-0.81499999999999995</v>
      </c>
      <c r="O1122" s="22"/>
    </row>
    <row r="1123" spans="1:15">
      <c r="A1123" s="1">
        <v>1121</v>
      </c>
      <c r="B1123" t="s">
        <v>2815</v>
      </c>
      <c r="C1123" t="s">
        <v>63</v>
      </c>
      <c r="D1123" t="s">
        <v>10</v>
      </c>
      <c r="E1123" t="s">
        <v>355</v>
      </c>
      <c r="F1123" t="s">
        <v>200</v>
      </c>
      <c r="G1123">
        <v>7.4</v>
      </c>
      <c r="H1123">
        <v>56.2</v>
      </c>
      <c r="I1123">
        <v>7.0000000000000007E-2</v>
      </c>
      <c r="J1123" t="s">
        <v>1253</v>
      </c>
      <c r="L1123" s="2" t="s">
        <v>3966</v>
      </c>
      <c r="M1123">
        <v>-0.50900000000000001</v>
      </c>
      <c r="O1123" s="22"/>
    </row>
    <row r="1124" spans="1:15">
      <c r="A1124" s="1">
        <v>1122</v>
      </c>
      <c r="B1124" t="s">
        <v>2815</v>
      </c>
      <c r="C1124" t="s">
        <v>46</v>
      </c>
      <c r="D1124" t="s">
        <v>10</v>
      </c>
      <c r="E1124" t="s">
        <v>101</v>
      </c>
      <c r="F1124" t="s">
        <v>10</v>
      </c>
      <c r="G1124">
        <v>7.4</v>
      </c>
      <c r="H1124">
        <v>56.2</v>
      </c>
      <c r="I1124">
        <v>-0.93</v>
      </c>
      <c r="J1124" t="s">
        <v>102</v>
      </c>
      <c r="L1124" s="2" t="s">
        <v>3967</v>
      </c>
      <c r="M1124">
        <v>-0.63700000000000001</v>
      </c>
      <c r="O1124" s="22"/>
    </row>
    <row r="1125" spans="1:15">
      <c r="A1125" s="1">
        <v>1123</v>
      </c>
      <c r="B1125" t="s">
        <v>2815</v>
      </c>
      <c r="C1125" t="s">
        <v>46</v>
      </c>
      <c r="D1125" t="s">
        <v>10</v>
      </c>
      <c r="E1125" t="s">
        <v>101</v>
      </c>
      <c r="F1125" t="s">
        <v>9</v>
      </c>
      <c r="G1125">
        <v>7.4</v>
      </c>
      <c r="H1125">
        <v>56.2</v>
      </c>
      <c r="I1125">
        <v>-1.1499999999999999</v>
      </c>
      <c r="J1125" t="s">
        <v>1286</v>
      </c>
      <c r="L1125" s="2" t="s">
        <v>3968</v>
      </c>
      <c r="M1125">
        <v>-1.345</v>
      </c>
      <c r="O1125" s="22"/>
    </row>
    <row r="1126" spans="1:15">
      <c r="A1126" s="1">
        <v>1124</v>
      </c>
      <c r="B1126" t="s">
        <v>2815</v>
      </c>
      <c r="C1126" t="s">
        <v>46</v>
      </c>
      <c r="D1126" t="s">
        <v>10</v>
      </c>
      <c r="E1126" t="s">
        <v>101</v>
      </c>
      <c r="F1126" t="s">
        <v>103</v>
      </c>
      <c r="G1126">
        <v>7.4</v>
      </c>
      <c r="H1126">
        <v>56.2</v>
      </c>
      <c r="I1126">
        <v>-0.24</v>
      </c>
      <c r="J1126" t="s">
        <v>1287</v>
      </c>
      <c r="L1126" s="2" t="s">
        <v>3969</v>
      </c>
      <c r="M1126">
        <v>-0.61799999999999999</v>
      </c>
      <c r="O1126" s="22"/>
    </row>
    <row r="1127" spans="1:15">
      <c r="A1127" s="1">
        <v>1125</v>
      </c>
      <c r="B1127" t="s">
        <v>2815</v>
      </c>
      <c r="C1127" t="s">
        <v>67</v>
      </c>
      <c r="D1127" t="s">
        <v>10</v>
      </c>
      <c r="E1127" t="s">
        <v>119</v>
      </c>
      <c r="F1127" t="s">
        <v>10</v>
      </c>
      <c r="G1127">
        <v>7.4</v>
      </c>
      <c r="H1127">
        <v>56.2</v>
      </c>
      <c r="I1127">
        <v>-0.41</v>
      </c>
      <c r="J1127" t="s">
        <v>1288</v>
      </c>
      <c r="L1127" s="2" t="s">
        <v>3970</v>
      </c>
      <c r="M1127">
        <v>-1.1399999999999999</v>
      </c>
      <c r="O1127" s="22"/>
    </row>
    <row r="1128" spans="1:15">
      <c r="A1128" s="1">
        <v>1126</v>
      </c>
      <c r="B1128" t="s">
        <v>2815</v>
      </c>
      <c r="C1128" t="s">
        <v>52</v>
      </c>
      <c r="D1128" t="s">
        <v>10</v>
      </c>
      <c r="E1128" t="s">
        <v>125</v>
      </c>
      <c r="F1128" t="s">
        <v>20</v>
      </c>
      <c r="G1128">
        <v>7.4</v>
      </c>
      <c r="H1128">
        <v>56.2</v>
      </c>
      <c r="I1128">
        <v>-0.93</v>
      </c>
      <c r="J1128" t="s">
        <v>1289</v>
      </c>
      <c r="L1128" s="2" t="s">
        <v>3971</v>
      </c>
      <c r="M1128">
        <v>0.189</v>
      </c>
      <c r="O1128" s="22"/>
    </row>
    <row r="1129" spans="1:15">
      <c r="A1129" s="1">
        <v>1127</v>
      </c>
      <c r="B1129" t="s">
        <v>2815</v>
      </c>
      <c r="C1129" t="s">
        <v>200</v>
      </c>
      <c r="D1129" t="s">
        <v>10</v>
      </c>
      <c r="E1129" t="s">
        <v>448</v>
      </c>
      <c r="F1129" t="s">
        <v>10</v>
      </c>
      <c r="G1129">
        <v>7.4</v>
      </c>
      <c r="H1129">
        <v>56.2</v>
      </c>
      <c r="I1129">
        <v>-2.39</v>
      </c>
      <c r="J1129" t="s">
        <v>1290</v>
      </c>
      <c r="L1129" s="2" t="s">
        <v>3972</v>
      </c>
      <c r="M1129">
        <v>-0.20599999999999999</v>
      </c>
      <c r="O1129" s="22"/>
    </row>
    <row r="1130" spans="1:15">
      <c r="A1130" s="1">
        <v>1128</v>
      </c>
      <c r="B1130" t="s">
        <v>2815</v>
      </c>
      <c r="C1130" t="s">
        <v>20</v>
      </c>
      <c r="D1130" t="s">
        <v>10</v>
      </c>
      <c r="E1130" t="s">
        <v>171</v>
      </c>
      <c r="F1130" t="s">
        <v>200</v>
      </c>
      <c r="G1130">
        <v>7.4</v>
      </c>
      <c r="H1130">
        <v>56.2</v>
      </c>
      <c r="I1130">
        <v>-2.44</v>
      </c>
      <c r="J1130" t="s">
        <v>1291</v>
      </c>
      <c r="L1130" s="2" t="s">
        <v>3973</v>
      </c>
      <c r="M1130">
        <v>-2.19</v>
      </c>
      <c r="O1130" s="22"/>
    </row>
    <row r="1131" spans="1:15">
      <c r="A1131" s="1">
        <v>1129</v>
      </c>
      <c r="B1131" t="s">
        <v>2815</v>
      </c>
      <c r="C1131" t="s">
        <v>10</v>
      </c>
      <c r="D1131" t="s">
        <v>10</v>
      </c>
      <c r="E1131" t="s">
        <v>1035</v>
      </c>
      <c r="F1131" t="s">
        <v>25</v>
      </c>
      <c r="G1131">
        <v>7.4</v>
      </c>
      <c r="H1131">
        <v>56.2</v>
      </c>
      <c r="I1131">
        <v>-1.05</v>
      </c>
      <c r="J1131" t="s">
        <v>1292</v>
      </c>
      <c r="L1131" s="2" t="s">
        <v>3974</v>
      </c>
      <c r="M1131">
        <v>-0.85599999999999998</v>
      </c>
      <c r="O1131" s="22"/>
    </row>
    <row r="1132" spans="1:15">
      <c r="A1132" s="1">
        <v>1130</v>
      </c>
      <c r="B1132" t="s">
        <v>2815</v>
      </c>
      <c r="C1132" t="s">
        <v>63</v>
      </c>
      <c r="D1132" t="s">
        <v>10</v>
      </c>
      <c r="E1132" t="s">
        <v>1038</v>
      </c>
      <c r="F1132" t="s">
        <v>10</v>
      </c>
      <c r="G1132">
        <v>7.4</v>
      </c>
      <c r="H1132">
        <v>56.2</v>
      </c>
      <c r="I1132">
        <v>-0.79</v>
      </c>
      <c r="J1132" t="s">
        <v>1293</v>
      </c>
      <c r="L1132" s="2" t="s">
        <v>3975</v>
      </c>
      <c r="M1132">
        <v>-0.86899999999999999</v>
      </c>
      <c r="O1132" s="22"/>
    </row>
    <row r="1133" spans="1:15">
      <c r="A1133" s="1">
        <v>1131</v>
      </c>
      <c r="B1133" t="s">
        <v>2815</v>
      </c>
      <c r="C1133" t="s">
        <v>63</v>
      </c>
      <c r="D1133" t="s">
        <v>10</v>
      </c>
      <c r="E1133" t="s">
        <v>1038</v>
      </c>
      <c r="F1133" t="s">
        <v>20</v>
      </c>
      <c r="G1133">
        <v>7.4</v>
      </c>
      <c r="H1133">
        <v>56.2</v>
      </c>
      <c r="I1133">
        <v>-1.72</v>
      </c>
      <c r="J1133" t="s">
        <v>1294</v>
      </c>
      <c r="L1133" s="2" t="s">
        <v>3976</v>
      </c>
      <c r="M1133">
        <v>1.016</v>
      </c>
      <c r="O1133" s="22"/>
    </row>
    <row r="1134" spans="1:15">
      <c r="A1134" s="1">
        <v>1132</v>
      </c>
      <c r="B1134" t="s">
        <v>2815</v>
      </c>
      <c r="C1134" t="s">
        <v>63</v>
      </c>
      <c r="D1134" t="s">
        <v>10</v>
      </c>
      <c r="E1134" t="s">
        <v>1038</v>
      </c>
      <c r="F1134" t="s">
        <v>200</v>
      </c>
      <c r="G1134">
        <v>7.4</v>
      </c>
      <c r="H1134">
        <v>56.2</v>
      </c>
      <c r="I1134">
        <v>-0.19</v>
      </c>
      <c r="J1134" t="s">
        <v>1295</v>
      </c>
      <c r="L1134" s="2" t="s">
        <v>3977</v>
      </c>
      <c r="M1134">
        <v>-0.14899999999999999</v>
      </c>
      <c r="O1134" s="22"/>
    </row>
    <row r="1135" spans="1:15">
      <c r="A1135" s="1">
        <v>1133</v>
      </c>
      <c r="B1135" t="s">
        <v>2815</v>
      </c>
      <c r="C1135" t="s">
        <v>29</v>
      </c>
      <c r="D1135" t="s">
        <v>10</v>
      </c>
      <c r="E1135" t="s">
        <v>181</v>
      </c>
      <c r="F1135" t="s">
        <v>13</v>
      </c>
      <c r="G1135">
        <v>7.4</v>
      </c>
      <c r="H1135">
        <v>56.2</v>
      </c>
      <c r="I1135">
        <v>-0.19</v>
      </c>
      <c r="J1135" t="s">
        <v>1296</v>
      </c>
      <c r="L1135" s="2" t="s">
        <v>3978</v>
      </c>
      <c r="M1135">
        <v>-0.58899999999999997</v>
      </c>
      <c r="O1135" s="22"/>
    </row>
    <row r="1136" spans="1:15">
      <c r="A1136" s="1">
        <v>1134</v>
      </c>
      <c r="B1136" t="s">
        <v>2815</v>
      </c>
      <c r="C1136" t="s">
        <v>29</v>
      </c>
      <c r="D1136" t="s">
        <v>10</v>
      </c>
      <c r="E1136" t="s">
        <v>181</v>
      </c>
      <c r="F1136" t="s">
        <v>63</v>
      </c>
      <c r="G1136">
        <v>7.4</v>
      </c>
      <c r="H1136">
        <v>56.2</v>
      </c>
      <c r="I1136">
        <v>1.39</v>
      </c>
      <c r="J1136" t="s">
        <v>1297</v>
      </c>
      <c r="L1136" s="2" t="s">
        <v>3979</v>
      </c>
      <c r="M1136">
        <v>5.0999999999999997E-2</v>
      </c>
      <c r="O1136" s="22"/>
    </row>
    <row r="1137" spans="1:15">
      <c r="A1137" s="1">
        <v>1135</v>
      </c>
      <c r="B1137" t="s">
        <v>2815</v>
      </c>
      <c r="C1137" t="s">
        <v>29</v>
      </c>
      <c r="D1137" t="s">
        <v>10</v>
      </c>
      <c r="E1137" t="s">
        <v>181</v>
      </c>
      <c r="F1137" t="s">
        <v>17</v>
      </c>
      <c r="G1137">
        <v>7.4</v>
      </c>
      <c r="H1137">
        <v>56.2</v>
      </c>
      <c r="I1137">
        <v>0.43</v>
      </c>
      <c r="J1137" t="s">
        <v>1298</v>
      </c>
      <c r="L1137" s="2" t="s">
        <v>3980</v>
      </c>
      <c r="M1137">
        <v>-0.74099999999999999</v>
      </c>
      <c r="O1137" s="22"/>
    </row>
    <row r="1138" spans="1:15">
      <c r="A1138" s="1">
        <v>1136</v>
      </c>
      <c r="B1138" t="s">
        <v>2815</v>
      </c>
      <c r="C1138" t="s">
        <v>35</v>
      </c>
      <c r="D1138" t="s">
        <v>10</v>
      </c>
      <c r="E1138" t="s">
        <v>566</v>
      </c>
      <c r="F1138" t="s">
        <v>13</v>
      </c>
      <c r="G1138">
        <v>7.4</v>
      </c>
      <c r="H1138">
        <v>56.2</v>
      </c>
      <c r="I1138">
        <v>-0.65</v>
      </c>
      <c r="J1138" t="s">
        <v>1299</v>
      </c>
      <c r="L1138" s="2" t="s">
        <v>3981</v>
      </c>
      <c r="M1138">
        <v>-0.21299999999999999</v>
      </c>
      <c r="O1138" s="22"/>
    </row>
    <row r="1139" spans="1:15">
      <c r="A1139" s="1">
        <v>1137</v>
      </c>
      <c r="B1139" t="s">
        <v>2815</v>
      </c>
      <c r="C1139" t="s">
        <v>35</v>
      </c>
      <c r="D1139" t="s">
        <v>10</v>
      </c>
      <c r="E1139" t="s">
        <v>566</v>
      </c>
      <c r="F1139" t="s">
        <v>103</v>
      </c>
      <c r="G1139">
        <v>7.4</v>
      </c>
      <c r="H1139">
        <v>56.2</v>
      </c>
      <c r="I1139">
        <v>2.66</v>
      </c>
      <c r="J1139" t="s">
        <v>1300</v>
      </c>
      <c r="L1139" s="2" t="s">
        <v>3982</v>
      </c>
      <c r="M1139">
        <v>0</v>
      </c>
      <c r="O1139" s="22"/>
    </row>
    <row r="1140" spans="1:15">
      <c r="A1140" s="1">
        <v>1138</v>
      </c>
      <c r="B1140" t="s">
        <v>2815</v>
      </c>
      <c r="C1140" t="s">
        <v>35</v>
      </c>
      <c r="D1140" t="s">
        <v>10</v>
      </c>
      <c r="E1140" t="s">
        <v>566</v>
      </c>
      <c r="F1140" t="s">
        <v>67</v>
      </c>
      <c r="G1140">
        <v>7.4</v>
      </c>
      <c r="H1140">
        <v>56.2</v>
      </c>
      <c r="I1140">
        <v>-0.6</v>
      </c>
      <c r="J1140" t="s">
        <v>1301</v>
      </c>
      <c r="L1140" s="2" t="s">
        <v>3983</v>
      </c>
      <c r="M1140">
        <v>-0.106</v>
      </c>
      <c r="O1140" s="22"/>
    </row>
    <row r="1141" spans="1:15">
      <c r="A1141" s="1">
        <v>1139</v>
      </c>
      <c r="B1141" t="s">
        <v>2815</v>
      </c>
      <c r="C1141" t="s">
        <v>67</v>
      </c>
      <c r="D1141" t="s">
        <v>10</v>
      </c>
      <c r="E1141" t="s">
        <v>603</v>
      </c>
      <c r="F1141" t="s">
        <v>10</v>
      </c>
      <c r="G1141">
        <v>7.4</v>
      </c>
      <c r="H1141">
        <v>56.2</v>
      </c>
      <c r="I1141">
        <v>-0.96</v>
      </c>
      <c r="J1141" t="s">
        <v>1302</v>
      </c>
      <c r="L1141" s="2" t="s">
        <v>3984</v>
      </c>
      <c r="M1141">
        <v>-0.317</v>
      </c>
      <c r="O1141" s="22"/>
    </row>
    <row r="1142" spans="1:15">
      <c r="A1142" s="1">
        <v>1140</v>
      </c>
      <c r="B1142" t="s">
        <v>2815</v>
      </c>
      <c r="C1142" t="s">
        <v>20</v>
      </c>
      <c r="D1142" t="s">
        <v>10</v>
      </c>
      <c r="E1142" t="s">
        <v>1075</v>
      </c>
      <c r="F1142" t="s">
        <v>63</v>
      </c>
      <c r="G1142">
        <v>7.4</v>
      </c>
      <c r="H1142">
        <v>56.2</v>
      </c>
      <c r="I1142">
        <v>-0.6</v>
      </c>
      <c r="J1142" t="s">
        <v>1303</v>
      </c>
      <c r="L1142" s="2" t="s">
        <v>3985</v>
      </c>
      <c r="M1142">
        <v>-2.536</v>
      </c>
      <c r="O1142" s="22"/>
    </row>
    <row r="1143" spans="1:15">
      <c r="A1143" s="1">
        <v>1141</v>
      </c>
      <c r="B1143" t="s">
        <v>2815</v>
      </c>
      <c r="C1143" t="s">
        <v>20</v>
      </c>
      <c r="D1143" t="s">
        <v>10</v>
      </c>
      <c r="E1143" t="s">
        <v>1075</v>
      </c>
      <c r="F1143" t="s">
        <v>200</v>
      </c>
      <c r="G1143">
        <v>7.4</v>
      </c>
      <c r="H1143">
        <v>56.2</v>
      </c>
      <c r="I1143">
        <v>-1.17</v>
      </c>
      <c r="J1143" t="s">
        <v>1304</v>
      </c>
      <c r="L1143" s="2" t="s">
        <v>3986</v>
      </c>
      <c r="M1143">
        <v>-0.78600000000000003</v>
      </c>
      <c r="O1143" s="22"/>
    </row>
    <row r="1144" spans="1:15">
      <c r="A1144" s="1">
        <v>1142</v>
      </c>
      <c r="B1144" t="s">
        <v>2975</v>
      </c>
      <c r="C1144" t="s">
        <v>44</v>
      </c>
      <c r="D1144" t="s">
        <v>1305</v>
      </c>
      <c r="E1144" t="s">
        <v>589</v>
      </c>
      <c r="F1144" t="s">
        <v>10</v>
      </c>
      <c r="G1144">
        <v>7</v>
      </c>
      <c r="H1144">
        <v>37</v>
      </c>
      <c r="I1144">
        <v>-0.7</v>
      </c>
      <c r="J1144" t="s">
        <v>1306</v>
      </c>
      <c r="L1144" s="2" t="s">
        <v>3987</v>
      </c>
      <c r="M1144">
        <v>-2.2509999999999999</v>
      </c>
      <c r="O1144" s="22"/>
    </row>
    <row r="1145" spans="1:15">
      <c r="A1145" s="1">
        <v>1143</v>
      </c>
      <c r="B1145" t="s">
        <v>2975</v>
      </c>
      <c r="C1145" t="s">
        <v>67</v>
      </c>
      <c r="D1145" t="s">
        <v>1305</v>
      </c>
      <c r="E1145" t="s">
        <v>119</v>
      </c>
      <c r="F1145" t="s">
        <v>10</v>
      </c>
      <c r="G1145">
        <v>7</v>
      </c>
      <c r="H1145">
        <v>37</v>
      </c>
      <c r="I1145">
        <v>0.5</v>
      </c>
      <c r="J1145" t="s">
        <v>1307</v>
      </c>
      <c r="L1145" s="2" t="s">
        <v>3988</v>
      </c>
      <c r="M1145">
        <v>-1.391</v>
      </c>
      <c r="O1145" s="22"/>
    </row>
    <row r="1146" spans="1:15">
      <c r="A1146" s="1">
        <v>1144</v>
      </c>
      <c r="B1146" t="s">
        <v>2975</v>
      </c>
      <c r="C1146" t="s">
        <v>48</v>
      </c>
      <c r="D1146" t="s">
        <v>1305</v>
      </c>
      <c r="E1146" t="s">
        <v>121</v>
      </c>
      <c r="F1146" t="s">
        <v>10</v>
      </c>
      <c r="G1146">
        <v>7</v>
      </c>
      <c r="H1146">
        <v>37</v>
      </c>
      <c r="I1146">
        <v>-1.2</v>
      </c>
      <c r="J1146" t="s">
        <v>1308</v>
      </c>
      <c r="L1146" s="2" t="s">
        <v>3989</v>
      </c>
      <c r="M1146">
        <v>-2.7989999999999999</v>
      </c>
      <c r="O1146" s="22"/>
    </row>
    <row r="1147" spans="1:15">
      <c r="A1147" s="1">
        <v>1145</v>
      </c>
      <c r="B1147" t="s">
        <v>2975</v>
      </c>
      <c r="C1147" t="s">
        <v>17</v>
      </c>
      <c r="D1147" t="s">
        <v>1305</v>
      </c>
      <c r="E1147" t="s">
        <v>424</v>
      </c>
      <c r="F1147" t="s">
        <v>10</v>
      </c>
      <c r="G1147">
        <v>7</v>
      </c>
      <c r="H1147">
        <v>37</v>
      </c>
      <c r="I1147">
        <v>-2.2999999999999998</v>
      </c>
      <c r="J1147" t="s">
        <v>1309</v>
      </c>
      <c r="L1147" s="2" t="s">
        <v>3990</v>
      </c>
      <c r="M1147">
        <v>-1.0549999999999999</v>
      </c>
      <c r="O1147" s="22"/>
    </row>
    <row r="1148" spans="1:15">
      <c r="A1148" s="1">
        <v>1146</v>
      </c>
      <c r="B1148" t="s">
        <v>2975</v>
      </c>
      <c r="C1148" t="s">
        <v>52</v>
      </c>
      <c r="D1148" t="s">
        <v>1305</v>
      </c>
      <c r="E1148" t="s">
        <v>673</v>
      </c>
      <c r="F1148" t="s">
        <v>10</v>
      </c>
      <c r="G1148">
        <v>7</v>
      </c>
      <c r="H1148">
        <v>37</v>
      </c>
      <c r="I1148">
        <v>-2.6</v>
      </c>
      <c r="J1148" t="s">
        <v>1310</v>
      </c>
      <c r="L1148" s="2" t="s">
        <v>3991</v>
      </c>
      <c r="M1148">
        <v>-2.5059999999999998</v>
      </c>
      <c r="O1148" s="22"/>
    </row>
    <row r="1149" spans="1:15">
      <c r="A1149" s="1">
        <v>1147</v>
      </c>
      <c r="B1149" t="s">
        <v>2975</v>
      </c>
      <c r="C1149" t="s">
        <v>46</v>
      </c>
      <c r="D1149" t="s">
        <v>1305</v>
      </c>
      <c r="E1149" t="s">
        <v>1127</v>
      </c>
      <c r="F1149" t="s">
        <v>10</v>
      </c>
      <c r="G1149">
        <v>7</v>
      </c>
      <c r="H1149">
        <v>37</v>
      </c>
      <c r="I1149">
        <v>-3.8</v>
      </c>
      <c r="J1149" t="s">
        <v>1311</v>
      </c>
      <c r="L1149" s="2" t="s">
        <v>3992</v>
      </c>
      <c r="M1149">
        <v>-2.5910000000000002</v>
      </c>
      <c r="O1149" s="22"/>
    </row>
    <row r="1150" spans="1:15">
      <c r="A1150" s="1">
        <v>1148</v>
      </c>
      <c r="B1150" t="s">
        <v>2975</v>
      </c>
      <c r="C1150" t="s">
        <v>67</v>
      </c>
      <c r="D1150" t="s">
        <v>1305</v>
      </c>
      <c r="E1150" t="s">
        <v>1243</v>
      </c>
      <c r="F1150" t="s">
        <v>10</v>
      </c>
      <c r="G1150">
        <v>7</v>
      </c>
      <c r="H1150">
        <v>37</v>
      </c>
      <c r="I1150">
        <v>-0.4</v>
      </c>
      <c r="J1150" t="s">
        <v>1312</v>
      </c>
      <c r="L1150" s="2" t="s">
        <v>3993</v>
      </c>
      <c r="M1150">
        <v>-1.8109999999999999</v>
      </c>
      <c r="O1150" s="22"/>
    </row>
    <row r="1151" spans="1:15">
      <c r="A1151" s="1">
        <v>1149</v>
      </c>
      <c r="B1151" t="s">
        <v>2975</v>
      </c>
      <c r="C1151" t="s">
        <v>29</v>
      </c>
      <c r="D1151" t="s">
        <v>1305</v>
      </c>
      <c r="E1151" t="s">
        <v>1313</v>
      </c>
      <c r="F1151" t="s">
        <v>10</v>
      </c>
      <c r="G1151">
        <v>7</v>
      </c>
      <c r="H1151">
        <v>37</v>
      </c>
      <c r="I1151">
        <v>-2.6</v>
      </c>
      <c r="J1151" t="s">
        <v>1314</v>
      </c>
      <c r="L1151" s="2" t="s">
        <v>3994</v>
      </c>
      <c r="M1151">
        <v>-2.73</v>
      </c>
      <c r="O1151" s="22"/>
    </row>
    <row r="1152" spans="1:15">
      <c r="A1152" s="1">
        <v>1150</v>
      </c>
      <c r="B1152" t="s">
        <v>2975</v>
      </c>
      <c r="C1152" t="s">
        <v>44</v>
      </c>
      <c r="D1152" t="s">
        <v>1305</v>
      </c>
      <c r="E1152" t="s">
        <v>1315</v>
      </c>
      <c r="F1152" t="s">
        <v>10</v>
      </c>
      <c r="G1152">
        <v>7</v>
      </c>
      <c r="H1152">
        <v>37</v>
      </c>
      <c r="I1152">
        <v>-1.1000000000000001</v>
      </c>
      <c r="J1152" t="s">
        <v>1316</v>
      </c>
      <c r="L1152" s="2" t="s">
        <v>3995</v>
      </c>
      <c r="M1152">
        <v>-0.75900000000000001</v>
      </c>
      <c r="O1152" s="22"/>
    </row>
    <row r="1153" spans="1:15">
      <c r="A1153" s="1">
        <v>1151</v>
      </c>
      <c r="B1153" t="s">
        <v>2975</v>
      </c>
      <c r="C1153" t="s">
        <v>46</v>
      </c>
      <c r="D1153" t="s">
        <v>1305</v>
      </c>
      <c r="E1153" t="s">
        <v>1317</v>
      </c>
      <c r="F1153" t="s">
        <v>10</v>
      </c>
      <c r="G1153">
        <v>7</v>
      </c>
      <c r="H1153">
        <v>37</v>
      </c>
      <c r="I1153">
        <v>1.3</v>
      </c>
      <c r="J1153" t="s">
        <v>1318</v>
      </c>
      <c r="L1153" s="2" t="s">
        <v>3996</v>
      </c>
      <c r="M1153">
        <v>-1.353</v>
      </c>
      <c r="O1153" s="22"/>
    </row>
    <row r="1154" spans="1:15">
      <c r="A1154" s="1">
        <v>1152</v>
      </c>
      <c r="B1154" t="s">
        <v>2816</v>
      </c>
      <c r="C1154" t="s">
        <v>25</v>
      </c>
      <c r="D1154" t="s">
        <v>10</v>
      </c>
      <c r="E1154" t="s">
        <v>374</v>
      </c>
      <c r="F1154" t="s">
        <v>63</v>
      </c>
      <c r="G1154">
        <v>7</v>
      </c>
      <c r="H1154">
        <v>20</v>
      </c>
      <c r="I1154">
        <v>-1.85</v>
      </c>
      <c r="J1154" t="s">
        <v>1319</v>
      </c>
      <c r="L1154" s="2" t="s">
        <v>3997</v>
      </c>
      <c r="M1154">
        <v>-0.42299999999999999</v>
      </c>
      <c r="O1154" s="22"/>
    </row>
    <row r="1155" spans="1:15">
      <c r="A1155" s="1">
        <v>1153</v>
      </c>
      <c r="B1155" t="s">
        <v>2816</v>
      </c>
      <c r="C1155" t="s">
        <v>52</v>
      </c>
      <c r="D1155" t="s">
        <v>10</v>
      </c>
      <c r="E1155" t="s">
        <v>266</v>
      </c>
      <c r="F1155" t="s">
        <v>63</v>
      </c>
      <c r="G1155">
        <v>7</v>
      </c>
      <c r="H1155">
        <v>20</v>
      </c>
      <c r="I1155">
        <v>-0.95</v>
      </c>
      <c r="J1155" t="s">
        <v>1320</v>
      </c>
      <c r="L1155" s="2" t="s">
        <v>3998</v>
      </c>
      <c r="M1155">
        <v>-0.39800000000000002</v>
      </c>
      <c r="O1155" s="22"/>
    </row>
    <row r="1156" spans="1:15">
      <c r="A1156" s="1">
        <v>1154</v>
      </c>
      <c r="B1156" t="s">
        <v>2816</v>
      </c>
      <c r="C1156" t="s">
        <v>9</v>
      </c>
      <c r="D1156" t="s">
        <v>10</v>
      </c>
      <c r="E1156" t="s">
        <v>268</v>
      </c>
      <c r="F1156" t="s">
        <v>63</v>
      </c>
      <c r="G1156">
        <v>7</v>
      </c>
      <c r="H1156">
        <v>20</v>
      </c>
      <c r="I1156">
        <v>-0.33</v>
      </c>
      <c r="J1156" t="s">
        <v>1321</v>
      </c>
      <c r="L1156" s="2" t="s">
        <v>3999</v>
      </c>
      <c r="M1156">
        <v>-0.379</v>
      </c>
      <c r="O1156" s="22"/>
    </row>
    <row r="1157" spans="1:15">
      <c r="A1157" s="1">
        <v>1155</v>
      </c>
      <c r="B1157" t="s">
        <v>2817</v>
      </c>
      <c r="C1157" t="s">
        <v>46</v>
      </c>
      <c r="D1157" t="s">
        <v>10</v>
      </c>
      <c r="E1157" t="s">
        <v>175</v>
      </c>
      <c r="F1157" t="s">
        <v>10</v>
      </c>
      <c r="G1157">
        <v>7</v>
      </c>
      <c r="H1157">
        <v>25</v>
      </c>
      <c r="I1157">
        <v>-0.83</v>
      </c>
      <c r="J1157" t="s">
        <v>1322</v>
      </c>
      <c r="L1157" s="2" t="s">
        <v>4000</v>
      </c>
      <c r="M1157">
        <v>-1.667</v>
      </c>
      <c r="O1157" s="22"/>
    </row>
    <row r="1158" spans="1:15">
      <c r="A1158" s="1">
        <v>1156</v>
      </c>
      <c r="B1158" t="s">
        <v>2817</v>
      </c>
      <c r="C1158" t="s">
        <v>29</v>
      </c>
      <c r="D1158" t="s">
        <v>10</v>
      </c>
      <c r="E1158" t="s">
        <v>73</v>
      </c>
      <c r="F1158" t="s">
        <v>10</v>
      </c>
      <c r="G1158">
        <v>7</v>
      </c>
      <c r="H1158">
        <v>25</v>
      </c>
      <c r="I1158">
        <v>-2.73</v>
      </c>
      <c r="J1158" t="s">
        <v>1323</v>
      </c>
      <c r="L1158" s="2" t="s">
        <v>4001</v>
      </c>
      <c r="M1158">
        <v>-2.754</v>
      </c>
      <c r="O1158" s="22"/>
    </row>
    <row r="1159" spans="1:15">
      <c r="A1159" s="1">
        <v>1157</v>
      </c>
      <c r="B1159" t="s">
        <v>2817</v>
      </c>
      <c r="C1159" t="s">
        <v>20</v>
      </c>
      <c r="D1159" t="s">
        <v>10</v>
      </c>
      <c r="E1159" t="s">
        <v>94</v>
      </c>
      <c r="F1159" t="s">
        <v>48</v>
      </c>
      <c r="G1159">
        <v>7.5</v>
      </c>
      <c r="H1159">
        <v>25</v>
      </c>
      <c r="I1159">
        <v>-2.11</v>
      </c>
      <c r="J1159" t="s">
        <v>1324</v>
      </c>
      <c r="L1159" s="2" t="s">
        <v>4002</v>
      </c>
      <c r="M1159">
        <v>-1.46</v>
      </c>
      <c r="O1159" s="22"/>
    </row>
    <row r="1160" spans="1:15">
      <c r="A1160" s="1">
        <v>1158</v>
      </c>
      <c r="B1160" t="s">
        <v>2817</v>
      </c>
      <c r="C1160" t="s">
        <v>46</v>
      </c>
      <c r="D1160" t="s">
        <v>10</v>
      </c>
      <c r="E1160" t="s">
        <v>263</v>
      </c>
      <c r="F1160" t="s">
        <v>10</v>
      </c>
      <c r="G1160">
        <v>7</v>
      </c>
      <c r="H1160">
        <v>25</v>
      </c>
      <c r="I1160">
        <v>-1.24</v>
      </c>
      <c r="J1160" t="s">
        <v>1325</v>
      </c>
      <c r="L1160" s="2" t="s">
        <v>4003</v>
      </c>
      <c r="M1160">
        <v>-2.7210000000000001</v>
      </c>
      <c r="O1160" s="22"/>
    </row>
    <row r="1161" spans="1:15">
      <c r="A1161" s="1">
        <v>1159</v>
      </c>
      <c r="B1161" t="s">
        <v>2817</v>
      </c>
      <c r="C1161" t="s">
        <v>37</v>
      </c>
      <c r="D1161" t="s">
        <v>10</v>
      </c>
      <c r="E1161" t="s">
        <v>347</v>
      </c>
      <c r="F1161" t="s">
        <v>52</v>
      </c>
      <c r="G1161">
        <v>6.4</v>
      </c>
      <c r="H1161">
        <v>24.5</v>
      </c>
      <c r="I1161">
        <v>3.55</v>
      </c>
      <c r="J1161" t="s">
        <v>1326</v>
      </c>
      <c r="L1161" s="2" t="s">
        <v>4004</v>
      </c>
      <c r="M1161">
        <v>0.75</v>
      </c>
      <c r="O1161" s="22"/>
    </row>
    <row r="1162" spans="1:15">
      <c r="A1162" s="1">
        <v>1160</v>
      </c>
      <c r="B1162" t="s">
        <v>2817</v>
      </c>
      <c r="C1162" t="s">
        <v>37</v>
      </c>
      <c r="D1162" t="s">
        <v>10</v>
      </c>
      <c r="E1162" t="s">
        <v>347</v>
      </c>
      <c r="F1162" t="s">
        <v>46</v>
      </c>
      <c r="G1162">
        <v>7</v>
      </c>
      <c r="H1162">
        <v>25</v>
      </c>
      <c r="I1162">
        <v>2.2599999999999998</v>
      </c>
      <c r="J1162" t="s">
        <v>1327</v>
      </c>
      <c r="L1162" s="2" t="s">
        <v>4005</v>
      </c>
      <c r="M1162">
        <v>0.157</v>
      </c>
      <c r="O1162" s="22"/>
    </row>
    <row r="1163" spans="1:15">
      <c r="A1163" s="1">
        <v>1161</v>
      </c>
      <c r="B1163" t="s">
        <v>2817</v>
      </c>
      <c r="C1163" t="s">
        <v>10</v>
      </c>
      <c r="D1163" t="s">
        <v>10</v>
      </c>
      <c r="E1163" t="s">
        <v>96</v>
      </c>
      <c r="F1163" t="s">
        <v>52</v>
      </c>
      <c r="G1163">
        <v>6.1</v>
      </c>
      <c r="H1163">
        <v>24</v>
      </c>
      <c r="I1163">
        <v>1.47</v>
      </c>
      <c r="J1163" t="s">
        <v>1328</v>
      </c>
      <c r="L1163" s="2" t="s">
        <v>4006</v>
      </c>
      <c r="M1163">
        <v>0.66700000000000004</v>
      </c>
      <c r="O1163" s="22"/>
    </row>
    <row r="1164" spans="1:15">
      <c r="A1164" s="1">
        <v>1162</v>
      </c>
      <c r="B1164" t="s">
        <v>2817</v>
      </c>
      <c r="C1164" t="s">
        <v>10</v>
      </c>
      <c r="D1164" t="s">
        <v>10</v>
      </c>
      <c r="E1164" t="s">
        <v>96</v>
      </c>
      <c r="F1164" t="s">
        <v>37</v>
      </c>
      <c r="G1164">
        <v>6.1</v>
      </c>
      <c r="H1164">
        <v>24</v>
      </c>
      <c r="I1164">
        <v>0.48</v>
      </c>
      <c r="J1164" t="s">
        <v>1329</v>
      </c>
      <c r="L1164" s="2" t="s">
        <v>4007</v>
      </c>
      <c r="M1164">
        <v>-1.1140000000000001</v>
      </c>
      <c r="O1164" s="22"/>
    </row>
    <row r="1165" spans="1:15">
      <c r="A1165" s="1">
        <v>1163</v>
      </c>
      <c r="B1165" t="s">
        <v>2817</v>
      </c>
      <c r="C1165" t="s">
        <v>37</v>
      </c>
      <c r="D1165" t="s">
        <v>10</v>
      </c>
      <c r="E1165" t="s">
        <v>374</v>
      </c>
      <c r="F1165" t="s">
        <v>52</v>
      </c>
      <c r="G1165">
        <v>6.1</v>
      </c>
      <c r="H1165">
        <v>24</v>
      </c>
      <c r="I1165">
        <v>-0.64</v>
      </c>
      <c r="J1165" t="s">
        <v>790</v>
      </c>
      <c r="L1165" s="2" t="s">
        <v>4008</v>
      </c>
      <c r="M1165">
        <v>-0.19900000000000001</v>
      </c>
      <c r="O1165" s="22"/>
    </row>
    <row r="1166" spans="1:15">
      <c r="A1166" s="1">
        <v>1164</v>
      </c>
      <c r="B1166" t="s">
        <v>2817</v>
      </c>
      <c r="C1166" t="s">
        <v>37</v>
      </c>
      <c r="D1166" t="s">
        <v>10</v>
      </c>
      <c r="E1166" t="s">
        <v>234</v>
      </c>
      <c r="F1166" t="s">
        <v>10</v>
      </c>
      <c r="G1166">
        <v>7</v>
      </c>
      <c r="H1166">
        <v>58.8</v>
      </c>
      <c r="I1166">
        <v>-1.3</v>
      </c>
      <c r="J1166" t="s">
        <v>1330</v>
      </c>
      <c r="L1166" s="2" t="s">
        <v>4009</v>
      </c>
      <c r="M1166">
        <v>-1.5249999999999999</v>
      </c>
      <c r="O1166" s="22"/>
    </row>
    <row r="1167" spans="1:15">
      <c r="A1167" s="1">
        <v>1165</v>
      </c>
      <c r="B1167" t="s">
        <v>2817</v>
      </c>
      <c r="C1167" t="s">
        <v>29</v>
      </c>
      <c r="D1167" t="s">
        <v>10</v>
      </c>
      <c r="E1167" t="s">
        <v>117</v>
      </c>
      <c r="F1167" t="s">
        <v>10</v>
      </c>
      <c r="G1167">
        <v>7</v>
      </c>
      <c r="H1167">
        <v>25</v>
      </c>
      <c r="I1167">
        <v>-3.22</v>
      </c>
      <c r="J1167" t="s">
        <v>118</v>
      </c>
      <c r="L1167" s="2" t="s">
        <v>4010</v>
      </c>
      <c r="M1167">
        <v>-3.3029999999999999</v>
      </c>
      <c r="O1167" s="22"/>
    </row>
    <row r="1168" spans="1:15">
      <c r="A1168" s="1">
        <v>1166</v>
      </c>
      <c r="B1168" t="s">
        <v>2817</v>
      </c>
      <c r="C1168" t="s">
        <v>52</v>
      </c>
      <c r="D1168" t="s">
        <v>10</v>
      </c>
      <c r="E1168" t="s">
        <v>396</v>
      </c>
      <c r="F1168" t="s">
        <v>46</v>
      </c>
      <c r="G1168">
        <v>7</v>
      </c>
      <c r="H1168">
        <v>25</v>
      </c>
      <c r="I1168">
        <v>-2.72</v>
      </c>
      <c r="J1168" t="s">
        <v>399</v>
      </c>
      <c r="L1168" s="2" t="s">
        <v>4011</v>
      </c>
      <c r="M1168">
        <v>-1.5449999999999999</v>
      </c>
      <c r="O1168" s="22"/>
    </row>
    <row r="1169" spans="1:15">
      <c r="A1169" s="1">
        <v>1167</v>
      </c>
      <c r="B1169" t="s">
        <v>2817</v>
      </c>
      <c r="C1169" t="s">
        <v>20</v>
      </c>
      <c r="D1169" t="s">
        <v>10</v>
      </c>
      <c r="E1169" t="s">
        <v>464</v>
      </c>
      <c r="F1169" t="s">
        <v>10</v>
      </c>
      <c r="G1169">
        <v>7</v>
      </c>
      <c r="H1169">
        <v>25</v>
      </c>
      <c r="I1169">
        <v>-2.0099999999999998</v>
      </c>
      <c r="J1169" t="s">
        <v>1331</v>
      </c>
      <c r="L1169" s="2" t="s">
        <v>4012</v>
      </c>
      <c r="M1169">
        <v>-2.4039999999999999</v>
      </c>
      <c r="O1169" s="22"/>
    </row>
    <row r="1170" spans="1:15">
      <c r="A1170" s="1">
        <v>1168</v>
      </c>
      <c r="B1170" t="s">
        <v>2817</v>
      </c>
      <c r="C1170" t="s">
        <v>20</v>
      </c>
      <c r="D1170" t="s">
        <v>10</v>
      </c>
      <c r="E1170" t="s">
        <v>464</v>
      </c>
      <c r="F1170" t="s">
        <v>48</v>
      </c>
      <c r="G1170">
        <v>7.5</v>
      </c>
      <c r="H1170">
        <v>25</v>
      </c>
      <c r="I1170">
        <v>-0.68</v>
      </c>
      <c r="J1170" t="s">
        <v>1332</v>
      </c>
      <c r="L1170" s="2" t="s">
        <v>4013</v>
      </c>
      <c r="M1170">
        <v>-2.2690000000000001</v>
      </c>
      <c r="O1170" s="22"/>
    </row>
    <row r="1171" spans="1:15">
      <c r="A1171" s="1">
        <v>1169</v>
      </c>
      <c r="B1171" t="s">
        <v>2817</v>
      </c>
      <c r="C1171" t="s">
        <v>15</v>
      </c>
      <c r="D1171" t="s">
        <v>10</v>
      </c>
      <c r="E1171" t="s">
        <v>978</v>
      </c>
      <c r="F1171" t="s">
        <v>103</v>
      </c>
      <c r="G1171">
        <v>7</v>
      </c>
      <c r="H1171">
        <v>25</v>
      </c>
      <c r="I1171">
        <v>-1.1399999999999999</v>
      </c>
      <c r="J1171" t="s">
        <v>1333</v>
      </c>
      <c r="L1171" s="2" t="s">
        <v>4014</v>
      </c>
      <c r="M1171">
        <v>-0.37</v>
      </c>
      <c r="O1171" s="22"/>
    </row>
    <row r="1172" spans="1:15">
      <c r="A1172" s="1">
        <v>1170</v>
      </c>
      <c r="B1172" t="s">
        <v>2817</v>
      </c>
      <c r="C1172" t="s">
        <v>52</v>
      </c>
      <c r="D1172" t="s">
        <v>10</v>
      </c>
      <c r="E1172" t="s">
        <v>151</v>
      </c>
      <c r="F1172" t="s">
        <v>46</v>
      </c>
      <c r="G1172">
        <v>7</v>
      </c>
      <c r="H1172">
        <v>25</v>
      </c>
      <c r="I1172">
        <v>-0.86</v>
      </c>
      <c r="J1172" t="s">
        <v>1334</v>
      </c>
      <c r="L1172" s="2" t="s">
        <v>4015</v>
      </c>
      <c r="M1172">
        <v>-0.65900000000000003</v>
      </c>
      <c r="O1172" s="22"/>
    </row>
    <row r="1173" spans="1:15">
      <c r="A1173" s="1">
        <v>1171</v>
      </c>
      <c r="B1173" t="s">
        <v>2817</v>
      </c>
      <c r="C1173" t="s">
        <v>46</v>
      </c>
      <c r="D1173" t="s">
        <v>10</v>
      </c>
      <c r="E1173" t="s">
        <v>560</v>
      </c>
      <c r="F1173" t="s">
        <v>10</v>
      </c>
      <c r="G1173">
        <v>7</v>
      </c>
      <c r="H1173">
        <v>25</v>
      </c>
      <c r="I1173">
        <v>0.9</v>
      </c>
      <c r="J1173" t="s">
        <v>1335</v>
      </c>
      <c r="L1173" s="2" t="s">
        <v>4016</v>
      </c>
      <c r="M1173">
        <v>-3.2000000000000001E-2</v>
      </c>
      <c r="O1173" s="22"/>
    </row>
    <row r="1174" spans="1:15">
      <c r="A1174" s="1">
        <v>1172</v>
      </c>
      <c r="B1174" t="s">
        <v>2817</v>
      </c>
      <c r="C1174" t="s">
        <v>35</v>
      </c>
      <c r="D1174" t="s">
        <v>10</v>
      </c>
      <c r="E1174" t="s">
        <v>156</v>
      </c>
      <c r="F1174" t="s">
        <v>10</v>
      </c>
      <c r="G1174">
        <v>7</v>
      </c>
      <c r="H1174">
        <v>25</v>
      </c>
      <c r="I1174">
        <v>-1.72</v>
      </c>
      <c r="J1174" t="s">
        <v>1336</v>
      </c>
      <c r="L1174" s="2" t="s">
        <v>4017</v>
      </c>
      <c r="M1174">
        <v>-1.08</v>
      </c>
      <c r="O1174" s="22"/>
    </row>
    <row r="1175" spans="1:15">
      <c r="A1175" s="1">
        <v>1173</v>
      </c>
      <c r="B1175" t="s">
        <v>2817</v>
      </c>
      <c r="C1175" t="s">
        <v>52</v>
      </c>
      <c r="D1175" t="s">
        <v>10</v>
      </c>
      <c r="E1175" t="s">
        <v>159</v>
      </c>
      <c r="F1175" t="s">
        <v>46</v>
      </c>
      <c r="G1175">
        <v>7</v>
      </c>
      <c r="H1175">
        <v>25</v>
      </c>
      <c r="I1175">
        <v>-1.72</v>
      </c>
      <c r="J1175" t="s">
        <v>1337</v>
      </c>
      <c r="L1175" s="2" t="s">
        <v>4018</v>
      </c>
      <c r="M1175">
        <v>-0.93799999999999994</v>
      </c>
      <c r="O1175" s="22"/>
    </row>
    <row r="1176" spans="1:15">
      <c r="A1176" s="1">
        <v>1174</v>
      </c>
      <c r="B1176" t="s">
        <v>2817</v>
      </c>
      <c r="C1176" t="s">
        <v>29</v>
      </c>
      <c r="D1176" t="s">
        <v>10</v>
      </c>
      <c r="E1176" t="s">
        <v>161</v>
      </c>
      <c r="F1176" t="s">
        <v>10</v>
      </c>
      <c r="G1176">
        <v>7</v>
      </c>
      <c r="H1176">
        <v>25</v>
      </c>
      <c r="I1176">
        <v>-1.75</v>
      </c>
      <c r="J1176" t="s">
        <v>1338</v>
      </c>
      <c r="L1176" s="2" t="s">
        <v>4019</v>
      </c>
      <c r="M1176">
        <v>-1.91</v>
      </c>
      <c r="O1176" s="22"/>
    </row>
    <row r="1177" spans="1:15">
      <c r="A1177" s="1">
        <v>1175</v>
      </c>
      <c r="B1177" t="s">
        <v>2817</v>
      </c>
      <c r="C1177" t="s">
        <v>200</v>
      </c>
      <c r="D1177" t="s">
        <v>10</v>
      </c>
      <c r="E1177" t="s">
        <v>448</v>
      </c>
      <c r="F1177" t="s">
        <v>48</v>
      </c>
      <c r="G1177">
        <v>7</v>
      </c>
      <c r="H1177">
        <v>25</v>
      </c>
      <c r="I1177">
        <v>-2.13</v>
      </c>
      <c r="J1177" t="s">
        <v>449</v>
      </c>
      <c r="L1177" s="2" t="s">
        <v>4020</v>
      </c>
      <c r="M1177">
        <v>-0.499</v>
      </c>
      <c r="O1177" s="22"/>
    </row>
    <row r="1178" spans="1:15">
      <c r="A1178" s="1">
        <v>1176</v>
      </c>
      <c r="B1178" t="s">
        <v>2817</v>
      </c>
      <c r="C1178" t="s">
        <v>20</v>
      </c>
      <c r="D1178" t="s">
        <v>10</v>
      </c>
      <c r="E1178" t="s">
        <v>171</v>
      </c>
      <c r="F1178" t="s">
        <v>48</v>
      </c>
      <c r="G1178">
        <v>7.5</v>
      </c>
      <c r="H1178">
        <v>25</v>
      </c>
      <c r="I1178">
        <v>-1.96</v>
      </c>
      <c r="J1178" t="s">
        <v>1339</v>
      </c>
      <c r="L1178" s="2" t="s">
        <v>4021</v>
      </c>
      <c r="M1178">
        <v>-1.3149999999999999</v>
      </c>
      <c r="O1178" s="22"/>
    </row>
    <row r="1179" spans="1:15">
      <c r="A1179" s="1">
        <v>1177</v>
      </c>
      <c r="B1179" t="s">
        <v>2817</v>
      </c>
      <c r="C1179" t="s">
        <v>29</v>
      </c>
      <c r="D1179" t="s">
        <v>10</v>
      </c>
      <c r="E1179" t="s">
        <v>173</v>
      </c>
      <c r="F1179" t="s">
        <v>10</v>
      </c>
      <c r="G1179">
        <v>7</v>
      </c>
      <c r="H1179">
        <v>25</v>
      </c>
      <c r="I1179">
        <v>-0.28000000000000003</v>
      </c>
      <c r="J1179" t="s">
        <v>1340</v>
      </c>
      <c r="L1179" s="2" t="s">
        <v>4022</v>
      </c>
      <c r="M1179">
        <v>-2.0539999999999998</v>
      </c>
      <c r="O1179" s="22"/>
    </row>
    <row r="1180" spans="1:15">
      <c r="A1180" s="1">
        <v>1178</v>
      </c>
      <c r="B1180" t="s">
        <v>2817</v>
      </c>
      <c r="C1180" t="s">
        <v>29</v>
      </c>
      <c r="D1180" t="s">
        <v>10</v>
      </c>
      <c r="E1180" t="s">
        <v>181</v>
      </c>
      <c r="F1180" t="s">
        <v>10</v>
      </c>
      <c r="G1180">
        <v>7</v>
      </c>
      <c r="H1180">
        <v>25</v>
      </c>
      <c r="I1180">
        <v>-0.35</v>
      </c>
      <c r="J1180" t="s">
        <v>1341</v>
      </c>
      <c r="L1180" s="2" t="s">
        <v>4023</v>
      </c>
      <c r="M1180">
        <v>-1.7210000000000001</v>
      </c>
      <c r="O1180" s="22"/>
    </row>
    <row r="1181" spans="1:15">
      <c r="A1181" s="1">
        <v>1179</v>
      </c>
      <c r="B1181" t="s">
        <v>2817</v>
      </c>
      <c r="C1181" t="s">
        <v>20</v>
      </c>
      <c r="D1181" t="s">
        <v>10</v>
      </c>
      <c r="E1181" t="s">
        <v>1075</v>
      </c>
      <c r="F1181" t="s">
        <v>48</v>
      </c>
      <c r="G1181">
        <v>7</v>
      </c>
      <c r="H1181">
        <v>25</v>
      </c>
      <c r="I1181">
        <v>-0.31</v>
      </c>
      <c r="J1181" t="s">
        <v>1342</v>
      </c>
      <c r="L1181" s="2" t="s">
        <v>4024</v>
      </c>
      <c r="M1181">
        <v>-1.361</v>
      </c>
      <c r="O1181" s="22"/>
    </row>
    <row r="1182" spans="1:15">
      <c r="A1182" s="1">
        <v>1180</v>
      </c>
      <c r="B1182" t="s">
        <v>2818</v>
      </c>
      <c r="C1182" t="s">
        <v>48</v>
      </c>
      <c r="D1182" t="s">
        <v>10</v>
      </c>
      <c r="E1182" t="s">
        <v>283</v>
      </c>
      <c r="F1182" t="s">
        <v>25</v>
      </c>
      <c r="G1182">
        <v>8</v>
      </c>
      <c r="H1182">
        <v>37</v>
      </c>
      <c r="I1182">
        <v>-3.67</v>
      </c>
      <c r="J1182" t="s">
        <v>1343</v>
      </c>
      <c r="L1182" s="2" t="s">
        <v>4025</v>
      </c>
      <c r="M1182">
        <v>-2.7050000000000001</v>
      </c>
      <c r="O1182" s="22"/>
    </row>
    <row r="1183" spans="1:15">
      <c r="A1183" s="1">
        <v>1181</v>
      </c>
      <c r="B1183" t="s">
        <v>2818</v>
      </c>
      <c r="C1183" t="s">
        <v>20</v>
      </c>
      <c r="D1183" t="s">
        <v>10</v>
      </c>
      <c r="E1183" t="s">
        <v>175</v>
      </c>
      <c r="F1183" t="s">
        <v>13</v>
      </c>
      <c r="G1183">
        <v>8</v>
      </c>
      <c r="H1183">
        <v>37</v>
      </c>
      <c r="I1183">
        <v>-3.82</v>
      </c>
      <c r="J1183" t="s">
        <v>1344</v>
      </c>
      <c r="L1183" s="2" t="s">
        <v>4026</v>
      </c>
      <c r="M1183">
        <v>-4.1360000000000001</v>
      </c>
      <c r="O1183" s="22"/>
    </row>
    <row r="1184" spans="1:15">
      <c r="A1184" s="1">
        <v>1182</v>
      </c>
      <c r="B1184" t="s">
        <v>2818</v>
      </c>
      <c r="C1184" t="s">
        <v>48</v>
      </c>
      <c r="D1184" t="s">
        <v>10</v>
      </c>
      <c r="E1184" t="s">
        <v>78</v>
      </c>
      <c r="F1184" t="s">
        <v>25</v>
      </c>
      <c r="G1184">
        <v>8</v>
      </c>
      <c r="H1184">
        <v>37</v>
      </c>
      <c r="I1184">
        <v>-3.98</v>
      </c>
      <c r="J1184" t="s">
        <v>1345</v>
      </c>
      <c r="L1184" s="2" t="s">
        <v>4027</v>
      </c>
      <c r="M1184">
        <v>-2.08</v>
      </c>
      <c r="O1184" s="22"/>
    </row>
    <row r="1185" spans="1:15">
      <c r="A1185" s="1">
        <v>1183</v>
      </c>
      <c r="B1185" t="s">
        <v>2818</v>
      </c>
      <c r="C1185" t="s">
        <v>48</v>
      </c>
      <c r="D1185" t="s">
        <v>10</v>
      </c>
      <c r="E1185" t="s">
        <v>78</v>
      </c>
      <c r="F1185" t="s">
        <v>200</v>
      </c>
      <c r="G1185">
        <v>8</v>
      </c>
      <c r="H1185">
        <v>25</v>
      </c>
      <c r="I1185">
        <v>-2.56</v>
      </c>
      <c r="J1185" t="s">
        <v>1346</v>
      </c>
      <c r="L1185" s="2" t="s">
        <v>4028</v>
      </c>
      <c r="M1185">
        <v>-1.522</v>
      </c>
      <c r="O1185" s="22"/>
    </row>
    <row r="1186" spans="1:15">
      <c r="A1186" s="1">
        <v>1184</v>
      </c>
      <c r="B1186" t="s">
        <v>2818</v>
      </c>
      <c r="C1186" t="s">
        <v>35</v>
      </c>
      <c r="D1186" t="s">
        <v>10</v>
      </c>
      <c r="E1186" t="s">
        <v>83</v>
      </c>
      <c r="F1186" t="s">
        <v>52</v>
      </c>
      <c r="G1186">
        <v>8</v>
      </c>
      <c r="H1186">
        <v>37</v>
      </c>
      <c r="I1186">
        <v>0</v>
      </c>
      <c r="J1186" t="s">
        <v>1347</v>
      </c>
      <c r="L1186" s="2" t="s">
        <v>4029</v>
      </c>
      <c r="M1186">
        <v>-0.186</v>
      </c>
      <c r="O1186" s="22"/>
    </row>
    <row r="1187" spans="1:15">
      <c r="A1187" s="1">
        <v>1185</v>
      </c>
      <c r="B1187" t="s">
        <v>2818</v>
      </c>
      <c r="C1187" t="s">
        <v>37</v>
      </c>
      <c r="D1187" t="s">
        <v>10</v>
      </c>
      <c r="E1187" t="s">
        <v>98</v>
      </c>
      <c r="F1187" t="s">
        <v>13</v>
      </c>
      <c r="G1187">
        <v>8</v>
      </c>
      <c r="H1187">
        <v>25</v>
      </c>
      <c r="I1187">
        <v>-2.4</v>
      </c>
      <c r="J1187" t="s">
        <v>1348</v>
      </c>
      <c r="L1187" s="2" t="s">
        <v>4030</v>
      </c>
      <c r="M1187">
        <v>-3.073</v>
      </c>
      <c r="O1187" s="22"/>
    </row>
    <row r="1188" spans="1:15">
      <c r="A1188" s="1">
        <v>1186</v>
      </c>
      <c r="B1188" t="s">
        <v>2818</v>
      </c>
      <c r="C1188" t="s">
        <v>37</v>
      </c>
      <c r="D1188" t="s">
        <v>10</v>
      </c>
      <c r="E1188" t="s">
        <v>98</v>
      </c>
      <c r="F1188" t="s">
        <v>67</v>
      </c>
      <c r="G1188">
        <v>8</v>
      </c>
      <c r="H1188">
        <v>25</v>
      </c>
      <c r="I1188">
        <v>-2.73</v>
      </c>
      <c r="J1188" t="s">
        <v>1349</v>
      </c>
      <c r="L1188" s="2" t="s">
        <v>4031</v>
      </c>
      <c r="M1188">
        <v>-3.218</v>
      </c>
      <c r="O1188" s="22"/>
    </row>
    <row r="1189" spans="1:15">
      <c r="A1189" s="1">
        <v>1187</v>
      </c>
      <c r="B1189" t="s">
        <v>2818</v>
      </c>
      <c r="C1189" t="s">
        <v>37</v>
      </c>
      <c r="D1189" t="s">
        <v>10</v>
      </c>
      <c r="E1189" t="s">
        <v>98</v>
      </c>
      <c r="F1189" t="s">
        <v>46</v>
      </c>
      <c r="G1189">
        <v>8</v>
      </c>
      <c r="H1189">
        <v>25</v>
      </c>
      <c r="I1189">
        <v>-0.76</v>
      </c>
      <c r="J1189" t="s">
        <v>1350</v>
      </c>
      <c r="L1189" s="2" t="s">
        <v>4032</v>
      </c>
      <c r="M1189">
        <v>1.0349999999999999</v>
      </c>
      <c r="O1189" s="22"/>
    </row>
    <row r="1190" spans="1:15">
      <c r="A1190" s="1">
        <v>1188</v>
      </c>
      <c r="B1190" t="s">
        <v>2818</v>
      </c>
      <c r="C1190" t="s">
        <v>48</v>
      </c>
      <c r="D1190" t="s">
        <v>10</v>
      </c>
      <c r="E1190" t="s">
        <v>400</v>
      </c>
      <c r="F1190" t="s">
        <v>25</v>
      </c>
      <c r="G1190">
        <v>8</v>
      </c>
      <c r="H1190">
        <v>25</v>
      </c>
      <c r="I1190">
        <v>-2.4300000000000002</v>
      </c>
      <c r="J1190" t="s">
        <v>1351</v>
      </c>
      <c r="L1190" s="2" t="s">
        <v>4033</v>
      </c>
      <c r="M1190">
        <v>-1.6719999999999999</v>
      </c>
      <c r="O1190" s="22"/>
    </row>
    <row r="1191" spans="1:15">
      <c r="A1191" s="1">
        <v>1189</v>
      </c>
      <c r="B1191" t="s">
        <v>2818</v>
      </c>
      <c r="C1191" t="s">
        <v>48</v>
      </c>
      <c r="D1191" t="s">
        <v>10</v>
      </c>
      <c r="E1191" t="s">
        <v>130</v>
      </c>
      <c r="F1191" t="s">
        <v>25</v>
      </c>
      <c r="G1191">
        <v>8</v>
      </c>
      <c r="H1191">
        <v>37</v>
      </c>
      <c r="I1191">
        <v>-3.82</v>
      </c>
      <c r="J1191" t="s">
        <v>1352</v>
      </c>
      <c r="L1191" s="2" t="s">
        <v>4034</v>
      </c>
      <c r="M1191">
        <v>-2.3029999999999999</v>
      </c>
      <c r="O1191" s="22"/>
    </row>
    <row r="1192" spans="1:15">
      <c r="A1192" s="1">
        <v>1190</v>
      </c>
      <c r="B1192" t="s">
        <v>2818</v>
      </c>
      <c r="C1192" t="s">
        <v>29</v>
      </c>
      <c r="D1192" t="s">
        <v>10</v>
      </c>
      <c r="E1192" t="s">
        <v>133</v>
      </c>
      <c r="F1192" t="s">
        <v>9</v>
      </c>
      <c r="G1192">
        <v>8</v>
      </c>
      <c r="H1192">
        <v>37</v>
      </c>
      <c r="I1192">
        <v>-3.67</v>
      </c>
      <c r="J1192" t="s">
        <v>1353</v>
      </c>
      <c r="L1192" s="2" t="s">
        <v>4035</v>
      </c>
      <c r="M1192">
        <v>-1.746</v>
      </c>
      <c r="O1192" s="22"/>
    </row>
    <row r="1193" spans="1:15">
      <c r="A1193" s="1">
        <v>1191</v>
      </c>
      <c r="B1193" t="s">
        <v>2818</v>
      </c>
      <c r="C1193" t="s">
        <v>9</v>
      </c>
      <c r="D1193" t="s">
        <v>10</v>
      </c>
      <c r="E1193" t="s">
        <v>655</v>
      </c>
      <c r="F1193" t="s">
        <v>25</v>
      </c>
      <c r="G1193">
        <v>8</v>
      </c>
      <c r="H1193">
        <v>37</v>
      </c>
      <c r="I1193">
        <v>-1.22</v>
      </c>
      <c r="J1193" t="s">
        <v>1354</v>
      </c>
      <c r="L1193" s="2" t="s">
        <v>4036</v>
      </c>
      <c r="M1193">
        <v>-1.4339999999999999</v>
      </c>
      <c r="O1193" s="22"/>
    </row>
    <row r="1194" spans="1:15">
      <c r="A1194" s="1">
        <v>1192</v>
      </c>
      <c r="B1194" t="s">
        <v>2818</v>
      </c>
      <c r="C1194" t="s">
        <v>13</v>
      </c>
      <c r="D1194" t="s">
        <v>10</v>
      </c>
      <c r="E1194" t="s">
        <v>138</v>
      </c>
      <c r="F1194" t="s">
        <v>25</v>
      </c>
      <c r="G1194">
        <v>8</v>
      </c>
      <c r="H1194">
        <v>37</v>
      </c>
      <c r="I1194">
        <v>-3.67</v>
      </c>
      <c r="J1194" t="s">
        <v>1355</v>
      </c>
      <c r="L1194" s="2" t="s">
        <v>4037</v>
      </c>
      <c r="M1194">
        <v>-0.91700000000000004</v>
      </c>
      <c r="O1194" s="22"/>
    </row>
    <row r="1195" spans="1:15">
      <c r="A1195" s="1">
        <v>1193</v>
      </c>
      <c r="B1195" t="s">
        <v>2818</v>
      </c>
      <c r="C1195" t="s">
        <v>17</v>
      </c>
      <c r="D1195" t="s">
        <v>10</v>
      </c>
      <c r="E1195" t="s">
        <v>1035</v>
      </c>
      <c r="F1195" t="s">
        <v>37</v>
      </c>
      <c r="G1195">
        <v>8</v>
      </c>
      <c r="H1195">
        <v>25</v>
      </c>
      <c r="I1195">
        <v>-2.84</v>
      </c>
      <c r="J1195" t="s">
        <v>1356</v>
      </c>
      <c r="L1195" s="2" t="s">
        <v>4038</v>
      </c>
      <c r="M1195">
        <v>-1.331</v>
      </c>
      <c r="O1195" s="22"/>
    </row>
    <row r="1196" spans="1:15">
      <c r="A1196" s="1">
        <v>1194</v>
      </c>
      <c r="B1196" t="s">
        <v>2818</v>
      </c>
      <c r="C1196" t="s">
        <v>17</v>
      </c>
      <c r="D1196" t="s">
        <v>10</v>
      </c>
      <c r="E1196" t="s">
        <v>606</v>
      </c>
      <c r="F1196" t="s">
        <v>35</v>
      </c>
      <c r="G1196">
        <v>8</v>
      </c>
      <c r="H1196">
        <v>25</v>
      </c>
      <c r="I1196">
        <v>-3.26</v>
      </c>
      <c r="J1196" t="s">
        <v>1357</v>
      </c>
      <c r="L1196" s="2" t="s">
        <v>4039</v>
      </c>
      <c r="M1196">
        <v>-2.0099999999999998</v>
      </c>
      <c r="O1196" s="22"/>
    </row>
    <row r="1197" spans="1:15">
      <c r="A1197" s="1">
        <v>1195</v>
      </c>
      <c r="B1197" t="s">
        <v>2818</v>
      </c>
      <c r="C1197" t="s">
        <v>17</v>
      </c>
      <c r="D1197" t="s">
        <v>10</v>
      </c>
      <c r="E1197" t="s">
        <v>606</v>
      </c>
      <c r="F1197" t="s">
        <v>67</v>
      </c>
      <c r="G1197">
        <v>8</v>
      </c>
      <c r="H1197">
        <v>25</v>
      </c>
      <c r="I1197">
        <v>-0.31</v>
      </c>
      <c r="J1197" t="s">
        <v>1358</v>
      </c>
      <c r="L1197" s="2" t="s">
        <v>4040</v>
      </c>
      <c r="M1197">
        <v>-1.379</v>
      </c>
      <c r="O1197" s="22"/>
    </row>
    <row r="1198" spans="1:15">
      <c r="A1198" s="1">
        <v>1196</v>
      </c>
      <c r="B1198" t="s">
        <v>2818</v>
      </c>
      <c r="C1198" t="s">
        <v>200</v>
      </c>
      <c r="D1198" t="s">
        <v>10</v>
      </c>
      <c r="E1198" t="s">
        <v>608</v>
      </c>
      <c r="F1198" t="s">
        <v>48</v>
      </c>
      <c r="G1198">
        <v>8</v>
      </c>
      <c r="H1198">
        <v>25</v>
      </c>
      <c r="I1198">
        <v>-2.68</v>
      </c>
      <c r="J1198" t="s">
        <v>1359</v>
      </c>
      <c r="L1198" s="2" t="s">
        <v>4041</v>
      </c>
      <c r="M1198">
        <v>-1.1499999999999999</v>
      </c>
      <c r="O1198" s="22"/>
    </row>
    <row r="1199" spans="1:15">
      <c r="A1199" s="1">
        <v>1197</v>
      </c>
      <c r="B1199" t="s">
        <v>2819</v>
      </c>
      <c r="C1199" t="s">
        <v>25</v>
      </c>
      <c r="D1199" t="s">
        <v>10</v>
      </c>
      <c r="E1199" t="s">
        <v>173</v>
      </c>
      <c r="F1199" t="s">
        <v>15</v>
      </c>
      <c r="G1199">
        <v>8</v>
      </c>
      <c r="H1199">
        <v>25</v>
      </c>
      <c r="I1199">
        <v>-0.65</v>
      </c>
      <c r="J1199" t="s">
        <v>1360</v>
      </c>
      <c r="L1199" s="2" t="s">
        <v>4042</v>
      </c>
      <c r="M1199">
        <v>-0.26100000000000001</v>
      </c>
      <c r="O1199" s="22"/>
    </row>
    <row r="1200" spans="1:15">
      <c r="A1200" s="1">
        <v>1198</v>
      </c>
      <c r="B1200" t="s">
        <v>2819</v>
      </c>
      <c r="C1200" t="s">
        <v>67</v>
      </c>
      <c r="D1200" t="s">
        <v>10</v>
      </c>
      <c r="E1200" t="s">
        <v>281</v>
      </c>
      <c r="F1200" t="s">
        <v>10</v>
      </c>
      <c r="G1200">
        <v>8</v>
      </c>
      <c r="H1200">
        <v>25</v>
      </c>
      <c r="I1200">
        <v>0.05</v>
      </c>
      <c r="J1200" t="s">
        <v>1361</v>
      </c>
      <c r="L1200" s="2" t="s">
        <v>4043</v>
      </c>
      <c r="M1200">
        <v>-0.182</v>
      </c>
      <c r="O1200" s="22"/>
    </row>
    <row r="1201" spans="1:15">
      <c r="A1201" s="1">
        <v>1199</v>
      </c>
      <c r="B1201" t="s">
        <v>2819</v>
      </c>
      <c r="C1201" t="s">
        <v>67</v>
      </c>
      <c r="D1201" t="s">
        <v>10</v>
      </c>
      <c r="E1201" t="s">
        <v>281</v>
      </c>
      <c r="F1201" t="s">
        <v>15</v>
      </c>
      <c r="G1201">
        <v>8</v>
      </c>
      <c r="H1201">
        <v>25</v>
      </c>
      <c r="I1201">
        <v>0.75</v>
      </c>
      <c r="J1201" t="s">
        <v>1362</v>
      </c>
      <c r="L1201" s="2" t="s">
        <v>4044</v>
      </c>
      <c r="M1201">
        <v>-0.14000000000000001</v>
      </c>
      <c r="O1201" s="22"/>
    </row>
    <row r="1202" spans="1:15">
      <c r="A1202" s="1">
        <v>1200</v>
      </c>
      <c r="B1202" t="s">
        <v>2819</v>
      </c>
      <c r="C1202" t="s">
        <v>35</v>
      </c>
      <c r="D1202" t="s">
        <v>10</v>
      </c>
      <c r="E1202" t="s">
        <v>276</v>
      </c>
      <c r="F1202" t="s">
        <v>10</v>
      </c>
      <c r="G1202">
        <v>8</v>
      </c>
      <c r="H1202">
        <v>25</v>
      </c>
      <c r="I1202">
        <v>0.5</v>
      </c>
      <c r="J1202" t="s">
        <v>277</v>
      </c>
      <c r="L1202" s="2" t="s">
        <v>4045</v>
      </c>
      <c r="M1202">
        <v>-0.20799999999999999</v>
      </c>
      <c r="O1202" s="22"/>
    </row>
    <row r="1203" spans="1:15">
      <c r="A1203" s="1">
        <v>1201</v>
      </c>
      <c r="B1203" t="s">
        <v>2820</v>
      </c>
      <c r="C1203" t="s">
        <v>10</v>
      </c>
      <c r="D1203" t="s">
        <v>10</v>
      </c>
      <c r="E1203" t="s">
        <v>263</v>
      </c>
      <c r="F1203" t="s">
        <v>25</v>
      </c>
      <c r="G1203">
        <v>7</v>
      </c>
      <c r="H1203">
        <v>63.9</v>
      </c>
      <c r="I1203">
        <v>-1.19</v>
      </c>
      <c r="J1203" t="s">
        <v>1363</v>
      </c>
      <c r="L1203" s="2" t="s">
        <v>4047</v>
      </c>
      <c r="M1203">
        <v>-0.71599999999999997</v>
      </c>
      <c r="O1203" s="22"/>
    </row>
    <row r="1204" spans="1:15">
      <c r="A1204" s="1">
        <v>1202</v>
      </c>
      <c r="B1204" t="s">
        <v>2820</v>
      </c>
      <c r="C1204" t="s">
        <v>25</v>
      </c>
      <c r="D1204" t="s">
        <v>10</v>
      </c>
      <c r="E1204" t="s">
        <v>187</v>
      </c>
      <c r="F1204" t="s">
        <v>37</v>
      </c>
      <c r="G1204">
        <v>7</v>
      </c>
      <c r="H1204">
        <v>63.9</v>
      </c>
      <c r="I1204">
        <v>0.41</v>
      </c>
      <c r="J1204" t="s">
        <v>1364</v>
      </c>
      <c r="L1204" s="2" t="s">
        <v>4048</v>
      </c>
      <c r="M1204">
        <v>-5.7000000000000002E-2</v>
      </c>
      <c r="O1204" s="22"/>
    </row>
    <row r="1205" spans="1:15">
      <c r="A1205" s="1">
        <v>1203</v>
      </c>
      <c r="B1205" t="s">
        <v>2820</v>
      </c>
      <c r="C1205" t="s">
        <v>46</v>
      </c>
      <c r="D1205" t="s">
        <v>10</v>
      </c>
      <c r="E1205" t="s">
        <v>101</v>
      </c>
      <c r="F1205" t="s">
        <v>52</v>
      </c>
      <c r="G1205">
        <v>7</v>
      </c>
      <c r="H1205">
        <v>63.9</v>
      </c>
      <c r="I1205">
        <v>-0.82</v>
      </c>
      <c r="J1205" t="s">
        <v>1365</v>
      </c>
      <c r="L1205" s="2" t="s">
        <v>4049</v>
      </c>
      <c r="M1205">
        <v>-0.52100000000000002</v>
      </c>
      <c r="O1205" s="22"/>
    </row>
    <row r="1206" spans="1:15">
      <c r="A1206" s="1">
        <v>1204</v>
      </c>
      <c r="B1206" t="s">
        <v>2820</v>
      </c>
      <c r="C1206" t="s">
        <v>10</v>
      </c>
      <c r="D1206" t="s">
        <v>10</v>
      </c>
      <c r="E1206" t="s">
        <v>121</v>
      </c>
      <c r="F1206" t="s">
        <v>25</v>
      </c>
      <c r="G1206">
        <v>7</v>
      </c>
      <c r="H1206">
        <v>63.9</v>
      </c>
      <c r="I1206">
        <v>-0.13</v>
      </c>
      <c r="J1206" t="s">
        <v>1366</v>
      </c>
      <c r="L1206" s="2" t="s">
        <v>4050</v>
      </c>
      <c r="M1206">
        <v>-0.48799999999999999</v>
      </c>
      <c r="O1206" s="22"/>
    </row>
    <row r="1207" spans="1:15">
      <c r="A1207" s="1">
        <v>1205</v>
      </c>
      <c r="B1207" t="s">
        <v>2820</v>
      </c>
      <c r="C1207" t="s">
        <v>44</v>
      </c>
      <c r="D1207" t="s">
        <v>10</v>
      </c>
      <c r="E1207" t="s">
        <v>410</v>
      </c>
      <c r="F1207" t="s">
        <v>52</v>
      </c>
      <c r="G1207">
        <v>7</v>
      </c>
      <c r="H1207">
        <v>63.9</v>
      </c>
      <c r="I1207">
        <v>0</v>
      </c>
      <c r="J1207" t="s">
        <v>1367</v>
      </c>
      <c r="L1207" s="2" t="s">
        <v>4051</v>
      </c>
      <c r="M1207">
        <v>0.19</v>
      </c>
      <c r="O1207" s="22"/>
    </row>
    <row r="1208" spans="1:15">
      <c r="A1208" s="1">
        <v>1206</v>
      </c>
      <c r="B1208" t="s">
        <v>2821</v>
      </c>
      <c r="C1208" t="s">
        <v>15</v>
      </c>
      <c r="D1208" t="s">
        <v>10</v>
      </c>
      <c r="E1208" t="s">
        <v>464</v>
      </c>
      <c r="F1208" t="s">
        <v>17</v>
      </c>
      <c r="G1208">
        <v>7.2</v>
      </c>
      <c r="H1208">
        <v>25</v>
      </c>
      <c r="I1208">
        <v>0.14000000000000001</v>
      </c>
      <c r="J1208" t="s">
        <v>1368</v>
      </c>
      <c r="L1208" s="2" t="s">
        <v>4052</v>
      </c>
      <c r="M1208">
        <v>-0.20499999999999999</v>
      </c>
      <c r="O1208" s="22"/>
    </row>
    <row r="1209" spans="1:15">
      <c r="A1209" s="1">
        <v>1207</v>
      </c>
      <c r="B1209" t="s">
        <v>2822</v>
      </c>
      <c r="C1209" t="s">
        <v>20</v>
      </c>
      <c r="D1209" t="s">
        <v>10</v>
      </c>
      <c r="E1209" t="s">
        <v>288</v>
      </c>
      <c r="F1209" t="s">
        <v>200</v>
      </c>
      <c r="G1209">
        <v>7</v>
      </c>
      <c r="H1209">
        <v>25</v>
      </c>
      <c r="I1209">
        <v>-0.87</v>
      </c>
      <c r="J1209" t="s">
        <v>1369</v>
      </c>
      <c r="L1209" s="2" t="s">
        <v>4053</v>
      </c>
      <c r="M1209">
        <v>-3.3140000000000001</v>
      </c>
      <c r="O1209" s="22"/>
    </row>
    <row r="1210" spans="1:15">
      <c r="A1210" s="1">
        <v>1208</v>
      </c>
      <c r="B1210" t="s">
        <v>2822</v>
      </c>
      <c r="C1210" t="s">
        <v>52</v>
      </c>
      <c r="D1210" t="s">
        <v>10</v>
      </c>
      <c r="E1210" t="s">
        <v>88</v>
      </c>
      <c r="F1210" t="s">
        <v>23</v>
      </c>
      <c r="G1210">
        <v>8.1</v>
      </c>
      <c r="H1210">
        <v>20</v>
      </c>
      <c r="I1210">
        <v>0.51</v>
      </c>
      <c r="J1210" t="s">
        <v>1370</v>
      </c>
      <c r="L1210" s="2" t="s">
        <v>4054</v>
      </c>
      <c r="M1210">
        <v>-1.0840000000000001</v>
      </c>
      <c r="O1210" s="22"/>
    </row>
    <row r="1211" spans="1:15">
      <c r="A1211" s="1">
        <v>1209</v>
      </c>
      <c r="B1211" t="s">
        <v>2822</v>
      </c>
      <c r="C1211" t="s">
        <v>25</v>
      </c>
      <c r="D1211" t="s">
        <v>10</v>
      </c>
      <c r="E1211" t="s">
        <v>392</v>
      </c>
      <c r="F1211" t="s">
        <v>23</v>
      </c>
      <c r="G1211">
        <v>8.1</v>
      </c>
      <c r="H1211">
        <v>20</v>
      </c>
      <c r="I1211">
        <v>0.31</v>
      </c>
      <c r="J1211" t="s">
        <v>1371</v>
      </c>
      <c r="L1211" s="2" t="s">
        <v>4055</v>
      </c>
      <c r="M1211">
        <v>-0.66200000000000003</v>
      </c>
      <c r="O1211" s="22"/>
    </row>
    <row r="1212" spans="1:15">
      <c r="A1212" s="1">
        <v>1210</v>
      </c>
      <c r="B1212" t="s">
        <v>2822</v>
      </c>
      <c r="C1212" t="s">
        <v>46</v>
      </c>
      <c r="D1212" t="s">
        <v>10</v>
      </c>
      <c r="E1212" t="s">
        <v>464</v>
      </c>
      <c r="F1212" t="s">
        <v>23</v>
      </c>
      <c r="G1212">
        <v>8.1</v>
      </c>
      <c r="H1212">
        <v>20</v>
      </c>
      <c r="I1212">
        <v>-7.0000000000000007E-2</v>
      </c>
      <c r="J1212" t="s">
        <v>1372</v>
      </c>
      <c r="L1212" s="2" t="s">
        <v>4056</v>
      </c>
      <c r="M1212">
        <v>-1.1819999999999999</v>
      </c>
      <c r="O1212" s="22"/>
    </row>
    <row r="1213" spans="1:15">
      <c r="A1213" s="1">
        <v>1211</v>
      </c>
      <c r="B1213" t="s">
        <v>2822</v>
      </c>
      <c r="C1213" t="s">
        <v>46</v>
      </c>
      <c r="D1213" t="s">
        <v>10</v>
      </c>
      <c r="E1213" t="s">
        <v>464</v>
      </c>
      <c r="F1213" t="s">
        <v>103</v>
      </c>
      <c r="G1213">
        <v>7</v>
      </c>
      <c r="H1213">
        <v>25</v>
      </c>
      <c r="I1213">
        <v>-0.83</v>
      </c>
      <c r="J1213" t="s">
        <v>1373</v>
      </c>
      <c r="L1213" s="2" t="s">
        <v>4057</v>
      </c>
      <c r="M1213">
        <v>-4.2610000000000001</v>
      </c>
      <c r="O1213" s="22"/>
    </row>
    <row r="1214" spans="1:15">
      <c r="A1214" s="1">
        <v>1212</v>
      </c>
      <c r="B1214" t="s">
        <v>2822</v>
      </c>
      <c r="C1214" t="s">
        <v>29</v>
      </c>
      <c r="D1214" t="s">
        <v>10</v>
      </c>
      <c r="E1214" t="s">
        <v>130</v>
      </c>
      <c r="F1214" t="s">
        <v>10</v>
      </c>
      <c r="G1214">
        <v>7.4</v>
      </c>
      <c r="H1214">
        <v>20</v>
      </c>
      <c r="I1214">
        <v>-1.68</v>
      </c>
      <c r="J1214" t="s">
        <v>1374</v>
      </c>
      <c r="L1214" s="2" t="s">
        <v>4058</v>
      </c>
      <c r="M1214">
        <v>-2.1619999999999999</v>
      </c>
      <c r="O1214" s="22"/>
    </row>
    <row r="1215" spans="1:15">
      <c r="A1215" s="1">
        <v>1213</v>
      </c>
      <c r="B1215" t="s">
        <v>2822</v>
      </c>
      <c r="C1215" t="s">
        <v>29</v>
      </c>
      <c r="D1215" t="s">
        <v>10</v>
      </c>
      <c r="E1215" t="s">
        <v>130</v>
      </c>
      <c r="F1215" t="s">
        <v>9</v>
      </c>
      <c r="G1215">
        <v>7.4</v>
      </c>
      <c r="H1215">
        <v>20</v>
      </c>
      <c r="I1215">
        <v>-2.2599999999999998</v>
      </c>
      <c r="J1215" t="s">
        <v>1375</v>
      </c>
      <c r="L1215" s="2" t="s">
        <v>4059</v>
      </c>
      <c r="M1215">
        <v>-2.8820000000000001</v>
      </c>
      <c r="O1215" s="22"/>
    </row>
    <row r="1216" spans="1:15">
      <c r="A1216" s="1">
        <v>1214</v>
      </c>
      <c r="B1216" t="s">
        <v>2822</v>
      </c>
      <c r="C1216" t="s">
        <v>9</v>
      </c>
      <c r="D1216" t="s">
        <v>10</v>
      </c>
      <c r="E1216" t="s">
        <v>407</v>
      </c>
      <c r="F1216" t="s">
        <v>10</v>
      </c>
      <c r="G1216">
        <v>7.4</v>
      </c>
      <c r="H1216">
        <v>20</v>
      </c>
      <c r="I1216">
        <v>-0.94</v>
      </c>
      <c r="J1216" t="s">
        <v>1376</v>
      </c>
      <c r="L1216" s="2" t="s">
        <v>4060</v>
      </c>
      <c r="M1216">
        <v>-1.411</v>
      </c>
      <c r="O1216" s="22"/>
    </row>
    <row r="1217" spans="1:15">
      <c r="A1217" s="1">
        <v>1215</v>
      </c>
      <c r="B1217" t="s">
        <v>2822</v>
      </c>
      <c r="C1217" t="s">
        <v>48</v>
      </c>
      <c r="D1217" t="s">
        <v>10</v>
      </c>
      <c r="E1217" t="s">
        <v>135</v>
      </c>
      <c r="F1217" t="s">
        <v>10</v>
      </c>
      <c r="G1217">
        <v>7</v>
      </c>
      <c r="H1217">
        <v>25</v>
      </c>
      <c r="I1217">
        <v>-0.42</v>
      </c>
      <c r="J1217" t="s">
        <v>1377</v>
      </c>
      <c r="L1217" s="2" t="s">
        <v>4061</v>
      </c>
      <c r="M1217">
        <v>-1.958</v>
      </c>
      <c r="O1217" s="22"/>
    </row>
    <row r="1218" spans="1:15">
      <c r="A1218" s="1">
        <v>1216</v>
      </c>
      <c r="B1218" t="s">
        <v>2822</v>
      </c>
      <c r="C1218" t="s">
        <v>29</v>
      </c>
      <c r="D1218" t="s">
        <v>10</v>
      </c>
      <c r="E1218" t="s">
        <v>138</v>
      </c>
      <c r="F1218" t="s">
        <v>23</v>
      </c>
      <c r="G1218">
        <v>8.1</v>
      </c>
      <c r="H1218">
        <v>20</v>
      </c>
      <c r="I1218">
        <v>0.02</v>
      </c>
      <c r="J1218" t="s">
        <v>1378</v>
      </c>
      <c r="L1218" s="2" t="s">
        <v>4062</v>
      </c>
      <c r="M1218">
        <v>-1.454</v>
      </c>
      <c r="O1218" s="22"/>
    </row>
    <row r="1219" spans="1:15">
      <c r="A1219" s="1">
        <v>1217</v>
      </c>
      <c r="B1219" t="s">
        <v>2822</v>
      </c>
      <c r="C1219" t="s">
        <v>20</v>
      </c>
      <c r="D1219" t="s">
        <v>10</v>
      </c>
      <c r="E1219" t="s">
        <v>190</v>
      </c>
      <c r="F1219" t="s">
        <v>200</v>
      </c>
      <c r="G1219">
        <v>7</v>
      </c>
      <c r="H1219">
        <v>25</v>
      </c>
      <c r="I1219">
        <v>-0.39</v>
      </c>
      <c r="J1219" t="s">
        <v>1379</v>
      </c>
      <c r="L1219" s="2" t="s">
        <v>4063</v>
      </c>
      <c r="M1219">
        <v>-2.4620000000000002</v>
      </c>
      <c r="O1219" s="22"/>
    </row>
    <row r="1220" spans="1:15">
      <c r="A1220" s="1">
        <v>1218</v>
      </c>
      <c r="B1220" t="s">
        <v>2822</v>
      </c>
      <c r="C1220" t="s">
        <v>29</v>
      </c>
      <c r="D1220" t="s">
        <v>10</v>
      </c>
      <c r="E1220" t="s">
        <v>151</v>
      </c>
      <c r="F1220" t="s">
        <v>23</v>
      </c>
      <c r="G1220">
        <v>8.1</v>
      </c>
      <c r="H1220">
        <v>20</v>
      </c>
      <c r="I1220">
        <v>-1.25</v>
      </c>
      <c r="J1220" t="s">
        <v>1380</v>
      </c>
      <c r="L1220" s="2" t="s">
        <v>4064</v>
      </c>
      <c r="M1220">
        <v>-2.2549999999999999</v>
      </c>
      <c r="O1220" s="22"/>
    </row>
    <row r="1221" spans="1:15">
      <c r="A1221" s="1">
        <v>1219</v>
      </c>
      <c r="B1221" t="s">
        <v>2822</v>
      </c>
      <c r="C1221" t="s">
        <v>48</v>
      </c>
      <c r="D1221" t="s">
        <v>10</v>
      </c>
      <c r="E1221" t="s">
        <v>156</v>
      </c>
      <c r="F1221" t="s">
        <v>10</v>
      </c>
      <c r="G1221">
        <v>7</v>
      </c>
      <c r="H1221">
        <v>25</v>
      </c>
      <c r="I1221">
        <v>-2.37</v>
      </c>
      <c r="J1221" t="s">
        <v>1381</v>
      </c>
      <c r="L1221" s="2" t="s">
        <v>4065</v>
      </c>
      <c r="M1221">
        <v>-3.363</v>
      </c>
      <c r="O1221" s="22"/>
    </row>
    <row r="1222" spans="1:15">
      <c r="A1222" s="1">
        <v>1220</v>
      </c>
      <c r="B1222" t="s">
        <v>2822</v>
      </c>
      <c r="C1222" t="s">
        <v>10</v>
      </c>
      <c r="D1222" t="s">
        <v>10</v>
      </c>
      <c r="E1222" t="s">
        <v>171</v>
      </c>
      <c r="F1222" t="s">
        <v>23</v>
      </c>
      <c r="G1222">
        <v>8.1</v>
      </c>
      <c r="H1222">
        <v>20</v>
      </c>
      <c r="I1222">
        <v>1.32</v>
      </c>
      <c r="J1222" t="s">
        <v>1382</v>
      </c>
      <c r="L1222" s="2" t="s">
        <v>4066</v>
      </c>
      <c r="M1222">
        <v>0.31900000000000001</v>
      </c>
      <c r="O1222" s="22"/>
    </row>
    <row r="1223" spans="1:15">
      <c r="A1223" s="1">
        <v>1221</v>
      </c>
      <c r="B1223" t="s">
        <v>2823</v>
      </c>
      <c r="C1223" t="s">
        <v>29</v>
      </c>
      <c r="D1223" t="s">
        <v>10</v>
      </c>
      <c r="E1223" t="s">
        <v>288</v>
      </c>
      <c r="F1223" t="s">
        <v>46</v>
      </c>
      <c r="G1223">
        <v>7</v>
      </c>
      <c r="H1223">
        <v>25</v>
      </c>
      <c r="I1223">
        <v>-1.72</v>
      </c>
      <c r="J1223" t="s">
        <v>1383</v>
      </c>
      <c r="L1223" s="2" t="s">
        <v>4067</v>
      </c>
      <c r="M1223">
        <v>-0.91300000000000003</v>
      </c>
      <c r="O1223" s="22"/>
    </row>
    <row r="1224" spans="1:15">
      <c r="A1224" s="1">
        <v>1222</v>
      </c>
      <c r="B1224" t="s">
        <v>2823</v>
      </c>
      <c r="C1224" t="s">
        <v>48</v>
      </c>
      <c r="D1224" t="s">
        <v>10</v>
      </c>
      <c r="E1224" t="s">
        <v>70</v>
      </c>
      <c r="F1224" t="s">
        <v>10</v>
      </c>
      <c r="G1224">
        <v>7</v>
      </c>
      <c r="H1224">
        <v>25</v>
      </c>
      <c r="I1224">
        <v>-4.12</v>
      </c>
      <c r="J1224" t="s">
        <v>1384</v>
      </c>
      <c r="L1224" s="2" t="s">
        <v>4068</v>
      </c>
      <c r="M1224">
        <v>-3.1850000000000001</v>
      </c>
      <c r="O1224" s="22"/>
    </row>
    <row r="1225" spans="1:15">
      <c r="A1225" s="1">
        <v>1223</v>
      </c>
      <c r="B1225" t="s">
        <v>2823</v>
      </c>
      <c r="C1225" t="s">
        <v>200</v>
      </c>
      <c r="D1225" t="s">
        <v>10</v>
      </c>
      <c r="E1225" t="s">
        <v>224</v>
      </c>
      <c r="F1225" t="s">
        <v>48</v>
      </c>
      <c r="G1225">
        <v>7.1</v>
      </c>
      <c r="H1225">
        <v>25</v>
      </c>
      <c r="I1225">
        <v>-1.08</v>
      </c>
      <c r="J1225" t="s">
        <v>308</v>
      </c>
      <c r="L1225" s="2" t="s">
        <v>4069</v>
      </c>
      <c r="M1225">
        <v>-0.99199999999999999</v>
      </c>
      <c r="O1225" s="22"/>
    </row>
    <row r="1226" spans="1:15">
      <c r="A1226" s="1">
        <v>1224</v>
      </c>
      <c r="B1226" t="s">
        <v>2823</v>
      </c>
      <c r="C1226" t="s">
        <v>13</v>
      </c>
      <c r="D1226" t="s">
        <v>10</v>
      </c>
      <c r="E1226" t="s">
        <v>80</v>
      </c>
      <c r="F1226" t="s">
        <v>67</v>
      </c>
      <c r="G1226">
        <v>7.1</v>
      </c>
      <c r="H1226">
        <v>25</v>
      </c>
      <c r="I1226">
        <v>0.33</v>
      </c>
      <c r="J1226" t="s">
        <v>1385</v>
      </c>
      <c r="L1226" s="2" t="s">
        <v>4070</v>
      </c>
      <c r="M1226">
        <v>-0.14899999999999999</v>
      </c>
      <c r="O1226" s="22"/>
    </row>
    <row r="1227" spans="1:15">
      <c r="A1227" s="1">
        <v>1225</v>
      </c>
      <c r="B1227" t="s">
        <v>2823</v>
      </c>
      <c r="C1227" t="s">
        <v>15</v>
      </c>
      <c r="D1227" t="s">
        <v>10</v>
      </c>
      <c r="E1227" t="s">
        <v>256</v>
      </c>
      <c r="F1227" t="s">
        <v>103</v>
      </c>
      <c r="G1227">
        <v>7</v>
      </c>
      <c r="H1227">
        <v>25</v>
      </c>
      <c r="I1227">
        <v>0.83</v>
      </c>
      <c r="J1227" t="s">
        <v>728</v>
      </c>
      <c r="L1227" s="2" t="s">
        <v>4071</v>
      </c>
      <c r="M1227">
        <v>-0.379</v>
      </c>
      <c r="O1227" s="22"/>
    </row>
    <row r="1228" spans="1:15">
      <c r="A1228" s="1">
        <v>1226</v>
      </c>
      <c r="B1228" t="s">
        <v>2823</v>
      </c>
      <c r="C1228" t="s">
        <v>29</v>
      </c>
      <c r="D1228" t="s">
        <v>10</v>
      </c>
      <c r="E1228" t="s">
        <v>88</v>
      </c>
      <c r="F1228" t="s">
        <v>10</v>
      </c>
      <c r="G1228">
        <v>7</v>
      </c>
      <c r="H1228">
        <v>25</v>
      </c>
      <c r="I1228">
        <v>-3.24</v>
      </c>
      <c r="J1228" t="s">
        <v>1386</v>
      </c>
      <c r="L1228" s="2" t="s">
        <v>4072</v>
      </c>
      <c r="M1228">
        <v>-2.9249999999999998</v>
      </c>
      <c r="O1228" s="22"/>
    </row>
    <row r="1229" spans="1:15">
      <c r="A1229" s="1">
        <v>1227</v>
      </c>
      <c r="B1229" t="s">
        <v>2823</v>
      </c>
      <c r="C1229" t="s">
        <v>29</v>
      </c>
      <c r="D1229" t="s">
        <v>10</v>
      </c>
      <c r="E1229" t="s">
        <v>88</v>
      </c>
      <c r="F1229" t="s">
        <v>9</v>
      </c>
      <c r="G1229">
        <v>7</v>
      </c>
      <c r="H1229">
        <v>25</v>
      </c>
      <c r="I1229">
        <v>-3.95</v>
      </c>
      <c r="J1229" t="s">
        <v>1387</v>
      </c>
      <c r="L1229" s="2" t="s">
        <v>4073</v>
      </c>
      <c r="M1229">
        <v>-4.1390000000000002</v>
      </c>
      <c r="O1229" s="22"/>
    </row>
    <row r="1230" spans="1:15">
      <c r="A1230" s="1">
        <v>1228</v>
      </c>
      <c r="B1230" t="s">
        <v>2823</v>
      </c>
      <c r="C1230" t="s">
        <v>13</v>
      </c>
      <c r="D1230" t="s">
        <v>10</v>
      </c>
      <c r="E1230" t="s">
        <v>94</v>
      </c>
      <c r="F1230" t="s">
        <v>67</v>
      </c>
      <c r="G1230">
        <v>7</v>
      </c>
      <c r="H1230">
        <v>25</v>
      </c>
      <c r="I1230">
        <v>-0.03</v>
      </c>
      <c r="J1230" t="s">
        <v>1388</v>
      </c>
      <c r="L1230" s="2" t="s">
        <v>4074</v>
      </c>
      <c r="M1230">
        <v>-6.6000000000000003E-2</v>
      </c>
      <c r="O1230" s="22"/>
    </row>
    <row r="1231" spans="1:15">
      <c r="A1231" s="1">
        <v>1229</v>
      </c>
      <c r="B1231" t="s">
        <v>2823</v>
      </c>
      <c r="C1231" t="s">
        <v>29</v>
      </c>
      <c r="D1231" t="s">
        <v>10</v>
      </c>
      <c r="E1231" t="s">
        <v>38</v>
      </c>
      <c r="F1231" t="s">
        <v>10</v>
      </c>
      <c r="G1231">
        <v>7</v>
      </c>
      <c r="H1231">
        <v>25</v>
      </c>
      <c r="I1231">
        <v>-2.2000000000000002</v>
      </c>
      <c r="J1231" t="s">
        <v>1389</v>
      </c>
      <c r="L1231" s="2" t="s">
        <v>4075</v>
      </c>
      <c r="M1231">
        <v>-2.3260000000000001</v>
      </c>
      <c r="O1231" s="22"/>
    </row>
    <row r="1232" spans="1:15">
      <c r="A1232" s="1">
        <v>1230</v>
      </c>
      <c r="B1232" t="s">
        <v>2823</v>
      </c>
      <c r="C1232" t="s">
        <v>46</v>
      </c>
      <c r="D1232" t="s">
        <v>10</v>
      </c>
      <c r="E1232" t="s">
        <v>874</v>
      </c>
      <c r="F1232" t="s">
        <v>10</v>
      </c>
      <c r="G1232">
        <v>7</v>
      </c>
      <c r="H1232">
        <v>25</v>
      </c>
      <c r="I1232">
        <v>-2.93</v>
      </c>
      <c r="J1232" t="s">
        <v>1390</v>
      </c>
      <c r="L1232" s="2" t="s">
        <v>4076</v>
      </c>
      <c r="M1232">
        <v>-2.746</v>
      </c>
      <c r="O1232" s="22"/>
    </row>
    <row r="1233" spans="1:15">
      <c r="A1233" s="1">
        <v>1231</v>
      </c>
      <c r="B1233" t="s">
        <v>2823</v>
      </c>
      <c r="C1233" t="s">
        <v>46</v>
      </c>
      <c r="D1233" t="s">
        <v>10</v>
      </c>
      <c r="E1233" t="s">
        <v>874</v>
      </c>
      <c r="F1233" t="s">
        <v>9</v>
      </c>
      <c r="G1233">
        <v>7</v>
      </c>
      <c r="H1233">
        <v>25</v>
      </c>
      <c r="I1233">
        <v>-3.6</v>
      </c>
      <c r="J1233" t="s">
        <v>1391</v>
      </c>
      <c r="L1233" s="2" t="s">
        <v>4077</v>
      </c>
      <c r="M1233">
        <v>-4.05</v>
      </c>
      <c r="O1233" s="22"/>
    </row>
    <row r="1234" spans="1:15">
      <c r="A1234" s="1">
        <v>1232</v>
      </c>
      <c r="B1234" t="s">
        <v>2823</v>
      </c>
      <c r="C1234" t="s">
        <v>48</v>
      </c>
      <c r="D1234" t="s">
        <v>10</v>
      </c>
      <c r="E1234" t="s">
        <v>133</v>
      </c>
      <c r="F1234" t="s">
        <v>10</v>
      </c>
      <c r="G1234">
        <v>7</v>
      </c>
      <c r="H1234">
        <v>25</v>
      </c>
      <c r="I1234">
        <v>-4.2</v>
      </c>
      <c r="J1234" t="s">
        <v>1392</v>
      </c>
      <c r="L1234" s="2" t="s">
        <v>4078</v>
      </c>
      <c r="M1234">
        <v>-3.1589999999999998</v>
      </c>
      <c r="O1234" s="22"/>
    </row>
    <row r="1235" spans="1:15">
      <c r="A1235" s="1">
        <v>1233</v>
      </c>
      <c r="B1235" t="s">
        <v>2823</v>
      </c>
      <c r="C1235" t="s">
        <v>48</v>
      </c>
      <c r="D1235" t="s">
        <v>10</v>
      </c>
      <c r="E1235" t="s">
        <v>133</v>
      </c>
      <c r="F1235" t="s">
        <v>20</v>
      </c>
      <c r="G1235">
        <v>7</v>
      </c>
      <c r="H1235">
        <v>25</v>
      </c>
      <c r="I1235">
        <v>-0.93</v>
      </c>
      <c r="J1235" t="s">
        <v>1393</v>
      </c>
      <c r="L1235" s="2" t="s">
        <v>4079</v>
      </c>
      <c r="M1235">
        <v>-1.2390000000000001</v>
      </c>
      <c r="O1235" s="22"/>
    </row>
    <row r="1236" spans="1:15">
      <c r="A1236" s="1">
        <v>1234</v>
      </c>
      <c r="B1236" t="s">
        <v>2823</v>
      </c>
      <c r="C1236" t="s">
        <v>46</v>
      </c>
      <c r="D1236" t="s">
        <v>10</v>
      </c>
      <c r="E1236" t="s">
        <v>657</v>
      </c>
      <c r="F1236" t="s">
        <v>29</v>
      </c>
      <c r="G1236">
        <v>7</v>
      </c>
      <c r="H1236">
        <v>25</v>
      </c>
      <c r="I1236">
        <v>-0.13</v>
      </c>
      <c r="J1236" t="s">
        <v>1394</v>
      </c>
      <c r="L1236" s="2" t="s">
        <v>4080</v>
      </c>
      <c r="M1236">
        <v>0.14099999999999999</v>
      </c>
      <c r="O1236" s="22"/>
    </row>
    <row r="1237" spans="1:15">
      <c r="A1237" s="1">
        <v>1235</v>
      </c>
      <c r="B1237" t="s">
        <v>2823</v>
      </c>
      <c r="C1237" t="s">
        <v>52</v>
      </c>
      <c r="D1237" t="s">
        <v>10</v>
      </c>
      <c r="E1237" t="s">
        <v>141</v>
      </c>
      <c r="F1237" t="s">
        <v>46</v>
      </c>
      <c r="G1237">
        <v>7</v>
      </c>
      <c r="H1237">
        <v>25</v>
      </c>
      <c r="I1237">
        <v>-1.34</v>
      </c>
      <c r="J1237" t="s">
        <v>1395</v>
      </c>
      <c r="L1237" s="2" t="s">
        <v>4081</v>
      </c>
      <c r="M1237">
        <v>-0.222</v>
      </c>
      <c r="O1237" s="22"/>
    </row>
    <row r="1238" spans="1:15">
      <c r="A1238" s="1">
        <v>1236</v>
      </c>
      <c r="B1238" t="s">
        <v>2824</v>
      </c>
      <c r="C1238" t="s">
        <v>48</v>
      </c>
      <c r="D1238" t="s">
        <v>10</v>
      </c>
      <c r="E1238" t="s">
        <v>30</v>
      </c>
      <c r="F1238" t="s">
        <v>63</v>
      </c>
      <c r="G1238">
        <v>7.5</v>
      </c>
      <c r="H1238">
        <v>25</v>
      </c>
      <c r="I1238">
        <v>-0.66</v>
      </c>
      <c r="J1238" t="s">
        <v>1396</v>
      </c>
      <c r="L1238" s="2" t="s">
        <v>4082</v>
      </c>
      <c r="M1238">
        <v>-5.3999999999999999E-2</v>
      </c>
      <c r="O1238" s="22"/>
    </row>
    <row r="1239" spans="1:15">
      <c r="A1239" s="1">
        <v>1237</v>
      </c>
      <c r="B1239" t="s">
        <v>2824</v>
      </c>
      <c r="C1239" t="s">
        <v>17</v>
      </c>
      <c r="D1239" t="s">
        <v>10</v>
      </c>
      <c r="E1239" t="s">
        <v>396</v>
      </c>
      <c r="F1239" t="s">
        <v>46</v>
      </c>
      <c r="G1239">
        <v>7.5</v>
      </c>
      <c r="H1239">
        <v>25</v>
      </c>
      <c r="I1239">
        <v>-0.15</v>
      </c>
      <c r="J1239" t="s">
        <v>1397</v>
      </c>
      <c r="L1239" s="2" t="s">
        <v>4083</v>
      </c>
      <c r="M1239">
        <v>0.93200000000000005</v>
      </c>
      <c r="O1239" s="22"/>
    </row>
    <row r="1240" spans="1:15">
      <c r="A1240" s="1">
        <v>1238</v>
      </c>
      <c r="B1240" t="s">
        <v>2824</v>
      </c>
      <c r="C1240" t="s">
        <v>48</v>
      </c>
      <c r="D1240" t="s">
        <v>10</v>
      </c>
      <c r="E1240" t="s">
        <v>659</v>
      </c>
      <c r="F1240" t="s">
        <v>103</v>
      </c>
      <c r="G1240">
        <v>7.5</v>
      </c>
      <c r="H1240">
        <v>25</v>
      </c>
      <c r="I1240">
        <v>0.46</v>
      </c>
      <c r="J1240" t="s">
        <v>1398</v>
      </c>
      <c r="L1240" s="2" t="s">
        <v>4084</v>
      </c>
      <c r="M1240">
        <v>-1.0629999999999999</v>
      </c>
      <c r="O1240" s="22"/>
    </row>
    <row r="1241" spans="1:15">
      <c r="A1241" s="1">
        <v>1239</v>
      </c>
      <c r="B1241" t="s">
        <v>2824</v>
      </c>
      <c r="C1241" t="s">
        <v>48</v>
      </c>
      <c r="D1241" t="s">
        <v>10</v>
      </c>
      <c r="E1241" t="s">
        <v>190</v>
      </c>
      <c r="F1241" t="s">
        <v>67</v>
      </c>
      <c r="G1241">
        <v>7.5</v>
      </c>
      <c r="H1241">
        <v>25</v>
      </c>
      <c r="I1241">
        <v>-0.37</v>
      </c>
      <c r="J1241" t="s">
        <v>1399</v>
      </c>
      <c r="L1241" s="2" t="s">
        <v>4085</v>
      </c>
      <c r="M1241">
        <v>-0.437</v>
      </c>
      <c r="O1241" s="22"/>
    </row>
    <row r="1242" spans="1:15">
      <c r="A1242" s="1">
        <v>1240</v>
      </c>
      <c r="B1242" t="s">
        <v>2824</v>
      </c>
      <c r="C1242" t="s">
        <v>48</v>
      </c>
      <c r="D1242" t="s">
        <v>10</v>
      </c>
      <c r="E1242" t="s">
        <v>436</v>
      </c>
      <c r="F1242" t="s">
        <v>103</v>
      </c>
      <c r="G1242">
        <v>7.5</v>
      </c>
      <c r="H1242">
        <v>25</v>
      </c>
      <c r="I1242">
        <v>-0.71</v>
      </c>
      <c r="J1242" t="s">
        <v>1400</v>
      </c>
      <c r="L1242" s="2" t="s">
        <v>4086</v>
      </c>
      <c r="M1242">
        <v>-0.93600000000000005</v>
      </c>
      <c r="O1242" s="22"/>
    </row>
    <row r="1243" spans="1:15">
      <c r="A1243" s="1">
        <v>1241</v>
      </c>
      <c r="B1243" t="s">
        <v>2825</v>
      </c>
      <c r="C1243" t="s">
        <v>46</v>
      </c>
      <c r="D1243" t="s">
        <v>10</v>
      </c>
      <c r="E1243" t="s">
        <v>256</v>
      </c>
      <c r="F1243" t="s">
        <v>29</v>
      </c>
      <c r="G1243">
        <v>6</v>
      </c>
      <c r="H1243">
        <v>10</v>
      </c>
      <c r="I1243">
        <v>-1.82</v>
      </c>
      <c r="J1243" t="s">
        <v>1401</v>
      </c>
      <c r="L1243" s="2" t="s">
        <v>4087</v>
      </c>
      <c r="M1243">
        <v>-0.153</v>
      </c>
      <c r="O1243" s="22"/>
    </row>
    <row r="1244" spans="1:15">
      <c r="A1244" s="1">
        <v>1242</v>
      </c>
      <c r="B1244" t="s">
        <v>2825</v>
      </c>
      <c r="C1244" t="s">
        <v>10</v>
      </c>
      <c r="D1244" t="s">
        <v>10</v>
      </c>
      <c r="E1244" t="s">
        <v>91</v>
      </c>
      <c r="F1244" t="s">
        <v>9</v>
      </c>
      <c r="G1244">
        <v>6</v>
      </c>
      <c r="H1244">
        <v>10</v>
      </c>
      <c r="I1244">
        <v>-0.14000000000000001</v>
      </c>
      <c r="J1244" t="s">
        <v>1402</v>
      </c>
      <c r="L1244" s="2" t="s">
        <v>4088</v>
      </c>
      <c r="M1244">
        <v>-2.3E-2</v>
      </c>
      <c r="O1244" s="22"/>
    </row>
    <row r="1245" spans="1:15">
      <c r="A1245" s="1">
        <v>1243</v>
      </c>
      <c r="B1245" t="s">
        <v>2825</v>
      </c>
      <c r="C1245" t="s">
        <v>13</v>
      </c>
      <c r="D1245" t="s">
        <v>10</v>
      </c>
      <c r="E1245" t="s">
        <v>187</v>
      </c>
      <c r="F1245" t="s">
        <v>29</v>
      </c>
      <c r="G1245">
        <v>6</v>
      </c>
      <c r="H1245">
        <v>10</v>
      </c>
      <c r="I1245">
        <v>-0.67</v>
      </c>
      <c r="J1245" t="s">
        <v>1403</v>
      </c>
      <c r="L1245" s="2" t="s">
        <v>4089</v>
      </c>
      <c r="M1245">
        <v>-0.19600000000000001</v>
      </c>
      <c r="O1245" s="22"/>
    </row>
    <row r="1246" spans="1:15">
      <c r="A1246" s="1">
        <v>1244</v>
      </c>
      <c r="B1246" t="s">
        <v>2825</v>
      </c>
      <c r="C1246" t="s">
        <v>46</v>
      </c>
      <c r="D1246" t="s">
        <v>10</v>
      </c>
      <c r="E1246" t="s">
        <v>266</v>
      </c>
      <c r="F1246" t="s">
        <v>29</v>
      </c>
      <c r="G1246">
        <v>6</v>
      </c>
      <c r="H1246">
        <v>10</v>
      </c>
      <c r="I1246">
        <v>0.33</v>
      </c>
      <c r="J1246" t="s">
        <v>1404</v>
      </c>
      <c r="L1246" s="2" t="s">
        <v>4090</v>
      </c>
      <c r="M1246">
        <v>4.2999999999999997E-2</v>
      </c>
      <c r="O1246" s="22"/>
    </row>
    <row r="1247" spans="1:15">
      <c r="A1247" s="1">
        <v>1245</v>
      </c>
      <c r="B1247" t="s">
        <v>2825</v>
      </c>
      <c r="C1247" t="s">
        <v>46</v>
      </c>
      <c r="D1247" t="s">
        <v>10</v>
      </c>
      <c r="E1247" t="s">
        <v>30</v>
      </c>
      <c r="F1247" t="s">
        <v>29</v>
      </c>
      <c r="G1247">
        <v>6</v>
      </c>
      <c r="H1247">
        <v>10</v>
      </c>
      <c r="I1247">
        <v>-0.26</v>
      </c>
      <c r="J1247" t="s">
        <v>1405</v>
      </c>
      <c r="L1247" s="2" t="s">
        <v>4091</v>
      </c>
      <c r="M1247">
        <v>0.63900000000000001</v>
      </c>
      <c r="O1247" s="22"/>
    </row>
    <row r="1248" spans="1:15">
      <c r="A1248" s="1">
        <v>1246</v>
      </c>
      <c r="B1248" t="s">
        <v>2825</v>
      </c>
      <c r="C1248" t="s">
        <v>13</v>
      </c>
      <c r="D1248" t="s">
        <v>10</v>
      </c>
      <c r="E1248" t="s">
        <v>385</v>
      </c>
      <c r="F1248" t="s">
        <v>46</v>
      </c>
      <c r="G1248">
        <v>6</v>
      </c>
      <c r="H1248">
        <v>10</v>
      </c>
      <c r="I1248">
        <v>0.89</v>
      </c>
      <c r="J1248" t="s">
        <v>1406</v>
      </c>
      <c r="L1248" s="2" t="s">
        <v>4092</v>
      </c>
      <c r="M1248">
        <v>0.188</v>
      </c>
      <c r="O1248" s="22"/>
    </row>
    <row r="1249" spans="1:15">
      <c r="A1249" s="1">
        <v>1247</v>
      </c>
      <c r="B1249" t="s">
        <v>2825</v>
      </c>
      <c r="C1249" t="s">
        <v>46</v>
      </c>
      <c r="D1249" t="s">
        <v>10</v>
      </c>
      <c r="E1249" t="s">
        <v>135</v>
      </c>
      <c r="F1249" t="s">
        <v>52</v>
      </c>
      <c r="G1249">
        <v>6</v>
      </c>
      <c r="H1249">
        <v>10</v>
      </c>
      <c r="I1249">
        <v>-0.81</v>
      </c>
      <c r="J1249" t="s">
        <v>1407</v>
      </c>
      <c r="L1249" s="2" t="s">
        <v>4093</v>
      </c>
      <c r="M1249">
        <v>-0.183</v>
      </c>
      <c r="O1249" s="22"/>
    </row>
    <row r="1250" spans="1:15">
      <c r="A1250" s="1">
        <v>1248</v>
      </c>
      <c r="B1250" t="s">
        <v>2825</v>
      </c>
      <c r="C1250" t="s">
        <v>46</v>
      </c>
      <c r="D1250" t="s">
        <v>10</v>
      </c>
      <c r="E1250" t="s">
        <v>659</v>
      </c>
      <c r="F1250" t="s">
        <v>52</v>
      </c>
      <c r="G1250">
        <v>6</v>
      </c>
      <c r="H1250">
        <v>10</v>
      </c>
      <c r="I1250">
        <v>7.0000000000000007E-2</v>
      </c>
      <c r="J1250" t="s">
        <v>1408</v>
      </c>
      <c r="L1250" s="2" t="s">
        <v>4094</v>
      </c>
      <c r="M1250">
        <v>0.2</v>
      </c>
      <c r="O1250" s="22"/>
    </row>
    <row r="1251" spans="1:15">
      <c r="A1251" s="1">
        <v>1249</v>
      </c>
      <c r="B1251" t="s">
        <v>2826</v>
      </c>
      <c r="C1251" t="s">
        <v>15</v>
      </c>
      <c r="D1251" t="s">
        <v>10</v>
      </c>
      <c r="E1251" t="s">
        <v>297</v>
      </c>
      <c r="F1251" t="s">
        <v>103</v>
      </c>
      <c r="G1251">
        <v>9</v>
      </c>
      <c r="H1251">
        <v>50</v>
      </c>
      <c r="I1251">
        <v>0.46</v>
      </c>
      <c r="J1251" t="s">
        <v>1409</v>
      </c>
      <c r="L1251" s="2" t="s">
        <v>4095</v>
      </c>
      <c r="M1251">
        <v>-1.591</v>
      </c>
      <c r="O1251" s="22"/>
    </row>
    <row r="1252" spans="1:15">
      <c r="A1252" s="1">
        <v>1250</v>
      </c>
      <c r="B1252" t="s">
        <v>2826</v>
      </c>
      <c r="C1252" t="s">
        <v>13</v>
      </c>
      <c r="D1252" t="s">
        <v>10</v>
      </c>
      <c r="E1252" t="s">
        <v>175</v>
      </c>
      <c r="F1252" t="s">
        <v>10</v>
      </c>
      <c r="G1252">
        <v>9</v>
      </c>
      <c r="H1252">
        <v>50</v>
      </c>
      <c r="I1252">
        <v>1.77</v>
      </c>
      <c r="J1252" t="s">
        <v>1410</v>
      </c>
      <c r="L1252" s="2" t="s">
        <v>4096</v>
      </c>
      <c r="M1252">
        <v>-0.69399999999999995</v>
      </c>
      <c r="O1252" s="22"/>
    </row>
    <row r="1253" spans="1:15">
      <c r="A1253" s="1">
        <v>1251</v>
      </c>
      <c r="B1253" t="s">
        <v>2826</v>
      </c>
      <c r="C1253" t="s">
        <v>13</v>
      </c>
      <c r="D1253" t="s">
        <v>10</v>
      </c>
      <c r="E1253" t="s">
        <v>175</v>
      </c>
      <c r="F1253" t="s">
        <v>67</v>
      </c>
      <c r="G1253">
        <v>9</v>
      </c>
      <c r="H1253">
        <v>50</v>
      </c>
      <c r="I1253">
        <v>-1.25</v>
      </c>
      <c r="J1253" t="s">
        <v>1411</v>
      </c>
      <c r="L1253" s="2" t="s">
        <v>4097</v>
      </c>
      <c r="M1253">
        <v>-1.5980000000000001</v>
      </c>
      <c r="O1253" s="22"/>
    </row>
    <row r="1254" spans="1:15">
      <c r="A1254" s="1">
        <v>1252</v>
      </c>
      <c r="B1254" t="s">
        <v>2826</v>
      </c>
      <c r="C1254" t="s">
        <v>15</v>
      </c>
      <c r="D1254" t="s">
        <v>10</v>
      </c>
      <c r="E1254" t="s">
        <v>173</v>
      </c>
      <c r="F1254" t="s">
        <v>10</v>
      </c>
      <c r="G1254">
        <v>9</v>
      </c>
      <c r="H1254">
        <v>50</v>
      </c>
      <c r="I1254">
        <v>1.72</v>
      </c>
      <c r="J1254" t="s">
        <v>1412</v>
      </c>
      <c r="L1254" s="2" t="s">
        <v>4098</v>
      </c>
      <c r="M1254">
        <v>-1.375</v>
      </c>
      <c r="O1254" s="22"/>
    </row>
    <row r="1255" spans="1:15">
      <c r="A1255" s="1">
        <v>1253</v>
      </c>
      <c r="B1255" t="s">
        <v>2826</v>
      </c>
      <c r="C1255" t="s">
        <v>15</v>
      </c>
      <c r="D1255" t="s">
        <v>10</v>
      </c>
      <c r="E1255" t="s">
        <v>511</v>
      </c>
      <c r="F1255" t="s">
        <v>10</v>
      </c>
      <c r="G1255">
        <v>9</v>
      </c>
      <c r="H1255">
        <v>50</v>
      </c>
      <c r="I1255">
        <v>1.82</v>
      </c>
      <c r="J1255" t="s">
        <v>1413</v>
      </c>
      <c r="L1255" s="2" t="s">
        <v>4099</v>
      </c>
      <c r="M1255">
        <v>-0.378</v>
      </c>
      <c r="O1255" s="22"/>
    </row>
    <row r="1256" spans="1:15">
      <c r="A1256" s="1">
        <v>1254</v>
      </c>
      <c r="B1256" t="s">
        <v>2827</v>
      </c>
      <c r="C1256" t="s">
        <v>46</v>
      </c>
      <c r="D1256" t="s">
        <v>10</v>
      </c>
      <c r="E1256" t="s">
        <v>260</v>
      </c>
      <c r="F1256" t="s">
        <v>52</v>
      </c>
      <c r="G1256">
        <v>9.1</v>
      </c>
      <c r="H1256">
        <v>107</v>
      </c>
      <c r="I1256">
        <v>0.36</v>
      </c>
      <c r="J1256" t="s">
        <v>1414</v>
      </c>
      <c r="L1256" s="2" t="s">
        <v>4100</v>
      </c>
      <c r="M1256">
        <v>0.84699999999999998</v>
      </c>
      <c r="O1256" s="22"/>
    </row>
    <row r="1257" spans="1:15">
      <c r="A1257" s="1">
        <v>1255</v>
      </c>
      <c r="B1257" t="s">
        <v>2827</v>
      </c>
      <c r="C1257" t="s">
        <v>52</v>
      </c>
      <c r="D1257" t="s">
        <v>10</v>
      </c>
      <c r="E1257" t="s">
        <v>374</v>
      </c>
      <c r="F1257" t="s">
        <v>29</v>
      </c>
      <c r="G1257">
        <v>9.1</v>
      </c>
      <c r="H1257">
        <v>107</v>
      </c>
      <c r="I1257">
        <v>0.76</v>
      </c>
      <c r="J1257" t="s">
        <v>1415</v>
      </c>
      <c r="L1257" s="2" t="s">
        <v>4101</v>
      </c>
      <c r="M1257">
        <v>-0.94299999999999995</v>
      </c>
      <c r="O1257" s="22"/>
    </row>
    <row r="1258" spans="1:15">
      <c r="A1258" s="1">
        <v>1256</v>
      </c>
      <c r="B1258" t="s">
        <v>3022</v>
      </c>
      <c r="C1258" t="s">
        <v>15</v>
      </c>
      <c r="D1258" t="s">
        <v>52</v>
      </c>
      <c r="E1258" t="s">
        <v>70</v>
      </c>
      <c r="F1258" t="s">
        <v>10</v>
      </c>
      <c r="G1258">
        <v>7.1</v>
      </c>
      <c r="H1258">
        <v>25</v>
      </c>
      <c r="I1258">
        <v>-0.7</v>
      </c>
      <c r="J1258" t="s">
        <v>1416</v>
      </c>
    </row>
    <row r="1259" spans="1:15">
      <c r="A1259" s="1">
        <v>1257</v>
      </c>
      <c r="B1259" t="s">
        <v>3022</v>
      </c>
      <c r="C1259" t="s">
        <v>20</v>
      </c>
      <c r="D1259" t="s">
        <v>52</v>
      </c>
      <c r="E1259" t="s">
        <v>27</v>
      </c>
      <c r="F1259" t="s">
        <v>48</v>
      </c>
      <c r="G1259">
        <v>7.1</v>
      </c>
      <c r="H1259">
        <v>25</v>
      </c>
      <c r="I1259">
        <v>-2.2999999999999998</v>
      </c>
      <c r="J1259" t="s">
        <v>1417</v>
      </c>
    </row>
    <row r="1260" spans="1:15">
      <c r="A1260" s="1">
        <v>1258</v>
      </c>
      <c r="B1260" t="s">
        <v>2828</v>
      </c>
      <c r="C1260" t="s">
        <v>10</v>
      </c>
      <c r="D1260" t="s">
        <v>10</v>
      </c>
      <c r="E1260" t="s">
        <v>227</v>
      </c>
      <c r="F1260" t="s">
        <v>17</v>
      </c>
      <c r="G1260">
        <v>7</v>
      </c>
      <c r="H1260">
        <v>56.7</v>
      </c>
      <c r="I1260">
        <v>0.89</v>
      </c>
      <c r="J1260" t="s">
        <v>1418</v>
      </c>
      <c r="L1260" s="2" t="s">
        <v>4102</v>
      </c>
      <c r="M1260">
        <v>-0.113</v>
      </c>
      <c r="O1260" s="22"/>
    </row>
    <row r="1261" spans="1:15">
      <c r="A1261" s="1">
        <v>1259</v>
      </c>
      <c r="B1261" t="s">
        <v>2828</v>
      </c>
      <c r="C1261" t="s">
        <v>29</v>
      </c>
      <c r="D1261" t="s">
        <v>10</v>
      </c>
      <c r="E1261" t="s">
        <v>96</v>
      </c>
      <c r="F1261" t="s">
        <v>200</v>
      </c>
      <c r="G1261">
        <v>7</v>
      </c>
      <c r="H1261">
        <v>56.7</v>
      </c>
      <c r="I1261">
        <v>0.27</v>
      </c>
      <c r="J1261" t="s">
        <v>1419</v>
      </c>
      <c r="L1261" s="2" t="s">
        <v>4103</v>
      </c>
      <c r="M1261">
        <v>-1.871</v>
      </c>
      <c r="O1261" s="22"/>
    </row>
    <row r="1262" spans="1:15">
      <c r="A1262" s="1">
        <v>1260</v>
      </c>
      <c r="B1262" t="s">
        <v>2828</v>
      </c>
      <c r="C1262" t="s">
        <v>15</v>
      </c>
      <c r="D1262" t="s">
        <v>10</v>
      </c>
      <c r="E1262" t="s">
        <v>266</v>
      </c>
      <c r="F1262" t="s">
        <v>37</v>
      </c>
      <c r="G1262">
        <v>7</v>
      </c>
      <c r="H1262">
        <v>56.7</v>
      </c>
      <c r="I1262">
        <v>0.37</v>
      </c>
      <c r="J1262" t="s">
        <v>1420</v>
      </c>
      <c r="L1262" s="2" t="s">
        <v>4104</v>
      </c>
      <c r="M1262">
        <v>0.29799999999999999</v>
      </c>
      <c r="O1262" s="22"/>
    </row>
    <row r="1263" spans="1:15">
      <c r="A1263" s="1">
        <v>1261</v>
      </c>
      <c r="B1263" t="s">
        <v>2829</v>
      </c>
      <c r="C1263" t="s">
        <v>15</v>
      </c>
      <c r="D1263" t="s">
        <v>10</v>
      </c>
      <c r="E1263" t="s">
        <v>1421</v>
      </c>
      <c r="F1263" t="s">
        <v>103</v>
      </c>
      <c r="G1263">
        <v>7.2</v>
      </c>
      <c r="H1263">
        <v>25</v>
      </c>
      <c r="I1263">
        <v>-1.05</v>
      </c>
      <c r="J1263" t="s">
        <v>1422</v>
      </c>
    </row>
    <row r="1264" spans="1:15">
      <c r="A1264" s="1">
        <v>1262</v>
      </c>
      <c r="B1264" t="s">
        <v>2829</v>
      </c>
      <c r="C1264" t="s">
        <v>15</v>
      </c>
      <c r="D1264" t="s">
        <v>10</v>
      </c>
      <c r="E1264" t="s">
        <v>1421</v>
      </c>
      <c r="F1264" t="s">
        <v>200</v>
      </c>
      <c r="G1264">
        <v>7.2</v>
      </c>
      <c r="H1264">
        <v>15</v>
      </c>
      <c r="I1264">
        <v>-2.0299999999999998</v>
      </c>
      <c r="J1264" t="s">
        <v>1423</v>
      </c>
    </row>
    <row r="1265" spans="1:15">
      <c r="A1265" s="1">
        <v>1263</v>
      </c>
      <c r="B1265" t="s">
        <v>2830</v>
      </c>
      <c r="C1265" t="s">
        <v>200</v>
      </c>
      <c r="D1265" t="s">
        <v>10</v>
      </c>
      <c r="E1265" t="s">
        <v>1424</v>
      </c>
      <c r="F1265" t="s">
        <v>48</v>
      </c>
      <c r="G1265">
        <v>6</v>
      </c>
      <c r="H1265">
        <v>25</v>
      </c>
      <c r="I1265">
        <v>0</v>
      </c>
      <c r="J1265" t="s">
        <v>1425</v>
      </c>
      <c r="L1265" s="2" t="s">
        <v>4105</v>
      </c>
      <c r="M1265">
        <v>-0.16800000000000001</v>
      </c>
      <c r="N1265" t="s">
        <v>4118</v>
      </c>
      <c r="O1265" s="22"/>
    </row>
    <row r="1266" spans="1:15">
      <c r="A1266" s="1">
        <v>1264</v>
      </c>
      <c r="B1266" t="s">
        <v>2831</v>
      </c>
      <c r="C1266" t="s">
        <v>200</v>
      </c>
      <c r="D1266" t="s">
        <v>10</v>
      </c>
      <c r="E1266" t="s">
        <v>1245</v>
      </c>
      <c r="F1266" t="s">
        <v>48</v>
      </c>
      <c r="G1266">
        <v>6.8</v>
      </c>
      <c r="H1266">
        <v>38.9</v>
      </c>
      <c r="I1266">
        <v>-2.0499999999999998</v>
      </c>
      <c r="J1266" t="s">
        <v>1426</v>
      </c>
      <c r="L1266" s="2" t="s">
        <v>4117</v>
      </c>
    </row>
    <row r="1267" spans="1:15">
      <c r="A1267" s="1">
        <v>1265</v>
      </c>
      <c r="B1267" t="s">
        <v>2832</v>
      </c>
      <c r="C1267" t="s">
        <v>103</v>
      </c>
      <c r="D1267" t="s">
        <v>10</v>
      </c>
      <c r="E1267" t="s">
        <v>1427</v>
      </c>
      <c r="F1267" t="s">
        <v>35</v>
      </c>
      <c r="G1267">
        <v>7.5</v>
      </c>
      <c r="H1267">
        <v>16</v>
      </c>
      <c r="I1267">
        <v>0.81</v>
      </c>
      <c r="J1267" t="s">
        <v>1428</v>
      </c>
      <c r="L1267" s="2" t="s">
        <v>4119</v>
      </c>
    </row>
    <row r="1268" spans="1:15">
      <c r="A1268" s="1">
        <v>1266</v>
      </c>
      <c r="B1268" t="s">
        <v>2832</v>
      </c>
      <c r="C1268" t="s">
        <v>9</v>
      </c>
      <c r="D1268" t="s">
        <v>10</v>
      </c>
      <c r="E1268" t="s">
        <v>1429</v>
      </c>
      <c r="F1268" t="s">
        <v>67</v>
      </c>
      <c r="G1268">
        <v>7.5</v>
      </c>
      <c r="H1268">
        <v>16</v>
      </c>
      <c r="I1268">
        <v>0.62</v>
      </c>
      <c r="J1268" t="s">
        <v>1430</v>
      </c>
      <c r="L1268" s="2" t="s">
        <v>4120</v>
      </c>
    </row>
    <row r="1269" spans="1:15">
      <c r="A1269" s="1">
        <v>1267</v>
      </c>
      <c r="B1269" t="s">
        <v>2833</v>
      </c>
      <c r="C1269" t="s">
        <v>35</v>
      </c>
      <c r="D1269" t="s">
        <v>10</v>
      </c>
      <c r="E1269" t="s">
        <v>143</v>
      </c>
      <c r="F1269" t="s">
        <v>29</v>
      </c>
      <c r="G1269">
        <v>7.4</v>
      </c>
      <c r="H1269">
        <v>25</v>
      </c>
      <c r="I1269">
        <v>-0.2</v>
      </c>
      <c r="J1269" t="s">
        <v>1431</v>
      </c>
    </row>
    <row r="1270" spans="1:15">
      <c r="A1270" s="1">
        <v>1268</v>
      </c>
      <c r="B1270" t="s">
        <v>2834</v>
      </c>
      <c r="C1270" t="s">
        <v>46</v>
      </c>
      <c r="D1270" t="s">
        <v>10</v>
      </c>
      <c r="E1270" t="s">
        <v>520</v>
      </c>
      <c r="F1270" t="s">
        <v>37</v>
      </c>
      <c r="G1270">
        <v>7</v>
      </c>
      <c r="H1270">
        <v>48.4</v>
      </c>
      <c r="I1270">
        <v>-0.9</v>
      </c>
      <c r="J1270" t="s">
        <v>1432</v>
      </c>
      <c r="L1270" s="2" t="s">
        <v>5216</v>
      </c>
    </row>
    <row r="1271" spans="1:15">
      <c r="A1271" s="1">
        <v>1269</v>
      </c>
      <c r="B1271" t="s">
        <v>2834</v>
      </c>
      <c r="C1271" t="s">
        <v>37</v>
      </c>
      <c r="D1271" t="s">
        <v>10</v>
      </c>
      <c r="E1271" t="s">
        <v>286</v>
      </c>
      <c r="F1271" t="s">
        <v>46</v>
      </c>
      <c r="G1271">
        <v>7</v>
      </c>
      <c r="H1271">
        <v>48.4</v>
      </c>
      <c r="I1271">
        <v>0</v>
      </c>
      <c r="J1271" t="s">
        <v>1433</v>
      </c>
      <c r="L1271" s="2" t="s">
        <v>5217</v>
      </c>
    </row>
    <row r="1272" spans="1:15">
      <c r="A1272" s="1">
        <v>1270</v>
      </c>
      <c r="B1272" t="s">
        <v>2834</v>
      </c>
      <c r="C1272" t="s">
        <v>37</v>
      </c>
      <c r="D1272" t="s">
        <v>10</v>
      </c>
      <c r="E1272" t="s">
        <v>78</v>
      </c>
      <c r="F1272" t="s">
        <v>46</v>
      </c>
      <c r="G1272">
        <v>7</v>
      </c>
      <c r="H1272">
        <v>48.4</v>
      </c>
      <c r="I1272">
        <v>0.3</v>
      </c>
      <c r="J1272" t="s">
        <v>1434</v>
      </c>
      <c r="L1272" s="2" t="s">
        <v>5218</v>
      </c>
    </row>
    <row r="1273" spans="1:15">
      <c r="A1273" s="1">
        <v>1271</v>
      </c>
      <c r="B1273" t="s">
        <v>2834</v>
      </c>
      <c r="C1273" t="s">
        <v>15</v>
      </c>
      <c r="D1273" t="s">
        <v>10</v>
      </c>
      <c r="E1273" t="s">
        <v>80</v>
      </c>
      <c r="F1273" t="s">
        <v>35</v>
      </c>
      <c r="G1273">
        <v>7</v>
      </c>
      <c r="H1273">
        <v>25</v>
      </c>
      <c r="I1273">
        <v>-1.1000000000000001</v>
      </c>
      <c r="J1273" t="s">
        <v>1435</v>
      </c>
      <c r="L1273" s="2" t="s">
        <v>5219</v>
      </c>
    </row>
    <row r="1274" spans="1:15">
      <c r="A1274" s="1">
        <v>1272</v>
      </c>
      <c r="B1274" t="s">
        <v>2834</v>
      </c>
      <c r="C1274" t="s">
        <v>37</v>
      </c>
      <c r="D1274" t="s">
        <v>10</v>
      </c>
      <c r="E1274" t="s">
        <v>319</v>
      </c>
      <c r="F1274" t="s">
        <v>46</v>
      </c>
      <c r="G1274">
        <v>7</v>
      </c>
      <c r="H1274">
        <v>48.4</v>
      </c>
      <c r="I1274">
        <v>-1.4</v>
      </c>
      <c r="J1274" t="s">
        <v>1436</v>
      </c>
      <c r="L1274" s="2" t="s">
        <v>5220</v>
      </c>
    </row>
    <row r="1275" spans="1:15">
      <c r="A1275" s="1">
        <v>1273</v>
      </c>
      <c r="B1275" t="s">
        <v>2834</v>
      </c>
      <c r="C1275" t="s">
        <v>15</v>
      </c>
      <c r="D1275" t="s">
        <v>10</v>
      </c>
      <c r="E1275" t="s">
        <v>91</v>
      </c>
      <c r="F1275" t="s">
        <v>35</v>
      </c>
      <c r="G1275">
        <v>7</v>
      </c>
      <c r="H1275">
        <v>36.1</v>
      </c>
      <c r="I1275">
        <v>0.9</v>
      </c>
      <c r="J1275" t="s">
        <v>1437</v>
      </c>
      <c r="L1275" s="2" t="s">
        <v>5221</v>
      </c>
    </row>
    <row r="1276" spans="1:15">
      <c r="A1276" s="1">
        <v>1274</v>
      </c>
      <c r="B1276" t="s">
        <v>2834</v>
      </c>
      <c r="C1276" t="s">
        <v>200</v>
      </c>
      <c r="D1276" t="s">
        <v>10</v>
      </c>
      <c r="E1276" t="s">
        <v>96</v>
      </c>
      <c r="F1276" t="s">
        <v>48</v>
      </c>
      <c r="G1276">
        <v>7</v>
      </c>
      <c r="H1276">
        <v>25</v>
      </c>
      <c r="I1276">
        <v>0.4</v>
      </c>
      <c r="J1276" t="s">
        <v>1438</v>
      </c>
      <c r="L1276" s="2" t="s">
        <v>5222</v>
      </c>
    </row>
    <row r="1277" spans="1:15">
      <c r="A1277" s="1">
        <v>1275</v>
      </c>
      <c r="B1277" t="s">
        <v>2834</v>
      </c>
      <c r="C1277" t="s">
        <v>46</v>
      </c>
      <c r="D1277" t="s">
        <v>10</v>
      </c>
      <c r="E1277" t="s">
        <v>232</v>
      </c>
      <c r="F1277" t="s">
        <v>37</v>
      </c>
      <c r="G1277">
        <v>7</v>
      </c>
      <c r="H1277">
        <v>48.4</v>
      </c>
      <c r="I1277">
        <v>-1.3</v>
      </c>
      <c r="J1277" t="s">
        <v>384</v>
      </c>
      <c r="L1277" s="2" t="s">
        <v>5223</v>
      </c>
    </row>
    <row r="1278" spans="1:15">
      <c r="A1278" s="1">
        <v>1276</v>
      </c>
      <c r="B1278" t="s">
        <v>2834</v>
      </c>
      <c r="C1278" t="s">
        <v>67</v>
      </c>
      <c r="D1278" t="s">
        <v>10</v>
      </c>
      <c r="E1278" t="s">
        <v>234</v>
      </c>
      <c r="F1278" t="s">
        <v>10</v>
      </c>
      <c r="G1278">
        <v>6.3</v>
      </c>
      <c r="H1278">
        <v>51.9</v>
      </c>
      <c r="I1278">
        <v>0.74</v>
      </c>
      <c r="J1278" t="s">
        <v>1439</v>
      </c>
      <c r="L1278" s="2" t="s">
        <v>5224</v>
      </c>
    </row>
    <row r="1279" spans="1:15">
      <c r="A1279" s="1">
        <v>1277</v>
      </c>
      <c r="B1279" t="s">
        <v>2834</v>
      </c>
      <c r="C1279" t="s">
        <v>103</v>
      </c>
      <c r="D1279" t="s">
        <v>10</v>
      </c>
      <c r="E1279" t="s">
        <v>236</v>
      </c>
      <c r="F1279" t="s">
        <v>10</v>
      </c>
      <c r="G1279">
        <v>7</v>
      </c>
      <c r="H1279">
        <v>48.4</v>
      </c>
      <c r="I1279">
        <v>-2.2000000000000002</v>
      </c>
      <c r="J1279" t="s">
        <v>1440</v>
      </c>
      <c r="L1279" s="2" t="s">
        <v>5225</v>
      </c>
    </row>
    <row r="1280" spans="1:15">
      <c r="A1280" s="1">
        <v>1278</v>
      </c>
      <c r="B1280" t="s">
        <v>2834</v>
      </c>
      <c r="C1280" t="s">
        <v>103</v>
      </c>
      <c r="D1280" t="s">
        <v>10</v>
      </c>
      <c r="E1280" t="s">
        <v>236</v>
      </c>
      <c r="F1280" t="s">
        <v>15</v>
      </c>
      <c r="G1280">
        <v>7</v>
      </c>
      <c r="H1280">
        <v>48.4</v>
      </c>
      <c r="I1280">
        <v>-1.5</v>
      </c>
      <c r="J1280" t="s">
        <v>1441</v>
      </c>
      <c r="L1280" s="2" t="s">
        <v>5226</v>
      </c>
    </row>
    <row r="1281" spans="1:12">
      <c r="A1281" s="1">
        <v>1279</v>
      </c>
      <c r="B1281" t="s">
        <v>2834</v>
      </c>
      <c r="C1281" t="s">
        <v>103</v>
      </c>
      <c r="D1281" t="s">
        <v>10</v>
      </c>
      <c r="E1281" t="s">
        <v>236</v>
      </c>
      <c r="F1281" t="s">
        <v>25</v>
      </c>
      <c r="G1281">
        <v>7</v>
      </c>
      <c r="H1281">
        <v>48.4</v>
      </c>
      <c r="I1281">
        <v>-2.2999999999999998</v>
      </c>
      <c r="J1281" t="s">
        <v>1442</v>
      </c>
      <c r="L1281" s="2" t="s">
        <v>5227</v>
      </c>
    </row>
    <row r="1282" spans="1:12">
      <c r="A1282" s="1">
        <v>1280</v>
      </c>
      <c r="B1282" t="s">
        <v>2834</v>
      </c>
      <c r="C1282" t="s">
        <v>13</v>
      </c>
      <c r="D1282" t="s">
        <v>10</v>
      </c>
      <c r="E1282" t="s">
        <v>385</v>
      </c>
      <c r="F1282" t="s">
        <v>35</v>
      </c>
      <c r="G1282">
        <v>6.6</v>
      </c>
      <c r="H1282">
        <v>42.2</v>
      </c>
      <c r="I1282">
        <v>-1.1100000000000001</v>
      </c>
      <c r="J1282" t="s">
        <v>1443</v>
      </c>
      <c r="L1282" s="2" t="s">
        <v>5228</v>
      </c>
    </row>
    <row r="1283" spans="1:12">
      <c r="A1283" s="1">
        <v>1281</v>
      </c>
      <c r="B1283" t="s">
        <v>2834</v>
      </c>
      <c r="C1283" t="s">
        <v>46</v>
      </c>
      <c r="D1283" t="s">
        <v>10</v>
      </c>
      <c r="E1283" t="s">
        <v>589</v>
      </c>
      <c r="F1283" t="s">
        <v>37</v>
      </c>
      <c r="G1283">
        <v>7</v>
      </c>
      <c r="H1283">
        <v>48.4</v>
      </c>
      <c r="I1283">
        <v>-0.5</v>
      </c>
      <c r="J1283" t="s">
        <v>1444</v>
      </c>
      <c r="L1283" s="2" t="s">
        <v>5229</v>
      </c>
    </row>
    <row r="1284" spans="1:12">
      <c r="A1284" s="1">
        <v>1282</v>
      </c>
      <c r="B1284" t="s">
        <v>2834</v>
      </c>
      <c r="C1284" t="s">
        <v>200</v>
      </c>
      <c r="D1284" t="s">
        <v>10</v>
      </c>
      <c r="E1284" t="s">
        <v>112</v>
      </c>
      <c r="F1284" t="s">
        <v>48</v>
      </c>
      <c r="G1284">
        <v>7</v>
      </c>
      <c r="H1284">
        <v>25</v>
      </c>
      <c r="I1284">
        <v>-0.2</v>
      </c>
      <c r="J1284" t="s">
        <v>1445</v>
      </c>
      <c r="L1284" s="2" t="s">
        <v>5230</v>
      </c>
    </row>
    <row r="1285" spans="1:12">
      <c r="A1285" s="1">
        <v>1283</v>
      </c>
      <c r="B1285" t="s">
        <v>2834</v>
      </c>
      <c r="C1285" t="s">
        <v>200</v>
      </c>
      <c r="D1285" t="s">
        <v>10</v>
      </c>
      <c r="E1285" t="s">
        <v>114</v>
      </c>
      <c r="F1285" t="s">
        <v>48</v>
      </c>
      <c r="G1285">
        <v>7</v>
      </c>
      <c r="H1285">
        <v>25</v>
      </c>
      <c r="I1285">
        <v>-2.2999999999999998</v>
      </c>
      <c r="J1285" t="s">
        <v>1446</v>
      </c>
      <c r="L1285" s="2" t="s">
        <v>5231</v>
      </c>
    </row>
    <row r="1286" spans="1:12">
      <c r="A1286" s="1">
        <v>1284</v>
      </c>
      <c r="B1286" t="s">
        <v>2834</v>
      </c>
      <c r="C1286" t="s">
        <v>200</v>
      </c>
      <c r="D1286" t="s">
        <v>10</v>
      </c>
      <c r="E1286" t="s">
        <v>117</v>
      </c>
      <c r="F1286" t="s">
        <v>48</v>
      </c>
      <c r="G1286">
        <v>7</v>
      </c>
      <c r="H1286">
        <v>25</v>
      </c>
      <c r="I1286">
        <v>-3.6</v>
      </c>
      <c r="J1286" t="s">
        <v>1447</v>
      </c>
      <c r="L1286" s="2" t="s">
        <v>5232</v>
      </c>
    </row>
    <row r="1287" spans="1:12">
      <c r="A1287" s="1">
        <v>1285</v>
      </c>
      <c r="B1287" t="s">
        <v>2834</v>
      </c>
      <c r="C1287" t="s">
        <v>13</v>
      </c>
      <c r="D1287" t="s">
        <v>10</v>
      </c>
      <c r="E1287" t="s">
        <v>119</v>
      </c>
      <c r="F1287" t="s">
        <v>67</v>
      </c>
      <c r="G1287">
        <v>6.3</v>
      </c>
      <c r="H1287">
        <v>51.9</v>
      </c>
      <c r="I1287">
        <v>-1.96</v>
      </c>
      <c r="J1287" t="s">
        <v>1448</v>
      </c>
      <c r="L1287" s="2" t="s">
        <v>5233</v>
      </c>
    </row>
    <row r="1288" spans="1:12">
      <c r="A1288" s="1">
        <v>1286</v>
      </c>
      <c r="B1288" t="s">
        <v>2834</v>
      </c>
      <c r="C1288" t="s">
        <v>200</v>
      </c>
      <c r="D1288" t="s">
        <v>10</v>
      </c>
      <c r="E1288" t="s">
        <v>396</v>
      </c>
      <c r="F1288" t="s">
        <v>48</v>
      </c>
      <c r="G1288">
        <v>7</v>
      </c>
      <c r="H1288">
        <v>25</v>
      </c>
      <c r="I1288">
        <v>-0.6</v>
      </c>
      <c r="J1288" t="s">
        <v>1449</v>
      </c>
      <c r="L1288" s="2" t="s">
        <v>5234</v>
      </c>
    </row>
    <row r="1289" spans="1:12">
      <c r="A1289" s="1">
        <v>1287</v>
      </c>
      <c r="B1289" t="s">
        <v>2834</v>
      </c>
      <c r="C1289" t="s">
        <v>37</v>
      </c>
      <c r="D1289" t="s">
        <v>10</v>
      </c>
      <c r="E1289" t="s">
        <v>121</v>
      </c>
      <c r="F1289" t="s">
        <v>46</v>
      </c>
      <c r="G1289">
        <v>7</v>
      </c>
      <c r="H1289">
        <v>48.4</v>
      </c>
      <c r="I1289">
        <v>-1.9</v>
      </c>
      <c r="J1289" t="s">
        <v>1450</v>
      </c>
      <c r="L1289" s="2" t="s">
        <v>5235</v>
      </c>
    </row>
    <row r="1290" spans="1:12">
      <c r="A1290" s="1">
        <v>1288</v>
      </c>
      <c r="B1290" t="s">
        <v>2834</v>
      </c>
      <c r="C1290" t="s">
        <v>46</v>
      </c>
      <c r="D1290" t="s">
        <v>10</v>
      </c>
      <c r="E1290" t="s">
        <v>400</v>
      </c>
      <c r="F1290" t="s">
        <v>37</v>
      </c>
      <c r="G1290">
        <v>7</v>
      </c>
      <c r="H1290">
        <v>48.4</v>
      </c>
      <c r="I1290">
        <v>-4.4000000000000004</v>
      </c>
      <c r="J1290" t="s">
        <v>1451</v>
      </c>
      <c r="L1290" s="2" t="s">
        <v>5236</v>
      </c>
    </row>
    <row r="1291" spans="1:12">
      <c r="A1291" s="1">
        <v>1289</v>
      </c>
      <c r="B1291" t="s">
        <v>2834</v>
      </c>
      <c r="C1291" t="s">
        <v>37</v>
      </c>
      <c r="D1291" t="s">
        <v>10</v>
      </c>
      <c r="E1291" t="s">
        <v>125</v>
      </c>
      <c r="F1291" t="s">
        <v>46</v>
      </c>
      <c r="G1291">
        <v>7</v>
      </c>
      <c r="H1291">
        <v>48.4</v>
      </c>
      <c r="I1291">
        <v>-1.7</v>
      </c>
      <c r="J1291" t="s">
        <v>1452</v>
      </c>
      <c r="L1291" s="2" t="s">
        <v>5237</v>
      </c>
    </row>
    <row r="1292" spans="1:12">
      <c r="A1292" s="1">
        <v>1290</v>
      </c>
      <c r="B1292" t="s">
        <v>2834</v>
      </c>
      <c r="C1292" t="s">
        <v>17</v>
      </c>
      <c r="D1292" t="s">
        <v>10</v>
      </c>
      <c r="E1292" t="s">
        <v>407</v>
      </c>
      <c r="F1292" t="s">
        <v>10</v>
      </c>
      <c r="G1292">
        <v>6.3</v>
      </c>
      <c r="H1292">
        <v>51.9</v>
      </c>
      <c r="I1292">
        <v>-1.1299999999999999</v>
      </c>
      <c r="J1292" t="s">
        <v>1453</v>
      </c>
      <c r="L1292" s="2" t="s">
        <v>5238</v>
      </c>
    </row>
    <row r="1293" spans="1:12">
      <c r="A1293" s="1">
        <v>1291</v>
      </c>
      <c r="B1293" t="s">
        <v>2834</v>
      </c>
      <c r="C1293" t="s">
        <v>37</v>
      </c>
      <c r="D1293" t="s">
        <v>10</v>
      </c>
      <c r="E1293" t="s">
        <v>655</v>
      </c>
      <c r="F1293" t="s">
        <v>46</v>
      </c>
      <c r="G1293">
        <v>7</v>
      </c>
      <c r="H1293">
        <v>48.4</v>
      </c>
      <c r="I1293">
        <v>0</v>
      </c>
      <c r="J1293" t="s">
        <v>1454</v>
      </c>
      <c r="L1293" s="2" t="s">
        <v>5239</v>
      </c>
    </row>
    <row r="1294" spans="1:12">
      <c r="A1294" s="1">
        <v>1292</v>
      </c>
      <c r="B1294" t="s">
        <v>2834</v>
      </c>
      <c r="C1294" t="s">
        <v>37</v>
      </c>
      <c r="D1294" t="s">
        <v>10</v>
      </c>
      <c r="E1294" t="s">
        <v>138</v>
      </c>
      <c r="F1294" t="s">
        <v>46</v>
      </c>
      <c r="G1294">
        <v>7</v>
      </c>
      <c r="H1294">
        <v>48.4</v>
      </c>
      <c r="I1294">
        <v>-0.2</v>
      </c>
      <c r="J1294" t="s">
        <v>1455</v>
      </c>
      <c r="L1294" s="2" t="s">
        <v>5240</v>
      </c>
    </row>
    <row r="1295" spans="1:12">
      <c r="A1295" s="1">
        <v>1293</v>
      </c>
      <c r="B1295" t="s">
        <v>2834</v>
      </c>
      <c r="C1295" t="s">
        <v>13</v>
      </c>
      <c r="D1295" t="s">
        <v>10</v>
      </c>
      <c r="E1295" t="s">
        <v>554</v>
      </c>
      <c r="F1295" t="s">
        <v>35</v>
      </c>
      <c r="G1295">
        <v>6.7</v>
      </c>
      <c r="H1295">
        <v>43.5</v>
      </c>
      <c r="I1295">
        <v>0.84</v>
      </c>
      <c r="J1295" t="s">
        <v>1456</v>
      </c>
      <c r="L1295" s="2" t="s">
        <v>5241</v>
      </c>
    </row>
    <row r="1296" spans="1:12">
      <c r="A1296" s="1">
        <v>1294</v>
      </c>
      <c r="B1296" t="s">
        <v>2834</v>
      </c>
      <c r="C1296" t="s">
        <v>15</v>
      </c>
      <c r="D1296" t="s">
        <v>10</v>
      </c>
      <c r="E1296" t="s">
        <v>424</v>
      </c>
      <c r="F1296" t="s">
        <v>10</v>
      </c>
      <c r="G1296">
        <v>6.8</v>
      </c>
      <c r="H1296">
        <v>49.1</v>
      </c>
      <c r="I1296">
        <v>2.48</v>
      </c>
      <c r="J1296" t="s">
        <v>1457</v>
      </c>
      <c r="L1296" s="2" t="s">
        <v>5242</v>
      </c>
    </row>
    <row r="1297" spans="1:12">
      <c r="A1297" s="1">
        <v>1295</v>
      </c>
      <c r="B1297" t="s">
        <v>2834</v>
      </c>
      <c r="C1297" t="s">
        <v>15</v>
      </c>
      <c r="D1297" t="s">
        <v>10</v>
      </c>
      <c r="E1297" t="s">
        <v>424</v>
      </c>
      <c r="F1297" t="s">
        <v>13</v>
      </c>
      <c r="G1297">
        <v>7</v>
      </c>
      <c r="H1297">
        <v>52.6</v>
      </c>
      <c r="I1297">
        <v>-0.4</v>
      </c>
      <c r="J1297" t="s">
        <v>1458</v>
      </c>
      <c r="L1297" s="2" t="s">
        <v>5243</v>
      </c>
    </row>
    <row r="1298" spans="1:12">
      <c r="A1298" s="1">
        <v>1296</v>
      </c>
      <c r="B1298" t="s">
        <v>2834</v>
      </c>
      <c r="C1298" t="s">
        <v>15</v>
      </c>
      <c r="D1298" t="s">
        <v>10</v>
      </c>
      <c r="E1298" t="s">
        <v>424</v>
      </c>
      <c r="F1298" t="s">
        <v>48</v>
      </c>
      <c r="G1298">
        <v>6.8</v>
      </c>
      <c r="H1298">
        <v>49.1</v>
      </c>
      <c r="I1298">
        <v>2.73</v>
      </c>
      <c r="J1298" t="s">
        <v>1459</v>
      </c>
      <c r="L1298" s="2" t="s">
        <v>5244</v>
      </c>
    </row>
    <row r="1299" spans="1:12">
      <c r="A1299" s="1">
        <v>1297</v>
      </c>
      <c r="B1299" t="s">
        <v>2834</v>
      </c>
      <c r="C1299" t="s">
        <v>15</v>
      </c>
      <c r="D1299" t="s">
        <v>10</v>
      </c>
      <c r="E1299" t="s">
        <v>424</v>
      </c>
      <c r="F1299" t="s">
        <v>63</v>
      </c>
      <c r="G1299">
        <v>7</v>
      </c>
      <c r="H1299">
        <v>52.6</v>
      </c>
      <c r="I1299">
        <v>1.7</v>
      </c>
      <c r="J1299" t="s">
        <v>1460</v>
      </c>
      <c r="L1299" s="2" t="s">
        <v>5245</v>
      </c>
    </row>
    <row r="1300" spans="1:12">
      <c r="A1300" s="1">
        <v>1298</v>
      </c>
      <c r="B1300" t="s">
        <v>2834</v>
      </c>
      <c r="C1300" t="s">
        <v>15</v>
      </c>
      <c r="D1300" t="s">
        <v>10</v>
      </c>
      <c r="E1300" t="s">
        <v>424</v>
      </c>
      <c r="F1300" t="s">
        <v>52</v>
      </c>
      <c r="G1300">
        <v>7</v>
      </c>
      <c r="H1300">
        <v>52.6</v>
      </c>
      <c r="I1300">
        <v>2.85</v>
      </c>
      <c r="J1300" t="s">
        <v>1461</v>
      </c>
      <c r="L1300" s="2" t="s">
        <v>5246</v>
      </c>
    </row>
    <row r="1301" spans="1:12">
      <c r="A1301" s="1">
        <v>1299</v>
      </c>
      <c r="B1301" t="s">
        <v>2834</v>
      </c>
      <c r="C1301" t="s">
        <v>15</v>
      </c>
      <c r="D1301" t="s">
        <v>10</v>
      </c>
      <c r="E1301" t="s">
        <v>424</v>
      </c>
      <c r="F1301" t="s">
        <v>35</v>
      </c>
      <c r="G1301">
        <v>7</v>
      </c>
      <c r="H1301">
        <v>52.6</v>
      </c>
      <c r="I1301">
        <v>2.35</v>
      </c>
      <c r="J1301" t="s">
        <v>1462</v>
      </c>
      <c r="L1301" s="2" t="s">
        <v>5247</v>
      </c>
    </row>
    <row r="1302" spans="1:12">
      <c r="A1302" s="1">
        <v>1300</v>
      </c>
      <c r="B1302" t="s">
        <v>2834</v>
      </c>
      <c r="C1302" t="s">
        <v>15</v>
      </c>
      <c r="D1302" t="s">
        <v>10</v>
      </c>
      <c r="E1302" t="s">
        <v>424</v>
      </c>
      <c r="F1302" t="s">
        <v>29</v>
      </c>
      <c r="G1302">
        <v>7</v>
      </c>
      <c r="H1302">
        <v>52.6</v>
      </c>
      <c r="I1302">
        <v>2.65</v>
      </c>
      <c r="J1302" t="s">
        <v>1463</v>
      </c>
      <c r="L1302" s="2" t="s">
        <v>5248</v>
      </c>
    </row>
    <row r="1303" spans="1:12">
      <c r="A1303" s="1">
        <v>1301</v>
      </c>
      <c r="B1303" t="s">
        <v>2834</v>
      </c>
      <c r="C1303" t="s">
        <v>15</v>
      </c>
      <c r="D1303" t="s">
        <v>10</v>
      </c>
      <c r="E1303" t="s">
        <v>424</v>
      </c>
      <c r="F1303" t="s">
        <v>103</v>
      </c>
      <c r="G1303">
        <v>6.8</v>
      </c>
      <c r="H1303">
        <v>49.1</v>
      </c>
      <c r="I1303">
        <v>1.46</v>
      </c>
      <c r="J1303" t="s">
        <v>1464</v>
      </c>
      <c r="L1303" s="2" t="s">
        <v>5249</v>
      </c>
    </row>
    <row r="1304" spans="1:12">
      <c r="A1304" s="1">
        <v>1302</v>
      </c>
      <c r="B1304" t="s">
        <v>2834</v>
      </c>
      <c r="C1304" t="s">
        <v>15</v>
      </c>
      <c r="D1304" t="s">
        <v>10</v>
      </c>
      <c r="E1304" t="s">
        <v>424</v>
      </c>
      <c r="F1304" t="s">
        <v>17</v>
      </c>
      <c r="G1304">
        <v>7</v>
      </c>
      <c r="H1304">
        <v>52.6</v>
      </c>
      <c r="I1304">
        <v>2.7</v>
      </c>
      <c r="J1304" t="s">
        <v>1465</v>
      </c>
      <c r="L1304" s="2" t="s">
        <v>5250</v>
      </c>
    </row>
    <row r="1305" spans="1:12">
      <c r="A1305" s="1">
        <v>1303</v>
      </c>
      <c r="B1305" t="s">
        <v>2834</v>
      </c>
      <c r="C1305" t="s">
        <v>15</v>
      </c>
      <c r="D1305" t="s">
        <v>10</v>
      </c>
      <c r="E1305" t="s">
        <v>424</v>
      </c>
      <c r="F1305" t="s">
        <v>20</v>
      </c>
      <c r="G1305">
        <v>7</v>
      </c>
      <c r="H1305">
        <v>52.6</v>
      </c>
      <c r="I1305">
        <v>2.25</v>
      </c>
      <c r="J1305" t="s">
        <v>1466</v>
      </c>
      <c r="L1305" s="2" t="s">
        <v>5251</v>
      </c>
    </row>
    <row r="1306" spans="1:12">
      <c r="A1306" s="1">
        <v>1304</v>
      </c>
      <c r="B1306" t="s">
        <v>2834</v>
      </c>
      <c r="C1306" t="s">
        <v>15</v>
      </c>
      <c r="D1306" t="s">
        <v>10</v>
      </c>
      <c r="E1306" t="s">
        <v>424</v>
      </c>
      <c r="F1306" t="s">
        <v>200</v>
      </c>
      <c r="G1306">
        <v>7</v>
      </c>
      <c r="H1306">
        <v>52.6</v>
      </c>
      <c r="I1306">
        <v>2.9</v>
      </c>
      <c r="J1306" t="s">
        <v>1467</v>
      </c>
      <c r="L1306" s="2" t="s">
        <v>5252</v>
      </c>
    </row>
    <row r="1307" spans="1:12">
      <c r="A1307" s="1">
        <v>1305</v>
      </c>
      <c r="B1307" t="s">
        <v>2834</v>
      </c>
      <c r="C1307" t="s">
        <v>200</v>
      </c>
      <c r="D1307" t="s">
        <v>10</v>
      </c>
      <c r="E1307" t="s">
        <v>557</v>
      </c>
      <c r="F1307" t="s">
        <v>48</v>
      </c>
      <c r="G1307">
        <v>7</v>
      </c>
      <c r="H1307">
        <v>25</v>
      </c>
      <c r="I1307">
        <v>-1.5</v>
      </c>
      <c r="J1307" t="s">
        <v>1468</v>
      </c>
      <c r="L1307" s="2" t="s">
        <v>5253</v>
      </c>
    </row>
    <row r="1308" spans="1:12">
      <c r="A1308" s="1">
        <v>1306</v>
      </c>
      <c r="B1308" t="s">
        <v>2834</v>
      </c>
      <c r="C1308" t="s">
        <v>200</v>
      </c>
      <c r="D1308" t="s">
        <v>10</v>
      </c>
      <c r="E1308" t="s">
        <v>673</v>
      </c>
      <c r="F1308" t="s">
        <v>48</v>
      </c>
      <c r="G1308">
        <v>7</v>
      </c>
      <c r="H1308">
        <v>25</v>
      </c>
      <c r="I1308">
        <v>-1.2</v>
      </c>
      <c r="J1308" t="s">
        <v>1469</v>
      </c>
      <c r="L1308" s="2" t="s">
        <v>5254</v>
      </c>
    </row>
    <row r="1309" spans="1:12">
      <c r="A1309" s="1">
        <v>1307</v>
      </c>
      <c r="B1309" t="s">
        <v>2834</v>
      </c>
      <c r="C1309" t="s">
        <v>37</v>
      </c>
      <c r="D1309" t="s">
        <v>10</v>
      </c>
      <c r="E1309" t="s">
        <v>190</v>
      </c>
      <c r="F1309" t="s">
        <v>46</v>
      </c>
      <c r="G1309">
        <v>7</v>
      </c>
      <c r="H1309">
        <v>48.4</v>
      </c>
      <c r="I1309">
        <v>-1.7</v>
      </c>
      <c r="J1309" t="s">
        <v>963</v>
      </c>
      <c r="L1309" s="2" t="s">
        <v>5255</v>
      </c>
    </row>
    <row r="1310" spans="1:12">
      <c r="A1310" s="1">
        <v>1308</v>
      </c>
      <c r="B1310" t="s">
        <v>2834</v>
      </c>
      <c r="C1310" t="s">
        <v>63</v>
      </c>
      <c r="D1310" t="s">
        <v>10</v>
      </c>
      <c r="E1310" t="s">
        <v>211</v>
      </c>
      <c r="F1310" t="s">
        <v>67</v>
      </c>
      <c r="G1310">
        <v>6.3</v>
      </c>
      <c r="H1310">
        <v>51.9</v>
      </c>
      <c r="I1310">
        <v>0</v>
      </c>
      <c r="J1310" t="s">
        <v>1470</v>
      </c>
      <c r="L1310" s="2" t="s">
        <v>5256</v>
      </c>
    </row>
    <row r="1311" spans="1:12">
      <c r="A1311" s="1">
        <v>1309</v>
      </c>
      <c r="B1311" t="s">
        <v>2834</v>
      </c>
      <c r="C1311" t="s">
        <v>200</v>
      </c>
      <c r="D1311" t="s">
        <v>10</v>
      </c>
      <c r="E1311" t="s">
        <v>146</v>
      </c>
      <c r="F1311" t="s">
        <v>48</v>
      </c>
      <c r="G1311">
        <v>7</v>
      </c>
      <c r="H1311">
        <v>25</v>
      </c>
      <c r="I1311">
        <v>-0.3</v>
      </c>
      <c r="J1311" t="s">
        <v>1471</v>
      </c>
      <c r="L1311" s="2" t="s">
        <v>5257</v>
      </c>
    </row>
    <row r="1312" spans="1:12">
      <c r="A1312" s="1">
        <v>1310</v>
      </c>
      <c r="B1312" t="s">
        <v>2834</v>
      </c>
      <c r="C1312" t="s">
        <v>67</v>
      </c>
      <c r="D1312" t="s">
        <v>10</v>
      </c>
      <c r="E1312" t="s">
        <v>439</v>
      </c>
      <c r="F1312" t="s">
        <v>35</v>
      </c>
      <c r="G1312">
        <v>6.8</v>
      </c>
      <c r="H1312">
        <v>47.5</v>
      </c>
      <c r="I1312">
        <v>0.56000000000000005</v>
      </c>
      <c r="J1312" t="s">
        <v>1472</v>
      </c>
      <c r="L1312" s="2" t="s">
        <v>5258</v>
      </c>
    </row>
    <row r="1313" spans="1:10">
      <c r="A1313" s="1">
        <v>1311</v>
      </c>
      <c r="B1313" t="s">
        <v>2835</v>
      </c>
      <c r="C1313" t="s">
        <v>10</v>
      </c>
      <c r="D1313" t="s">
        <v>10</v>
      </c>
      <c r="E1313" t="s">
        <v>673</v>
      </c>
      <c r="F1313" t="s">
        <v>63</v>
      </c>
      <c r="G1313">
        <v>7</v>
      </c>
      <c r="H1313">
        <v>25</v>
      </c>
      <c r="I1313">
        <v>-2.7</v>
      </c>
      <c r="J1313" t="s">
        <v>1473</v>
      </c>
    </row>
    <row r="1314" spans="1:10">
      <c r="A1314" s="1">
        <v>1312</v>
      </c>
      <c r="B1314" t="s">
        <v>2835</v>
      </c>
      <c r="C1314" t="s">
        <v>63</v>
      </c>
      <c r="D1314" t="s">
        <v>1474</v>
      </c>
      <c r="E1314" t="s">
        <v>673</v>
      </c>
      <c r="F1314" t="s">
        <v>10</v>
      </c>
      <c r="G1314">
        <v>7</v>
      </c>
      <c r="H1314">
        <v>25</v>
      </c>
      <c r="I1314">
        <v>-2.1</v>
      </c>
      <c r="J1314" t="s">
        <v>1475</v>
      </c>
    </row>
    <row r="1315" spans="1:10">
      <c r="A1315" s="1">
        <v>1313</v>
      </c>
      <c r="B1315" t="s">
        <v>2835</v>
      </c>
      <c r="C1315" t="s">
        <v>63</v>
      </c>
      <c r="D1315" t="s">
        <v>1474</v>
      </c>
      <c r="E1315" t="s">
        <v>190</v>
      </c>
      <c r="F1315" t="s">
        <v>10</v>
      </c>
      <c r="G1315">
        <v>7</v>
      </c>
      <c r="H1315">
        <v>25</v>
      </c>
      <c r="I1315">
        <v>-2.7</v>
      </c>
      <c r="J1315" t="s">
        <v>1476</v>
      </c>
    </row>
    <row r="1316" spans="1:10">
      <c r="A1316" s="1">
        <v>1314</v>
      </c>
      <c r="B1316" t="s">
        <v>2836</v>
      </c>
      <c r="C1316" t="s">
        <v>44</v>
      </c>
      <c r="D1316" t="s">
        <v>10</v>
      </c>
      <c r="E1316" t="s">
        <v>283</v>
      </c>
      <c r="F1316" t="s">
        <v>29</v>
      </c>
      <c r="G1316">
        <v>7.5</v>
      </c>
      <c r="H1316">
        <v>25</v>
      </c>
      <c r="I1316">
        <v>1.04</v>
      </c>
      <c r="J1316" t="s">
        <v>1477</v>
      </c>
    </row>
    <row r="1317" spans="1:10">
      <c r="A1317" s="1">
        <v>1315</v>
      </c>
      <c r="B1317" t="s">
        <v>2836</v>
      </c>
      <c r="C1317" t="s">
        <v>29</v>
      </c>
      <c r="D1317" t="s">
        <v>10</v>
      </c>
      <c r="E1317" t="s">
        <v>1478</v>
      </c>
      <c r="F1317" t="s">
        <v>103</v>
      </c>
      <c r="G1317">
        <v>7.5</v>
      </c>
      <c r="H1317">
        <v>25</v>
      </c>
      <c r="I1317">
        <v>-0.56999999999999995</v>
      </c>
      <c r="J1317" t="s">
        <v>1479</v>
      </c>
    </row>
    <row r="1318" spans="1:10">
      <c r="A1318" s="1">
        <v>1316</v>
      </c>
      <c r="B1318" t="s">
        <v>2836</v>
      </c>
      <c r="C1318" t="s">
        <v>29</v>
      </c>
      <c r="D1318" t="s">
        <v>10</v>
      </c>
      <c r="E1318" t="s">
        <v>1478</v>
      </c>
      <c r="F1318" t="s">
        <v>67</v>
      </c>
      <c r="G1318">
        <v>7.5</v>
      </c>
      <c r="H1318">
        <v>25</v>
      </c>
      <c r="I1318">
        <v>0.63</v>
      </c>
      <c r="J1318" t="s">
        <v>1480</v>
      </c>
    </row>
    <row r="1319" spans="1:10">
      <c r="A1319" s="1">
        <v>1317</v>
      </c>
      <c r="B1319" t="s">
        <v>2836</v>
      </c>
      <c r="C1319" t="s">
        <v>46</v>
      </c>
      <c r="D1319" t="s">
        <v>10</v>
      </c>
      <c r="E1319" t="s">
        <v>1481</v>
      </c>
      <c r="F1319" t="s">
        <v>29</v>
      </c>
      <c r="G1319">
        <v>7.5</v>
      </c>
      <c r="H1319">
        <v>25</v>
      </c>
      <c r="I1319">
        <v>1.67</v>
      </c>
      <c r="J1319" t="s">
        <v>1482</v>
      </c>
    </row>
    <row r="1320" spans="1:10">
      <c r="A1320" s="1">
        <v>1318</v>
      </c>
      <c r="B1320" t="s">
        <v>2836</v>
      </c>
      <c r="C1320" t="s">
        <v>200</v>
      </c>
      <c r="D1320" t="s">
        <v>10</v>
      </c>
      <c r="E1320" t="s">
        <v>1483</v>
      </c>
      <c r="F1320" t="s">
        <v>15</v>
      </c>
      <c r="G1320">
        <v>7.5</v>
      </c>
      <c r="H1320">
        <v>25</v>
      </c>
      <c r="I1320">
        <v>2.19</v>
      </c>
      <c r="J1320" t="s">
        <v>1484</v>
      </c>
    </row>
    <row r="1321" spans="1:10">
      <c r="A1321" s="1">
        <v>1319</v>
      </c>
      <c r="B1321" t="s">
        <v>2836</v>
      </c>
      <c r="C1321" t="s">
        <v>103</v>
      </c>
      <c r="D1321" t="s">
        <v>10</v>
      </c>
      <c r="E1321" t="s">
        <v>38</v>
      </c>
      <c r="F1321" t="s">
        <v>48</v>
      </c>
      <c r="G1321">
        <v>7.5</v>
      </c>
      <c r="H1321">
        <v>25</v>
      </c>
      <c r="I1321">
        <v>-2.41</v>
      </c>
      <c r="J1321" t="s">
        <v>1485</v>
      </c>
    </row>
    <row r="1322" spans="1:10">
      <c r="A1322" s="1">
        <v>1320</v>
      </c>
      <c r="B1322" t="s">
        <v>2836</v>
      </c>
      <c r="C1322" t="s">
        <v>25</v>
      </c>
      <c r="D1322" t="s">
        <v>10</v>
      </c>
      <c r="E1322" t="s">
        <v>347</v>
      </c>
      <c r="F1322" t="s">
        <v>103</v>
      </c>
      <c r="G1322">
        <v>7.5</v>
      </c>
      <c r="H1322">
        <v>25</v>
      </c>
      <c r="I1322">
        <v>0.39</v>
      </c>
      <c r="J1322" t="s">
        <v>1486</v>
      </c>
    </row>
    <row r="1323" spans="1:10">
      <c r="A1323" s="1">
        <v>1321</v>
      </c>
      <c r="B1323" t="s">
        <v>2836</v>
      </c>
      <c r="C1323" t="s">
        <v>35</v>
      </c>
      <c r="D1323" t="s">
        <v>10</v>
      </c>
      <c r="E1323" t="s">
        <v>96</v>
      </c>
      <c r="F1323" t="s">
        <v>17</v>
      </c>
      <c r="G1323">
        <v>7.5</v>
      </c>
      <c r="H1323">
        <v>25</v>
      </c>
      <c r="I1323">
        <v>-0.55000000000000004</v>
      </c>
      <c r="J1323" t="s">
        <v>1487</v>
      </c>
    </row>
    <row r="1324" spans="1:10">
      <c r="A1324" s="1">
        <v>1322</v>
      </c>
      <c r="B1324" t="s">
        <v>2836</v>
      </c>
      <c r="C1324" t="s">
        <v>35</v>
      </c>
      <c r="D1324" t="s">
        <v>10</v>
      </c>
      <c r="E1324" t="s">
        <v>96</v>
      </c>
      <c r="F1324" t="s">
        <v>37</v>
      </c>
      <c r="G1324">
        <v>7.5</v>
      </c>
      <c r="H1324">
        <v>25</v>
      </c>
      <c r="I1324">
        <v>-1.33</v>
      </c>
      <c r="J1324" t="s">
        <v>1488</v>
      </c>
    </row>
    <row r="1325" spans="1:10">
      <c r="A1325" s="1">
        <v>1323</v>
      </c>
      <c r="B1325" t="s">
        <v>2836</v>
      </c>
      <c r="C1325" t="s">
        <v>67</v>
      </c>
      <c r="D1325" t="s">
        <v>10</v>
      </c>
      <c r="E1325" t="s">
        <v>234</v>
      </c>
      <c r="F1325" t="s">
        <v>103</v>
      </c>
      <c r="G1325">
        <v>7.5</v>
      </c>
      <c r="H1325">
        <v>25</v>
      </c>
      <c r="I1325">
        <v>-1.6</v>
      </c>
      <c r="J1325" t="s">
        <v>1489</v>
      </c>
    </row>
    <row r="1326" spans="1:10">
      <c r="A1326" s="1">
        <v>1324</v>
      </c>
      <c r="B1326" t="s">
        <v>2836</v>
      </c>
      <c r="C1326" t="s">
        <v>35</v>
      </c>
      <c r="D1326" t="s">
        <v>10</v>
      </c>
      <c r="E1326" t="s">
        <v>236</v>
      </c>
      <c r="F1326" t="s">
        <v>37</v>
      </c>
      <c r="G1326">
        <v>7.5</v>
      </c>
      <c r="H1326">
        <v>25</v>
      </c>
      <c r="I1326">
        <v>-2.29</v>
      </c>
      <c r="J1326" t="s">
        <v>1490</v>
      </c>
    </row>
    <row r="1327" spans="1:10">
      <c r="A1327" s="1">
        <v>1325</v>
      </c>
      <c r="B1327" t="s">
        <v>2836</v>
      </c>
      <c r="C1327" t="s">
        <v>67</v>
      </c>
      <c r="D1327" t="s">
        <v>10</v>
      </c>
      <c r="E1327" t="s">
        <v>151</v>
      </c>
      <c r="F1327" t="s">
        <v>63</v>
      </c>
      <c r="G1327">
        <v>7.5</v>
      </c>
      <c r="H1327">
        <v>25</v>
      </c>
      <c r="I1327">
        <v>-0.9</v>
      </c>
      <c r="J1327" t="s">
        <v>1491</v>
      </c>
    </row>
    <row r="1328" spans="1:10">
      <c r="A1328" s="1">
        <v>1326</v>
      </c>
      <c r="B1328" t="s">
        <v>2836</v>
      </c>
      <c r="C1328" t="s">
        <v>67</v>
      </c>
      <c r="D1328" t="s">
        <v>10</v>
      </c>
      <c r="E1328" t="s">
        <v>151</v>
      </c>
      <c r="F1328" t="s">
        <v>103</v>
      </c>
      <c r="G1328">
        <v>7.5</v>
      </c>
      <c r="H1328">
        <v>25</v>
      </c>
      <c r="I1328">
        <v>-1.26</v>
      </c>
      <c r="J1328" t="s">
        <v>1492</v>
      </c>
    </row>
    <row r="1329" spans="1:10">
      <c r="A1329" s="1">
        <v>1327</v>
      </c>
      <c r="B1329" t="s">
        <v>2836</v>
      </c>
      <c r="C1329" t="s">
        <v>37</v>
      </c>
      <c r="D1329" t="s">
        <v>10</v>
      </c>
      <c r="E1329" t="s">
        <v>439</v>
      </c>
      <c r="F1329" t="s">
        <v>63</v>
      </c>
      <c r="G1329">
        <v>7.5</v>
      </c>
      <c r="H1329">
        <v>25</v>
      </c>
      <c r="I1329">
        <v>0.73</v>
      </c>
      <c r="J1329" t="s">
        <v>1493</v>
      </c>
    </row>
    <row r="1330" spans="1:10">
      <c r="A1330" s="1">
        <v>1328</v>
      </c>
      <c r="B1330" t="s">
        <v>2836</v>
      </c>
      <c r="C1330" t="s">
        <v>200</v>
      </c>
      <c r="D1330" t="s">
        <v>10</v>
      </c>
      <c r="E1330" t="s">
        <v>161</v>
      </c>
      <c r="F1330" t="s">
        <v>67</v>
      </c>
      <c r="G1330">
        <v>7.5</v>
      </c>
      <c r="H1330">
        <v>25</v>
      </c>
      <c r="I1330">
        <v>-2.09</v>
      </c>
      <c r="J1330" t="s">
        <v>1494</v>
      </c>
    </row>
    <row r="1331" spans="1:10">
      <c r="A1331" s="1">
        <v>1329</v>
      </c>
      <c r="B1331" t="s">
        <v>2836</v>
      </c>
      <c r="C1331" t="s">
        <v>25</v>
      </c>
      <c r="D1331" t="s">
        <v>10</v>
      </c>
      <c r="E1331" t="s">
        <v>1004</v>
      </c>
      <c r="F1331" t="s">
        <v>37</v>
      </c>
      <c r="G1331">
        <v>7.5</v>
      </c>
      <c r="H1331">
        <v>25</v>
      </c>
      <c r="I1331">
        <v>0.13</v>
      </c>
      <c r="J1331" t="s">
        <v>1495</v>
      </c>
    </row>
    <row r="1332" spans="1:10">
      <c r="A1332" s="1">
        <v>1330</v>
      </c>
      <c r="B1332" t="s">
        <v>2836</v>
      </c>
      <c r="C1332" t="s">
        <v>52</v>
      </c>
      <c r="D1332" t="s">
        <v>10</v>
      </c>
      <c r="E1332" t="s">
        <v>1035</v>
      </c>
      <c r="F1332" t="s">
        <v>29</v>
      </c>
      <c r="G1332">
        <v>7.5</v>
      </c>
      <c r="H1332">
        <v>25</v>
      </c>
      <c r="I1332">
        <v>-0.51</v>
      </c>
      <c r="J1332" t="s">
        <v>1496</v>
      </c>
    </row>
    <row r="1333" spans="1:10">
      <c r="A1333" s="1">
        <v>1331</v>
      </c>
      <c r="B1333" t="s">
        <v>2837</v>
      </c>
      <c r="C1333" t="s">
        <v>35</v>
      </c>
      <c r="D1333" t="s">
        <v>10</v>
      </c>
      <c r="E1333" t="s">
        <v>577</v>
      </c>
      <c r="F1333" t="s">
        <v>10</v>
      </c>
      <c r="G1333">
        <v>2.7</v>
      </c>
      <c r="H1333">
        <v>64.900000000000006</v>
      </c>
      <c r="I1333">
        <v>-0.6</v>
      </c>
      <c r="J1333" t="s">
        <v>1497</v>
      </c>
    </row>
    <row r="1334" spans="1:10">
      <c r="A1334" s="1">
        <v>1332</v>
      </c>
      <c r="B1334" t="s">
        <v>2837</v>
      </c>
      <c r="C1334" t="s">
        <v>35</v>
      </c>
      <c r="D1334" t="s">
        <v>10</v>
      </c>
      <c r="E1334" t="s">
        <v>577</v>
      </c>
      <c r="F1334" t="s">
        <v>44</v>
      </c>
      <c r="G1334">
        <v>2.7</v>
      </c>
      <c r="H1334">
        <v>64.900000000000006</v>
      </c>
      <c r="I1334">
        <v>-0.12</v>
      </c>
      <c r="J1334" t="s">
        <v>1498</v>
      </c>
    </row>
    <row r="1335" spans="1:10">
      <c r="A1335" s="1">
        <v>1333</v>
      </c>
      <c r="B1335" t="s">
        <v>2837</v>
      </c>
      <c r="C1335" t="s">
        <v>46</v>
      </c>
      <c r="D1335" t="s">
        <v>10</v>
      </c>
      <c r="E1335" t="s">
        <v>520</v>
      </c>
      <c r="F1335" t="s">
        <v>10</v>
      </c>
      <c r="G1335">
        <v>2.7</v>
      </c>
      <c r="H1335">
        <v>64.900000000000006</v>
      </c>
      <c r="I1335">
        <v>-1.51</v>
      </c>
      <c r="J1335" t="s">
        <v>1164</v>
      </c>
    </row>
    <row r="1336" spans="1:10">
      <c r="A1336" s="1">
        <v>1334</v>
      </c>
      <c r="B1336" t="s">
        <v>2837</v>
      </c>
      <c r="C1336" t="s">
        <v>46</v>
      </c>
      <c r="D1336" t="s">
        <v>10</v>
      </c>
      <c r="E1336" t="s">
        <v>520</v>
      </c>
      <c r="F1336" t="s">
        <v>15</v>
      </c>
      <c r="G1336">
        <v>2.7</v>
      </c>
      <c r="H1336">
        <v>64.900000000000006</v>
      </c>
      <c r="I1336">
        <v>-1.44</v>
      </c>
      <c r="J1336" t="s">
        <v>1499</v>
      </c>
    </row>
    <row r="1337" spans="1:10">
      <c r="A1337" s="1">
        <v>1335</v>
      </c>
      <c r="B1337" t="s">
        <v>2837</v>
      </c>
      <c r="C1337" t="s">
        <v>46</v>
      </c>
      <c r="D1337" t="s">
        <v>10</v>
      </c>
      <c r="E1337" t="s">
        <v>520</v>
      </c>
      <c r="F1337" t="s">
        <v>48</v>
      </c>
      <c r="G1337">
        <v>2.7</v>
      </c>
      <c r="H1337">
        <v>64.900000000000006</v>
      </c>
      <c r="I1337">
        <v>-0.86</v>
      </c>
      <c r="J1337" t="s">
        <v>1500</v>
      </c>
    </row>
    <row r="1338" spans="1:10">
      <c r="A1338" s="1">
        <v>1336</v>
      </c>
      <c r="B1338" t="s">
        <v>2837</v>
      </c>
      <c r="C1338" t="s">
        <v>46</v>
      </c>
      <c r="D1338" t="s">
        <v>10</v>
      </c>
      <c r="E1338" t="s">
        <v>520</v>
      </c>
      <c r="F1338" t="s">
        <v>9</v>
      </c>
      <c r="G1338">
        <v>2.7</v>
      </c>
      <c r="H1338">
        <v>64.900000000000006</v>
      </c>
      <c r="I1338">
        <v>-2.2999999999999998</v>
      </c>
      <c r="J1338" t="s">
        <v>1501</v>
      </c>
    </row>
    <row r="1339" spans="1:10">
      <c r="A1339" s="1">
        <v>1337</v>
      </c>
      <c r="B1339" t="s">
        <v>2837</v>
      </c>
      <c r="C1339" t="s">
        <v>46</v>
      </c>
      <c r="D1339" t="s">
        <v>10</v>
      </c>
      <c r="E1339" t="s">
        <v>520</v>
      </c>
      <c r="F1339" t="s">
        <v>52</v>
      </c>
      <c r="G1339">
        <v>2.7</v>
      </c>
      <c r="H1339">
        <v>64.900000000000006</v>
      </c>
      <c r="I1339">
        <v>1.1000000000000001</v>
      </c>
      <c r="J1339" t="s">
        <v>1502</v>
      </c>
    </row>
    <row r="1340" spans="1:10">
      <c r="A1340" s="1">
        <v>1338</v>
      </c>
      <c r="B1340" t="s">
        <v>2837</v>
      </c>
      <c r="C1340" t="s">
        <v>46</v>
      </c>
      <c r="D1340" t="s">
        <v>10</v>
      </c>
      <c r="E1340" t="s">
        <v>520</v>
      </c>
      <c r="F1340" t="s">
        <v>29</v>
      </c>
      <c r="G1340">
        <v>2.7</v>
      </c>
      <c r="H1340">
        <v>64.900000000000006</v>
      </c>
      <c r="I1340">
        <v>-0.05</v>
      </c>
      <c r="J1340" t="s">
        <v>1503</v>
      </c>
    </row>
    <row r="1341" spans="1:10">
      <c r="A1341" s="1">
        <v>1339</v>
      </c>
      <c r="B1341" t="s">
        <v>2837</v>
      </c>
      <c r="C1341" t="s">
        <v>46</v>
      </c>
      <c r="D1341" t="s">
        <v>10</v>
      </c>
      <c r="E1341" t="s">
        <v>520</v>
      </c>
      <c r="F1341" t="s">
        <v>44</v>
      </c>
      <c r="G1341">
        <v>2.7</v>
      </c>
      <c r="H1341">
        <v>64.900000000000006</v>
      </c>
      <c r="I1341">
        <v>-0.31</v>
      </c>
      <c r="J1341" t="s">
        <v>1504</v>
      </c>
    </row>
    <row r="1342" spans="1:10">
      <c r="A1342" s="1">
        <v>1340</v>
      </c>
      <c r="B1342" t="s">
        <v>2837</v>
      </c>
      <c r="C1342" t="s">
        <v>46</v>
      </c>
      <c r="D1342" t="s">
        <v>10</v>
      </c>
      <c r="E1342" t="s">
        <v>520</v>
      </c>
      <c r="F1342" t="s">
        <v>103</v>
      </c>
      <c r="G1342">
        <v>2.7</v>
      </c>
      <c r="H1342">
        <v>64.900000000000006</v>
      </c>
      <c r="I1342">
        <v>-1.34</v>
      </c>
      <c r="J1342" t="s">
        <v>1505</v>
      </c>
    </row>
    <row r="1343" spans="1:10">
      <c r="A1343" s="1">
        <v>1341</v>
      </c>
      <c r="B1343" t="s">
        <v>2837</v>
      </c>
      <c r="C1343" t="s">
        <v>46</v>
      </c>
      <c r="D1343" t="s">
        <v>10</v>
      </c>
      <c r="E1343" t="s">
        <v>520</v>
      </c>
      <c r="F1343" t="s">
        <v>17</v>
      </c>
      <c r="G1343">
        <v>2.7</v>
      </c>
      <c r="H1343">
        <v>64.900000000000006</v>
      </c>
      <c r="I1343">
        <v>-0.38</v>
      </c>
      <c r="J1343" t="s">
        <v>1506</v>
      </c>
    </row>
    <row r="1344" spans="1:10">
      <c r="A1344" s="1">
        <v>1342</v>
      </c>
      <c r="B1344" t="s">
        <v>2837</v>
      </c>
      <c r="C1344" t="s">
        <v>46</v>
      </c>
      <c r="D1344" t="s">
        <v>10</v>
      </c>
      <c r="E1344" t="s">
        <v>520</v>
      </c>
      <c r="F1344" t="s">
        <v>25</v>
      </c>
      <c r="G1344">
        <v>2.7</v>
      </c>
      <c r="H1344">
        <v>64.900000000000006</v>
      </c>
      <c r="I1344">
        <v>-1.41</v>
      </c>
      <c r="J1344" t="s">
        <v>1507</v>
      </c>
    </row>
    <row r="1345" spans="1:10">
      <c r="A1345" s="1">
        <v>1343</v>
      </c>
      <c r="B1345" t="s">
        <v>2837</v>
      </c>
      <c r="C1345" t="s">
        <v>46</v>
      </c>
      <c r="D1345" t="s">
        <v>10</v>
      </c>
      <c r="E1345" t="s">
        <v>520</v>
      </c>
      <c r="F1345" t="s">
        <v>200</v>
      </c>
      <c r="G1345">
        <v>2.7</v>
      </c>
      <c r="H1345">
        <v>64.900000000000006</v>
      </c>
      <c r="I1345">
        <v>-0.36</v>
      </c>
      <c r="J1345" t="s">
        <v>1508</v>
      </c>
    </row>
    <row r="1346" spans="1:10">
      <c r="A1346" s="1">
        <v>1344</v>
      </c>
      <c r="B1346" t="s">
        <v>2837</v>
      </c>
      <c r="C1346" t="s">
        <v>13</v>
      </c>
      <c r="D1346" t="s">
        <v>10</v>
      </c>
      <c r="E1346" t="s">
        <v>297</v>
      </c>
      <c r="F1346" t="s">
        <v>67</v>
      </c>
      <c r="G1346">
        <v>3.5</v>
      </c>
      <c r="H1346">
        <v>65</v>
      </c>
      <c r="I1346">
        <v>-0.94</v>
      </c>
      <c r="J1346" t="s">
        <v>1509</v>
      </c>
    </row>
    <row r="1347" spans="1:10">
      <c r="A1347" s="1">
        <v>1345</v>
      </c>
      <c r="B1347" t="s">
        <v>2837</v>
      </c>
      <c r="C1347" t="s">
        <v>29</v>
      </c>
      <c r="D1347" t="s">
        <v>10</v>
      </c>
      <c r="E1347" t="s">
        <v>175</v>
      </c>
      <c r="F1347" t="s">
        <v>37</v>
      </c>
      <c r="G1347">
        <v>2.7</v>
      </c>
      <c r="H1347">
        <v>64.900000000000006</v>
      </c>
      <c r="I1347">
        <v>-3.73</v>
      </c>
      <c r="J1347" t="s">
        <v>1510</v>
      </c>
    </row>
    <row r="1348" spans="1:10">
      <c r="A1348" s="1">
        <v>1346</v>
      </c>
      <c r="B1348" t="s">
        <v>2837</v>
      </c>
      <c r="C1348" t="s">
        <v>10</v>
      </c>
      <c r="D1348" t="s">
        <v>10</v>
      </c>
      <c r="E1348" t="s">
        <v>251</v>
      </c>
      <c r="F1348" t="s">
        <v>25</v>
      </c>
      <c r="G1348">
        <v>2.7</v>
      </c>
      <c r="H1348">
        <v>64.900000000000006</v>
      </c>
      <c r="I1348">
        <v>-0.02</v>
      </c>
      <c r="J1348" t="s">
        <v>1511</v>
      </c>
    </row>
    <row r="1349" spans="1:10">
      <c r="A1349" s="1">
        <v>1347</v>
      </c>
      <c r="B1349" t="s">
        <v>2837</v>
      </c>
      <c r="C1349" t="s">
        <v>9</v>
      </c>
      <c r="D1349" t="s">
        <v>10</v>
      </c>
      <c r="E1349" t="s">
        <v>78</v>
      </c>
      <c r="F1349" t="s">
        <v>10</v>
      </c>
      <c r="G1349">
        <v>2.7</v>
      </c>
      <c r="H1349">
        <v>64.900000000000006</v>
      </c>
      <c r="I1349">
        <v>-1.39</v>
      </c>
      <c r="J1349" t="s">
        <v>1512</v>
      </c>
    </row>
    <row r="1350" spans="1:10">
      <c r="A1350" s="1">
        <v>1348</v>
      </c>
      <c r="B1350" t="s">
        <v>2837</v>
      </c>
      <c r="C1350" t="s">
        <v>15</v>
      </c>
      <c r="D1350" t="s">
        <v>10</v>
      </c>
      <c r="E1350" t="s">
        <v>319</v>
      </c>
      <c r="F1350" t="s">
        <v>103</v>
      </c>
      <c r="G1350">
        <v>3.4</v>
      </c>
      <c r="H1350">
        <v>65</v>
      </c>
      <c r="I1350">
        <v>-1.28</v>
      </c>
      <c r="J1350" t="s">
        <v>1513</v>
      </c>
    </row>
    <row r="1351" spans="1:10">
      <c r="A1351" s="1">
        <v>1349</v>
      </c>
      <c r="B1351" t="s">
        <v>2837</v>
      </c>
      <c r="C1351" t="s">
        <v>9</v>
      </c>
      <c r="D1351" t="s">
        <v>10</v>
      </c>
      <c r="E1351" t="s">
        <v>256</v>
      </c>
      <c r="F1351" t="s">
        <v>10</v>
      </c>
      <c r="G1351">
        <v>2.7</v>
      </c>
      <c r="H1351">
        <v>64.900000000000006</v>
      </c>
      <c r="I1351">
        <v>-1.77</v>
      </c>
      <c r="J1351" t="s">
        <v>1514</v>
      </c>
    </row>
    <row r="1352" spans="1:10">
      <c r="A1352" s="1">
        <v>1350</v>
      </c>
      <c r="B1352" t="s">
        <v>2837</v>
      </c>
      <c r="C1352" t="s">
        <v>200</v>
      </c>
      <c r="D1352" t="s">
        <v>10</v>
      </c>
      <c r="E1352" t="s">
        <v>227</v>
      </c>
      <c r="F1352" t="s">
        <v>48</v>
      </c>
      <c r="G1352">
        <v>2.7</v>
      </c>
      <c r="H1352">
        <v>64.900000000000006</v>
      </c>
      <c r="I1352">
        <v>-0.5</v>
      </c>
      <c r="J1352" t="s">
        <v>1515</v>
      </c>
    </row>
    <row r="1353" spans="1:10">
      <c r="A1353" s="1">
        <v>1351</v>
      </c>
      <c r="B1353" t="s">
        <v>2837</v>
      </c>
      <c r="C1353" t="s">
        <v>17</v>
      </c>
      <c r="D1353" t="s">
        <v>10</v>
      </c>
      <c r="E1353" t="s">
        <v>83</v>
      </c>
      <c r="F1353" t="s">
        <v>10</v>
      </c>
      <c r="G1353">
        <v>2.7</v>
      </c>
      <c r="H1353">
        <v>64.900000000000006</v>
      </c>
      <c r="I1353">
        <v>1.32</v>
      </c>
      <c r="J1353" t="s">
        <v>1266</v>
      </c>
    </row>
    <row r="1354" spans="1:10">
      <c r="A1354" s="1">
        <v>1352</v>
      </c>
      <c r="B1354" t="s">
        <v>2837</v>
      </c>
      <c r="C1354" t="s">
        <v>17</v>
      </c>
      <c r="D1354" t="s">
        <v>10</v>
      </c>
      <c r="E1354" t="s">
        <v>83</v>
      </c>
      <c r="F1354" t="s">
        <v>9</v>
      </c>
      <c r="G1354">
        <v>2.7</v>
      </c>
      <c r="H1354">
        <v>64.900000000000006</v>
      </c>
      <c r="I1354">
        <v>1.1499999999999999</v>
      </c>
      <c r="J1354" t="s">
        <v>1516</v>
      </c>
    </row>
    <row r="1355" spans="1:10">
      <c r="A1355" s="1">
        <v>1353</v>
      </c>
      <c r="B1355" t="s">
        <v>2837</v>
      </c>
      <c r="C1355" t="s">
        <v>9</v>
      </c>
      <c r="D1355" t="s">
        <v>10</v>
      </c>
      <c r="E1355" t="s">
        <v>86</v>
      </c>
      <c r="F1355" t="s">
        <v>10</v>
      </c>
      <c r="G1355">
        <v>2.7</v>
      </c>
      <c r="H1355">
        <v>64.900000000000006</v>
      </c>
      <c r="I1355">
        <v>-1.79</v>
      </c>
      <c r="J1355" t="s">
        <v>1517</v>
      </c>
    </row>
    <row r="1356" spans="1:10">
      <c r="A1356" s="1">
        <v>1354</v>
      </c>
      <c r="B1356" t="s">
        <v>2837</v>
      </c>
      <c r="C1356" t="s">
        <v>52</v>
      </c>
      <c r="D1356" t="s">
        <v>10</v>
      </c>
      <c r="E1356" t="s">
        <v>88</v>
      </c>
      <c r="F1356" t="s">
        <v>10</v>
      </c>
      <c r="G1356">
        <v>2.7</v>
      </c>
      <c r="H1356">
        <v>64.900000000000006</v>
      </c>
      <c r="I1356">
        <v>-2.54</v>
      </c>
      <c r="J1356" t="s">
        <v>89</v>
      </c>
    </row>
    <row r="1357" spans="1:10">
      <c r="A1357" s="1">
        <v>1355</v>
      </c>
      <c r="B1357" t="s">
        <v>2837</v>
      </c>
      <c r="C1357" t="s">
        <v>52</v>
      </c>
      <c r="D1357" t="s">
        <v>10</v>
      </c>
      <c r="E1357" t="s">
        <v>88</v>
      </c>
      <c r="F1357" t="s">
        <v>46</v>
      </c>
      <c r="G1357">
        <v>2.7</v>
      </c>
      <c r="H1357">
        <v>64.900000000000006</v>
      </c>
      <c r="I1357">
        <v>-0.36</v>
      </c>
      <c r="J1357" t="s">
        <v>90</v>
      </c>
    </row>
    <row r="1358" spans="1:10">
      <c r="A1358" s="1">
        <v>1356</v>
      </c>
      <c r="B1358" t="s">
        <v>2837</v>
      </c>
      <c r="C1358" t="s">
        <v>10</v>
      </c>
      <c r="D1358" t="s">
        <v>10</v>
      </c>
      <c r="E1358" t="s">
        <v>355</v>
      </c>
      <c r="F1358" t="s">
        <v>29</v>
      </c>
      <c r="G1358">
        <v>2.7</v>
      </c>
      <c r="H1358">
        <v>64.900000000000006</v>
      </c>
      <c r="I1358">
        <v>-0.1</v>
      </c>
      <c r="J1358" t="s">
        <v>364</v>
      </c>
    </row>
    <row r="1359" spans="1:10">
      <c r="A1359" s="1">
        <v>1357</v>
      </c>
      <c r="B1359" t="s">
        <v>2837</v>
      </c>
      <c r="C1359" t="s">
        <v>10</v>
      </c>
      <c r="D1359" t="s">
        <v>10</v>
      </c>
      <c r="E1359" t="s">
        <v>355</v>
      </c>
      <c r="F1359" t="s">
        <v>25</v>
      </c>
      <c r="G1359">
        <v>2.7</v>
      </c>
      <c r="H1359">
        <v>64.900000000000006</v>
      </c>
      <c r="I1359">
        <v>-0.33</v>
      </c>
      <c r="J1359" t="s">
        <v>369</v>
      </c>
    </row>
    <row r="1360" spans="1:10">
      <c r="A1360" s="1">
        <v>1358</v>
      </c>
      <c r="B1360" t="s">
        <v>2837</v>
      </c>
      <c r="C1360" t="s">
        <v>13</v>
      </c>
      <c r="D1360" t="s">
        <v>10</v>
      </c>
      <c r="E1360" t="s">
        <v>268</v>
      </c>
      <c r="F1360" t="s">
        <v>29</v>
      </c>
      <c r="G1360">
        <v>2.7</v>
      </c>
      <c r="H1360">
        <v>64.900000000000006</v>
      </c>
      <c r="I1360">
        <v>-0.53</v>
      </c>
      <c r="J1360" t="s">
        <v>1518</v>
      </c>
    </row>
    <row r="1361" spans="1:10">
      <c r="A1361" s="1">
        <v>1359</v>
      </c>
      <c r="B1361" t="s">
        <v>2837</v>
      </c>
      <c r="C1361" t="s">
        <v>9</v>
      </c>
      <c r="D1361" t="s">
        <v>10</v>
      </c>
      <c r="E1361" t="s">
        <v>30</v>
      </c>
      <c r="F1361" t="s">
        <v>10</v>
      </c>
      <c r="G1361">
        <v>2.7</v>
      </c>
      <c r="H1361">
        <v>64.900000000000006</v>
      </c>
      <c r="I1361">
        <v>-0.28999999999999998</v>
      </c>
      <c r="J1361" t="s">
        <v>1519</v>
      </c>
    </row>
    <row r="1362" spans="1:10">
      <c r="A1362" s="1">
        <v>1360</v>
      </c>
      <c r="B1362" t="s">
        <v>2837</v>
      </c>
      <c r="C1362" t="s">
        <v>9</v>
      </c>
      <c r="D1362" t="s">
        <v>10</v>
      </c>
      <c r="E1362" t="s">
        <v>30</v>
      </c>
      <c r="F1362" t="s">
        <v>67</v>
      </c>
      <c r="G1362">
        <v>3</v>
      </c>
      <c r="H1362">
        <v>52.3</v>
      </c>
      <c r="I1362">
        <v>-0.4</v>
      </c>
      <c r="J1362" t="s">
        <v>1520</v>
      </c>
    </row>
    <row r="1363" spans="1:10">
      <c r="A1363" s="1">
        <v>1361</v>
      </c>
      <c r="B1363" t="s">
        <v>2837</v>
      </c>
      <c r="C1363" t="s">
        <v>200</v>
      </c>
      <c r="D1363" t="s">
        <v>10</v>
      </c>
      <c r="E1363" t="s">
        <v>234</v>
      </c>
      <c r="F1363" t="s">
        <v>10</v>
      </c>
      <c r="G1363">
        <v>2.7</v>
      </c>
      <c r="H1363">
        <v>64.900000000000006</v>
      </c>
      <c r="I1363">
        <v>-2.4900000000000002</v>
      </c>
      <c r="J1363" t="s">
        <v>1521</v>
      </c>
    </row>
    <row r="1364" spans="1:10">
      <c r="A1364" s="1">
        <v>1362</v>
      </c>
      <c r="B1364" t="s">
        <v>2837</v>
      </c>
      <c r="C1364" t="s">
        <v>200</v>
      </c>
      <c r="D1364" t="s">
        <v>10</v>
      </c>
      <c r="E1364" t="s">
        <v>234</v>
      </c>
      <c r="F1364" t="s">
        <v>48</v>
      </c>
      <c r="G1364">
        <v>2.7</v>
      </c>
      <c r="H1364">
        <v>64.900000000000006</v>
      </c>
      <c r="I1364">
        <v>-0.19</v>
      </c>
      <c r="J1364" t="s">
        <v>1522</v>
      </c>
    </row>
    <row r="1365" spans="1:10">
      <c r="A1365" s="1">
        <v>1363</v>
      </c>
      <c r="B1365" t="s">
        <v>2837</v>
      </c>
      <c r="C1365" t="s">
        <v>200</v>
      </c>
      <c r="D1365" t="s">
        <v>10</v>
      </c>
      <c r="E1365" t="s">
        <v>234</v>
      </c>
      <c r="F1365" t="s">
        <v>9</v>
      </c>
      <c r="G1365">
        <v>2.7</v>
      </c>
      <c r="H1365">
        <v>64.900000000000006</v>
      </c>
      <c r="I1365">
        <v>-2.3199999999999998</v>
      </c>
      <c r="J1365" t="s">
        <v>1523</v>
      </c>
    </row>
    <row r="1366" spans="1:10">
      <c r="A1366" s="1">
        <v>1364</v>
      </c>
      <c r="B1366" t="s">
        <v>2837</v>
      </c>
      <c r="C1366" t="s">
        <v>200</v>
      </c>
      <c r="D1366" t="s">
        <v>10</v>
      </c>
      <c r="E1366" t="s">
        <v>107</v>
      </c>
      <c r="F1366" t="s">
        <v>48</v>
      </c>
      <c r="G1366">
        <v>2.7</v>
      </c>
      <c r="H1366">
        <v>64.900000000000006</v>
      </c>
      <c r="I1366">
        <v>7.0000000000000007E-2</v>
      </c>
      <c r="J1366" t="s">
        <v>1524</v>
      </c>
    </row>
    <row r="1367" spans="1:10">
      <c r="A1367" s="1">
        <v>1365</v>
      </c>
      <c r="B1367" t="s">
        <v>2837</v>
      </c>
      <c r="C1367" t="s">
        <v>9</v>
      </c>
      <c r="D1367" t="s">
        <v>10</v>
      </c>
      <c r="E1367" t="s">
        <v>177</v>
      </c>
      <c r="F1367" t="s">
        <v>10</v>
      </c>
      <c r="G1367">
        <v>2.7</v>
      </c>
      <c r="H1367">
        <v>64.900000000000006</v>
      </c>
      <c r="I1367">
        <v>0.45</v>
      </c>
      <c r="J1367" t="s">
        <v>1525</v>
      </c>
    </row>
    <row r="1368" spans="1:10">
      <c r="A1368" s="1">
        <v>1366</v>
      </c>
      <c r="B1368" t="s">
        <v>2837</v>
      </c>
      <c r="C1368" t="s">
        <v>15</v>
      </c>
      <c r="D1368" t="s">
        <v>10</v>
      </c>
      <c r="E1368" t="s">
        <v>112</v>
      </c>
      <c r="F1368" t="s">
        <v>103</v>
      </c>
      <c r="G1368">
        <v>3.4</v>
      </c>
      <c r="H1368">
        <v>65</v>
      </c>
      <c r="I1368">
        <v>-0.65</v>
      </c>
      <c r="J1368" t="s">
        <v>1526</v>
      </c>
    </row>
    <row r="1369" spans="1:10">
      <c r="A1369" s="1">
        <v>1367</v>
      </c>
      <c r="B1369" t="s">
        <v>2837</v>
      </c>
      <c r="C1369" t="s">
        <v>17</v>
      </c>
      <c r="D1369" t="s">
        <v>10</v>
      </c>
      <c r="E1369" t="s">
        <v>539</v>
      </c>
      <c r="F1369" t="s">
        <v>10</v>
      </c>
      <c r="G1369">
        <v>2.7</v>
      </c>
      <c r="H1369">
        <v>64.900000000000006</v>
      </c>
      <c r="I1369">
        <v>0.43</v>
      </c>
      <c r="J1369" t="s">
        <v>1527</v>
      </c>
    </row>
    <row r="1370" spans="1:10">
      <c r="A1370" s="1">
        <v>1368</v>
      </c>
      <c r="B1370" t="s">
        <v>2837</v>
      </c>
      <c r="C1370" t="s">
        <v>17</v>
      </c>
      <c r="D1370" t="s">
        <v>10</v>
      </c>
      <c r="E1370" t="s">
        <v>539</v>
      </c>
      <c r="F1370" t="s">
        <v>9</v>
      </c>
      <c r="G1370">
        <v>3</v>
      </c>
      <c r="H1370">
        <v>52.3</v>
      </c>
      <c r="I1370">
        <v>0.32</v>
      </c>
      <c r="J1370" t="s">
        <v>1528</v>
      </c>
    </row>
    <row r="1371" spans="1:10">
      <c r="A1371" s="1">
        <v>1369</v>
      </c>
      <c r="B1371" t="s">
        <v>2837</v>
      </c>
      <c r="C1371" t="s">
        <v>200</v>
      </c>
      <c r="D1371" t="s">
        <v>10</v>
      </c>
      <c r="E1371" t="s">
        <v>119</v>
      </c>
      <c r="F1371" t="s">
        <v>48</v>
      </c>
      <c r="G1371">
        <v>2.7</v>
      </c>
      <c r="H1371">
        <v>64.900000000000006</v>
      </c>
      <c r="I1371">
        <v>-0.96</v>
      </c>
      <c r="J1371" t="s">
        <v>856</v>
      </c>
    </row>
    <row r="1372" spans="1:10">
      <c r="A1372" s="1">
        <v>1370</v>
      </c>
      <c r="B1372" t="s">
        <v>2837</v>
      </c>
      <c r="C1372" t="s">
        <v>52</v>
      </c>
      <c r="D1372" t="s">
        <v>10</v>
      </c>
      <c r="E1372" t="s">
        <v>121</v>
      </c>
      <c r="F1372" t="s">
        <v>10</v>
      </c>
      <c r="G1372">
        <v>2.7</v>
      </c>
      <c r="H1372">
        <v>64.900000000000006</v>
      </c>
      <c r="I1372">
        <v>-3.71</v>
      </c>
      <c r="J1372" t="s">
        <v>1176</v>
      </c>
    </row>
    <row r="1373" spans="1:10">
      <c r="A1373" s="1">
        <v>1371</v>
      </c>
      <c r="B1373" t="s">
        <v>2837</v>
      </c>
      <c r="C1373" t="s">
        <v>52</v>
      </c>
      <c r="D1373" t="s">
        <v>10</v>
      </c>
      <c r="E1373" t="s">
        <v>121</v>
      </c>
      <c r="F1373" t="s">
        <v>48</v>
      </c>
      <c r="G1373">
        <v>2.7</v>
      </c>
      <c r="H1373">
        <v>64.900000000000006</v>
      </c>
      <c r="I1373">
        <v>-4.09</v>
      </c>
      <c r="J1373" t="s">
        <v>1529</v>
      </c>
    </row>
    <row r="1374" spans="1:10">
      <c r="A1374" s="1">
        <v>1372</v>
      </c>
      <c r="B1374" t="s">
        <v>2837</v>
      </c>
      <c r="C1374" t="s">
        <v>52</v>
      </c>
      <c r="D1374" t="s">
        <v>10</v>
      </c>
      <c r="E1374" t="s">
        <v>121</v>
      </c>
      <c r="F1374" t="s">
        <v>29</v>
      </c>
      <c r="G1374">
        <v>2.7</v>
      </c>
      <c r="H1374">
        <v>64.900000000000006</v>
      </c>
      <c r="I1374">
        <v>-0.1</v>
      </c>
      <c r="J1374" t="s">
        <v>1530</v>
      </c>
    </row>
    <row r="1375" spans="1:10">
      <c r="A1375" s="1">
        <v>1373</v>
      </c>
      <c r="B1375" t="s">
        <v>2837</v>
      </c>
      <c r="C1375" t="s">
        <v>52</v>
      </c>
      <c r="D1375" t="s">
        <v>10</v>
      </c>
      <c r="E1375" t="s">
        <v>121</v>
      </c>
      <c r="F1375" t="s">
        <v>44</v>
      </c>
      <c r="G1375">
        <v>2.7</v>
      </c>
      <c r="H1375">
        <v>64.900000000000006</v>
      </c>
      <c r="I1375">
        <v>-1.77</v>
      </c>
      <c r="J1375" t="s">
        <v>1531</v>
      </c>
    </row>
    <row r="1376" spans="1:10">
      <c r="A1376" s="1">
        <v>1374</v>
      </c>
      <c r="B1376" t="s">
        <v>2837</v>
      </c>
      <c r="C1376" t="s">
        <v>52</v>
      </c>
      <c r="D1376" t="s">
        <v>10</v>
      </c>
      <c r="E1376" t="s">
        <v>121</v>
      </c>
      <c r="F1376" t="s">
        <v>37</v>
      </c>
      <c r="G1376">
        <v>3</v>
      </c>
      <c r="H1376">
        <v>52.3</v>
      </c>
      <c r="I1376">
        <v>-4.3099999999999996</v>
      </c>
      <c r="J1376" t="s">
        <v>1178</v>
      </c>
    </row>
    <row r="1377" spans="1:10">
      <c r="A1377" s="1">
        <v>1375</v>
      </c>
      <c r="B1377" t="s">
        <v>2837</v>
      </c>
      <c r="C1377" t="s">
        <v>52</v>
      </c>
      <c r="D1377" t="s">
        <v>10</v>
      </c>
      <c r="E1377" t="s">
        <v>121</v>
      </c>
      <c r="F1377" t="s">
        <v>46</v>
      </c>
      <c r="G1377">
        <v>2.7</v>
      </c>
      <c r="H1377">
        <v>64.900000000000006</v>
      </c>
      <c r="I1377">
        <v>-1.2</v>
      </c>
      <c r="J1377" t="s">
        <v>1532</v>
      </c>
    </row>
    <row r="1378" spans="1:10">
      <c r="A1378" s="1">
        <v>1376</v>
      </c>
      <c r="B1378" t="s">
        <v>2837</v>
      </c>
      <c r="C1378" t="s">
        <v>67</v>
      </c>
      <c r="D1378" t="s">
        <v>10</v>
      </c>
      <c r="E1378" t="s">
        <v>123</v>
      </c>
      <c r="F1378" t="s">
        <v>10</v>
      </c>
      <c r="G1378">
        <v>2.7</v>
      </c>
      <c r="H1378">
        <v>64.900000000000006</v>
      </c>
      <c r="I1378">
        <v>0.91</v>
      </c>
      <c r="J1378" t="s">
        <v>1533</v>
      </c>
    </row>
    <row r="1379" spans="1:10">
      <c r="A1379" s="1">
        <v>1377</v>
      </c>
      <c r="B1379" t="s">
        <v>2837</v>
      </c>
      <c r="C1379" t="s">
        <v>67</v>
      </c>
      <c r="D1379" t="s">
        <v>10</v>
      </c>
      <c r="E1379" t="s">
        <v>123</v>
      </c>
      <c r="F1379" t="s">
        <v>9</v>
      </c>
      <c r="G1379">
        <v>3</v>
      </c>
      <c r="H1379">
        <v>52.3</v>
      </c>
      <c r="I1379">
        <v>1.91</v>
      </c>
      <c r="J1379" t="s">
        <v>1534</v>
      </c>
    </row>
    <row r="1380" spans="1:10">
      <c r="A1380" s="1">
        <v>1378</v>
      </c>
      <c r="B1380" t="s">
        <v>2837</v>
      </c>
      <c r="C1380" t="s">
        <v>52</v>
      </c>
      <c r="D1380" t="s">
        <v>10</v>
      </c>
      <c r="E1380" t="s">
        <v>125</v>
      </c>
      <c r="F1380" t="s">
        <v>10</v>
      </c>
      <c r="G1380">
        <v>2.7</v>
      </c>
      <c r="H1380">
        <v>64.900000000000006</v>
      </c>
      <c r="I1380">
        <v>-1.72</v>
      </c>
      <c r="J1380" t="s">
        <v>1209</v>
      </c>
    </row>
    <row r="1381" spans="1:10">
      <c r="A1381" s="1">
        <v>1379</v>
      </c>
      <c r="B1381" t="s">
        <v>2837</v>
      </c>
      <c r="C1381" t="s">
        <v>52</v>
      </c>
      <c r="D1381" t="s">
        <v>10</v>
      </c>
      <c r="E1381" t="s">
        <v>125</v>
      </c>
      <c r="F1381" t="s">
        <v>48</v>
      </c>
      <c r="G1381">
        <v>2.7</v>
      </c>
      <c r="H1381">
        <v>64.900000000000006</v>
      </c>
      <c r="I1381">
        <v>-0.81</v>
      </c>
      <c r="J1381" t="s">
        <v>1535</v>
      </c>
    </row>
    <row r="1382" spans="1:10">
      <c r="A1382" s="1">
        <v>1380</v>
      </c>
      <c r="B1382" t="s">
        <v>2837</v>
      </c>
      <c r="C1382" t="s">
        <v>52</v>
      </c>
      <c r="D1382" t="s">
        <v>10</v>
      </c>
      <c r="E1382" t="s">
        <v>125</v>
      </c>
      <c r="F1382" t="s">
        <v>9</v>
      </c>
      <c r="G1382">
        <v>2.7</v>
      </c>
      <c r="H1382">
        <v>64.900000000000006</v>
      </c>
      <c r="I1382">
        <v>-3.83</v>
      </c>
      <c r="J1382" t="s">
        <v>1536</v>
      </c>
    </row>
    <row r="1383" spans="1:10">
      <c r="A1383" s="1">
        <v>1381</v>
      </c>
      <c r="B1383" t="s">
        <v>2837</v>
      </c>
      <c r="C1383" t="s">
        <v>52</v>
      </c>
      <c r="D1383" t="s">
        <v>10</v>
      </c>
      <c r="E1383" t="s">
        <v>125</v>
      </c>
      <c r="F1383" t="s">
        <v>29</v>
      </c>
      <c r="G1383">
        <v>2.7</v>
      </c>
      <c r="H1383">
        <v>64.900000000000006</v>
      </c>
      <c r="I1383">
        <v>0</v>
      </c>
      <c r="J1383" t="s">
        <v>1537</v>
      </c>
    </row>
    <row r="1384" spans="1:10">
      <c r="A1384" s="1">
        <v>1382</v>
      </c>
      <c r="B1384" t="s">
        <v>2837</v>
      </c>
      <c r="C1384" t="s">
        <v>52</v>
      </c>
      <c r="D1384" t="s">
        <v>10</v>
      </c>
      <c r="E1384" t="s">
        <v>125</v>
      </c>
      <c r="F1384" t="s">
        <v>44</v>
      </c>
      <c r="G1384">
        <v>2.7</v>
      </c>
      <c r="H1384">
        <v>64.900000000000006</v>
      </c>
      <c r="I1384">
        <v>-1.29</v>
      </c>
      <c r="J1384" t="s">
        <v>1538</v>
      </c>
    </row>
    <row r="1385" spans="1:10">
      <c r="A1385" s="1">
        <v>1383</v>
      </c>
      <c r="B1385" t="s">
        <v>2837</v>
      </c>
      <c r="C1385" t="s">
        <v>52</v>
      </c>
      <c r="D1385" t="s">
        <v>10</v>
      </c>
      <c r="E1385" t="s">
        <v>125</v>
      </c>
      <c r="F1385" t="s">
        <v>25</v>
      </c>
      <c r="G1385">
        <v>2.7</v>
      </c>
      <c r="H1385">
        <v>64.900000000000006</v>
      </c>
      <c r="I1385">
        <v>-3.59</v>
      </c>
      <c r="J1385" t="s">
        <v>1539</v>
      </c>
    </row>
    <row r="1386" spans="1:10">
      <c r="A1386" s="1">
        <v>1384</v>
      </c>
      <c r="B1386" t="s">
        <v>2837</v>
      </c>
      <c r="C1386" t="s">
        <v>52</v>
      </c>
      <c r="D1386" t="s">
        <v>10</v>
      </c>
      <c r="E1386" t="s">
        <v>125</v>
      </c>
      <c r="F1386" t="s">
        <v>37</v>
      </c>
      <c r="G1386">
        <v>2.7</v>
      </c>
      <c r="H1386">
        <v>64.900000000000006</v>
      </c>
      <c r="I1386">
        <v>-2.2200000000000002</v>
      </c>
      <c r="J1386" t="s">
        <v>1540</v>
      </c>
    </row>
    <row r="1387" spans="1:10">
      <c r="A1387" s="1">
        <v>1385</v>
      </c>
      <c r="B1387" t="s">
        <v>2837</v>
      </c>
      <c r="C1387" t="s">
        <v>52</v>
      </c>
      <c r="D1387" t="s">
        <v>10</v>
      </c>
      <c r="E1387" t="s">
        <v>125</v>
      </c>
      <c r="F1387" t="s">
        <v>46</v>
      </c>
      <c r="G1387">
        <v>2.7</v>
      </c>
      <c r="H1387">
        <v>64.900000000000006</v>
      </c>
      <c r="I1387">
        <v>-1.1000000000000001</v>
      </c>
      <c r="J1387" t="s">
        <v>1210</v>
      </c>
    </row>
    <row r="1388" spans="1:10">
      <c r="A1388" s="1">
        <v>1386</v>
      </c>
      <c r="B1388" t="s">
        <v>2837</v>
      </c>
      <c r="C1388" t="s">
        <v>52</v>
      </c>
      <c r="D1388" t="s">
        <v>10</v>
      </c>
      <c r="E1388" t="s">
        <v>125</v>
      </c>
      <c r="F1388" t="s">
        <v>200</v>
      </c>
      <c r="G1388">
        <v>2.7</v>
      </c>
      <c r="H1388">
        <v>64.900000000000006</v>
      </c>
      <c r="I1388">
        <v>-3.78</v>
      </c>
      <c r="J1388" t="s">
        <v>1541</v>
      </c>
    </row>
    <row r="1389" spans="1:10">
      <c r="A1389" s="1">
        <v>1387</v>
      </c>
      <c r="B1389" t="s">
        <v>2837</v>
      </c>
      <c r="C1389" t="s">
        <v>200</v>
      </c>
      <c r="D1389" t="s">
        <v>10</v>
      </c>
      <c r="E1389" t="s">
        <v>127</v>
      </c>
      <c r="F1389" t="s">
        <v>48</v>
      </c>
      <c r="G1389">
        <v>2.7</v>
      </c>
      <c r="H1389">
        <v>64.900000000000006</v>
      </c>
      <c r="I1389">
        <v>-0.24</v>
      </c>
      <c r="J1389" t="s">
        <v>1542</v>
      </c>
    </row>
    <row r="1390" spans="1:10">
      <c r="A1390" s="1">
        <v>1388</v>
      </c>
      <c r="B1390" t="s">
        <v>2837</v>
      </c>
      <c r="C1390" t="s">
        <v>15</v>
      </c>
      <c r="D1390" t="s">
        <v>10</v>
      </c>
      <c r="E1390" t="s">
        <v>655</v>
      </c>
      <c r="F1390" t="s">
        <v>63</v>
      </c>
      <c r="G1390">
        <v>4</v>
      </c>
      <c r="H1390">
        <v>10</v>
      </c>
      <c r="I1390">
        <v>-3.73</v>
      </c>
      <c r="J1390" t="s">
        <v>1543</v>
      </c>
    </row>
    <row r="1391" spans="1:10">
      <c r="A1391" s="1">
        <v>1389</v>
      </c>
      <c r="B1391" t="s">
        <v>2837</v>
      </c>
      <c r="C1391" t="s">
        <v>15</v>
      </c>
      <c r="D1391" t="s">
        <v>10</v>
      </c>
      <c r="E1391" t="s">
        <v>655</v>
      </c>
      <c r="F1391" t="s">
        <v>103</v>
      </c>
      <c r="G1391">
        <v>3.5</v>
      </c>
      <c r="H1391">
        <v>65</v>
      </c>
      <c r="I1391">
        <v>-1.39</v>
      </c>
      <c r="J1391" t="s">
        <v>1544</v>
      </c>
    </row>
    <row r="1392" spans="1:10">
      <c r="A1392" s="1">
        <v>1390</v>
      </c>
      <c r="B1392" t="s">
        <v>2837</v>
      </c>
      <c r="C1392" t="s">
        <v>9</v>
      </c>
      <c r="D1392" t="s">
        <v>10</v>
      </c>
      <c r="E1392" t="s">
        <v>135</v>
      </c>
      <c r="F1392" t="s">
        <v>10</v>
      </c>
      <c r="G1392">
        <v>2.7</v>
      </c>
      <c r="H1392">
        <v>64.900000000000006</v>
      </c>
      <c r="I1392">
        <v>-0.12</v>
      </c>
      <c r="J1392" t="s">
        <v>1545</v>
      </c>
    </row>
    <row r="1393" spans="1:10">
      <c r="A1393" s="1">
        <v>1391</v>
      </c>
      <c r="B1393" t="s">
        <v>2837</v>
      </c>
      <c r="C1393" t="s">
        <v>9</v>
      </c>
      <c r="D1393" t="s">
        <v>10</v>
      </c>
      <c r="E1393" t="s">
        <v>138</v>
      </c>
      <c r="F1393" t="s">
        <v>10</v>
      </c>
      <c r="G1393">
        <v>2.7</v>
      </c>
      <c r="H1393">
        <v>64.900000000000006</v>
      </c>
      <c r="I1393">
        <v>-0.36</v>
      </c>
      <c r="J1393" t="s">
        <v>1546</v>
      </c>
    </row>
    <row r="1394" spans="1:10">
      <c r="A1394" s="1">
        <v>1392</v>
      </c>
      <c r="B1394" t="s">
        <v>2837</v>
      </c>
      <c r="C1394" t="s">
        <v>46</v>
      </c>
      <c r="D1394" t="s">
        <v>10</v>
      </c>
      <c r="E1394" t="s">
        <v>554</v>
      </c>
      <c r="F1394" t="s">
        <v>10</v>
      </c>
      <c r="G1394">
        <v>2.7</v>
      </c>
      <c r="H1394">
        <v>64.900000000000006</v>
      </c>
      <c r="I1394">
        <v>-0.36</v>
      </c>
      <c r="J1394" t="s">
        <v>930</v>
      </c>
    </row>
    <row r="1395" spans="1:10">
      <c r="A1395" s="1">
        <v>1393</v>
      </c>
      <c r="B1395" t="s">
        <v>2837</v>
      </c>
      <c r="C1395" t="s">
        <v>46</v>
      </c>
      <c r="D1395" t="s">
        <v>10</v>
      </c>
      <c r="E1395" t="s">
        <v>554</v>
      </c>
      <c r="F1395" t="s">
        <v>15</v>
      </c>
      <c r="G1395">
        <v>2.7</v>
      </c>
      <c r="H1395">
        <v>64.900000000000006</v>
      </c>
      <c r="I1395">
        <v>-0.43</v>
      </c>
      <c r="J1395" t="s">
        <v>1547</v>
      </c>
    </row>
    <row r="1396" spans="1:10">
      <c r="A1396" s="1">
        <v>1394</v>
      </c>
      <c r="B1396" t="s">
        <v>2837</v>
      </c>
      <c r="C1396" t="s">
        <v>46</v>
      </c>
      <c r="D1396" t="s">
        <v>10</v>
      </c>
      <c r="E1396" t="s">
        <v>554</v>
      </c>
      <c r="F1396" t="s">
        <v>48</v>
      </c>
      <c r="G1396">
        <v>2.7</v>
      </c>
      <c r="H1396">
        <v>64.900000000000006</v>
      </c>
      <c r="I1396">
        <v>-0.28999999999999998</v>
      </c>
      <c r="J1396" t="s">
        <v>1548</v>
      </c>
    </row>
    <row r="1397" spans="1:10">
      <c r="A1397" s="1">
        <v>1395</v>
      </c>
      <c r="B1397" t="s">
        <v>2837</v>
      </c>
      <c r="C1397" t="s">
        <v>46</v>
      </c>
      <c r="D1397" t="s">
        <v>10</v>
      </c>
      <c r="E1397" t="s">
        <v>554</v>
      </c>
      <c r="F1397" t="s">
        <v>9</v>
      </c>
      <c r="G1397">
        <v>2.7</v>
      </c>
      <c r="H1397">
        <v>64.900000000000006</v>
      </c>
      <c r="I1397">
        <v>-0.22</v>
      </c>
      <c r="J1397" t="s">
        <v>1549</v>
      </c>
    </row>
    <row r="1398" spans="1:10">
      <c r="A1398" s="1">
        <v>1396</v>
      </c>
      <c r="B1398" t="s">
        <v>2837</v>
      </c>
      <c r="C1398" t="s">
        <v>46</v>
      </c>
      <c r="D1398" t="s">
        <v>10</v>
      </c>
      <c r="E1398" t="s">
        <v>554</v>
      </c>
      <c r="F1398" t="s">
        <v>52</v>
      </c>
      <c r="G1398">
        <v>2.7</v>
      </c>
      <c r="H1398">
        <v>64.900000000000006</v>
      </c>
      <c r="I1398">
        <v>0.45</v>
      </c>
      <c r="J1398" t="s">
        <v>931</v>
      </c>
    </row>
    <row r="1399" spans="1:10">
      <c r="A1399" s="1">
        <v>1397</v>
      </c>
      <c r="B1399" t="s">
        <v>2837</v>
      </c>
      <c r="C1399" t="s">
        <v>46</v>
      </c>
      <c r="D1399" t="s">
        <v>10</v>
      </c>
      <c r="E1399" t="s">
        <v>554</v>
      </c>
      <c r="F1399" t="s">
        <v>29</v>
      </c>
      <c r="G1399">
        <v>2.7</v>
      </c>
      <c r="H1399">
        <v>64.900000000000006</v>
      </c>
      <c r="I1399">
        <v>0.19</v>
      </c>
      <c r="J1399" t="s">
        <v>932</v>
      </c>
    </row>
    <row r="1400" spans="1:10">
      <c r="A1400" s="1">
        <v>1398</v>
      </c>
      <c r="B1400" t="s">
        <v>2837</v>
      </c>
      <c r="C1400" t="s">
        <v>46</v>
      </c>
      <c r="D1400" t="s">
        <v>10</v>
      </c>
      <c r="E1400" t="s">
        <v>554</v>
      </c>
      <c r="F1400" t="s">
        <v>44</v>
      </c>
      <c r="G1400">
        <v>2.7</v>
      </c>
      <c r="H1400">
        <v>64.900000000000006</v>
      </c>
      <c r="I1400">
        <v>0.65</v>
      </c>
      <c r="J1400" t="s">
        <v>1550</v>
      </c>
    </row>
    <row r="1401" spans="1:10">
      <c r="A1401" s="1">
        <v>1399</v>
      </c>
      <c r="B1401" t="s">
        <v>2837</v>
      </c>
      <c r="C1401" t="s">
        <v>46</v>
      </c>
      <c r="D1401" t="s">
        <v>10</v>
      </c>
      <c r="E1401" t="s">
        <v>554</v>
      </c>
      <c r="F1401" t="s">
        <v>103</v>
      </c>
      <c r="G1401">
        <v>2.7</v>
      </c>
      <c r="H1401">
        <v>64.900000000000006</v>
      </c>
      <c r="I1401">
        <v>-0.33</v>
      </c>
      <c r="J1401" t="s">
        <v>1551</v>
      </c>
    </row>
    <row r="1402" spans="1:10">
      <c r="A1402" s="1">
        <v>1400</v>
      </c>
      <c r="B1402" t="s">
        <v>2837</v>
      </c>
      <c r="C1402" t="s">
        <v>46</v>
      </c>
      <c r="D1402" t="s">
        <v>10</v>
      </c>
      <c r="E1402" t="s">
        <v>554</v>
      </c>
      <c r="F1402" t="s">
        <v>17</v>
      </c>
      <c r="G1402">
        <v>2.7</v>
      </c>
      <c r="H1402">
        <v>64.900000000000006</v>
      </c>
      <c r="I1402">
        <v>-7.0000000000000007E-2</v>
      </c>
      <c r="J1402" t="s">
        <v>1552</v>
      </c>
    </row>
    <row r="1403" spans="1:10">
      <c r="A1403" s="1">
        <v>1401</v>
      </c>
      <c r="B1403" t="s">
        <v>2837</v>
      </c>
      <c r="C1403" t="s">
        <v>46</v>
      </c>
      <c r="D1403" t="s">
        <v>10</v>
      </c>
      <c r="E1403" t="s">
        <v>554</v>
      </c>
      <c r="F1403" t="s">
        <v>25</v>
      </c>
      <c r="G1403">
        <v>2.7</v>
      </c>
      <c r="H1403">
        <v>64.900000000000006</v>
      </c>
      <c r="I1403">
        <v>-0.38</v>
      </c>
      <c r="J1403" t="s">
        <v>1553</v>
      </c>
    </row>
    <row r="1404" spans="1:10">
      <c r="A1404" s="1">
        <v>1402</v>
      </c>
      <c r="B1404" t="s">
        <v>2837</v>
      </c>
      <c r="C1404" t="s">
        <v>46</v>
      </c>
      <c r="D1404" t="s">
        <v>10</v>
      </c>
      <c r="E1404" t="s">
        <v>554</v>
      </c>
      <c r="F1404" t="s">
        <v>200</v>
      </c>
      <c r="G1404">
        <v>2.7</v>
      </c>
      <c r="H1404">
        <v>64.900000000000006</v>
      </c>
      <c r="I1404">
        <v>-0.24</v>
      </c>
      <c r="J1404" t="s">
        <v>1554</v>
      </c>
    </row>
    <row r="1405" spans="1:10">
      <c r="A1405" s="1">
        <v>1403</v>
      </c>
      <c r="B1405" t="s">
        <v>2837</v>
      </c>
      <c r="C1405" t="s">
        <v>23</v>
      </c>
      <c r="D1405" t="s">
        <v>10</v>
      </c>
      <c r="E1405" t="s">
        <v>179</v>
      </c>
      <c r="F1405" t="s">
        <v>10</v>
      </c>
      <c r="G1405">
        <v>3</v>
      </c>
      <c r="H1405">
        <v>57</v>
      </c>
      <c r="I1405">
        <v>-4.5999999999999996</v>
      </c>
      <c r="J1405" t="s">
        <v>1555</v>
      </c>
    </row>
    <row r="1406" spans="1:10">
      <c r="A1406" s="1">
        <v>1404</v>
      </c>
      <c r="B1406" t="s">
        <v>2837</v>
      </c>
      <c r="C1406" t="s">
        <v>63</v>
      </c>
      <c r="D1406" t="s">
        <v>10</v>
      </c>
      <c r="E1406" t="s">
        <v>245</v>
      </c>
      <c r="F1406" t="s">
        <v>10</v>
      </c>
      <c r="G1406">
        <v>2.7</v>
      </c>
      <c r="H1406">
        <v>64.900000000000006</v>
      </c>
      <c r="I1406">
        <v>-0.14000000000000001</v>
      </c>
      <c r="J1406" t="s">
        <v>1281</v>
      </c>
    </row>
    <row r="1407" spans="1:10">
      <c r="A1407" s="1">
        <v>1405</v>
      </c>
      <c r="B1407" t="s">
        <v>2837</v>
      </c>
      <c r="C1407" t="s">
        <v>63</v>
      </c>
      <c r="D1407" t="s">
        <v>10</v>
      </c>
      <c r="E1407" t="s">
        <v>245</v>
      </c>
      <c r="F1407" t="s">
        <v>9</v>
      </c>
      <c r="G1407">
        <v>3</v>
      </c>
      <c r="H1407">
        <v>52.3</v>
      </c>
      <c r="I1407">
        <v>-0.21</v>
      </c>
      <c r="J1407" t="s">
        <v>1556</v>
      </c>
    </row>
    <row r="1408" spans="1:10">
      <c r="A1408" s="1">
        <v>1406</v>
      </c>
      <c r="B1408" t="s">
        <v>2837</v>
      </c>
      <c r="C1408" t="s">
        <v>52</v>
      </c>
      <c r="D1408" t="s">
        <v>10</v>
      </c>
      <c r="E1408" t="s">
        <v>151</v>
      </c>
      <c r="F1408" t="s">
        <v>10</v>
      </c>
      <c r="G1408">
        <v>2.7</v>
      </c>
      <c r="H1408">
        <v>64.900000000000006</v>
      </c>
      <c r="I1408">
        <v>-2.7</v>
      </c>
      <c r="J1408" t="s">
        <v>1557</v>
      </c>
    </row>
    <row r="1409" spans="1:10">
      <c r="A1409" s="1">
        <v>1407</v>
      </c>
      <c r="B1409" t="s">
        <v>2837</v>
      </c>
      <c r="C1409" t="s">
        <v>52</v>
      </c>
      <c r="D1409" t="s">
        <v>10</v>
      </c>
      <c r="E1409" t="s">
        <v>151</v>
      </c>
      <c r="F1409" t="s">
        <v>46</v>
      </c>
      <c r="G1409">
        <v>2.7</v>
      </c>
      <c r="H1409">
        <v>64.900000000000006</v>
      </c>
      <c r="I1409">
        <v>-0.48</v>
      </c>
      <c r="J1409" t="s">
        <v>1334</v>
      </c>
    </row>
    <row r="1410" spans="1:10">
      <c r="A1410" s="1">
        <v>1408</v>
      </c>
      <c r="B1410" t="s">
        <v>2837</v>
      </c>
      <c r="C1410" t="s">
        <v>10</v>
      </c>
      <c r="D1410" t="s">
        <v>10</v>
      </c>
      <c r="E1410" t="s">
        <v>436</v>
      </c>
      <c r="F1410" t="s">
        <v>25</v>
      </c>
      <c r="G1410">
        <v>2.7</v>
      </c>
      <c r="H1410">
        <v>64.900000000000006</v>
      </c>
      <c r="I1410">
        <v>0.81</v>
      </c>
      <c r="J1410" t="s">
        <v>1558</v>
      </c>
    </row>
    <row r="1411" spans="1:10">
      <c r="A1411" s="1">
        <v>1409</v>
      </c>
      <c r="B1411" t="s">
        <v>2837</v>
      </c>
      <c r="C1411" t="s">
        <v>46</v>
      </c>
      <c r="D1411" t="s">
        <v>10</v>
      </c>
      <c r="E1411" t="s">
        <v>156</v>
      </c>
      <c r="F1411" t="s">
        <v>10</v>
      </c>
      <c r="G1411">
        <v>2.7</v>
      </c>
      <c r="H1411">
        <v>64.900000000000006</v>
      </c>
      <c r="I1411">
        <v>-0.74</v>
      </c>
      <c r="J1411" t="s">
        <v>1559</v>
      </c>
    </row>
    <row r="1412" spans="1:10">
      <c r="A1412" s="1">
        <v>1410</v>
      </c>
      <c r="B1412" t="s">
        <v>2837</v>
      </c>
      <c r="C1412" t="s">
        <v>46</v>
      </c>
      <c r="D1412" t="s">
        <v>10</v>
      </c>
      <c r="E1412" t="s">
        <v>156</v>
      </c>
      <c r="F1412" t="s">
        <v>37</v>
      </c>
      <c r="G1412">
        <v>2.7</v>
      </c>
      <c r="H1412">
        <v>64.900000000000006</v>
      </c>
      <c r="I1412">
        <v>-0.67</v>
      </c>
      <c r="J1412" t="s">
        <v>1560</v>
      </c>
    </row>
    <row r="1413" spans="1:10">
      <c r="A1413" s="1">
        <v>1411</v>
      </c>
      <c r="B1413" t="s">
        <v>2837</v>
      </c>
      <c r="C1413" t="s">
        <v>10</v>
      </c>
      <c r="D1413" t="s">
        <v>10</v>
      </c>
      <c r="E1413" t="s">
        <v>161</v>
      </c>
      <c r="F1413" t="s">
        <v>44</v>
      </c>
      <c r="G1413">
        <v>2.7</v>
      </c>
      <c r="H1413">
        <v>64.900000000000006</v>
      </c>
      <c r="I1413">
        <v>0.02</v>
      </c>
      <c r="J1413" t="s">
        <v>1561</v>
      </c>
    </row>
    <row r="1414" spans="1:10">
      <c r="A1414" s="1">
        <v>1412</v>
      </c>
      <c r="B1414" t="s">
        <v>2837</v>
      </c>
      <c r="C1414" t="s">
        <v>10</v>
      </c>
      <c r="D1414" t="s">
        <v>10</v>
      </c>
      <c r="E1414" t="s">
        <v>161</v>
      </c>
      <c r="F1414" t="s">
        <v>25</v>
      </c>
      <c r="G1414">
        <v>2.7</v>
      </c>
      <c r="H1414">
        <v>64.900000000000006</v>
      </c>
      <c r="I1414">
        <v>-1</v>
      </c>
      <c r="J1414" t="s">
        <v>1562</v>
      </c>
    </row>
    <row r="1415" spans="1:10">
      <c r="A1415" s="1">
        <v>1413</v>
      </c>
      <c r="B1415" t="s">
        <v>2837</v>
      </c>
      <c r="C1415" t="s">
        <v>46</v>
      </c>
      <c r="D1415" t="s">
        <v>10</v>
      </c>
      <c r="E1415" t="s">
        <v>445</v>
      </c>
      <c r="F1415" t="s">
        <v>10</v>
      </c>
      <c r="G1415">
        <v>2.7</v>
      </c>
      <c r="H1415">
        <v>64.900000000000006</v>
      </c>
      <c r="I1415">
        <v>-0.98</v>
      </c>
      <c r="J1415" t="s">
        <v>1014</v>
      </c>
    </row>
    <row r="1416" spans="1:10">
      <c r="A1416" s="1">
        <v>1414</v>
      </c>
      <c r="B1416" t="s">
        <v>2837</v>
      </c>
      <c r="C1416" t="s">
        <v>46</v>
      </c>
      <c r="D1416" t="s">
        <v>10</v>
      </c>
      <c r="E1416" t="s">
        <v>445</v>
      </c>
      <c r="F1416" t="s">
        <v>37</v>
      </c>
      <c r="G1416">
        <v>2.7</v>
      </c>
      <c r="H1416">
        <v>64.900000000000006</v>
      </c>
      <c r="I1416">
        <v>-0.5</v>
      </c>
      <c r="J1416" t="s">
        <v>1017</v>
      </c>
    </row>
    <row r="1417" spans="1:10">
      <c r="A1417" s="1">
        <v>1415</v>
      </c>
      <c r="B1417" t="s">
        <v>2837</v>
      </c>
      <c r="C1417" t="s">
        <v>46</v>
      </c>
      <c r="D1417" t="s">
        <v>10</v>
      </c>
      <c r="E1417" t="s">
        <v>166</v>
      </c>
      <c r="F1417" t="s">
        <v>10</v>
      </c>
      <c r="G1417">
        <v>2.7</v>
      </c>
      <c r="H1417">
        <v>64.900000000000006</v>
      </c>
      <c r="I1417">
        <v>-0.26</v>
      </c>
      <c r="J1417" t="s">
        <v>1563</v>
      </c>
    </row>
    <row r="1418" spans="1:10">
      <c r="A1418" s="1">
        <v>1416</v>
      </c>
      <c r="B1418" t="s">
        <v>2837</v>
      </c>
      <c r="C1418" t="s">
        <v>46</v>
      </c>
      <c r="D1418" t="s">
        <v>10</v>
      </c>
      <c r="E1418" t="s">
        <v>166</v>
      </c>
      <c r="F1418" t="s">
        <v>48</v>
      </c>
      <c r="G1418">
        <v>2.7</v>
      </c>
      <c r="H1418">
        <v>64.900000000000006</v>
      </c>
      <c r="I1418">
        <v>-1.65</v>
      </c>
      <c r="J1418" t="s">
        <v>1564</v>
      </c>
    </row>
    <row r="1419" spans="1:10">
      <c r="A1419" s="1">
        <v>1417</v>
      </c>
      <c r="B1419" t="s">
        <v>2837</v>
      </c>
      <c r="C1419" t="s">
        <v>46</v>
      </c>
      <c r="D1419" t="s">
        <v>10</v>
      </c>
      <c r="E1419" t="s">
        <v>166</v>
      </c>
      <c r="F1419" t="s">
        <v>37</v>
      </c>
      <c r="G1419">
        <v>2.7</v>
      </c>
      <c r="H1419">
        <v>64.900000000000006</v>
      </c>
      <c r="I1419">
        <v>-0.28999999999999998</v>
      </c>
      <c r="J1419" t="s">
        <v>1565</v>
      </c>
    </row>
    <row r="1420" spans="1:10">
      <c r="A1420" s="1">
        <v>1418</v>
      </c>
      <c r="B1420" t="s">
        <v>2837</v>
      </c>
      <c r="C1420" t="s">
        <v>15</v>
      </c>
      <c r="D1420" t="s">
        <v>10</v>
      </c>
      <c r="E1420" t="s">
        <v>169</v>
      </c>
      <c r="F1420" t="s">
        <v>103</v>
      </c>
      <c r="G1420">
        <v>3.5</v>
      </c>
      <c r="H1420">
        <v>65</v>
      </c>
      <c r="I1420">
        <v>-0.15</v>
      </c>
      <c r="J1420" t="s">
        <v>1566</v>
      </c>
    </row>
    <row r="1421" spans="1:10">
      <c r="A1421" s="1">
        <v>1419</v>
      </c>
      <c r="B1421" t="s">
        <v>2837</v>
      </c>
      <c r="C1421" t="s">
        <v>9</v>
      </c>
      <c r="D1421" t="s">
        <v>10</v>
      </c>
      <c r="E1421" t="s">
        <v>173</v>
      </c>
      <c r="F1421" t="s">
        <v>10</v>
      </c>
      <c r="G1421">
        <v>2.7</v>
      </c>
      <c r="H1421">
        <v>64.900000000000006</v>
      </c>
      <c r="I1421">
        <v>-0.62</v>
      </c>
      <c r="J1421" t="s">
        <v>1567</v>
      </c>
    </row>
    <row r="1422" spans="1:10">
      <c r="A1422" s="1">
        <v>1420</v>
      </c>
      <c r="B1422" t="s">
        <v>2837</v>
      </c>
      <c r="C1422" t="s">
        <v>52</v>
      </c>
      <c r="D1422" t="s">
        <v>10</v>
      </c>
      <c r="E1422" t="s">
        <v>1035</v>
      </c>
      <c r="F1422" t="s">
        <v>10</v>
      </c>
      <c r="G1422">
        <v>2.7</v>
      </c>
      <c r="H1422">
        <v>64.900000000000006</v>
      </c>
      <c r="I1422">
        <v>-0.93</v>
      </c>
      <c r="J1422" t="s">
        <v>1568</v>
      </c>
    </row>
    <row r="1423" spans="1:10">
      <c r="A1423" s="1">
        <v>1421</v>
      </c>
      <c r="B1423" t="s">
        <v>2837</v>
      </c>
      <c r="C1423" t="s">
        <v>52</v>
      </c>
      <c r="D1423" t="s">
        <v>10</v>
      </c>
      <c r="E1423" t="s">
        <v>1035</v>
      </c>
      <c r="F1423" t="s">
        <v>46</v>
      </c>
      <c r="G1423">
        <v>2.7</v>
      </c>
      <c r="H1423">
        <v>64.900000000000006</v>
      </c>
      <c r="I1423">
        <v>-0.72</v>
      </c>
      <c r="J1423" t="s">
        <v>1569</v>
      </c>
    </row>
    <row r="1424" spans="1:10">
      <c r="A1424" s="1">
        <v>1422</v>
      </c>
      <c r="B1424" t="s">
        <v>2837</v>
      </c>
      <c r="C1424" t="s">
        <v>46</v>
      </c>
      <c r="D1424" t="s">
        <v>10</v>
      </c>
      <c r="E1424" t="s">
        <v>181</v>
      </c>
      <c r="F1424" t="s">
        <v>10</v>
      </c>
      <c r="G1424">
        <v>2.7</v>
      </c>
      <c r="H1424">
        <v>64.900000000000006</v>
      </c>
      <c r="I1424">
        <v>0.53</v>
      </c>
      <c r="J1424" t="s">
        <v>1570</v>
      </c>
    </row>
    <row r="1425" spans="1:10">
      <c r="A1425" s="1">
        <v>1423</v>
      </c>
      <c r="B1425" t="s">
        <v>2837</v>
      </c>
      <c r="C1425" t="s">
        <v>46</v>
      </c>
      <c r="D1425" t="s">
        <v>10</v>
      </c>
      <c r="E1425" t="s">
        <v>181</v>
      </c>
      <c r="F1425" t="s">
        <v>15</v>
      </c>
      <c r="G1425">
        <v>2.7</v>
      </c>
      <c r="H1425">
        <v>64.900000000000006</v>
      </c>
      <c r="I1425">
        <v>0.17</v>
      </c>
      <c r="J1425" t="s">
        <v>1571</v>
      </c>
    </row>
    <row r="1426" spans="1:10">
      <c r="A1426" s="1">
        <v>1424</v>
      </c>
      <c r="B1426" t="s">
        <v>2837</v>
      </c>
      <c r="C1426" t="s">
        <v>46</v>
      </c>
      <c r="D1426" t="s">
        <v>10</v>
      </c>
      <c r="E1426" t="s">
        <v>181</v>
      </c>
      <c r="F1426" t="s">
        <v>48</v>
      </c>
      <c r="G1426">
        <v>2.7</v>
      </c>
      <c r="H1426">
        <v>64.900000000000006</v>
      </c>
      <c r="I1426">
        <v>-0.05</v>
      </c>
      <c r="J1426" t="s">
        <v>1572</v>
      </c>
    </row>
    <row r="1427" spans="1:10">
      <c r="A1427" s="1">
        <v>1425</v>
      </c>
      <c r="B1427" t="s">
        <v>2837</v>
      </c>
      <c r="C1427" t="s">
        <v>46</v>
      </c>
      <c r="D1427" t="s">
        <v>10</v>
      </c>
      <c r="E1427" t="s">
        <v>181</v>
      </c>
      <c r="F1427" t="s">
        <v>9</v>
      </c>
      <c r="G1427">
        <v>2.7</v>
      </c>
      <c r="H1427">
        <v>64.900000000000006</v>
      </c>
      <c r="I1427">
        <v>0.48</v>
      </c>
      <c r="J1427" t="s">
        <v>1573</v>
      </c>
    </row>
    <row r="1428" spans="1:10">
      <c r="A1428" s="1">
        <v>1426</v>
      </c>
      <c r="B1428" t="s">
        <v>2837</v>
      </c>
      <c r="C1428" t="s">
        <v>46</v>
      </c>
      <c r="D1428" t="s">
        <v>10</v>
      </c>
      <c r="E1428" t="s">
        <v>181</v>
      </c>
      <c r="F1428" t="s">
        <v>52</v>
      </c>
      <c r="G1428">
        <v>2.7</v>
      </c>
      <c r="H1428">
        <v>64.900000000000006</v>
      </c>
      <c r="I1428">
        <v>0.86</v>
      </c>
      <c r="J1428" t="s">
        <v>1574</v>
      </c>
    </row>
    <row r="1429" spans="1:10">
      <c r="A1429" s="1">
        <v>1427</v>
      </c>
      <c r="B1429" t="s">
        <v>2837</v>
      </c>
      <c r="C1429" t="s">
        <v>46</v>
      </c>
      <c r="D1429" t="s">
        <v>10</v>
      </c>
      <c r="E1429" t="s">
        <v>181</v>
      </c>
      <c r="F1429" t="s">
        <v>29</v>
      </c>
      <c r="G1429">
        <v>2.7</v>
      </c>
      <c r="H1429">
        <v>64.900000000000006</v>
      </c>
      <c r="I1429">
        <v>7.0000000000000007E-2</v>
      </c>
      <c r="J1429" t="s">
        <v>1575</v>
      </c>
    </row>
    <row r="1430" spans="1:10">
      <c r="A1430" s="1">
        <v>1428</v>
      </c>
      <c r="B1430" t="s">
        <v>2837</v>
      </c>
      <c r="C1430" t="s">
        <v>46</v>
      </c>
      <c r="D1430" t="s">
        <v>10</v>
      </c>
      <c r="E1430" t="s">
        <v>181</v>
      </c>
      <c r="F1430" t="s">
        <v>44</v>
      </c>
      <c r="G1430">
        <v>2.7</v>
      </c>
      <c r="H1430">
        <v>64.900000000000006</v>
      </c>
      <c r="I1430">
        <v>0.53</v>
      </c>
      <c r="J1430" t="s">
        <v>1576</v>
      </c>
    </row>
    <row r="1431" spans="1:10">
      <c r="A1431" s="1">
        <v>1429</v>
      </c>
      <c r="B1431" t="s">
        <v>2837</v>
      </c>
      <c r="C1431" t="s">
        <v>46</v>
      </c>
      <c r="D1431" t="s">
        <v>10</v>
      </c>
      <c r="E1431" t="s">
        <v>181</v>
      </c>
      <c r="F1431" t="s">
        <v>103</v>
      </c>
      <c r="G1431">
        <v>2.7</v>
      </c>
      <c r="H1431">
        <v>64.900000000000006</v>
      </c>
      <c r="I1431">
        <v>7.0000000000000007E-2</v>
      </c>
      <c r="J1431" t="s">
        <v>1577</v>
      </c>
    </row>
    <row r="1432" spans="1:10">
      <c r="A1432" s="1">
        <v>1430</v>
      </c>
      <c r="B1432" t="s">
        <v>2837</v>
      </c>
      <c r="C1432" t="s">
        <v>46</v>
      </c>
      <c r="D1432" t="s">
        <v>10</v>
      </c>
      <c r="E1432" t="s">
        <v>181</v>
      </c>
      <c r="F1432" t="s">
        <v>17</v>
      </c>
      <c r="G1432">
        <v>2.7</v>
      </c>
      <c r="H1432">
        <v>64.900000000000006</v>
      </c>
      <c r="I1432">
        <v>0.89</v>
      </c>
      <c r="J1432" t="s">
        <v>1578</v>
      </c>
    </row>
    <row r="1433" spans="1:10">
      <c r="A1433" s="1">
        <v>1431</v>
      </c>
      <c r="B1433" t="s">
        <v>2837</v>
      </c>
      <c r="C1433" t="s">
        <v>46</v>
      </c>
      <c r="D1433" t="s">
        <v>10</v>
      </c>
      <c r="E1433" t="s">
        <v>181</v>
      </c>
      <c r="F1433" t="s">
        <v>200</v>
      </c>
      <c r="G1433">
        <v>2.7</v>
      </c>
      <c r="H1433">
        <v>64.900000000000006</v>
      </c>
      <c r="I1433">
        <v>-0.14000000000000001</v>
      </c>
      <c r="J1433" t="s">
        <v>1579</v>
      </c>
    </row>
    <row r="1434" spans="1:10">
      <c r="A1434" s="1">
        <v>1432</v>
      </c>
      <c r="B1434" t="s">
        <v>2837</v>
      </c>
      <c r="C1434" t="s">
        <v>103</v>
      </c>
      <c r="D1434" t="s">
        <v>10</v>
      </c>
      <c r="E1434" t="s">
        <v>1075</v>
      </c>
      <c r="F1434" t="s">
        <v>10</v>
      </c>
      <c r="G1434">
        <v>2.7</v>
      </c>
      <c r="H1434">
        <v>64.900000000000006</v>
      </c>
      <c r="I1434">
        <v>0.19</v>
      </c>
      <c r="J1434" t="s">
        <v>1076</v>
      </c>
    </row>
    <row r="1435" spans="1:10">
      <c r="A1435" s="1">
        <v>1433</v>
      </c>
      <c r="B1435" t="s">
        <v>2837</v>
      </c>
      <c r="C1435" t="s">
        <v>103</v>
      </c>
      <c r="D1435" t="s">
        <v>10</v>
      </c>
      <c r="E1435" t="s">
        <v>1075</v>
      </c>
      <c r="F1435" t="s">
        <v>9</v>
      </c>
      <c r="G1435">
        <v>2.7</v>
      </c>
      <c r="H1435">
        <v>64.900000000000006</v>
      </c>
      <c r="I1435">
        <v>0.05</v>
      </c>
      <c r="J1435" t="s">
        <v>1078</v>
      </c>
    </row>
    <row r="1436" spans="1:10">
      <c r="A1436" s="1">
        <v>1434</v>
      </c>
      <c r="B1436" t="s">
        <v>2837</v>
      </c>
      <c r="C1436" t="s">
        <v>15</v>
      </c>
      <c r="D1436" t="s">
        <v>10</v>
      </c>
      <c r="E1436" t="s">
        <v>1081</v>
      </c>
      <c r="F1436" t="s">
        <v>103</v>
      </c>
      <c r="G1436">
        <v>3.5</v>
      </c>
      <c r="H1436">
        <v>65</v>
      </c>
      <c r="I1436">
        <v>-0.17</v>
      </c>
      <c r="J1436" t="s">
        <v>1580</v>
      </c>
    </row>
    <row r="1437" spans="1:10">
      <c r="A1437" s="1">
        <v>1435</v>
      </c>
      <c r="B1437" t="s">
        <v>2837</v>
      </c>
      <c r="C1437" t="s">
        <v>46</v>
      </c>
      <c r="D1437" t="s">
        <v>10</v>
      </c>
      <c r="E1437" t="s">
        <v>32</v>
      </c>
      <c r="F1437" t="s">
        <v>10</v>
      </c>
      <c r="G1437">
        <v>2.7</v>
      </c>
      <c r="H1437">
        <v>64.900000000000006</v>
      </c>
      <c r="I1437">
        <v>-1.44</v>
      </c>
      <c r="J1437" t="s">
        <v>1581</v>
      </c>
    </row>
    <row r="1438" spans="1:10">
      <c r="A1438" s="1">
        <v>1436</v>
      </c>
      <c r="B1438" t="s">
        <v>2837</v>
      </c>
      <c r="C1438" t="s">
        <v>200</v>
      </c>
      <c r="D1438" t="s">
        <v>10</v>
      </c>
      <c r="E1438" t="s">
        <v>1099</v>
      </c>
      <c r="F1438" t="s">
        <v>48</v>
      </c>
      <c r="G1438">
        <v>2.7</v>
      </c>
      <c r="H1438">
        <v>64.900000000000006</v>
      </c>
      <c r="I1438">
        <v>-0.36</v>
      </c>
      <c r="J1438" t="s">
        <v>1582</v>
      </c>
    </row>
    <row r="1439" spans="1:10">
      <c r="A1439" s="1">
        <v>1437</v>
      </c>
      <c r="B1439" t="s">
        <v>2837</v>
      </c>
      <c r="C1439" t="s">
        <v>46</v>
      </c>
      <c r="D1439" t="s">
        <v>10</v>
      </c>
      <c r="E1439" t="s">
        <v>681</v>
      </c>
      <c r="F1439" t="s">
        <v>10</v>
      </c>
      <c r="G1439">
        <v>2.7</v>
      </c>
      <c r="H1439">
        <v>64.900000000000006</v>
      </c>
      <c r="I1439">
        <v>-1.32</v>
      </c>
      <c r="J1439" t="s">
        <v>1583</v>
      </c>
    </row>
    <row r="1440" spans="1:10">
      <c r="A1440" s="1">
        <v>1438</v>
      </c>
      <c r="B1440" t="s">
        <v>2837</v>
      </c>
      <c r="C1440" t="s">
        <v>9</v>
      </c>
      <c r="D1440" t="s">
        <v>10</v>
      </c>
      <c r="E1440" t="s">
        <v>1110</v>
      </c>
      <c r="F1440" t="s">
        <v>10</v>
      </c>
      <c r="G1440">
        <v>2.7</v>
      </c>
      <c r="H1440">
        <v>64.900000000000006</v>
      </c>
      <c r="I1440">
        <v>-0.55000000000000004</v>
      </c>
      <c r="J1440" t="s">
        <v>1584</v>
      </c>
    </row>
    <row r="1441" spans="1:10">
      <c r="A1441" s="1">
        <v>1439</v>
      </c>
      <c r="B1441" t="s">
        <v>2837</v>
      </c>
      <c r="C1441" t="s">
        <v>9</v>
      </c>
      <c r="D1441" t="s">
        <v>10</v>
      </c>
      <c r="E1441" t="s">
        <v>45</v>
      </c>
      <c r="F1441" t="s">
        <v>10</v>
      </c>
      <c r="G1441">
        <v>2.7</v>
      </c>
      <c r="H1441">
        <v>64.900000000000006</v>
      </c>
      <c r="I1441">
        <v>0.14000000000000001</v>
      </c>
      <c r="J1441" t="s">
        <v>1585</v>
      </c>
    </row>
    <row r="1442" spans="1:10">
      <c r="A1442" s="1">
        <v>1440</v>
      </c>
      <c r="B1442" t="s">
        <v>2837</v>
      </c>
      <c r="C1442" t="s">
        <v>46</v>
      </c>
      <c r="D1442" t="s">
        <v>10</v>
      </c>
      <c r="E1442" t="s">
        <v>506</v>
      </c>
      <c r="F1442" t="s">
        <v>10</v>
      </c>
      <c r="G1442">
        <v>2.7</v>
      </c>
      <c r="H1442">
        <v>64.900000000000006</v>
      </c>
      <c r="I1442">
        <v>-0.84</v>
      </c>
      <c r="J1442" t="s">
        <v>1586</v>
      </c>
    </row>
    <row r="1443" spans="1:10">
      <c r="A1443" s="1">
        <v>1441</v>
      </c>
      <c r="B1443" t="s">
        <v>2838</v>
      </c>
      <c r="C1443" t="s">
        <v>46</v>
      </c>
      <c r="D1443" t="s">
        <v>10</v>
      </c>
      <c r="E1443" t="s">
        <v>448</v>
      </c>
      <c r="F1443" t="s">
        <v>10</v>
      </c>
      <c r="G1443">
        <v>7.5</v>
      </c>
      <c r="H1443">
        <v>25</v>
      </c>
      <c r="I1443">
        <v>-2.3199999999999998</v>
      </c>
      <c r="J1443" t="s">
        <v>1587</v>
      </c>
    </row>
    <row r="1444" spans="1:10">
      <c r="A1444" s="1">
        <v>1442</v>
      </c>
      <c r="B1444" t="s">
        <v>2838</v>
      </c>
      <c r="C1444" t="s">
        <v>46</v>
      </c>
      <c r="D1444" t="s">
        <v>10</v>
      </c>
      <c r="E1444" t="s">
        <v>448</v>
      </c>
      <c r="F1444" t="s">
        <v>52</v>
      </c>
      <c r="G1444">
        <v>7.5</v>
      </c>
      <c r="H1444">
        <v>25</v>
      </c>
      <c r="I1444">
        <v>0.69</v>
      </c>
      <c r="J1444" t="s">
        <v>1588</v>
      </c>
    </row>
    <row r="1445" spans="1:10">
      <c r="A1445" s="1">
        <v>1443</v>
      </c>
      <c r="B1445" t="s">
        <v>2838</v>
      </c>
      <c r="C1445" t="s">
        <v>46</v>
      </c>
      <c r="D1445" t="s">
        <v>10</v>
      </c>
      <c r="E1445" t="s">
        <v>448</v>
      </c>
      <c r="F1445" t="s">
        <v>29</v>
      </c>
      <c r="G1445">
        <v>7.4</v>
      </c>
      <c r="H1445">
        <v>21.4</v>
      </c>
      <c r="I1445">
        <v>2.08</v>
      </c>
      <c r="J1445" t="s">
        <v>1589</v>
      </c>
    </row>
    <row r="1446" spans="1:10">
      <c r="A1446" s="1">
        <v>1444</v>
      </c>
      <c r="B1446" t="s">
        <v>2839</v>
      </c>
      <c r="C1446" t="s">
        <v>200</v>
      </c>
      <c r="D1446" t="s">
        <v>10</v>
      </c>
      <c r="E1446" t="s">
        <v>221</v>
      </c>
      <c r="F1446" t="s">
        <v>48</v>
      </c>
      <c r="G1446">
        <v>7</v>
      </c>
      <c r="H1446">
        <v>25</v>
      </c>
      <c r="I1446">
        <v>-0.6</v>
      </c>
      <c r="J1446" t="s">
        <v>222</v>
      </c>
    </row>
    <row r="1447" spans="1:10">
      <c r="A1447" s="1">
        <v>1445</v>
      </c>
      <c r="B1447" t="s">
        <v>2839</v>
      </c>
      <c r="C1447" t="s">
        <v>200</v>
      </c>
      <c r="D1447" t="s">
        <v>10</v>
      </c>
      <c r="E1447" t="s">
        <v>374</v>
      </c>
      <c r="F1447" t="s">
        <v>48</v>
      </c>
      <c r="G1447">
        <v>7</v>
      </c>
      <c r="H1447">
        <v>25</v>
      </c>
      <c r="I1447">
        <v>0.5</v>
      </c>
      <c r="J1447" t="s">
        <v>1590</v>
      </c>
    </row>
    <row r="1448" spans="1:10">
      <c r="A1448" s="1">
        <v>1446</v>
      </c>
      <c r="B1448" t="s">
        <v>2839</v>
      </c>
      <c r="C1448" t="s">
        <v>200</v>
      </c>
      <c r="D1448" t="s">
        <v>10</v>
      </c>
      <c r="E1448" t="s">
        <v>119</v>
      </c>
      <c r="F1448" t="s">
        <v>48</v>
      </c>
      <c r="G1448">
        <v>7</v>
      </c>
      <c r="H1448">
        <v>25</v>
      </c>
      <c r="I1448">
        <v>-2.6</v>
      </c>
      <c r="J1448" t="s">
        <v>856</v>
      </c>
    </row>
    <row r="1449" spans="1:10">
      <c r="A1449" s="1">
        <v>1447</v>
      </c>
      <c r="B1449" t="s">
        <v>2839</v>
      </c>
      <c r="C1449" t="s">
        <v>200</v>
      </c>
      <c r="D1449" t="s">
        <v>10</v>
      </c>
      <c r="E1449" t="s">
        <v>396</v>
      </c>
      <c r="F1449" t="s">
        <v>48</v>
      </c>
      <c r="G1449">
        <v>7</v>
      </c>
      <c r="H1449">
        <v>25</v>
      </c>
      <c r="I1449">
        <v>-2.1</v>
      </c>
      <c r="J1449" t="s">
        <v>1449</v>
      </c>
    </row>
    <row r="1450" spans="1:10">
      <c r="A1450" s="1">
        <v>1448</v>
      </c>
      <c r="B1450" t="s">
        <v>2839</v>
      </c>
      <c r="C1450" t="s">
        <v>200</v>
      </c>
      <c r="D1450" t="s">
        <v>10</v>
      </c>
      <c r="E1450" t="s">
        <v>123</v>
      </c>
      <c r="F1450" t="s">
        <v>48</v>
      </c>
      <c r="G1450">
        <v>7</v>
      </c>
      <c r="H1450">
        <v>25</v>
      </c>
      <c r="I1450">
        <v>-0.7</v>
      </c>
      <c r="J1450" t="s">
        <v>1591</v>
      </c>
    </row>
    <row r="1451" spans="1:10">
      <c r="A1451" s="1">
        <v>1449</v>
      </c>
      <c r="B1451" t="s">
        <v>2839</v>
      </c>
      <c r="C1451" t="s">
        <v>200</v>
      </c>
      <c r="D1451" t="s">
        <v>10</v>
      </c>
      <c r="E1451" t="s">
        <v>247</v>
      </c>
      <c r="F1451" t="s">
        <v>48</v>
      </c>
      <c r="G1451">
        <v>7</v>
      </c>
      <c r="H1451">
        <v>25</v>
      </c>
      <c r="I1451">
        <v>-1.5</v>
      </c>
      <c r="J1451" t="s">
        <v>1592</v>
      </c>
    </row>
    <row r="1452" spans="1:10">
      <c r="A1452" s="1">
        <v>1450</v>
      </c>
      <c r="B1452" t="s">
        <v>2839</v>
      </c>
      <c r="C1452" t="s">
        <v>200</v>
      </c>
      <c r="D1452" t="s">
        <v>10</v>
      </c>
      <c r="E1452" t="s">
        <v>143</v>
      </c>
      <c r="F1452" t="s">
        <v>48</v>
      </c>
      <c r="G1452">
        <v>7</v>
      </c>
      <c r="H1452">
        <v>25</v>
      </c>
      <c r="I1452">
        <v>-1</v>
      </c>
      <c r="J1452" t="s">
        <v>1593</v>
      </c>
    </row>
    <row r="1453" spans="1:10">
      <c r="A1453" s="1">
        <v>1451</v>
      </c>
      <c r="B1453" t="s">
        <v>2839</v>
      </c>
      <c r="C1453" t="s">
        <v>200</v>
      </c>
      <c r="D1453" t="s">
        <v>10</v>
      </c>
      <c r="E1453" t="s">
        <v>151</v>
      </c>
      <c r="F1453" t="s">
        <v>48</v>
      </c>
      <c r="G1453">
        <v>7</v>
      </c>
      <c r="H1453">
        <v>25</v>
      </c>
      <c r="I1453">
        <v>0</v>
      </c>
      <c r="J1453" t="s">
        <v>1594</v>
      </c>
    </row>
    <row r="1454" spans="1:10">
      <c r="A1454" s="1">
        <v>1452</v>
      </c>
      <c r="B1454" t="s">
        <v>2840</v>
      </c>
      <c r="C1454" t="s">
        <v>48</v>
      </c>
      <c r="D1454" t="s">
        <v>10</v>
      </c>
      <c r="E1454" t="s">
        <v>319</v>
      </c>
      <c r="F1454" t="s">
        <v>29</v>
      </c>
      <c r="G1454">
        <v>7</v>
      </c>
      <c r="H1454">
        <v>25</v>
      </c>
      <c r="I1454">
        <v>-1</v>
      </c>
      <c r="J1454" t="s">
        <v>1595</v>
      </c>
    </row>
    <row r="1455" spans="1:10">
      <c r="A1455" s="1">
        <v>1453</v>
      </c>
      <c r="B1455" t="s">
        <v>2840</v>
      </c>
      <c r="C1455" t="s">
        <v>48</v>
      </c>
      <c r="D1455" t="s">
        <v>10</v>
      </c>
      <c r="E1455" t="s">
        <v>319</v>
      </c>
      <c r="F1455" t="s">
        <v>25</v>
      </c>
      <c r="G1455">
        <v>7</v>
      </c>
      <c r="H1455">
        <v>25</v>
      </c>
      <c r="I1455">
        <v>-1.54</v>
      </c>
      <c r="J1455" t="s">
        <v>1596</v>
      </c>
    </row>
    <row r="1456" spans="1:10">
      <c r="A1456" s="1">
        <v>1454</v>
      </c>
      <c r="B1456" t="s">
        <v>2840</v>
      </c>
      <c r="C1456" t="s">
        <v>48</v>
      </c>
      <c r="D1456" t="s">
        <v>10</v>
      </c>
      <c r="E1456" t="s">
        <v>227</v>
      </c>
      <c r="F1456" t="s">
        <v>29</v>
      </c>
      <c r="G1456">
        <v>7</v>
      </c>
      <c r="H1456">
        <v>25</v>
      </c>
      <c r="I1456">
        <v>-0.31</v>
      </c>
      <c r="J1456" t="s">
        <v>1597</v>
      </c>
    </row>
    <row r="1457" spans="1:10">
      <c r="A1457" s="1">
        <v>1455</v>
      </c>
      <c r="B1457" t="s">
        <v>2840</v>
      </c>
      <c r="C1457" t="s">
        <v>48</v>
      </c>
      <c r="D1457" t="s">
        <v>10</v>
      </c>
      <c r="E1457" t="s">
        <v>227</v>
      </c>
      <c r="F1457" t="s">
        <v>25</v>
      </c>
      <c r="G1457">
        <v>7</v>
      </c>
      <c r="H1457">
        <v>25</v>
      </c>
      <c r="I1457">
        <v>-1.1599999999999999</v>
      </c>
      <c r="J1457" t="s">
        <v>1598</v>
      </c>
    </row>
    <row r="1458" spans="1:10">
      <c r="A1458" s="1">
        <v>1456</v>
      </c>
      <c r="B1458" t="s">
        <v>2840</v>
      </c>
      <c r="C1458" t="s">
        <v>48</v>
      </c>
      <c r="D1458" t="s">
        <v>10</v>
      </c>
      <c r="E1458" t="s">
        <v>187</v>
      </c>
      <c r="F1458" t="s">
        <v>29</v>
      </c>
      <c r="G1458">
        <v>7</v>
      </c>
      <c r="H1458">
        <v>25</v>
      </c>
      <c r="I1458">
        <v>-0.66</v>
      </c>
      <c r="J1458" t="s">
        <v>1599</v>
      </c>
    </row>
    <row r="1459" spans="1:10">
      <c r="A1459" s="1">
        <v>1457</v>
      </c>
      <c r="B1459" t="s">
        <v>2840</v>
      </c>
      <c r="C1459" t="s">
        <v>48</v>
      </c>
      <c r="D1459" t="s">
        <v>10</v>
      </c>
      <c r="E1459" t="s">
        <v>187</v>
      </c>
      <c r="F1459" t="s">
        <v>25</v>
      </c>
      <c r="G1459">
        <v>7</v>
      </c>
      <c r="H1459">
        <v>25</v>
      </c>
      <c r="I1459">
        <v>-1.03</v>
      </c>
      <c r="J1459" t="s">
        <v>1600</v>
      </c>
    </row>
    <row r="1460" spans="1:10">
      <c r="A1460" s="1">
        <v>1458</v>
      </c>
      <c r="B1460" t="s">
        <v>2840</v>
      </c>
      <c r="C1460" t="s">
        <v>200</v>
      </c>
      <c r="D1460" t="s">
        <v>10</v>
      </c>
      <c r="E1460" t="s">
        <v>101</v>
      </c>
      <c r="F1460" t="s">
        <v>20</v>
      </c>
      <c r="G1460">
        <v>7</v>
      </c>
      <c r="H1460">
        <v>25</v>
      </c>
      <c r="I1460">
        <v>0.15</v>
      </c>
      <c r="J1460" t="s">
        <v>1601</v>
      </c>
    </row>
    <row r="1461" spans="1:10">
      <c r="A1461" s="1">
        <v>1459</v>
      </c>
      <c r="B1461" t="s">
        <v>2840</v>
      </c>
      <c r="C1461" t="s">
        <v>25</v>
      </c>
      <c r="D1461" t="s">
        <v>10</v>
      </c>
      <c r="E1461" t="s">
        <v>117</v>
      </c>
      <c r="F1461" t="s">
        <v>20</v>
      </c>
      <c r="G1461">
        <v>7</v>
      </c>
      <c r="H1461">
        <v>25</v>
      </c>
      <c r="I1461">
        <v>-0.2</v>
      </c>
      <c r="J1461" t="s">
        <v>1602</v>
      </c>
    </row>
    <row r="1462" spans="1:10">
      <c r="A1462" s="1">
        <v>1460</v>
      </c>
      <c r="B1462" t="s">
        <v>2840</v>
      </c>
      <c r="C1462" t="s">
        <v>37</v>
      </c>
      <c r="D1462" t="s">
        <v>10</v>
      </c>
      <c r="E1462" t="s">
        <v>135</v>
      </c>
      <c r="F1462" t="s">
        <v>20</v>
      </c>
      <c r="G1462">
        <v>7</v>
      </c>
      <c r="H1462">
        <v>25</v>
      </c>
      <c r="I1462">
        <v>0.7</v>
      </c>
      <c r="J1462" t="s">
        <v>1603</v>
      </c>
    </row>
    <row r="1463" spans="1:10">
      <c r="A1463" s="1">
        <v>1461</v>
      </c>
      <c r="B1463" t="s">
        <v>2841</v>
      </c>
      <c r="C1463" t="s">
        <v>17</v>
      </c>
      <c r="D1463" t="s">
        <v>10</v>
      </c>
      <c r="E1463" t="s">
        <v>88</v>
      </c>
      <c r="F1463" t="s">
        <v>10</v>
      </c>
      <c r="G1463">
        <v>7</v>
      </c>
      <c r="H1463">
        <v>25</v>
      </c>
      <c r="I1463">
        <v>-0.89</v>
      </c>
      <c r="J1463" t="s">
        <v>1604</v>
      </c>
    </row>
    <row r="1464" spans="1:10">
      <c r="A1464" s="1">
        <v>1462</v>
      </c>
      <c r="B1464" t="s">
        <v>2841</v>
      </c>
      <c r="C1464" t="s">
        <v>13</v>
      </c>
      <c r="D1464" t="s">
        <v>10</v>
      </c>
      <c r="E1464" t="s">
        <v>91</v>
      </c>
      <c r="F1464" t="s">
        <v>10</v>
      </c>
      <c r="G1464">
        <v>7</v>
      </c>
      <c r="H1464">
        <v>25</v>
      </c>
      <c r="I1464">
        <v>-0.09</v>
      </c>
      <c r="J1464" t="s">
        <v>92</v>
      </c>
    </row>
    <row r="1465" spans="1:10">
      <c r="A1465" s="1">
        <v>1463</v>
      </c>
      <c r="B1465" t="s">
        <v>2841</v>
      </c>
      <c r="C1465" t="s">
        <v>15</v>
      </c>
      <c r="D1465" t="s">
        <v>10</v>
      </c>
      <c r="E1465" t="s">
        <v>232</v>
      </c>
      <c r="F1465" t="s">
        <v>10</v>
      </c>
      <c r="G1465">
        <v>7</v>
      </c>
      <c r="H1465">
        <v>25</v>
      </c>
      <c r="I1465">
        <v>0.3</v>
      </c>
      <c r="J1465" t="s">
        <v>1605</v>
      </c>
    </row>
    <row r="1466" spans="1:10">
      <c r="A1466" s="1">
        <v>1464</v>
      </c>
      <c r="B1466" t="s">
        <v>2841</v>
      </c>
      <c r="C1466" t="s">
        <v>17</v>
      </c>
      <c r="D1466" t="s">
        <v>10</v>
      </c>
      <c r="E1466" t="s">
        <v>236</v>
      </c>
      <c r="F1466" t="s">
        <v>10</v>
      </c>
      <c r="G1466">
        <v>7</v>
      </c>
      <c r="H1466">
        <v>25</v>
      </c>
      <c r="I1466">
        <v>-0.8</v>
      </c>
      <c r="J1466" t="s">
        <v>1269</v>
      </c>
    </row>
    <row r="1467" spans="1:10">
      <c r="A1467" s="1">
        <v>1465</v>
      </c>
      <c r="B1467" t="s">
        <v>2841</v>
      </c>
      <c r="C1467" t="s">
        <v>17</v>
      </c>
      <c r="D1467" t="s">
        <v>10</v>
      </c>
      <c r="E1467" t="s">
        <v>109</v>
      </c>
      <c r="F1467" t="s">
        <v>10</v>
      </c>
      <c r="G1467">
        <v>7</v>
      </c>
      <c r="H1467">
        <v>25</v>
      </c>
      <c r="I1467">
        <v>-0.74</v>
      </c>
      <c r="J1467" t="s">
        <v>1606</v>
      </c>
    </row>
    <row r="1468" spans="1:10">
      <c r="A1468" s="1">
        <v>1466</v>
      </c>
      <c r="B1468" t="s">
        <v>2841</v>
      </c>
      <c r="C1468" t="s">
        <v>15</v>
      </c>
      <c r="D1468" t="s">
        <v>10</v>
      </c>
      <c r="E1468" t="s">
        <v>123</v>
      </c>
      <c r="F1468" t="s">
        <v>103</v>
      </c>
      <c r="G1468">
        <v>7</v>
      </c>
      <c r="H1468">
        <v>25</v>
      </c>
      <c r="I1468">
        <v>-0.2</v>
      </c>
      <c r="J1468" t="s">
        <v>1607</v>
      </c>
    </row>
    <row r="1469" spans="1:10">
      <c r="A1469" s="1">
        <v>1467</v>
      </c>
      <c r="B1469" t="s">
        <v>2842</v>
      </c>
      <c r="C1469" t="s">
        <v>200</v>
      </c>
      <c r="D1469" t="s">
        <v>10</v>
      </c>
      <c r="E1469" t="s">
        <v>266</v>
      </c>
      <c r="F1469" t="s">
        <v>48</v>
      </c>
      <c r="G1469">
        <v>7.8</v>
      </c>
      <c r="H1469">
        <v>88.9</v>
      </c>
      <c r="I1469">
        <v>4.75</v>
      </c>
      <c r="J1469" t="s">
        <v>1608</v>
      </c>
    </row>
    <row r="1470" spans="1:10">
      <c r="A1470" s="1">
        <v>1468</v>
      </c>
      <c r="B1470" t="s">
        <v>2842</v>
      </c>
      <c r="C1470" t="s">
        <v>52</v>
      </c>
      <c r="D1470" t="s">
        <v>10</v>
      </c>
      <c r="E1470" t="s">
        <v>123</v>
      </c>
      <c r="F1470" t="s">
        <v>37</v>
      </c>
      <c r="G1470">
        <v>7.8</v>
      </c>
      <c r="H1470">
        <v>88.9</v>
      </c>
      <c r="I1470">
        <v>-2.95</v>
      </c>
      <c r="J1470" t="s">
        <v>1609</v>
      </c>
    </row>
    <row r="1471" spans="1:10">
      <c r="A1471" s="1">
        <v>1469</v>
      </c>
      <c r="B1471" t="s">
        <v>2842</v>
      </c>
      <c r="C1471" t="s">
        <v>67</v>
      </c>
      <c r="D1471" t="s">
        <v>10</v>
      </c>
      <c r="E1471" t="s">
        <v>1243</v>
      </c>
      <c r="F1471" t="s">
        <v>103</v>
      </c>
      <c r="G1471">
        <v>7.8</v>
      </c>
      <c r="H1471">
        <v>88.9</v>
      </c>
      <c r="I1471">
        <v>1.04</v>
      </c>
      <c r="J1471" t="s">
        <v>1610</v>
      </c>
    </row>
    <row r="1472" spans="1:10">
      <c r="A1472" s="1">
        <v>1470</v>
      </c>
      <c r="B1472" t="s">
        <v>2843</v>
      </c>
      <c r="C1472" t="s">
        <v>200</v>
      </c>
      <c r="D1472" t="s">
        <v>10</v>
      </c>
      <c r="E1472" t="s">
        <v>78</v>
      </c>
      <c r="F1472" t="s">
        <v>48</v>
      </c>
      <c r="G1472">
        <v>7</v>
      </c>
      <c r="H1472">
        <v>25</v>
      </c>
      <c r="I1472">
        <v>-1.79</v>
      </c>
      <c r="J1472" t="s">
        <v>1611</v>
      </c>
    </row>
    <row r="1473" spans="1:10">
      <c r="A1473" s="1">
        <v>1471</v>
      </c>
      <c r="B1473" t="s">
        <v>2843</v>
      </c>
      <c r="C1473" t="s">
        <v>200</v>
      </c>
      <c r="D1473" t="s">
        <v>10</v>
      </c>
      <c r="E1473" t="s">
        <v>355</v>
      </c>
      <c r="F1473" t="s">
        <v>48</v>
      </c>
      <c r="G1473">
        <v>7</v>
      </c>
      <c r="H1473">
        <v>25</v>
      </c>
      <c r="I1473">
        <v>0.2</v>
      </c>
      <c r="J1473" t="s">
        <v>1201</v>
      </c>
    </row>
    <row r="1474" spans="1:10">
      <c r="A1474" s="1">
        <v>1472</v>
      </c>
      <c r="B1474" t="s">
        <v>2843</v>
      </c>
      <c r="C1474" t="s">
        <v>200</v>
      </c>
      <c r="D1474" t="s">
        <v>10</v>
      </c>
      <c r="E1474" t="s">
        <v>400</v>
      </c>
      <c r="F1474" t="s">
        <v>48</v>
      </c>
      <c r="G1474">
        <v>7</v>
      </c>
      <c r="H1474">
        <v>25</v>
      </c>
      <c r="I1474">
        <v>-1.22</v>
      </c>
      <c r="J1474" t="s">
        <v>1612</v>
      </c>
    </row>
    <row r="1475" spans="1:10">
      <c r="A1475" s="1">
        <v>1473</v>
      </c>
      <c r="B1475" t="s">
        <v>2843</v>
      </c>
      <c r="C1475" t="s">
        <v>200</v>
      </c>
      <c r="D1475" t="s">
        <v>10</v>
      </c>
      <c r="E1475" t="s">
        <v>400</v>
      </c>
      <c r="F1475" t="s">
        <v>25</v>
      </c>
      <c r="G1475">
        <v>7</v>
      </c>
      <c r="H1475">
        <v>25</v>
      </c>
      <c r="I1475">
        <v>-4.53</v>
      </c>
      <c r="J1475" t="s">
        <v>1613</v>
      </c>
    </row>
    <row r="1476" spans="1:10">
      <c r="A1476" s="1">
        <v>1474</v>
      </c>
      <c r="B1476" t="s">
        <v>2843</v>
      </c>
      <c r="C1476" t="s">
        <v>46</v>
      </c>
      <c r="D1476" t="s">
        <v>10</v>
      </c>
      <c r="E1476" t="s">
        <v>563</v>
      </c>
      <c r="F1476" t="s">
        <v>29</v>
      </c>
      <c r="G1476">
        <v>7</v>
      </c>
      <c r="H1476">
        <v>25</v>
      </c>
      <c r="I1476">
        <v>-1.72</v>
      </c>
      <c r="J1476" t="s">
        <v>1614</v>
      </c>
    </row>
    <row r="1477" spans="1:10">
      <c r="A1477" s="1">
        <v>1475</v>
      </c>
      <c r="B1477" t="s">
        <v>2844</v>
      </c>
      <c r="C1477" t="s">
        <v>200</v>
      </c>
      <c r="D1477" t="s">
        <v>10</v>
      </c>
      <c r="E1477" t="s">
        <v>224</v>
      </c>
      <c r="F1477" t="s">
        <v>48</v>
      </c>
      <c r="G1477">
        <v>7</v>
      </c>
      <c r="H1477">
        <v>22</v>
      </c>
      <c r="I1477">
        <v>-0.7</v>
      </c>
      <c r="J1477" t="s">
        <v>308</v>
      </c>
    </row>
    <row r="1478" spans="1:10">
      <c r="A1478" s="1">
        <v>1476</v>
      </c>
      <c r="B1478" t="s">
        <v>2844</v>
      </c>
      <c r="C1478" t="s">
        <v>200</v>
      </c>
      <c r="D1478" t="s">
        <v>10</v>
      </c>
      <c r="E1478" t="s">
        <v>224</v>
      </c>
      <c r="F1478" t="s">
        <v>37</v>
      </c>
      <c r="G1478">
        <v>7</v>
      </c>
      <c r="H1478">
        <v>22</v>
      </c>
      <c r="I1478">
        <v>-1.3</v>
      </c>
      <c r="J1478" t="s">
        <v>1615</v>
      </c>
    </row>
    <row r="1479" spans="1:10">
      <c r="A1479" s="1">
        <v>1477</v>
      </c>
      <c r="B1479" t="s">
        <v>2844</v>
      </c>
      <c r="C1479" t="s">
        <v>200</v>
      </c>
      <c r="D1479" t="s">
        <v>10</v>
      </c>
      <c r="E1479" t="s">
        <v>187</v>
      </c>
      <c r="F1479" t="s">
        <v>48</v>
      </c>
      <c r="G1479">
        <v>7</v>
      </c>
      <c r="H1479">
        <v>22</v>
      </c>
      <c r="I1479">
        <v>0</v>
      </c>
      <c r="J1479" t="s">
        <v>1616</v>
      </c>
    </row>
    <row r="1480" spans="1:10">
      <c r="A1480" s="1">
        <v>1478</v>
      </c>
      <c r="B1480" t="s">
        <v>2844</v>
      </c>
      <c r="C1480" t="s">
        <v>200</v>
      </c>
      <c r="D1480" t="s">
        <v>10</v>
      </c>
      <c r="E1480" t="s">
        <v>187</v>
      </c>
      <c r="F1480" t="s">
        <v>25</v>
      </c>
      <c r="G1480">
        <v>7</v>
      </c>
      <c r="H1480">
        <v>22</v>
      </c>
      <c r="I1480">
        <v>-2.2999999999999998</v>
      </c>
      <c r="J1480" t="s">
        <v>1617</v>
      </c>
    </row>
    <row r="1481" spans="1:10">
      <c r="A1481" s="1">
        <v>1479</v>
      </c>
      <c r="B1481" t="s">
        <v>2844</v>
      </c>
      <c r="C1481" t="s">
        <v>200</v>
      </c>
      <c r="D1481" t="s">
        <v>10</v>
      </c>
      <c r="E1481" t="s">
        <v>245</v>
      </c>
      <c r="F1481" t="s">
        <v>48</v>
      </c>
      <c r="G1481">
        <v>7</v>
      </c>
      <c r="H1481">
        <v>22</v>
      </c>
      <c r="I1481">
        <v>0</v>
      </c>
      <c r="J1481" t="s">
        <v>423</v>
      </c>
    </row>
    <row r="1482" spans="1:10">
      <c r="A1482" s="1">
        <v>1480</v>
      </c>
      <c r="B1482" t="s">
        <v>2844</v>
      </c>
      <c r="C1482" t="s">
        <v>200</v>
      </c>
      <c r="D1482" t="s">
        <v>10</v>
      </c>
      <c r="E1482" t="s">
        <v>146</v>
      </c>
      <c r="F1482" t="s">
        <v>48</v>
      </c>
      <c r="G1482">
        <v>7</v>
      </c>
      <c r="H1482">
        <v>22</v>
      </c>
      <c r="I1482">
        <v>-2.6</v>
      </c>
      <c r="J1482" t="s">
        <v>1471</v>
      </c>
    </row>
    <row r="1483" spans="1:10">
      <c r="A1483" s="1">
        <v>1481</v>
      </c>
      <c r="B1483" t="s">
        <v>2844</v>
      </c>
      <c r="C1483" t="s">
        <v>200</v>
      </c>
      <c r="D1483" t="s">
        <v>10</v>
      </c>
      <c r="E1483" t="s">
        <v>146</v>
      </c>
      <c r="F1483" t="s">
        <v>37</v>
      </c>
      <c r="G1483">
        <v>7</v>
      </c>
      <c r="H1483">
        <v>22</v>
      </c>
      <c r="I1483">
        <v>-2.9</v>
      </c>
      <c r="J1483" t="s">
        <v>1618</v>
      </c>
    </row>
    <row r="1484" spans="1:10">
      <c r="A1484" s="1">
        <v>1482</v>
      </c>
      <c r="B1484" t="s">
        <v>2845</v>
      </c>
      <c r="C1484" t="s">
        <v>44</v>
      </c>
      <c r="D1484" t="s">
        <v>10</v>
      </c>
      <c r="E1484" t="s">
        <v>88</v>
      </c>
      <c r="F1484" t="s">
        <v>29</v>
      </c>
      <c r="G1484">
        <v>7</v>
      </c>
      <c r="H1484">
        <v>0.4</v>
      </c>
      <c r="I1484">
        <v>-2.76</v>
      </c>
      <c r="J1484" t="s">
        <v>1619</v>
      </c>
    </row>
    <row r="1485" spans="1:10">
      <c r="A1485" s="1">
        <v>1483</v>
      </c>
      <c r="B1485" t="s">
        <v>2845</v>
      </c>
      <c r="C1485" t="s">
        <v>48</v>
      </c>
      <c r="D1485" t="s">
        <v>10</v>
      </c>
      <c r="E1485" t="s">
        <v>38</v>
      </c>
      <c r="F1485" t="s">
        <v>10</v>
      </c>
      <c r="G1485">
        <v>5.5</v>
      </c>
      <c r="H1485">
        <v>20</v>
      </c>
      <c r="I1485">
        <v>-5</v>
      </c>
      <c r="J1485" t="s">
        <v>1620</v>
      </c>
    </row>
    <row r="1486" spans="1:10">
      <c r="A1486" s="1">
        <v>1484</v>
      </c>
      <c r="B1486" t="s">
        <v>2845</v>
      </c>
      <c r="C1486" t="s">
        <v>48</v>
      </c>
      <c r="D1486" t="s">
        <v>10</v>
      </c>
      <c r="E1486" t="s">
        <v>232</v>
      </c>
      <c r="F1486" t="s">
        <v>200</v>
      </c>
      <c r="G1486">
        <v>5.5</v>
      </c>
      <c r="H1486">
        <v>20</v>
      </c>
      <c r="I1486">
        <v>-4.67</v>
      </c>
      <c r="J1486" t="s">
        <v>1621</v>
      </c>
    </row>
    <row r="1487" spans="1:10">
      <c r="A1487" s="1">
        <v>1485</v>
      </c>
      <c r="B1487" t="s">
        <v>4046</v>
      </c>
      <c r="C1487" t="s">
        <v>35</v>
      </c>
      <c r="D1487" t="s">
        <v>1474</v>
      </c>
      <c r="E1487" t="s">
        <v>221</v>
      </c>
      <c r="F1487" t="s">
        <v>10</v>
      </c>
      <c r="G1487">
        <v>5</v>
      </c>
      <c r="H1487">
        <v>25</v>
      </c>
      <c r="I1487">
        <v>-0.14000000000000001</v>
      </c>
      <c r="J1487" t="s">
        <v>1622</v>
      </c>
    </row>
    <row r="1488" spans="1:10">
      <c r="A1488" s="1">
        <v>1486</v>
      </c>
      <c r="B1488" t="s">
        <v>4046</v>
      </c>
      <c r="C1488" t="s">
        <v>52</v>
      </c>
      <c r="D1488" t="s">
        <v>1474</v>
      </c>
      <c r="E1488" t="s">
        <v>96</v>
      </c>
      <c r="F1488" t="s">
        <v>48</v>
      </c>
      <c r="G1488">
        <v>3</v>
      </c>
      <c r="H1488">
        <v>50</v>
      </c>
      <c r="I1488">
        <v>-3.32</v>
      </c>
      <c r="J1488" t="s">
        <v>1623</v>
      </c>
    </row>
    <row r="1489" spans="1:10">
      <c r="A1489" s="1">
        <v>1487</v>
      </c>
      <c r="B1489" t="s">
        <v>4046</v>
      </c>
      <c r="C1489" t="s">
        <v>52</v>
      </c>
      <c r="D1489" t="s">
        <v>1474</v>
      </c>
      <c r="E1489" t="s">
        <v>96</v>
      </c>
      <c r="F1489" t="s">
        <v>29</v>
      </c>
      <c r="G1489">
        <v>3</v>
      </c>
      <c r="H1489">
        <v>50</v>
      </c>
      <c r="I1489">
        <v>-1.96</v>
      </c>
      <c r="J1489" t="s">
        <v>1624</v>
      </c>
    </row>
    <row r="1490" spans="1:10">
      <c r="A1490" s="1">
        <v>1488</v>
      </c>
      <c r="B1490" t="s">
        <v>4046</v>
      </c>
      <c r="C1490" t="s">
        <v>52</v>
      </c>
      <c r="D1490" t="s">
        <v>1474</v>
      </c>
      <c r="E1490" t="s">
        <v>96</v>
      </c>
      <c r="F1490" t="s">
        <v>46</v>
      </c>
      <c r="G1490">
        <v>3</v>
      </c>
      <c r="H1490">
        <v>50</v>
      </c>
      <c r="I1490">
        <v>-1.58</v>
      </c>
      <c r="J1490" t="s">
        <v>1625</v>
      </c>
    </row>
    <row r="1491" spans="1:10">
      <c r="A1491" s="1">
        <v>1489</v>
      </c>
      <c r="B1491" t="s">
        <v>4046</v>
      </c>
      <c r="C1491" t="s">
        <v>13</v>
      </c>
      <c r="D1491" t="s">
        <v>1474</v>
      </c>
      <c r="E1491" t="s">
        <v>266</v>
      </c>
      <c r="F1491" t="s">
        <v>15</v>
      </c>
      <c r="G1491">
        <v>5</v>
      </c>
      <c r="H1491">
        <v>25</v>
      </c>
      <c r="I1491">
        <v>-1</v>
      </c>
      <c r="J1491" t="s">
        <v>1626</v>
      </c>
    </row>
    <row r="1492" spans="1:10">
      <c r="A1492" s="1">
        <v>1490</v>
      </c>
      <c r="B1492" t="s">
        <v>4046</v>
      </c>
      <c r="C1492" t="s">
        <v>13</v>
      </c>
      <c r="D1492" t="s">
        <v>1474</v>
      </c>
      <c r="E1492" t="s">
        <v>266</v>
      </c>
      <c r="F1492" t="s">
        <v>29</v>
      </c>
      <c r="G1492">
        <v>5</v>
      </c>
      <c r="H1492">
        <v>25</v>
      </c>
      <c r="I1492">
        <v>0.96</v>
      </c>
      <c r="J1492" t="s">
        <v>1627</v>
      </c>
    </row>
    <row r="1493" spans="1:10">
      <c r="A1493" s="1">
        <v>1491</v>
      </c>
      <c r="B1493" t="s">
        <v>4046</v>
      </c>
      <c r="C1493" t="s">
        <v>13</v>
      </c>
      <c r="D1493" t="s">
        <v>1474</v>
      </c>
      <c r="E1493" t="s">
        <v>266</v>
      </c>
      <c r="F1493" t="s">
        <v>25</v>
      </c>
      <c r="G1493">
        <v>5</v>
      </c>
      <c r="H1493">
        <v>25</v>
      </c>
      <c r="I1493">
        <v>-0.6</v>
      </c>
      <c r="J1493" t="s">
        <v>1628</v>
      </c>
    </row>
    <row r="1494" spans="1:10">
      <c r="A1494" s="1">
        <v>1492</v>
      </c>
      <c r="B1494" t="s">
        <v>4046</v>
      </c>
      <c r="C1494" t="s">
        <v>52</v>
      </c>
      <c r="D1494" t="s">
        <v>1474</v>
      </c>
      <c r="E1494" t="s">
        <v>232</v>
      </c>
      <c r="F1494" t="s">
        <v>48</v>
      </c>
      <c r="G1494">
        <v>3</v>
      </c>
      <c r="H1494">
        <v>50</v>
      </c>
      <c r="I1494">
        <v>-0.86</v>
      </c>
      <c r="J1494" t="s">
        <v>1629</v>
      </c>
    </row>
    <row r="1495" spans="1:10">
      <c r="A1495" s="1">
        <v>1493</v>
      </c>
      <c r="B1495" t="s">
        <v>4046</v>
      </c>
      <c r="C1495" t="s">
        <v>52</v>
      </c>
      <c r="D1495" t="s">
        <v>1474</v>
      </c>
      <c r="E1495" t="s">
        <v>232</v>
      </c>
      <c r="F1495" t="s">
        <v>29</v>
      </c>
      <c r="G1495">
        <v>3</v>
      </c>
      <c r="H1495">
        <v>50</v>
      </c>
      <c r="I1495">
        <v>-1.32</v>
      </c>
      <c r="J1495" t="s">
        <v>1630</v>
      </c>
    </row>
    <row r="1496" spans="1:10">
      <c r="A1496" s="1">
        <v>1494</v>
      </c>
      <c r="B1496" t="s">
        <v>4046</v>
      </c>
      <c r="C1496" t="s">
        <v>52</v>
      </c>
      <c r="D1496" t="s">
        <v>1474</v>
      </c>
      <c r="E1496" t="s">
        <v>232</v>
      </c>
      <c r="F1496" t="s">
        <v>46</v>
      </c>
      <c r="G1496">
        <v>3</v>
      </c>
      <c r="H1496">
        <v>50</v>
      </c>
      <c r="I1496">
        <v>-0.79</v>
      </c>
      <c r="J1496" t="s">
        <v>1631</v>
      </c>
    </row>
    <row r="1497" spans="1:10">
      <c r="A1497" s="1">
        <v>1495</v>
      </c>
      <c r="B1497" t="s">
        <v>2846</v>
      </c>
      <c r="C1497" t="s">
        <v>63</v>
      </c>
      <c r="D1497" t="s">
        <v>10</v>
      </c>
      <c r="E1497" t="s">
        <v>177</v>
      </c>
      <c r="F1497" t="s">
        <v>35</v>
      </c>
      <c r="G1497">
        <v>7</v>
      </c>
      <c r="H1497">
        <v>20</v>
      </c>
      <c r="I1497">
        <v>-2.12</v>
      </c>
      <c r="J1497" t="s">
        <v>1632</v>
      </c>
    </row>
    <row r="1498" spans="1:10">
      <c r="A1498" s="1">
        <v>1496</v>
      </c>
      <c r="B1498" t="s">
        <v>2846</v>
      </c>
      <c r="C1498" t="s">
        <v>63</v>
      </c>
      <c r="D1498" t="s">
        <v>10</v>
      </c>
      <c r="E1498" t="s">
        <v>177</v>
      </c>
      <c r="F1498" t="s">
        <v>103</v>
      </c>
      <c r="G1498">
        <v>7</v>
      </c>
      <c r="H1498">
        <v>20</v>
      </c>
      <c r="I1498">
        <v>-1.69</v>
      </c>
      <c r="J1498" t="s">
        <v>189</v>
      </c>
    </row>
    <row r="1499" spans="1:10">
      <c r="A1499" s="1">
        <v>1497</v>
      </c>
      <c r="B1499" t="s">
        <v>2846</v>
      </c>
      <c r="C1499" t="s">
        <v>63</v>
      </c>
      <c r="D1499" t="s">
        <v>10</v>
      </c>
      <c r="E1499" t="s">
        <v>177</v>
      </c>
      <c r="F1499" t="s">
        <v>67</v>
      </c>
      <c r="G1499">
        <v>7</v>
      </c>
      <c r="H1499">
        <v>20</v>
      </c>
      <c r="I1499">
        <v>-0.64</v>
      </c>
      <c r="J1499" t="s">
        <v>485</v>
      </c>
    </row>
    <row r="1500" spans="1:10">
      <c r="A1500" s="1">
        <v>1498</v>
      </c>
      <c r="B1500" t="s">
        <v>2847</v>
      </c>
      <c r="C1500" t="s">
        <v>20</v>
      </c>
      <c r="D1500" t="s">
        <v>10</v>
      </c>
      <c r="E1500" t="s">
        <v>73</v>
      </c>
      <c r="F1500" t="s">
        <v>48</v>
      </c>
      <c r="G1500">
        <v>7.4</v>
      </c>
      <c r="H1500">
        <v>22</v>
      </c>
      <c r="I1500">
        <v>1.79</v>
      </c>
      <c r="J1500" t="s">
        <v>1633</v>
      </c>
    </row>
    <row r="1501" spans="1:10">
      <c r="A1501" s="1">
        <v>1499</v>
      </c>
      <c r="B1501" t="s">
        <v>2847</v>
      </c>
      <c r="C1501" t="s">
        <v>20</v>
      </c>
      <c r="D1501" t="s">
        <v>10</v>
      </c>
      <c r="E1501" t="s">
        <v>374</v>
      </c>
      <c r="F1501" t="s">
        <v>48</v>
      </c>
      <c r="G1501">
        <v>7.4</v>
      </c>
      <c r="H1501">
        <v>22</v>
      </c>
      <c r="I1501">
        <v>-1.08</v>
      </c>
      <c r="J1501" t="s">
        <v>1634</v>
      </c>
    </row>
    <row r="1502" spans="1:10">
      <c r="A1502" s="1">
        <v>1500</v>
      </c>
      <c r="B1502" t="s">
        <v>2847</v>
      </c>
      <c r="C1502" t="s">
        <v>20</v>
      </c>
      <c r="D1502" t="s">
        <v>10</v>
      </c>
      <c r="E1502" t="s">
        <v>410</v>
      </c>
      <c r="F1502" t="s">
        <v>48</v>
      </c>
      <c r="G1502">
        <v>7.4</v>
      </c>
      <c r="H1502">
        <v>22</v>
      </c>
      <c r="I1502">
        <v>-2.15</v>
      </c>
      <c r="J1502" t="s">
        <v>1635</v>
      </c>
    </row>
    <row r="1503" spans="1:10">
      <c r="A1503" s="1">
        <v>1501</v>
      </c>
      <c r="B1503" t="s">
        <v>2848</v>
      </c>
      <c r="C1503" t="s">
        <v>52</v>
      </c>
      <c r="D1503" t="s">
        <v>10</v>
      </c>
      <c r="E1503" t="s">
        <v>288</v>
      </c>
      <c r="F1503" t="s">
        <v>29</v>
      </c>
      <c r="G1503">
        <v>5.4</v>
      </c>
      <c r="H1503">
        <v>25</v>
      </c>
      <c r="I1503">
        <v>-1.39</v>
      </c>
      <c r="J1503" t="s">
        <v>1636</v>
      </c>
    </row>
    <row r="1504" spans="1:10">
      <c r="A1504" s="1">
        <v>1502</v>
      </c>
      <c r="B1504" t="s">
        <v>2848</v>
      </c>
      <c r="C1504" t="s">
        <v>52</v>
      </c>
      <c r="D1504" t="s">
        <v>10</v>
      </c>
      <c r="E1504" t="s">
        <v>288</v>
      </c>
      <c r="F1504" t="s">
        <v>103</v>
      </c>
      <c r="G1504">
        <v>5.2</v>
      </c>
      <c r="H1504">
        <v>44</v>
      </c>
      <c r="I1504">
        <v>-1.73</v>
      </c>
      <c r="J1504" t="s">
        <v>1637</v>
      </c>
    </row>
    <row r="1505" spans="1:10">
      <c r="A1505" s="1">
        <v>1503</v>
      </c>
      <c r="B1505" t="s">
        <v>2848</v>
      </c>
      <c r="C1505" t="s">
        <v>52</v>
      </c>
      <c r="D1505" t="s">
        <v>10</v>
      </c>
      <c r="E1505" t="s">
        <v>288</v>
      </c>
      <c r="F1505" t="s">
        <v>37</v>
      </c>
      <c r="G1505">
        <v>5.2</v>
      </c>
      <c r="H1505">
        <v>44</v>
      </c>
      <c r="I1505">
        <v>-1.79</v>
      </c>
      <c r="J1505" t="s">
        <v>1638</v>
      </c>
    </row>
    <row r="1506" spans="1:10">
      <c r="A1506" s="1">
        <v>1504</v>
      </c>
      <c r="B1506" t="s">
        <v>2848</v>
      </c>
      <c r="C1506" t="s">
        <v>15</v>
      </c>
      <c r="D1506" t="s">
        <v>10</v>
      </c>
      <c r="E1506" t="s">
        <v>86</v>
      </c>
      <c r="F1506" t="s">
        <v>9</v>
      </c>
      <c r="G1506">
        <v>5.5</v>
      </c>
      <c r="H1506">
        <v>25</v>
      </c>
      <c r="I1506">
        <v>-1.52</v>
      </c>
      <c r="J1506" t="s">
        <v>1639</v>
      </c>
    </row>
    <row r="1507" spans="1:10">
      <c r="A1507" s="1">
        <v>1505</v>
      </c>
      <c r="B1507" t="s">
        <v>2848</v>
      </c>
      <c r="C1507" t="s">
        <v>37</v>
      </c>
      <c r="D1507" t="s">
        <v>10</v>
      </c>
      <c r="E1507" t="s">
        <v>392</v>
      </c>
      <c r="F1507" t="s">
        <v>10</v>
      </c>
      <c r="G1507">
        <v>5.2</v>
      </c>
      <c r="H1507">
        <v>20</v>
      </c>
      <c r="I1507">
        <v>-0.51</v>
      </c>
      <c r="J1507" t="s">
        <v>1640</v>
      </c>
    </row>
    <row r="1508" spans="1:10">
      <c r="A1508" s="1">
        <v>1506</v>
      </c>
      <c r="B1508" t="s">
        <v>2848</v>
      </c>
      <c r="C1508" t="s">
        <v>37</v>
      </c>
      <c r="D1508" t="s">
        <v>10</v>
      </c>
      <c r="E1508" t="s">
        <v>392</v>
      </c>
      <c r="F1508" t="s">
        <v>15</v>
      </c>
      <c r="G1508">
        <v>5.2</v>
      </c>
      <c r="H1508">
        <v>20</v>
      </c>
      <c r="I1508">
        <v>-1.1499999999999999</v>
      </c>
      <c r="J1508" t="s">
        <v>1641</v>
      </c>
    </row>
    <row r="1509" spans="1:10">
      <c r="A1509" s="1">
        <v>1507</v>
      </c>
      <c r="B1509" t="s">
        <v>2848</v>
      </c>
      <c r="C1509" t="s">
        <v>37</v>
      </c>
      <c r="D1509" t="s">
        <v>10</v>
      </c>
      <c r="E1509" t="s">
        <v>392</v>
      </c>
      <c r="F1509" t="s">
        <v>13</v>
      </c>
      <c r="G1509">
        <v>5.2</v>
      </c>
      <c r="H1509">
        <v>20</v>
      </c>
      <c r="I1509">
        <v>-0.4</v>
      </c>
      <c r="J1509" t="s">
        <v>1642</v>
      </c>
    </row>
    <row r="1510" spans="1:10">
      <c r="A1510" s="1">
        <v>1508</v>
      </c>
      <c r="B1510" t="s">
        <v>2848</v>
      </c>
      <c r="C1510" t="s">
        <v>37</v>
      </c>
      <c r="D1510" t="s">
        <v>10</v>
      </c>
      <c r="E1510" t="s">
        <v>392</v>
      </c>
      <c r="F1510" t="s">
        <v>48</v>
      </c>
      <c r="G1510">
        <v>5.2</v>
      </c>
      <c r="H1510">
        <v>37.1</v>
      </c>
      <c r="I1510">
        <v>0.55000000000000004</v>
      </c>
      <c r="J1510" t="s">
        <v>1643</v>
      </c>
    </row>
    <row r="1511" spans="1:10">
      <c r="A1511" s="1">
        <v>1509</v>
      </c>
      <c r="B1511" t="s">
        <v>2848</v>
      </c>
      <c r="C1511" t="s">
        <v>37</v>
      </c>
      <c r="D1511" t="s">
        <v>10</v>
      </c>
      <c r="E1511" t="s">
        <v>392</v>
      </c>
      <c r="F1511" t="s">
        <v>52</v>
      </c>
      <c r="G1511">
        <v>5.2</v>
      </c>
      <c r="H1511">
        <v>37.1</v>
      </c>
      <c r="I1511">
        <v>-0.1</v>
      </c>
      <c r="J1511" t="s">
        <v>1644</v>
      </c>
    </row>
    <row r="1512" spans="1:10">
      <c r="A1512" s="1">
        <v>1510</v>
      </c>
      <c r="B1512" t="s">
        <v>2848</v>
      </c>
      <c r="C1512" t="s">
        <v>37</v>
      </c>
      <c r="D1512" t="s">
        <v>10</v>
      </c>
      <c r="E1512" t="s">
        <v>392</v>
      </c>
      <c r="F1512" t="s">
        <v>17</v>
      </c>
      <c r="G1512">
        <v>5.2</v>
      </c>
      <c r="H1512">
        <v>20</v>
      </c>
      <c r="I1512">
        <v>-0.28000000000000003</v>
      </c>
      <c r="J1512" t="s">
        <v>1645</v>
      </c>
    </row>
    <row r="1513" spans="1:10">
      <c r="A1513" s="1">
        <v>1511</v>
      </c>
      <c r="B1513" t="s">
        <v>2848</v>
      </c>
      <c r="C1513" t="s">
        <v>37</v>
      </c>
      <c r="D1513" t="s">
        <v>10</v>
      </c>
      <c r="E1513" t="s">
        <v>392</v>
      </c>
      <c r="F1513" t="s">
        <v>46</v>
      </c>
      <c r="G1513">
        <v>5.2</v>
      </c>
      <c r="H1513">
        <v>44</v>
      </c>
      <c r="I1513">
        <v>-0.57999999999999996</v>
      </c>
      <c r="J1513" t="s">
        <v>1646</v>
      </c>
    </row>
    <row r="1514" spans="1:10">
      <c r="A1514" s="1">
        <v>1512</v>
      </c>
      <c r="B1514" t="s">
        <v>2848</v>
      </c>
      <c r="C1514" t="s">
        <v>37</v>
      </c>
      <c r="D1514" t="s">
        <v>10</v>
      </c>
      <c r="E1514" t="s">
        <v>392</v>
      </c>
      <c r="F1514" t="s">
        <v>200</v>
      </c>
      <c r="G1514">
        <v>5.2</v>
      </c>
      <c r="H1514">
        <v>44</v>
      </c>
      <c r="I1514">
        <v>0.52</v>
      </c>
      <c r="J1514" t="s">
        <v>1647</v>
      </c>
    </row>
    <row r="1515" spans="1:10">
      <c r="A1515" s="1">
        <v>1513</v>
      </c>
      <c r="B1515" t="s">
        <v>2849</v>
      </c>
      <c r="C1515" t="s">
        <v>25</v>
      </c>
      <c r="D1515" t="s">
        <v>10</v>
      </c>
      <c r="E1515" t="s">
        <v>187</v>
      </c>
      <c r="F1515" t="s">
        <v>10</v>
      </c>
      <c r="G1515">
        <v>7</v>
      </c>
      <c r="H1515">
        <v>30</v>
      </c>
      <c r="I1515">
        <v>-0.4</v>
      </c>
      <c r="J1515" t="s">
        <v>1648</v>
      </c>
    </row>
    <row r="1516" spans="1:10">
      <c r="A1516" s="1">
        <v>1514</v>
      </c>
      <c r="B1516" t="s">
        <v>2849</v>
      </c>
      <c r="C1516" t="s">
        <v>25</v>
      </c>
      <c r="D1516" t="s">
        <v>10</v>
      </c>
      <c r="E1516" t="s">
        <v>271</v>
      </c>
      <c r="F1516" t="s">
        <v>10</v>
      </c>
      <c r="G1516">
        <v>7</v>
      </c>
      <c r="H1516">
        <v>30</v>
      </c>
      <c r="I1516">
        <v>-1.01</v>
      </c>
      <c r="J1516" t="s">
        <v>1649</v>
      </c>
    </row>
    <row r="1517" spans="1:10">
      <c r="A1517" s="1">
        <v>1515</v>
      </c>
      <c r="B1517" t="s">
        <v>2849</v>
      </c>
      <c r="C1517" t="s">
        <v>25</v>
      </c>
      <c r="D1517" t="s">
        <v>10</v>
      </c>
      <c r="E1517" t="s">
        <v>271</v>
      </c>
      <c r="F1517" t="s">
        <v>15</v>
      </c>
      <c r="G1517">
        <v>7</v>
      </c>
      <c r="H1517">
        <v>30</v>
      </c>
      <c r="I1517">
        <v>1.44</v>
      </c>
      <c r="J1517" t="s">
        <v>1650</v>
      </c>
    </row>
    <row r="1518" spans="1:10">
      <c r="A1518" s="1">
        <v>1516</v>
      </c>
      <c r="B1518" t="s">
        <v>2849</v>
      </c>
      <c r="C1518" t="s">
        <v>25</v>
      </c>
      <c r="D1518" t="s">
        <v>10</v>
      </c>
      <c r="E1518" t="s">
        <v>271</v>
      </c>
      <c r="F1518" t="s">
        <v>103</v>
      </c>
      <c r="G1518">
        <v>7</v>
      </c>
      <c r="H1518">
        <v>30</v>
      </c>
      <c r="I1518">
        <v>0.39</v>
      </c>
      <c r="J1518" t="s">
        <v>1651</v>
      </c>
    </row>
    <row r="1519" spans="1:10">
      <c r="A1519" s="1">
        <v>1517</v>
      </c>
      <c r="B1519" t="s">
        <v>2849</v>
      </c>
      <c r="C1519" t="s">
        <v>35</v>
      </c>
      <c r="D1519" t="s">
        <v>10</v>
      </c>
      <c r="E1519" t="s">
        <v>112</v>
      </c>
      <c r="F1519" t="s">
        <v>10</v>
      </c>
      <c r="G1519">
        <v>7</v>
      </c>
      <c r="H1519">
        <v>25</v>
      </c>
      <c r="I1519">
        <v>1.39</v>
      </c>
      <c r="J1519" t="s">
        <v>838</v>
      </c>
    </row>
    <row r="1520" spans="1:10">
      <c r="A1520" s="1">
        <v>1518</v>
      </c>
      <c r="B1520" t="s">
        <v>2849</v>
      </c>
      <c r="C1520" t="s">
        <v>35</v>
      </c>
      <c r="D1520" t="s">
        <v>10</v>
      </c>
      <c r="E1520" t="s">
        <v>112</v>
      </c>
      <c r="F1520" t="s">
        <v>15</v>
      </c>
      <c r="G1520">
        <v>7</v>
      </c>
      <c r="H1520">
        <v>25</v>
      </c>
      <c r="I1520">
        <v>1.41</v>
      </c>
      <c r="J1520" t="s">
        <v>1652</v>
      </c>
    </row>
    <row r="1521" spans="1:10">
      <c r="A1521" s="1">
        <v>1519</v>
      </c>
      <c r="B1521" t="s">
        <v>2849</v>
      </c>
      <c r="C1521" t="s">
        <v>35</v>
      </c>
      <c r="D1521" t="s">
        <v>10</v>
      </c>
      <c r="E1521" t="s">
        <v>112</v>
      </c>
      <c r="F1521" t="s">
        <v>13</v>
      </c>
      <c r="G1521">
        <v>7</v>
      </c>
      <c r="H1521">
        <v>36.200000000000003</v>
      </c>
      <c r="I1521">
        <v>1.85</v>
      </c>
      <c r="J1521" t="s">
        <v>1653</v>
      </c>
    </row>
    <row r="1522" spans="1:10">
      <c r="A1522" s="1">
        <v>1520</v>
      </c>
      <c r="B1522" t="s">
        <v>2849</v>
      </c>
      <c r="C1522" t="s">
        <v>35</v>
      </c>
      <c r="D1522" t="s">
        <v>10</v>
      </c>
      <c r="E1522" t="s">
        <v>112</v>
      </c>
      <c r="F1522" t="s">
        <v>9</v>
      </c>
      <c r="G1522">
        <v>7</v>
      </c>
      <c r="H1522">
        <v>25</v>
      </c>
      <c r="I1522">
        <v>1.05</v>
      </c>
      <c r="J1522" t="s">
        <v>840</v>
      </c>
    </row>
    <row r="1523" spans="1:10">
      <c r="A1523" s="1">
        <v>1521</v>
      </c>
      <c r="B1523" t="s">
        <v>2849</v>
      </c>
      <c r="C1523" t="s">
        <v>35</v>
      </c>
      <c r="D1523" t="s">
        <v>10</v>
      </c>
      <c r="E1523" t="s">
        <v>112</v>
      </c>
      <c r="F1523" t="s">
        <v>44</v>
      </c>
      <c r="G1523">
        <v>7</v>
      </c>
      <c r="H1523">
        <v>25</v>
      </c>
      <c r="I1523">
        <v>0.94</v>
      </c>
      <c r="J1523" t="s">
        <v>1654</v>
      </c>
    </row>
    <row r="1524" spans="1:10">
      <c r="A1524" s="1">
        <v>1522</v>
      </c>
      <c r="B1524" t="s">
        <v>2849</v>
      </c>
      <c r="C1524" t="s">
        <v>35</v>
      </c>
      <c r="D1524" t="s">
        <v>10</v>
      </c>
      <c r="E1524" t="s">
        <v>112</v>
      </c>
      <c r="F1524" t="s">
        <v>103</v>
      </c>
      <c r="G1524">
        <v>7</v>
      </c>
      <c r="H1524">
        <v>25</v>
      </c>
      <c r="I1524">
        <v>0.35</v>
      </c>
      <c r="J1524" t="s">
        <v>1655</v>
      </c>
    </row>
    <row r="1525" spans="1:10">
      <c r="A1525" s="1">
        <v>1523</v>
      </c>
      <c r="B1525" t="s">
        <v>2849</v>
      </c>
      <c r="C1525" t="s">
        <v>35</v>
      </c>
      <c r="D1525" t="s">
        <v>10</v>
      </c>
      <c r="E1525" t="s">
        <v>112</v>
      </c>
      <c r="F1525" t="s">
        <v>67</v>
      </c>
      <c r="G1525">
        <v>7</v>
      </c>
      <c r="H1525">
        <v>25</v>
      </c>
      <c r="I1525">
        <v>1.39</v>
      </c>
      <c r="J1525" t="s">
        <v>1656</v>
      </c>
    </row>
    <row r="1526" spans="1:10">
      <c r="A1526" s="1">
        <v>1524</v>
      </c>
      <c r="B1526" t="s">
        <v>2849</v>
      </c>
      <c r="C1526" t="s">
        <v>35</v>
      </c>
      <c r="D1526" t="s">
        <v>10</v>
      </c>
      <c r="E1526" t="s">
        <v>112</v>
      </c>
      <c r="F1526" t="s">
        <v>17</v>
      </c>
      <c r="G1526">
        <v>7</v>
      </c>
      <c r="H1526">
        <v>25</v>
      </c>
      <c r="I1526">
        <v>-0.15</v>
      </c>
      <c r="J1526" t="s">
        <v>1657</v>
      </c>
    </row>
    <row r="1527" spans="1:10">
      <c r="A1527" s="1">
        <v>1525</v>
      </c>
      <c r="B1527" t="s">
        <v>2849</v>
      </c>
      <c r="C1527" t="s">
        <v>35</v>
      </c>
      <c r="D1527" t="s">
        <v>10</v>
      </c>
      <c r="E1527" t="s">
        <v>112</v>
      </c>
      <c r="F1527" t="s">
        <v>25</v>
      </c>
      <c r="G1527">
        <v>7</v>
      </c>
      <c r="H1527">
        <v>25</v>
      </c>
      <c r="I1527">
        <v>0.95</v>
      </c>
      <c r="J1527" t="s">
        <v>1658</v>
      </c>
    </row>
    <row r="1528" spans="1:10">
      <c r="A1528" s="1">
        <v>1526</v>
      </c>
      <c r="B1528" s="6" t="s">
        <v>2850</v>
      </c>
      <c r="C1528" s="6" t="s">
        <v>9</v>
      </c>
      <c r="D1528" s="6" t="s">
        <v>10</v>
      </c>
      <c r="E1528" s="6" t="s">
        <v>606</v>
      </c>
      <c r="F1528" s="6" t="s">
        <v>15</v>
      </c>
      <c r="G1528" s="6">
        <v>7.8</v>
      </c>
      <c r="H1528" s="6">
        <v>20</v>
      </c>
      <c r="I1528" s="6">
        <v>-0.93</v>
      </c>
      <c r="J1528" s="6" t="s">
        <v>1659</v>
      </c>
    </row>
    <row r="1529" spans="1:10">
      <c r="A1529" s="1">
        <v>1527</v>
      </c>
      <c r="B1529" t="s">
        <v>2851</v>
      </c>
      <c r="C1529" t="s">
        <v>10</v>
      </c>
      <c r="D1529" t="s">
        <v>10</v>
      </c>
      <c r="E1529" t="s">
        <v>187</v>
      </c>
      <c r="F1529" t="s">
        <v>52</v>
      </c>
      <c r="G1529">
        <v>6.5</v>
      </c>
      <c r="H1529">
        <v>25</v>
      </c>
      <c r="I1529">
        <v>0.9</v>
      </c>
      <c r="J1529" t="s">
        <v>1660</v>
      </c>
    </row>
    <row r="1530" spans="1:10">
      <c r="A1530" s="1">
        <v>1528</v>
      </c>
      <c r="B1530" t="s">
        <v>2851</v>
      </c>
      <c r="C1530" t="s">
        <v>10</v>
      </c>
      <c r="D1530" t="s">
        <v>10</v>
      </c>
      <c r="E1530" t="s">
        <v>187</v>
      </c>
      <c r="F1530" t="s">
        <v>29</v>
      </c>
      <c r="G1530">
        <v>6.5</v>
      </c>
      <c r="H1530">
        <v>25</v>
      </c>
      <c r="I1530">
        <v>0.9</v>
      </c>
      <c r="J1530" t="s">
        <v>1661</v>
      </c>
    </row>
    <row r="1531" spans="1:10">
      <c r="A1531" s="1">
        <v>1529</v>
      </c>
      <c r="B1531" t="s">
        <v>2851</v>
      </c>
      <c r="C1531" t="s">
        <v>10</v>
      </c>
      <c r="D1531" t="s">
        <v>10</v>
      </c>
      <c r="E1531" t="s">
        <v>187</v>
      </c>
      <c r="F1531" t="s">
        <v>46</v>
      </c>
      <c r="G1531">
        <v>6.5</v>
      </c>
      <c r="H1531">
        <v>25</v>
      </c>
      <c r="I1531">
        <v>0.6</v>
      </c>
      <c r="J1531" t="s">
        <v>1662</v>
      </c>
    </row>
    <row r="1532" spans="1:10">
      <c r="A1532" s="1">
        <v>1530</v>
      </c>
      <c r="B1532" t="s">
        <v>2851</v>
      </c>
      <c r="C1532" t="s">
        <v>48</v>
      </c>
      <c r="D1532" t="s">
        <v>10</v>
      </c>
      <c r="E1532" t="s">
        <v>114</v>
      </c>
      <c r="F1532" t="s">
        <v>23</v>
      </c>
      <c r="G1532">
        <v>6.5</v>
      </c>
      <c r="H1532">
        <v>23</v>
      </c>
      <c r="I1532">
        <v>3.01</v>
      </c>
      <c r="J1532" t="s">
        <v>1663</v>
      </c>
    </row>
    <row r="1533" spans="1:10">
      <c r="A1533" s="1">
        <v>1531</v>
      </c>
      <c r="B1533" t="s">
        <v>2851</v>
      </c>
      <c r="C1533" t="s">
        <v>48</v>
      </c>
      <c r="D1533" t="s">
        <v>10</v>
      </c>
      <c r="E1533" t="s">
        <v>114</v>
      </c>
      <c r="F1533" t="s">
        <v>29</v>
      </c>
      <c r="G1533">
        <v>6.5</v>
      </c>
      <c r="H1533">
        <v>25</v>
      </c>
      <c r="I1533">
        <v>2.1</v>
      </c>
      <c r="J1533" t="s">
        <v>1664</v>
      </c>
    </row>
    <row r="1534" spans="1:10">
      <c r="A1534" s="1">
        <v>1532</v>
      </c>
      <c r="B1534" t="s">
        <v>2851</v>
      </c>
      <c r="C1534" t="s">
        <v>46</v>
      </c>
      <c r="D1534" t="s">
        <v>10</v>
      </c>
      <c r="E1534" t="s">
        <v>396</v>
      </c>
      <c r="F1534" t="s">
        <v>52</v>
      </c>
      <c r="G1534">
        <v>6.5</v>
      </c>
      <c r="H1534">
        <v>25</v>
      </c>
      <c r="I1534">
        <v>-0.2</v>
      </c>
      <c r="J1534" t="s">
        <v>1665</v>
      </c>
    </row>
    <row r="1535" spans="1:10">
      <c r="A1535" s="1">
        <v>1533</v>
      </c>
      <c r="B1535" t="s">
        <v>2851</v>
      </c>
      <c r="C1535" t="s">
        <v>46</v>
      </c>
      <c r="D1535" t="s">
        <v>10</v>
      </c>
      <c r="E1535" t="s">
        <v>396</v>
      </c>
      <c r="F1535" t="s">
        <v>29</v>
      </c>
      <c r="G1535">
        <v>6.5</v>
      </c>
      <c r="H1535">
        <v>25</v>
      </c>
      <c r="I1535">
        <v>-0.3</v>
      </c>
      <c r="J1535" t="s">
        <v>1666</v>
      </c>
    </row>
    <row r="1536" spans="1:10">
      <c r="A1536" s="1">
        <v>1534</v>
      </c>
      <c r="B1536" t="s">
        <v>2851</v>
      </c>
      <c r="C1536" t="s">
        <v>37</v>
      </c>
      <c r="D1536" t="s">
        <v>10</v>
      </c>
      <c r="E1536" t="s">
        <v>125</v>
      </c>
      <c r="F1536" t="s">
        <v>10</v>
      </c>
      <c r="G1536">
        <v>6.5</v>
      </c>
      <c r="H1536">
        <v>25</v>
      </c>
      <c r="I1536">
        <v>1</v>
      </c>
      <c r="J1536" t="s">
        <v>1667</v>
      </c>
    </row>
    <row r="1537" spans="1:10">
      <c r="A1537" s="1">
        <v>1535</v>
      </c>
      <c r="B1537" t="s">
        <v>2851</v>
      </c>
      <c r="C1537" t="s">
        <v>37</v>
      </c>
      <c r="D1537" t="s">
        <v>10</v>
      </c>
      <c r="E1537" t="s">
        <v>135</v>
      </c>
      <c r="F1537" t="s">
        <v>10</v>
      </c>
      <c r="G1537">
        <v>6.5</v>
      </c>
      <c r="H1537">
        <v>25</v>
      </c>
      <c r="I1537">
        <v>1</v>
      </c>
      <c r="J1537" t="s">
        <v>1668</v>
      </c>
    </row>
    <row r="1538" spans="1:10">
      <c r="A1538" s="1">
        <v>1536</v>
      </c>
      <c r="B1538" t="s">
        <v>2851</v>
      </c>
      <c r="C1538" t="s">
        <v>10</v>
      </c>
      <c r="D1538" t="s">
        <v>10</v>
      </c>
      <c r="E1538" t="s">
        <v>657</v>
      </c>
      <c r="F1538" t="s">
        <v>9</v>
      </c>
      <c r="G1538">
        <v>6.5</v>
      </c>
      <c r="H1538">
        <v>25</v>
      </c>
      <c r="I1538">
        <v>1.6</v>
      </c>
      <c r="J1538" t="s">
        <v>1669</v>
      </c>
    </row>
    <row r="1539" spans="1:10">
      <c r="A1539" s="1">
        <v>1537</v>
      </c>
      <c r="B1539" t="s">
        <v>2851</v>
      </c>
      <c r="C1539" t="s">
        <v>46</v>
      </c>
      <c r="D1539" t="s">
        <v>10</v>
      </c>
      <c r="E1539" t="s">
        <v>1313</v>
      </c>
      <c r="F1539" t="s">
        <v>52</v>
      </c>
      <c r="G1539">
        <v>6.5</v>
      </c>
      <c r="H1539">
        <v>25</v>
      </c>
      <c r="I1539">
        <v>0.2</v>
      </c>
      <c r="J1539" t="s">
        <v>1670</v>
      </c>
    </row>
    <row r="1540" spans="1:10">
      <c r="A1540" s="1">
        <v>1538</v>
      </c>
      <c r="B1540" t="s">
        <v>2851</v>
      </c>
      <c r="C1540" t="s">
        <v>46</v>
      </c>
      <c r="D1540" t="s">
        <v>10</v>
      </c>
      <c r="E1540" t="s">
        <v>1313</v>
      </c>
      <c r="F1540" t="s">
        <v>29</v>
      </c>
      <c r="G1540">
        <v>6.5</v>
      </c>
      <c r="H1540">
        <v>25</v>
      </c>
      <c r="I1540">
        <v>-0.7</v>
      </c>
      <c r="J1540" t="s">
        <v>1671</v>
      </c>
    </row>
    <row r="1541" spans="1:10">
      <c r="A1541" s="1">
        <v>1539</v>
      </c>
      <c r="B1541" t="s">
        <v>2851</v>
      </c>
      <c r="C1541" t="s">
        <v>200</v>
      </c>
      <c r="D1541" t="s">
        <v>10</v>
      </c>
      <c r="E1541" t="s">
        <v>1248</v>
      </c>
      <c r="F1541" t="s">
        <v>10</v>
      </c>
      <c r="G1541">
        <v>7.8</v>
      </c>
      <c r="H1541">
        <v>25</v>
      </c>
      <c r="I1541">
        <v>-0.21</v>
      </c>
      <c r="J1541" t="s">
        <v>1672</v>
      </c>
    </row>
    <row r="1542" spans="1:10">
      <c r="A1542" s="1">
        <v>1540</v>
      </c>
      <c r="B1542" t="s">
        <v>2851</v>
      </c>
      <c r="C1542" t="s">
        <v>200</v>
      </c>
      <c r="D1542" t="s">
        <v>10</v>
      </c>
      <c r="E1542" t="s">
        <v>1248</v>
      </c>
      <c r="F1542" t="s">
        <v>20</v>
      </c>
      <c r="G1542">
        <v>7.8</v>
      </c>
      <c r="H1542">
        <v>25</v>
      </c>
      <c r="I1542">
        <v>1.18</v>
      </c>
      <c r="J1542" t="s">
        <v>1673</v>
      </c>
    </row>
    <row r="1543" spans="1:10">
      <c r="A1543" s="1">
        <v>1541</v>
      </c>
      <c r="B1543" t="s">
        <v>2851</v>
      </c>
      <c r="C1543" t="s">
        <v>46</v>
      </c>
      <c r="D1543" t="s">
        <v>10</v>
      </c>
      <c r="E1543" t="s">
        <v>624</v>
      </c>
      <c r="F1543" t="s">
        <v>52</v>
      </c>
      <c r="G1543">
        <v>6.5</v>
      </c>
      <c r="H1543">
        <v>25</v>
      </c>
      <c r="I1543">
        <v>0.5</v>
      </c>
      <c r="J1543" t="s">
        <v>1674</v>
      </c>
    </row>
    <row r="1544" spans="1:10">
      <c r="A1544" s="1">
        <v>1542</v>
      </c>
      <c r="B1544" t="s">
        <v>2851</v>
      </c>
      <c r="C1544" t="s">
        <v>46</v>
      </c>
      <c r="D1544" t="s">
        <v>10</v>
      </c>
      <c r="E1544" t="s">
        <v>624</v>
      </c>
      <c r="F1544" t="s">
        <v>29</v>
      </c>
      <c r="G1544">
        <v>6.5</v>
      </c>
      <c r="H1544">
        <v>25</v>
      </c>
      <c r="I1544">
        <v>-0.6</v>
      </c>
      <c r="J1544" t="s">
        <v>1675</v>
      </c>
    </row>
    <row r="1545" spans="1:10">
      <c r="A1545" s="1">
        <v>1543</v>
      </c>
      <c r="B1545" t="s">
        <v>2851</v>
      </c>
      <c r="C1545" t="s">
        <v>10</v>
      </c>
      <c r="D1545" t="s">
        <v>10</v>
      </c>
      <c r="E1545" t="s">
        <v>54</v>
      </c>
      <c r="F1545" t="s">
        <v>48</v>
      </c>
      <c r="G1545">
        <v>6.5</v>
      </c>
      <c r="H1545">
        <v>25</v>
      </c>
      <c r="I1545">
        <v>1.5</v>
      </c>
      <c r="J1545" t="s">
        <v>1676</v>
      </c>
    </row>
    <row r="1546" spans="1:10">
      <c r="A1546" s="1">
        <v>1544</v>
      </c>
      <c r="B1546" t="s">
        <v>2851</v>
      </c>
      <c r="C1546" t="s">
        <v>10</v>
      </c>
      <c r="D1546" t="s">
        <v>10</v>
      </c>
      <c r="E1546" t="s">
        <v>54</v>
      </c>
      <c r="F1546" t="s">
        <v>52</v>
      </c>
      <c r="G1546">
        <v>6.5</v>
      </c>
      <c r="H1546">
        <v>25</v>
      </c>
      <c r="I1546">
        <v>1.8</v>
      </c>
      <c r="J1546" t="s">
        <v>1677</v>
      </c>
    </row>
    <row r="1547" spans="1:10">
      <c r="A1547" s="1">
        <v>1545</v>
      </c>
      <c r="B1547" t="s">
        <v>2851</v>
      </c>
      <c r="C1547" t="s">
        <v>10</v>
      </c>
      <c r="D1547" t="s">
        <v>10</v>
      </c>
      <c r="E1547" t="s">
        <v>54</v>
      </c>
      <c r="F1547" t="s">
        <v>29</v>
      </c>
      <c r="G1547">
        <v>6.5</v>
      </c>
      <c r="H1547">
        <v>25</v>
      </c>
      <c r="I1547">
        <v>1.4</v>
      </c>
      <c r="J1547" t="s">
        <v>1678</v>
      </c>
    </row>
    <row r="1548" spans="1:10">
      <c r="A1548" s="1">
        <v>1546</v>
      </c>
      <c r="B1548" t="s">
        <v>2851</v>
      </c>
      <c r="C1548" t="s">
        <v>10</v>
      </c>
      <c r="D1548" t="s">
        <v>10</v>
      </c>
      <c r="E1548" t="s">
        <v>54</v>
      </c>
      <c r="F1548" t="s">
        <v>46</v>
      </c>
      <c r="G1548">
        <v>6.5</v>
      </c>
      <c r="H1548">
        <v>25</v>
      </c>
      <c r="I1548">
        <v>3.8</v>
      </c>
      <c r="J1548" t="s">
        <v>1679</v>
      </c>
    </row>
    <row r="1549" spans="1:10">
      <c r="A1549" s="1">
        <v>1547</v>
      </c>
      <c r="B1549" t="s">
        <v>2851</v>
      </c>
      <c r="C1549" t="s">
        <v>20</v>
      </c>
      <c r="D1549" t="s">
        <v>10</v>
      </c>
      <c r="E1549" t="s">
        <v>1680</v>
      </c>
      <c r="F1549" t="s">
        <v>48</v>
      </c>
      <c r="G1549">
        <v>7.8</v>
      </c>
      <c r="H1549">
        <v>25</v>
      </c>
      <c r="I1549">
        <v>-0.47</v>
      </c>
      <c r="J1549" t="s">
        <v>1681</v>
      </c>
    </row>
    <row r="1550" spans="1:10">
      <c r="A1550" s="1">
        <v>1548</v>
      </c>
      <c r="B1550" t="s">
        <v>2851</v>
      </c>
      <c r="C1550" t="s">
        <v>20</v>
      </c>
      <c r="D1550" t="s">
        <v>10</v>
      </c>
      <c r="E1550" t="s">
        <v>1682</v>
      </c>
      <c r="F1550" t="s">
        <v>48</v>
      </c>
      <c r="G1550">
        <v>7.8</v>
      </c>
      <c r="H1550">
        <v>25</v>
      </c>
      <c r="I1550">
        <v>0.98</v>
      </c>
      <c r="J1550" t="s">
        <v>1683</v>
      </c>
    </row>
    <row r="1551" spans="1:10">
      <c r="A1551" s="1">
        <v>1549</v>
      </c>
      <c r="B1551" t="s">
        <v>2851</v>
      </c>
      <c r="C1551" t="s">
        <v>10</v>
      </c>
      <c r="D1551" t="s">
        <v>10</v>
      </c>
      <c r="E1551" t="s">
        <v>1684</v>
      </c>
      <c r="F1551" t="s">
        <v>48</v>
      </c>
      <c r="G1551">
        <v>6.5</v>
      </c>
      <c r="H1551">
        <v>25</v>
      </c>
      <c r="I1551">
        <v>1.8</v>
      </c>
      <c r="J1551" t="s">
        <v>1685</v>
      </c>
    </row>
    <row r="1552" spans="1:10">
      <c r="A1552" s="1">
        <v>1550</v>
      </c>
      <c r="B1552" t="s">
        <v>2851</v>
      </c>
      <c r="C1552" t="s">
        <v>10</v>
      </c>
      <c r="D1552" t="s">
        <v>10</v>
      </c>
      <c r="E1552" t="s">
        <v>1684</v>
      </c>
      <c r="F1552" t="s">
        <v>52</v>
      </c>
      <c r="G1552">
        <v>6.5</v>
      </c>
      <c r="H1552">
        <v>25</v>
      </c>
      <c r="I1552">
        <v>2.2000000000000002</v>
      </c>
      <c r="J1552" t="s">
        <v>1686</v>
      </c>
    </row>
    <row r="1553" spans="1:10">
      <c r="A1553" s="1">
        <v>1551</v>
      </c>
      <c r="B1553" t="s">
        <v>2851</v>
      </c>
      <c r="C1553" t="s">
        <v>10</v>
      </c>
      <c r="D1553" t="s">
        <v>10</v>
      </c>
      <c r="E1553" t="s">
        <v>1684</v>
      </c>
      <c r="F1553" t="s">
        <v>29</v>
      </c>
      <c r="G1553">
        <v>6.5</v>
      </c>
      <c r="H1553">
        <v>25</v>
      </c>
      <c r="I1553">
        <v>0.35</v>
      </c>
      <c r="J1553" t="s">
        <v>1687</v>
      </c>
    </row>
    <row r="1554" spans="1:10">
      <c r="A1554" s="1">
        <v>1552</v>
      </c>
      <c r="B1554" t="s">
        <v>2851</v>
      </c>
      <c r="C1554" t="s">
        <v>10</v>
      </c>
      <c r="D1554" t="s">
        <v>10</v>
      </c>
      <c r="E1554" t="s">
        <v>1684</v>
      </c>
      <c r="F1554" t="s">
        <v>46</v>
      </c>
      <c r="G1554">
        <v>6.5</v>
      </c>
      <c r="H1554">
        <v>25</v>
      </c>
      <c r="I1554">
        <v>2.2999999999999998</v>
      </c>
      <c r="J1554" t="s">
        <v>1688</v>
      </c>
    </row>
    <row r="1555" spans="1:10">
      <c r="A1555" s="1">
        <v>1553</v>
      </c>
      <c r="B1555" t="s">
        <v>2851</v>
      </c>
      <c r="C1555" t="s">
        <v>10</v>
      </c>
      <c r="D1555" t="s">
        <v>10</v>
      </c>
      <c r="E1555" t="s">
        <v>1689</v>
      </c>
      <c r="F1555" t="s">
        <v>52</v>
      </c>
      <c r="G1555">
        <v>6.5</v>
      </c>
      <c r="H1555">
        <v>25</v>
      </c>
      <c r="I1555">
        <v>-0.4</v>
      </c>
      <c r="J1555" t="s">
        <v>1690</v>
      </c>
    </row>
    <row r="1556" spans="1:10">
      <c r="A1556" s="1">
        <v>1554</v>
      </c>
      <c r="B1556" t="s">
        <v>2851</v>
      </c>
      <c r="C1556" t="s">
        <v>10</v>
      </c>
      <c r="D1556" t="s">
        <v>10</v>
      </c>
      <c r="E1556" t="s">
        <v>1689</v>
      </c>
      <c r="F1556" t="s">
        <v>29</v>
      </c>
      <c r="G1556">
        <v>6.5</v>
      </c>
      <c r="H1556">
        <v>25</v>
      </c>
      <c r="I1556">
        <v>-1</v>
      </c>
      <c r="J1556" t="s">
        <v>1691</v>
      </c>
    </row>
    <row r="1557" spans="1:10">
      <c r="A1557" s="1">
        <v>1555</v>
      </c>
      <c r="B1557" t="s">
        <v>2851</v>
      </c>
      <c r="C1557" t="s">
        <v>10</v>
      </c>
      <c r="D1557" t="s">
        <v>10</v>
      </c>
      <c r="E1557" t="s">
        <v>1689</v>
      </c>
      <c r="F1557" t="s">
        <v>46</v>
      </c>
      <c r="G1557">
        <v>6.5</v>
      </c>
      <c r="H1557">
        <v>25</v>
      </c>
      <c r="I1557">
        <v>-0.4</v>
      </c>
      <c r="J1557" t="s">
        <v>1692</v>
      </c>
    </row>
    <row r="1558" spans="1:10">
      <c r="A1558" s="1">
        <v>1556</v>
      </c>
      <c r="B1558" t="s">
        <v>2851</v>
      </c>
      <c r="C1558" t="s">
        <v>10</v>
      </c>
      <c r="D1558" t="s">
        <v>10</v>
      </c>
      <c r="E1558" t="s">
        <v>1693</v>
      </c>
      <c r="F1558" t="s">
        <v>52</v>
      </c>
      <c r="G1558">
        <v>6.5</v>
      </c>
      <c r="H1558">
        <v>25</v>
      </c>
      <c r="I1558">
        <v>0</v>
      </c>
      <c r="J1558" t="s">
        <v>1694</v>
      </c>
    </row>
    <row r="1559" spans="1:10">
      <c r="A1559" s="1">
        <v>1557</v>
      </c>
      <c r="B1559" t="s">
        <v>2851</v>
      </c>
      <c r="C1559" t="s">
        <v>10</v>
      </c>
      <c r="D1559" t="s">
        <v>10</v>
      </c>
      <c r="E1559" t="s">
        <v>1693</v>
      </c>
      <c r="F1559" t="s">
        <v>46</v>
      </c>
      <c r="G1559">
        <v>6.5</v>
      </c>
      <c r="H1559">
        <v>25</v>
      </c>
      <c r="I1559">
        <v>0.8</v>
      </c>
      <c r="J1559" t="s">
        <v>1695</v>
      </c>
    </row>
    <row r="1560" spans="1:10">
      <c r="A1560" s="1">
        <v>1558</v>
      </c>
      <c r="B1560" t="s">
        <v>2851</v>
      </c>
      <c r="C1560" t="s">
        <v>46</v>
      </c>
      <c r="D1560" t="s">
        <v>10</v>
      </c>
      <c r="E1560" t="s">
        <v>1696</v>
      </c>
      <c r="F1560" t="s">
        <v>52</v>
      </c>
      <c r="G1560">
        <v>6.5</v>
      </c>
      <c r="H1560">
        <v>25</v>
      </c>
      <c r="I1560">
        <v>0.6</v>
      </c>
      <c r="J1560" t="s">
        <v>1697</v>
      </c>
    </row>
    <row r="1561" spans="1:10">
      <c r="A1561" s="1">
        <v>1559</v>
      </c>
      <c r="B1561" t="s">
        <v>2851</v>
      </c>
      <c r="C1561" t="s">
        <v>46</v>
      </c>
      <c r="D1561" t="s">
        <v>10</v>
      </c>
      <c r="E1561" t="s">
        <v>1696</v>
      </c>
      <c r="F1561" t="s">
        <v>29</v>
      </c>
      <c r="G1561">
        <v>6.5</v>
      </c>
      <c r="H1561">
        <v>25</v>
      </c>
      <c r="I1561">
        <v>-1.2</v>
      </c>
      <c r="J1561" t="s">
        <v>1698</v>
      </c>
    </row>
    <row r="1562" spans="1:10">
      <c r="A1562" s="1">
        <v>1560</v>
      </c>
      <c r="B1562" t="s">
        <v>2851</v>
      </c>
      <c r="C1562" t="s">
        <v>25</v>
      </c>
      <c r="D1562" t="s">
        <v>10</v>
      </c>
      <c r="E1562" t="s">
        <v>1699</v>
      </c>
      <c r="F1562" t="s">
        <v>17</v>
      </c>
      <c r="G1562">
        <v>7.8</v>
      </c>
      <c r="H1562">
        <v>25</v>
      </c>
      <c r="I1562">
        <v>-2.44</v>
      </c>
      <c r="J1562" t="s">
        <v>1700</v>
      </c>
    </row>
    <row r="1563" spans="1:10">
      <c r="A1563" s="1">
        <v>1561</v>
      </c>
      <c r="B1563" t="s">
        <v>2851</v>
      </c>
      <c r="C1563" t="s">
        <v>35</v>
      </c>
      <c r="D1563" t="s">
        <v>10</v>
      </c>
      <c r="E1563" t="s">
        <v>1701</v>
      </c>
      <c r="F1563" t="s">
        <v>48</v>
      </c>
      <c r="G1563">
        <v>7.8</v>
      </c>
      <c r="H1563">
        <v>25</v>
      </c>
      <c r="I1563">
        <v>1.75</v>
      </c>
      <c r="J1563" t="s">
        <v>1702</v>
      </c>
    </row>
    <row r="1564" spans="1:10">
      <c r="A1564" s="1">
        <v>1562</v>
      </c>
      <c r="B1564" t="s">
        <v>2851</v>
      </c>
      <c r="C1564" t="s">
        <v>35</v>
      </c>
      <c r="D1564" t="s">
        <v>10</v>
      </c>
      <c r="E1564" t="s">
        <v>1701</v>
      </c>
      <c r="F1564" t="s">
        <v>52</v>
      </c>
      <c r="G1564">
        <v>7.8</v>
      </c>
      <c r="H1564">
        <v>25</v>
      </c>
      <c r="I1564">
        <v>0.84</v>
      </c>
      <c r="J1564" t="s">
        <v>1703</v>
      </c>
    </row>
    <row r="1565" spans="1:10">
      <c r="A1565" s="1">
        <v>1563</v>
      </c>
      <c r="B1565" t="s">
        <v>2851</v>
      </c>
      <c r="C1565" t="s">
        <v>35</v>
      </c>
      <c r="D1565" t="s">
        <v>10</v>
      </c>
      <c r="E1565" t="s">
        <v>1701</v>
      </c>
      <c r="F1565" t="s">
        <v>37</v>
      </c>
      <c r="G1565">
        <v>7.8</v>
      </c>
      <c r="H1565">
        <v>25</v>
      </c>
      <c r="I1565">
        <v>-0.54</v>
      </c>
      <c r="J1565" t="s">
        <v>1704</v>
      </c>
    </row>
    <row r="1566" spans="1:10">
      <c r="A1566" s="1">
        <v>1564</v>
      </c>
      <c r="B1566" t="s">
        <v>2851</v>
      </c>
      <c r="C1566" t="s">
        <v>35</v>
      </c>
      <c r="D1566" t="s">
        <v>10</v>
      </c>
      <c r="E1566" t="s">
        <v>1701</v>
      </c>
      <c r="F1566" t="s">
        <v>46</v>
      </c>
      <c r="G1566">
        <v>7.8</v>
      </c>
      <c r="H1566">
        <v>25</v>
      </c>
      <c r="I1566">
        <v>0.89</v>
      </c>
      <c r="J1566" t="s">
        <v>1705</v>
      </c>
    </row>
    <row r="1567" spans="1:10">
      <c r="A1567" s="1">
        <v>1565</v>
      </c>
      <c r="B1567" t="s">
        <v>2851</v>
      </c>
      <c r="C1567" t="s">
        <v>46</v>
      </c>
      <c r="D1567" t="s">
        <v>10</v>
      </c>
      <c r="E1567" t="s">
        <v>1706</v>
      </c>
      <c r="F1567" t="s">
        <v>52</v>
      </c>
      <c r="G1567">
        <v>6.5</v>
      </c>
      <c r="H1567">
        <v>25</v>
      </c>
      <c r="I1567">
        <v>0.4</v>
      </c>
      <c r="J1567" t="s">
        <v>1707</v>
      </c>
    </row>
    <row r="1568" spans="1:10">
      <c r="A1568" s="1">
        <v>1566</v>
      </c>
      <c r="B1568" t="s">
        <v>2851</v>
      </c>
      <c r="C1568" t="s">
        <v>46</v>
      </c>
      <c r="D1568" t="s">
        <v>10</v>
      </c>
      <c r="E1568" t="s">
        <v>1706</v>
      </c>
      <c r="F1568" t="s">
        <v>29</v>
      </c>
      <c r="G1568">
        <v>6.5</v>
      </c>
      <c r="H1568">
        <v>25</v>
      </c>
      <c r="I1568">
        <v>-0.3</v>
      </c>
      <c r="J1568" t="s">
        <v>1708</v>
      </c>
    </row>
    <row r="1569" spans="1:10">
      <c r="A1569" s="1">
        <v>1567</v>
      </c>
      <c r="B1569" t="s">
        <v>2851</v>
      </c>
      <c r="C1569" t="s">
        <v>44</v>
      </c>
      <c r="D1569" t="s">
        <v>10</v>
      </c>
      <c r="E1569" t="s">
        <v>1709</v>
      </c>
      <c r="F1569" t="s">
        <v>52</v>
      </c>
      <c r="G1569">
        <v>6.5</v>
      </c>
      <c r="H1569">
        <v>25</v>
      </c>
      <c r="I1569">
        <v>2.2999999999999998</v>
      </c>
      <c r="J1569" t="s">
        <v>1710</v>
      </c>
    </row>
    <row r="1570" spans="1:10">
      <c r="A1570" s="1">
        <v>1568</v>
      </c>
      <c r="B1570" t="s">
        <v>2851</v>
      </c>
      <c r="C1570" t="s">
        <v>25</v>
      </c>
      <c r="D1570" t="s">
        <v>10</v>
      </c>
      <c r="E1570" t="s">
        <v>1711</v>
      </c>
      <c r="F1570" t="s">
        <v>10</v>
      </c>
      <c r="G1570">
        <v>6.5</v>
      </c>
      <c r="H1570">
        <v>25</v>
      </c>
      <c r="I1570">
        <v>1</v>
      </c>
      <c r="J1570" t="s">
        <v>1712</v>
      </c>
    </row>
    <row r="1571" spans="1:10">
      <c r="A1571" s="1">
        <v>1569</v>
      </c>
      <c r="B1571" t="s">
        <v>2851</v>
      </c>
      <c r="C1571" t="s">
        <v>35</v>
      </c>
      <c r="D1571" t="s">
        <v>10</v>
      </c>
      <c r="E1571" t="s">
        <v>1713</v>
      </c>
      <c r="F1571" t="s">
        <v>17</v>
      </c>
      <c r="G1571">
        <v>6.5</v>
      </c>
      <c r="H1571">
        <v>25</v>
      </c>
      <c r="I1571">
        <v>1</v>
      </c>
      <c r="J1571" t="s">
        <v>1714</v>
      </c>
    </row>
    <row r="1572" spans="1:10">
      <c r="A1572" s="1">
        <v>1570</v>
      </c>
      <c r="B1572" t="s">
        <v>2852</v>
      </c>
      <c r="C1572" t="s">
        <v>17</v>
      </c>
      <c r="D1572" t="s">
        <v>10</v>
      </c>
      <c r="E1572" t="s">
        <v>1715</v>
      </c>
      <c r="F1572" t="s">
        <v>63</v>
      </c>
      <c r="G1572">
        <v>8</v>
      </c>
      <c r="H1572">
        <v>25</v>
      </c>
      <c r="I1572">
        <v>-3.11</v>
      </c>
      <c r="J1572" t="s">
        <v>1716</v>
      </c>
    </row>
    <row r="1573" spans="1:10">
      <c r="A1573" s="1">
        <v>1571</v>
      </c>
      <c r="B1573" t="s">
        <v>2853</v>
      </c>
      <c r="C1573" t="s">
        <v>23</v>
      </c>
      <c r="D1573" t="s">
        <v>10</v>
      </c>
      <c r="E1573" t="s">
        <v>659</v>
      </c>
      <c r="F1573" t="s">
        <v>25</v>
      </c>
      <c r="G1573">
        <v>6.8</v>
      </c>
      <c r="H1573">
        <v>20</v>
      </c>
      <c r="I1573">
        <v>-1.38</v>
      </c>
      <c r="J1573" t="s">
        <v>1717</v>
      </c>
    </row>
    <row r="1574" spans="1:10">
      <c r="A1574" s="1">
        <v>1572</v>
      </c>
      <c r="B1574" t="s">
        <v>2854</v>
      </c>
      <c r="C1574" t="s">
        <v>23</v>
      </c>
      <c r="D1574" t="s">
        <v>10</v>
      </c>
      <c r="E1574" t="s">
        <v>78</v>
      </c>
      <c r="F1574" t="s">
        <v>25</v>
      </c>
      <c r="G1574">
        <v>6.6</v>
      </c>
      <c r="H1574">
        <v>25</v>
      </c>
      <c r="I1574">
        <v>-2.81</v>
      </c>
      <c r="J1574" t="s">
        <v>1718</v>
      </c>
    </row>
    <row r="1575" spans="1:10">
      <c r="A1575" s="1">
        <v>1573</v>
      </c>
      <c r="B1575" t="s">
        <v>2854</v>
      </c>
      <c r="C1575" t="s">
        <v>63</v>
      </c>
      <c r="D1575" t="s">
        <v>10</v>
      </c>
      <c r="E1575" t="s">
        <v>83</v>
      </c>
      <c r="F1575" t="s">
        <v>200</v>
      </c>
      <c r="G1575">
        <v>7.3</v>
      </c>
      <c r="H1575">
        <v>34.5</v>
      </c>
      <c r="I1575">
        <v>0.79</v>
      </c>
      <c r="J1575" t="s">
        <v>1719</v>
      </c>
    </row>
    <row r="1576" spans="1:10">
      <c r="A1576" s="1">
        <v>1574</v>
      </c>
      <c r="B1576" t="s">
        <v>2854</v>
      </c>
      <c r="C1576" t="s">
        <v>29</v>
      </c>
      <c r="D1576" t="s">
        <v>10</v>
      </c>
      <c r="E1576" t="s">
        <v>104</v>
      </c>
      <c r="F1576" t="s">
        <v>48</v>
      </c>
      <c r="G1576">
        <v>7.3</v>
      </c>
      <c r="H1576">
        <v>34.5</v>
      </c>
      <c r="I1576">
        <v>0.59</v>
      </c>
      <c r="J1576" t="s">
        <v>1720</v>
      </c>
    </row>
    <row r="1577" spans="1:10">
      <c r="A1577" s="1">
        <v>1575</v>
      </c>
      <c r="B1577" t="s">
        <v>2854</v>
      </c>
      <c r="C1577" t="s">
        <v>9</v>
      </c>
      <c r="D1577" t="s">
        <v>10</v>
      </c>
      <c r="E1577" t="s">
        <v>405</v>
      </c>
      <c r="F1577" t="s">
        <v>10</v>
      </c>
      <c r="G1577">
        <v>6.6</v>
      </c>
      <c r="H1577">
        <v>24.9</v>
      </c>
      <c r="I1577">
        <v>-1.48</v>
      </c>
      <c r="J1577" t="s">
        <v>1721</v>
      </c>
    </row>
    <row r="1578" spans="1:10">
      <c r="A1578" s="1">
        <v>1576</v>
      </c>
      <c r="B1578" t="s">
        <v>2854</v>
      </c>
      <c r="C1578" t="s">
        <v>9</v>
      </c>
      <c r="D1578" t="s">
        <v>10</v>
      </c>
      <c r="E1578" t="s">
        <v>405</v>
      </c>
      <c r="F1578" t="s">
        <v>103</v>
      </c>
      <c r="G1578">
        <v>6.6</v>
      </c>
      <c r="H1578">
        <v>24.9</v>
      </c>
      <c r="I1578">
        <v>-0.97</v>
      </c>
      <c r="J1578" t="s">
        <v>1722</v>
      </c>
    </row>
    <row r="1579" spans="1:10">
      <c r="A1579" s="1">
        <v>1577</v>
      </c>
      <c r="B1579" t="s">
        <v>2854</v>
      </c>
      <c r="C1579" t="s">
        <v>29</v>
      </c>
      <c r="D1579" t="s">
        <v>10</v>
      </c>
      <c r="E1579" t="s">
        <v>141</v>
      </c>
      <c r="F1579" t="s">
        <v>46</v>
      </c>
      <c r="G1579">
        <v>6.6</v>
      </c>
      <c r="H1579">
        <v>40</v>
      </c>
      <c r="I1579">
        <v>-1.46</v>
      </c>
      <c r="J1579" t="s">
        <v>1723</v>
      </c>
    </row>
    <row r="1580" spans="1:10">
      <c r="A1580" s="1">
        <v>1578</v>
      </c>
      <c r="B1580" t="s">
        <v>2854</v>
      </c>
      <c r="C1580" t="s">
        <v>23</v>
      </c>
      <c r="D1580" t="s">
        <v>10</v>
      </c>
      <c r="E1580" t="s">
        <v>247</v>
      </c>
      <c r="F1580" t="s">
        <v>25</v>
      </c>
      <c r="G1580">
        <v>6.6</v>
      </c>
      <c r="H1580">
        <v>29.6</v>
      </c>
      <c r="I1580">
        <v>-1.78</v>
      </c>
      <c r="J1580" t="s">
        <v>1724</v>
      </c>
    </row>
    <row r="1581" spans="1:10">
      <c r="A1581" s="1">
        <v>1579</v>
      </c>
      <c r="B1581" t="s">
        <v>2854</v>
      </c>
      <c r="C1581" t="s">
        <v>63</v>
      </c>
      <c r="D1581" t="s">
        <v>10</v>
      </c>
      <c r="E1581" t="s">
        <v>156</v>
      </c>
      <c r="F1581" t="s">
        <v>10</v>
      </c>
      <c r="G1581">
        <v>6.6</v>
      </c>
      <c r="H1581">
        <v>24.9</v>
      </c>
      <c r="I1581">
        <v>-0.6</v>
      </c>
      <c r="J1581" t="s">
        <v>1725</v>
      </c>
    </row>
    <row r="1582" spans="1:10">
      <c r="A1582" s="1">
        <v>1580</v>
      </c>
      <c r="B1582" t="s">
        <v>2854</v>
      </c>
      <c r="C1582" t="s">
        <v>63</v>
      </c>
      <c r="D1582" t="s">
        <v>10</v>
      </c>
      <c r="E1582" t="s">
        <v>156</v>
      </c>
      <c r="F1582" t="s">
        <v>9</v>
      </c>
      <c r="G1582">
        <v>6.6</v>
      </c>
      <c r="H1582">
        <v>28.6</v>
      </c>
      <c r="I1582">
        <v>1.34</v>
      </c>
      <c r="J1582" t="s">
        <v>494</v>
      </c>
    </row>
    <row r="1583" spans="1:10">
      <c r="A1583" s="1">
        <v>1581</v>
      </c>
      <c r="B1583" t="s">
        <v>2854</v>
      </c>
      <c r="C1583" t="s">
        <v>63</v>
      </c>
      <c r="D1583" t="s">
        <v>10</v>
      </c>
      <c r="E1583" t="s">
        <v>156</v>
      </c>
      <c r="F1583" t="s">
        <v>103</v>
      </c>
      <c r="G1583">
        <v>6.6</v>
      </c>
      <c r="H1583">
        <v>24.9</v>
      </c>
      <c r="I1583">
        <v>0.19</v>
      </c>
      <c r="J1583" t="s">
        <v>1726</v>
      </c>
    </row>
    <row r="1584" spans="1:10">
      <c r="A1584" s="1">
        <v>1582</v>
      </c>
      <c r="B1584" t="s">
        <v>2854</v>
      </c>
      <c r="C1584" t="s">
        <v>63</v>
      </c>
      <c r="D1584" t="s">
        <v>10</v>
      </c>
      <c r="E1584" t="s">
        <v>169</v>
      </c>
      <c r="F1584" t="s">
        <v>200</v>
      </c>
      <c r="G1584">
        <v>7.3</v>
      </c>
      <c r="H1584">
        <v>34.5</v>
      </c>
      <c r="I1584">
        <v>0.39</v>
      </c>
      <c r="J1584" t="s">
        <v>1727</v>
      </c>
    </row>
    <row r="1585" spans="1:10">
      <c r="A1585" s="1">
        <v>1583</v>
      </c>
      <c r="B1585" t="s">
        <v>2854</v>
      </c>
      <c r="C1585" t="s">
        <v>10</v>
      </c>
      <c r="D1585" t="s">
        <v>10</v>
      </c>
      <c r="E1585" t="s">
        <v>448</v>
      </c>
      <c r="F1585" t="s">
        <v>9</v>
      </c>
      <c r="G1585">
        <v>6.6</v>
      </c>
      <c r="H1585">
        <v>24.9</v>
      </c>
      <c r="I1585">
        <v>-0.46</v>
      </c>
      <c r="J1585" t="s">
        <v>1728</v>
      </c>
    </row>
    <row r="1586" spans="1:10">
      <c r="A1586" s="1">
        <v>1584</v>
      </c>
      <c r="B1586" t="s">
        <v>2854</v>
      </c>
      <c r="C1586" t="s">
        <v>103</v>
      </c>
      <c r="D1586" t="s">
        <v>10</v>
      </c>
      <c r="E1586" t="s">
        <v>1035</v>
      </c>
      <c r="F1586" t="s">
        <v>9</v>
      </c>
      <c r="G1586">
        <v>6.6</v>
      </c>
      <c r="H1586">
        <v>24.9</v>
      </c>
      <c r="I1586">
        <v>0.16</v>
      </c>
      <c r="J1586" t="s">
        <v>1729</v>
      </c>
    </row>
    <row r="1587" spans="1:10">
      <c r="A1587" s="1">
        <v>1585</v>
      </c>
      <c r="B1587" t="s">
        <v>2854</v>
      </c>
      <c r="C1587" t="s">
        <v>48</v>
      </c>
      <c r="D1587" t="s">
        <v>10</v>
      </c>
      <c r="E1587" t="s">
        <v>452</v>
      </c>
      <c r="F1587" t="s">
        <v>200</v>
      </c>
      <c r="G1587">
        <v>7.3</v>
      </c>
      <c r="H1587">
        <v>34.5</v>
      </c>
      <c r="I1587">
        <v>0.49</v>
      </c>
      <c r="J1587" t="s">
        <v>1730</v>
      </c>
    </row>
    <row r="1588" spans="1:10">
      <c r="A1588" s="1">
        <v>1586</v>
      </c>
      <c r="B1588" t="s">
        <v>2854</v>
      </c>
      <c r="C1588" t="s">
        <v>46</v>
      </c>
      <c r="D1588" t="s">
        <v>10</v>
      </c>
      <c r="E1588" t="s">
        <v>454</v>
      </c>
      <c r="F1588" t="s">
        <v>52</v>
      </c>
      <c r="G1588">
        <v>7.3</v>
      </c>
      <c r="H1588">
        <v>34.5</v>
      </c>
      <c r="I1588">
        <v>-0.05</v>
      </c>
      <c r="J1588" t="s">
        <v>1731</v>
      </c>
    </row>
    <row r="1589" spans="1:10">
      <c r="A1589" s="1">
        <v>1587</v>
      </c>
      <c r="B1589" t="s">
        <v>2854</v>
      </c>
      <c r="C1589" t="s">
        <v>46</v>
      </c>
      <c r="D1589" t="s">
        <v>10</v>
      </c>
      <c r="E1589" t="s">
        <v>454</v>
      </c>
      <c r="F1589" t="s">
        <v>29</v>
      </c>
      <c r="G1589">
        <v>6.6</v>
      </c>
      <c r="H1589">
        <v>40</v>
      </c>
      <c r="I1589">
        <v>-0.56999999999999995</v>
      </c>
      <c r="J1589" t="s">
        <v>1732</v>
      </c>
    </row>
    <row r="1590" spans="1:10">
      <c r="A1590" s="1">
        <v>1588</v>
      </c>
      <c r="B1590" t="s">
        <v>2854</v>
      </c>
      <c r="C1590" t="s">
        <v>23</v>
      </c>
      <c r="D1590" t="s">
        <v>10</v>
      </c>
      <c r="E1590" t="s">
        <v>603</v>
      </c>
      <c r="F1590" t="s">
        <v>25</v>
      </c>
      <c r="G1590">
        <v>6.6</v>
      </c>
      <c r="H1590">
        <v>29.6</v>
      </c>
      <c r="I1590">
        <v>-0.64</v>
      </c>
      <c r="J1590" t="s">
        <v>1733</v>
      </c>
    </row>
    <row r="1591" spans="1:10">
      <c r="A1591" s="1">
        <v>1589</v>
      </c>
      <c r="B1591" t="s">
        <v>2855</v>
      </c>
      <c r="C1591" t="s">
        <v>9</v>
      </c>
      <c r="D1591" t="s">
        <v>10</v>
      </c>
      <c r="E1591" t="s">
        <v>94</v>
      </c>
      <c r="F1591" t="s">
        <v>10</v>
      </c>
      <c r="G1591">
        <v>7</v>
      </c>
      <c r="H1591">
        <v>25</v>
      </c>
      <c r="I1591">
        <v>1.93</v>
      </c>
      <c r="J1591" t="s">
        <v>1734</v>
      </c>
    </row>
    <row r="1592" spans="1:10">
      <c r="A1592" s="1">
        <v>1590</v>
      </c>
      <c r="B1592" t="s">
        <v>2855</v>
      </c>
      <c r="C1592" t="s">
        <v>9</v>
      </c>
      <c r="D1592" t="s">
        <v>10</v>
      </c>
      <c r="E1592" t="s">
        <v>38</v>
      </c>
      <c r="F1592" t="s">
        <v>10</v>
      </c>
      <c r="G1592">
        <v>7</v>
      </c>
      <c r="H1592">
        <v>25</v>
      </c>
      <c r="I1592">
        <v>2.35</v>
      </c>
      <c r="J1592" t="s">
        <v>1735</v>
      </c>
    </row>
    <row r="1593" spans="1:10">
      <c r="A1593" s="1">
        <v>1591</v>
      </c>
      <c r="B1593" t="s">
        <v>2855</v>
      </c>
      <c r="C1593" t="s">
        <v>13</v>
      </c>
      <c r="D1593" t="s">
        <v>10</v>
      </c>
      <c r="E1593" t="s">
        <v>374</v>
      </c>
      <c r="F1593" t="s">
        <v>10</v>
      </c>
      <c r="G1593">
        <v>5.9</v>
      </c>
      <c r="H1593">
        <v>25</v>
      </c>
      <c r="I1593">
        <v>0.31</v>
      </c>
      <c r="J1593" t="s">
        <v>1736</v>
      </c>
    </row>
    <row r="1594" spans="1:10">
      <c r="A1594" s="1">
        <v>1592</v>
      </c>
      <c r="B1594" t="s">
        <v>2855</v>
      </c>
      <c r="C1594" t="s">
        <v>13</v>
      </c>
      <c r="D1594" t="s">
        <v>10</v>
      </c>
      <c r="E1594" t="s">
        <v>271</v>
      </c>
      <c r="F1594" t="s">
        <v>10</v>
      </c>
      <c r="G1594">
        <v>5.9</v>
      </c>
      <c r="H1594">
        <v>25</v>
      </c>
      <c r="I1594">
        <v>-0.32</v>
      </c>
      <c r="J1594" t="s">
        <v>537</v>
      </c>
    </row>
    <row r="1595" spans="1:10">
      <c r="A1595" s="1">
        <v>1593</v>
      </c>
      <c r="B1595" t="s">
        <v>2855</v>
      </c>
      <c r="C1595" t="s">
        <v>29</v>
      </c>
      <c r="D1595" t="s">
        <v>10</v>
      </c>
      <c r="E1595" t="s">
        <v>539</v>
      </c>
      <c r="F1595" t="s">
        <v>13</v>
      </c>
      <c r="G1595">
        <v>5.9</v>
      </c>
      <c r="H1595">
        <v>25</v>
      </c>
      <c r="I1595">
        <v>-0.19</v>
      </c>
      <c r="J1595" t="s">
        <v>1737</v>
      </c>
    </row>
    <row r="1596" spans="1:10">
      <c r="A1596" s="1">
        <v>1594</v>
      </c>
      <c r="B1596" t="s">
        <v>2855</v>
      </c>
      <c r="C1596" t="s">
        <v>9</v>
      </c>
      <c r="D1596" t="s">
        <v>10</v>
      </c>
      <c r="E1596" t="s">
        <v>141</v>
      </c>
      <c r="F1596" t="s">
        <v>10</v>
      </c>
      <c r="G1596">
        <v>7</v>
      </c>
      <c r="H1596">
        <v>25</v>
      </c>
      <c r="I1596">
        <v>0.89</v>
      </c>
      <c r="J1596" t="s">
        <v>1738</v>
      </c>
    </row>
    <row r="1597" spans="1:10">
      <c r="A1597" s="1">
        <v>1595</v>
      </c>
      <c r="B1597" t="s">
        <v>2855</v>
      </c>
      <c r="C1597" t="s">
        <v>9</v>
      </c>
      <c r="D1597" t="s">
        <v>10</v>
      </c>
      <c r="E1597" t="s">
        <v>673</v>
      </c>
      <c r="F1597" t="s">
        <v>10</v>
      </c>
      <c r="G1597">
        <v>7</v>
      </c>
      <c r="H1597">
        <v>25</v>
      </c>
      <c r="I1597">
        <v>-0.76</v>
      </c>
      <c r="J1597" t="s">
        <v>1739</v>
      </c>
    </row>
    <row r="1598" spans="1:10">
      <c r="A1598" s="1">
        <v>1596</v>
      </c>
      <c r="B1598" t="s">
        <v>2855</v>
      </c>
      <c r="C1598" t="s">
        <v>9</v>
      </c>
      <c r="D1598" t="s">
        <v>10</v>
      </c>
      <c r="E1598" t="s">
        <v>978</v>
      </c>
      <c r="F1598" t="s">
        <v>10</v>
      </c>
      <c r="G1598">
        <v>7</v>
      </c>
      <c r="H1598">
        <v>25</v>
      </c>
      <c r="I1598">
        <v>-0.97</v>
      </c>
      <c r="J1598" t="s">
        <v>1740</v>
      </c>
    </row>
    <row r="1599" spans="1:10">
      <c r="A1599" s="1">
        <v>1597</v>
      </c>
      <c r="B1599" t="s">
        <v>2855</v>
      </c>
      <c r="C1599" t="s">
        <v>9</v>
      </c>
      <c r="D1599" t="s">
        <v>10</v>
      </c>
      <c r="E1599" t="s">
        <v>1741</v>
      </c>
      <c r="F1599" t="s">
        <v>10</v>
      </c>
      <c r="G1599">
        <v>7</v>
      </c>
      <c r="H1599">
        <v>25</v>
      </c>
      <c r="I1599">
        <v>1.38</v>
      </c>
      <c r="J1599" t="s">
        <v>1742</v>
      </c>
    </row>
    <row r="1600" spans="1:10">
      <c r="A1600" s="1">
        <v>1598</v>
      </c>
      <c r="B1600" t="s">
        <v>2855</v>
      </c>
      <c r="C1600" t="s">
        <v>9</v>
      </c>
      <c r="D1600" t="s">
        <v>10</v>
      </c>
      <c r="E1600" t="s">
        <v>1245</v>
      </c>
      <c r="F1600" t="s">
        <v>10</v>
      </c>
      <c r="G1600">
        <v>7</v>
      </c>
      <c r="H1600">
        <v>25</v>
      </c>
      <c r="I1600">
        <v>1.94</v>
      </c>
      <c r="J1600" t="s">
        <v>1743</v>
      </c>
    </row>
    <row r="1601" spans="1:10">
      <c r="A1601" s="1">
        <v>1599</v>
      </c>
      <c r="B1601" t="s">
        <v>2856</v>
      </c>
      <c r="C1601" t="s">
        <v>46</v>
      </c>
      <c r="D1601" t="s">
        <v>10</v>
      </c>
      <c r="E1601" t="s">
        <v>288</v>
      </c>
      <c r="F1601" t="s">
        <v>10</v>
      </c>
      <c r="G1601">
        <v>8</v>
      </c>
      <c r="H1601">
        <v>25</v>
      </c>
      <c r="I1601">
        <v>-2.93</v>
      </c>
      <c r="J1601" t="s">
        <v>1744</v>
      </c>
    </row>
    <row r="1602" spans="1:10">
      <c r="A1602" s="1">
        <v>1600</v>
      </c>
      <c r="B1602" t="s">
        <v>2856</v>
      </c>
      <c r="C1602" t="s">
        <v>52</v>
      </c>
      <c r="D1602" t="s">
        <v>10</v>
      </c>
      <c r="E1602" t="s">
        <v>175</v>
      </c>
      <c r="F1602" t="s">
        <v>10</v>
      </c>
      <c r="G1602">
        <v>8</v>
      </c>
      <c r="H1602">
        <v>25</v>
      </c>
      <c r="I1602">
        <v>-3.56</v>
      </c>
      <c r="J1602" t="s">
        <v>1745</v>
      </c>
    </row>
    <row r="1603" spans="1:10">
      <c r="A1603" s="1">
        <v>1601</v>
      </c>
      <c r="B1603" t="s">
        <v>2856</v>
      </c>
      <c r="C1603" t="s">
        <v>29</v>
      </c>
      <c r="D1603" t="s">
        <v>10</v>
      </c>
      <c r="E1603" t="s">
        <v>83</v>
      </c>
      <c r="F1603" t="s">
        <v>10</v>
      </c>
      <c r="G1603">
        <v>8</v>
      </c>
      <c r="H1603">
        <v>25</v>
      </c>
      <c r="I1603">
        <v>-0.16</v>
      </c>
      <c r="J1603" t="s">
        <v>1746</v>
      </c>
    </row>
    <row r="1604" spans="1:10">
      <c r="A1604" s="1">
        <v>1602</v>
      </c>
      <c r="B1604" t="s">
        <v>2856</v>
      </c>
      <c r="C1604" t="s">
        <v>13</v>
      </c>
      <c r="D1604" t="s">
        <v>10</v>
      </c>
      <c r="E1604" t="s">
        <v>86</v>
      </c>
      <c r="F1604" t="s">
        <v>67</v>
      </c>
      <c r="G1604">
        <v>8</v>
      </c>
      <c r="H1604">
        <v>25</v>
      </c>
      <c r="I1604">
        <v>-1.1200000000000001</v>
      </c>
      <c r="J1604" t="s">
        <v>1747</v>
      </c>
    </row>
    <row r="1605" spans="1:10">
      <c r="A1605" s="1">
        <v>1603</v>
      </c>
      <c r="B1605" t="s">
        <v>2856</v>
      </c>
      <c r="C1605" t="s">
        <v>52</v>
      </c>
      <c r="D1605" t="s">
        <v>10</v>
      </c>
      <c r="E1605" t="s">
        <v>94</v>
      </c>
      <c r="F1605" t="s">
        <v>10</v>
      </c>
      <c r="G1605">
        <v>8</v>
      </c>
      <c r="H1605">
        <v>25</v>
      </c>
      <c r="I1605">
        <v>-2.84</v>
      </c>
      <c r="J1605" t="s">
        <v>1748</v>
      </c>
    </row>
    <row r="1606" spans="1:10">
      <c r="A1606" s="1">
        <v>1604</v>
      </c>
      <c r="B1606" t="s">
        <v>2856</v>
      </c>
      <c r="C1606" t="s">
        <v>200</v>
      </c>
      <c r="D1606" t="s">
        <v>10</v>
      </c>
      <c r="E1606" t="s">
        <v>374</v>
      </c>
      <c r="F1606" t="s">
        <v>10</v>
      </c>
      <c r="G1606">
        <v>8</v>
      </c>
      <c r="H1606">
        <v>25</v>
      </c>
      <c r="I1606">
        <v>0.41</v>
      </c>
      <c r="J1606" t="s">
        <v>1749</v>
      </c>
    </row>
    <row r="1607" spans="1:10">
      <c r="A1607" s="1">
        <v>1605</v>
      </c>
      <c r="B1607" t="s">
        <v>2856</v>
      </c>
      <c r="C1607" t="s">
        <v>10</v>
      </c>
      <c r="D1607" t="s">
        <v>10</v>
      </c>
      <c r="E1607" t="s">
        <v>268</v>
      </c>
      <c r="F1607" t="s">
        <v>9</v>
      </c>
      <c r="G1607">
        <v>8</v>
      </c>
      <c r="H1607">
        <v>25</v>
      </c>
      <c r="I1607">
        <v>-0.77</v>
      </c>
      <c r="J1607" t="s">
        <v>1750</v>
      </c>
    </row>
    <row r="1608" spans="1:10">
      <c r="A1608" s="1">
        <v>1606</v>
      </c>
      <c r="B1608" t="s">
        <v>2856</v>
      </c>
      <c r="C1608" t="s">
        <v>46</v>
      </c>
      <c r="D1608" t="s">
        <v>10</v>
      </c>
      <c r="E1608" t="s">
        <v>30</v>
      </c>
      <c r="F1608" t="s">
        <v>10</v>
      </c>
      <c r="G1608">
        <v>8</v>
      </c>
      <c r="H1608">
        <v>25</v>
      </c>
      <c r="I1608">
        <v>-2.5499999999999998</v>
      </c>
      <c r="J1608" t="s">
        <v>1751</v>
      </c>
    </row>
    <row r="1609" spans="1:10">
      <c r="A1609" s="1">
        <v>1607</v>
      </c>
      <c r="B1609" t="s">
        <v>2856</v>
      </c>
      <c r="C1609" t="s">
        <v>29</v>
      </c>
      <c r="D1609" t="s">
        <v>10</v>
      </c>
      <c r="E1609" t="s">
        <v>177</v>
      </c>
      <c r="F1609" t="s">
        <v>10</v>
      </c>
      <c r="G1609">
        <v>8</v>
      </c>
      <c r="H1609">
        <v>25</v>
      </c>
      <c r="I1609">
        <v>-0.21</v>
      </c>
      <c r="J1609" t="s">
        <v>1752</v>
      </c>
    </row>
    <row r="1610" spans="1:10">
      <c r="A1610" s="1">
        <v>1608</v>
      </c>
      <c r="B1610" t="s">
        <v>2856</v>
      </c>
      <c r="C1610" t="s">
        <v>52</v>
      </c>
      <c r="D1610" t="s">
        <v>10</v>
      </c>
      <c r="E1610" t="s">
        <v>117</v>
      </c>
      <c r="F1610" t="s">
        <v>10</v>
      </c>
      <c r="G1610">
        <v>8</v>
      </c>
      <c r="H1610">
        <v>25</v>
      </c>
      <c r="I1610">
        <v>-0.36</v>
      </c>
      <c r="J1610" t="s">
        <v>1753</v>
      </c>
    </row>
    <row r="1611" spans="1:10">
      <c r="A1611" s="1">
        <v>1609</v>
      </c>
      <c r="B1611" t="s">
        <v>2856</v>
      </c>
      <c r="C1611" t="s">
        <v>48</v>
      </c>
      <c r="D1611" t="s">
        <v>10</v>
      </c>
      <c r="E1611" t="s">
        <v>464</v>
      </c>
      <c r="F1611" t="s">
        <v>10</v>
      </c>
      <c r="G1611">
        <v>8</v>
      </c>
      <c r="H1611">
        <v>25</v>
      </c>
      <c r="I1611">
        <v>-0.81</v>
      </c>
      <c r="J1611" t="s">
        <v>1754</v>
      </c>
    </row>
    <row r="1612" spans="1:10">
      <c r="A1612" s="1">
        <v>1610</v>
      </c>
      <c r="B1612" t="s">
        <v>2856</v>
      </c>
      <c r="C1612" t="s">
        <v>46</v>
      </c>
      <c r="D1612" t="s">
        <v>10</v>
      </c>
      <c r="E1612" t="s">
        <v>407</v>
      </c>
      <c r="F1612" t="s">
        <v>10</v>
      </c>
      <c r="G1612">
        <v>8</v>
      </c>
      <c r="H1612">
        <v>25</v>
      </c>
      <c r="I1612">
        <v>-2.89</v>
      </c>
      <c r="J1612" t="s">
        <v>1755</v>
      </c>
    </row>
    <row r="1613" spans="1:10">
      <c r="A1613" s="1">
        <v>1611</v>
      </c>
      <c r="B1613" t="s">
        <v>2856</v>
      </c>
      <c r="C1613" t="s">
        <v>29</v>
      </c>
      <c r="D1613" t="s">
        <v>10</v>
      </c>
      <c r="E1613" t="s">
        <v>243</v>
      </c>
      <c r="F1613" t="s">
        <v>10</v>
      </c>
      <c r="G1613">
        <v>8</v>
      </c>
      <c r="H1613">
        <v>25</v>
      </c>
      <c r="I1613">
        <v>-1.35</v>
      </c>
      <c r="J1613" t="s">
        <v>1756</v>
      </c>
    </row>
    <row r="1614" spans="1:10">
      <c r="A1614" s="1">
        <v>1612</v>
      </c>
      <c r="B1614" t="s">
        <v>2856</v>
      </c>
      <c r="C1614" t="s">
        <v>29</v>
      </c>
      <c r="D1614" t="s">
        <v>10</v>
      </c>
      <c r="E1614" t="s">
        <v>424</v>
      </c>
      <c r="F1614" t="s">
        <v>10</v>
      </c>
      <c r="G1614">
        <v>8</v>
      </c>
      <c r="H1614">
        <v>25</v>
      </c>
      <c r="I1614">
        <v>-3.91</v>
      </c>
      <c r="J1614" t="s">
        <v>1757</v>
      </c>
    </row>
    <row r="1615" spans="1:10">
      <c r="A1615" s="1">
        <v>1613</v>
      </c>
      <c r="B1615" t="s">
        <v>2856</v>
      </c>
      <c r="C1615" t="s">
        <v>46</v>
      </c>
      <c r="D1615" t="s">
        <v>10</v>
      </c>
      <c r="E1615" t="s">
        <v>211</v>
      </c>
      <c r="F1615" t="s">
        <v>10</v>
      </c>
      <c r="G1615">
        <v>8</v>
      </c>
      <c r="H1615">
        <v>25</v>
      </c>
      <c r="I1615">
        <v>-3.02</v>
      </c>
      <c r="J1615" t="s">
        <v>1758</v>
      </c>
    </row>
    <row r="1616" spans="1:10">
      <c r="A1616" s="1">
        <v>1614</v>
      </c>
      <c r="B1616" t="s">
        <v>2856</v>
      </c>
      <c r="C1616" t="s">
        <v>46</v>
      </c>
      <c r="D1616" t="s">
        <v>10</v>
      </c>
      <c r="E1616" t="s">
        <v>149</v>
      </c>
      <c r="F1616" t="s">
        <v>10</v>
      </c>
      <c r="G1616">
        <v>8</v>
      </c>
      <c r="H1616">
        <v>25</v>
      </c>
      <c r="I1616">
        <v>-1.68</v>
      </c>
      <c r="J1616" t="s">
        <v>1759</v>
      </c>
    </row>
    <row r="1617" spans="1:10">
      <c r="A1617" s="1">
        <v>1615</v>
      </c>
      <c r="B1617" t="s">
        <v>1760</v>
      </c>
      <c r="C1617" t="s">
        <v>46</v>
      </c>
      <c r="D1617" t="s">
        <v>23</v>
      </c>
      <c r="E1617" t="s">
        <v>78</v>
      </c>
      <c r="F1617" t="s">
        <v>10</v>
      </c>
      <c r="G1617">
        <v>7</v>
      </c>
      <c r="H1617">
        <v>25</v>
      </c>
      <c r="I1617">
        <v>-2.34</v>
      </c>
      <c r="J1617" t="s">
        <v>1761</v>
      </c>
    </row>
    <row r="1618" spans="1:10">
      <c r="A1618" s="1">
        <v>1616</v>
      </c>
      <c r="B1618" t="s">
        <v>1760</v>
      </c>
      <c r="C1618" t="s">
        <v>46</v>
      </c>
      <c r="D1618" t="s">
        <v>23</v>
      </c>
      <c r="E1618" t="s">
        <v>78</v>
      </c>
      <c r="F1618" t="s">
        <v>23</v>
      </c>
      <c r="G1618">
        <v>7</v>
      </c>
      <c r="H1618">
        <v>25</v>
      </c>
      <c r="I1618">
        <v>-4.99</v>
      </c>
      <c r="J1618" t="s">
        <v>1762</v>
      </c>
    </row>
    <row r="1619" spans="1:10">
      <c r="A1619" s="1">
        <v>1617</v>
      </c>
      <c r="B1619" t="s">
        <v>1760</v>
      </c>
      <c r="C1619" t="s">
        <v>46</v>
      </c>
      <c r="D1619" t="s">
        <v>23</v>
      </c>
      <c r="E1619" t="s">
        <v>78</v>
      </c>
      <c r="F1619" t="s">
        <v>25</v>
      </c>
      <c r="G1619">
        <v>7</v>
      </c>
      <c r="H1619">
        <v>25</v>
      </c>
      <c r="I1619">
        <v>-4.68</v>
      </c>
      <c r="J1619" t="s">
        <v>1763</v>
      </c>
    </row>
    <row r="1620" spans="1:10">
      <c r="A1620" s="1">
        <v>1618</v>
      </c>
      <c r="B1620" t="s">
        <v>1760</v>
      </c>
      <c r="C1620" t="s">
        <v>46</v>
      </c>
      <c r="D1620" t="s">
        <v>23</v>
      </c>
      <c r="E1620" t="s">
        <v>78</v>
      </c>
      <c r="F1620" t="s">
        <v>37</v>
      </c>
      <c r="G1620">
        <v>7</v>
      </c>
      <c r="H1620">
        <v>25</v>
      </c>
      <c r="I1620">
        <v>-3.65</v>
      </c>
      <c r="J1620" t="s">
        <v>1764</v>
      </c>
    </row>
    <row r="1621" spans="1:10">
      <c r="A1621" s="1">
        <v>1619</v>
      </c>
      <c r="B1621" t="s">
        <v>1760</v>
      </c>
      <c r="C1621" t="s">
        <v>10</v>
      </c>
      <c r="D1621" t="s">
        <v>23</v>
      </c>
      <c r="E1621" t="s">
        <v>83</v>
      </c>
      <c r="F1621" t="s">
        <v>9</v>
      </c>
      <c r="G1621">
        <v>7.4</v>
      </c>
      <c r="H1621">
        <v>25</v>
      </c>
      <c r="I1621">
        <v>-1.1000000000000001</v>
      </c>
      <c r="J1621" t="s">
        <v>1765</v>
      </c>
    </row>
    <row r="1622" spans="1:10">
      <c r="A1622" s="1">
        <v>1620</v>
      </c>
      <c r="B1622" t="s">
        <v>1760</v>
      </c>
      <c r="C1622" t="s">
        <v>9</v>
      </c>
      <c r="D1622" t="s">
        <v>23</v>
      </c>
      <c r="E1622" t="s">
        <v>88</v>
      </c>
      <c r="F1622" t="s">
        <v>10</v>
      </c>
      <c r="G1622">
        <v>7.4</v>
      </c>
      <c r="H1622">
        <v>25</v>
      </c>
      <c r="I1622">
        <v>-1.2</v>
      </c>
      <c r="J1622" t="s">
        <v>1766</v>
      </c>
    </row>
    <row r="1623" spans="1:10">
      <c r="A1623" s="1">
        <v>1621</v>
      </c>
      <c r="B1623" t="s">
        <v>1760</v>
      </c>
      <c r="C1623" t="s">
        <v>200</v>
      </c>
      <c r="D1623" t="s">
        <v>23</v>
      </c>
      <c r="E1623" t="s">
        <v>260</v>
      </c>
      <c r="F1623" t="s">
        <v>20</v>
      </c>
      <c r="G1623">
        <v>6</v>
      </c>
      <c r="H1623">
        <v>25</v>
      </c>
      <c r="I1623">
        <v>1.24</v>
      </c>
      <c r="J1623" t="s">
        <v>1767</v>
      </c>
    </row>
    <row r="1624" spans="1:10">
      <c r="A1624" s="1">
        <v>1622</v>
      </c>
      <c r="B1624" t="s">
        <v>1760</v>
      </c>
      <c r="C1624" t="s">
        <v>67</v>
      </c>
      <c r="D1624" t="s">
        <v>23</v>
      </c>
      <c r="E1624" t="s">
        <v>91</v>
      </c>
      <c r="F1624" t="s">
        <v>35</v>
      </c>
      <c r="G1624">
        <v>7</v>
      </c>
      <c r="H1624">
        <v>36.799999999999997</v>
      </c>
      <c r="I1624">
        <v>0.88</v>
      </c>
      <c r="J1624" t="s">
        <v>1768</v>
      </c>
    </row>
    <row r="1625" spans="1:10">
      <c r="A1625" s="1">
        <v>1623</v>
      </c>
      <c r="B1625" t="s">
        <v>1760</v>
      </c>
      <c r="C1625" t="s">
        <v>63</v>
      </c>
      <c r="D1625" t="s">
        <v>23</v>
      </c>
      <c r="E1625" t="s">
        <v>98</v>
      </c>
      <c r="F1625" t="s">
        <v>37</v>
      </c>
      <c r="G1625">
        <v>6</v>
      </c>
      <c r="H1625">
        <v>25</v>
      </c>
      <c r="I1625">
        <v>-0.26</v>
      </c>
      <c r="J1625" t="s">
        <v>1769</v>
      </c>
    </row>
    <row r="1626" spans="1:10">
      <c r="A1626" s="1">
        <v>1624</v>
      </c>
      <c r="B1626" t="s">
        <v>1760</v>
      </c>
      <c r="C1626" t="s">
        <v>200</v>
      </c>
      <c r="D1626" t="s">
        <v>23</v>
      </c>
      <c r="E1626" t="s">
        <v>101</v>
      </c>
      <c r="F1626" t="s">
        <v>20</v>
      </c>
      <c r="G1626">
        <v>6</v>
      </c>
      <c r="H1626">
        <v>25</v>
      </c>
      <c r="I1626">
        <v>-0.14000000000000001</v>
      </c>
      <c r="J1626" t="s">
        <v>1770</v>
      </c>
    </row>
    <row r="1627" spans="1:10">
      <c r="A1627" s="1">
        <v>1625</v>
      </c>
      <c r="B1627" t="s">
        <v>1760</v>
      </c>
      <c r="C1627" t="s">
        <v>103</v>
      </c>
      <c r="D1627" t="s">
        <v>23</v>
      </c>
      <c r="E1627" t="s">
        <v>104</v>
      </c>
      <c r="F1627" t="s">
        <v>10</v>
      </c>
      <c r="G1627">
        <v>7</v>
      </c>
      <c r="H1627">
        <v>37.9</v>
      </c>
      <c r="I1627">
        <v>-1.88</v>
      </c>
      <c r="J1627" t="s">
        <v>1771</v>
      </c>
    </row>
    <row r="1628" spans="1:10">
      <c r="A1628" s="1">
        <v>1626</v>
      </c>
      <c r="B1628" t="s">
        <v>1760</v>
      </c>
      <c r="C1628" t="s">
        <v>103</v>
      </c>
      <c r="D1628" t="s">
        <v>23</v>
      </c>
      <c r="E1628" t="s">
        <v>104</v>
      </c>
      <c r="F1628" t="s">
        <v>15</v>
      </c>
      <c r="G1628">
        <v>6.3</v>
      </c>
      <c r="H1628">
        <v>35.799999999999997</v>
      </c>
      <c r="I1628">
        <v>-1.58</v>
      </c>
      <c r="J1628" t="s">
        <v>1772</v>
      </c>
    </row>
    <row r="1629" spans="1:10">
      <c r="A1629" s="1">
        <v>1627</v>
      </c>
      <c r="B1629" t="s">
        <v>1760</v>
      </c>
      <c r="C1629" t="s">
        <v>103</v>
      </c>
      <c r="D1629" t="s">
        <v>23</v>
      </c>
      <c r="E1629" t="s">
        <v>104</v>
      </c>
      <c r="F1629" t="s">
        <v>25</v>
      </c>
      <c r="G1629">
        <v>7</v>
      </c>
      <c r="H1629">
        <v>37.9</v>
      </c>
      <c r="I1629">
        <v>-1.77</v>
      </c>
      <c r="J1629" t="s">
        <v>1773</v>
      </c>
    </row>
    <row r="1630" spans="1:10">
      <c r="A1630" s="1">
        <v>1628</v>
      </c>
      <c r="B1630" t="s">
        <v>1760</v>
      </c>
      <c r="C1630" t="s">
        <v>200</v>
      </c>
      <c r="D1630" t="s">
        <v>23</v>
      </c>
      <c r="E1630" t="s">
        <v>107</v>
      </c>
      <c r="F1630" t="s">
        <v>20</v>
      </c>
      <c r="G1630">
        <v>6</v>
      </c>
      <c r="H1630">
        <v>25</v>
      </c>
      <c r="I1630">
        <v>0.74</v>
      </c>
      <c r="J1630" t="s">
        <v>1774</v>
      </c>
    </row>
    <row r="1631" spans="1:10">
      <c r="A1631" s="1">
        <v>1629</v>
      </c>
      <c r="B1631" t="s">
        <v>1760</v>
      </c>
      <c r="C1631" t="s">
        <v>15</v>
      </c>
      <c r="D1631" t="s">
        <v>23</v>
      </c>
      <c r="E1631" t="s">
        <v>112</v>
      </c>
      <c r="F1631" t="s">
        <v>10</v>
      </c>
      <c r="G1631">
        <v>6.3</v>
      </c>
      <c r="H1631">
        <v>37.299999999999997</v>
      </c>
      <c r="I1631">
        <v>0.5</v>
      </c>
      <c r="J1631" t="s">
        <v>1775</v>
      </c>
    </row>
    <row r="1632" spans="1:10">
      <c r="A1632" s="1">
        <v>1630</v>
      </c>
      <c r="B1632" t="s">
        <v>1760</v>
      </c>
      <c r="C1632" t="s">
        <v>15</v>
      </c>
      <c r="D1632" t="s">
        <v>23</v>
      </c>
      <c r="E1632" t="s">
        <v>112</v>
      </c>
      <c r="F1632" t="s">
        <v>48</v>
      </c>
      <c r="G1632">
        <v>7</v>
      </c>
      <c r="H1632">
        <v>52.7</v>
      </c>
      <c r="I1632">
        <v>0.1</v>
      </c>
      <c r="J1632" t="s">
        <v>1776</v>
      </c>
    </row>
    <row r="1633" spans="1:10">
      <c r="A1633" s="1">
        <v>1631</v>
      </c>
      <c r="B1633" t="s">
        <v>1760</v>
      </c>
      <c r="C1633" t="s">
        <v>15</v>
      </c>
      <c r="D1633" t="s">
        <v>23</v>
      </c>
      <c r="E1633" t="s">
        <v>112</v>
      </c>
      <c r="F1633" t="s">
        <v>63</v>
      </c>
      <c r="G1633">
        <v>6.5</v>
      </c>
      <c r="H1633">
        <v>40.700000000000003</v>
      </c>
      <c r="I1633">
        <v>1.1000000000000001</v>
      </c>
      <c r="J1633" t="s">
        <v>1777</v>
      </c>
    </row>
    <row r="1634" spans="1:10">
      <c r="A1634" s="1">
        <v>1632</v>
      </c>
      <c r="B1634" t="s">
        <v>1760</v>
      </c>
      <c r="C1634" t="s">
        <v>15</v>
      </c>
      <c r="D1634" t="s">
        <v>23</v>
      </c>
      <c r="E1634" t="s">
        <v>112</v>
      </c>
      <c r="F1634" t="s">
        <v>200</v>
      </c>
      <c r="G1634">
        <v>7</v>
      </c>
      <c r="H1634">
        <v>52.4</v>
      </c>
      <c r="I1634">
        <v>0</v>
      </c>
      <c r="J1634" t="s">
        <v>1778</v>
      </c>
    </row>
    <row r="1635" spans="1:10">
      <c r="A1635" s="1">
        <v>1633</v>
      </c>
      <c r="B1635" t="s">
        <v>1760</v>
      </c>
      <c r="C1635" t="s">
        <v>13</v>
      </c>
      <c r="D1635" t="s">
        <v>23</v>
      </c>
      <c r="E1635" t="s">
        <v>123</v>
      </c>
      <c r="F1635" t="s">
        <v>10</v>
      </c>
      <c r="G1635">
        <v>7</v>
      </c>
      <c r="H1635">
        <v>31.5</v>
      </c>
      <c r="I1635">
        <v>-0.42</v>
      </c>
      <c r="J1635" t="s">
        <v>1779</v>
      </c>
    </row>
    <row r="1636" spans="1:10">
      <c r="A1636" s="1">
        <v>1634</v>
      </c>
      <c r="B1636" t="s">
        <v>1760</v>
      </c>
      <c r="C1636" t="s">
        <v>20</v>
      </c>
      <c r="D1636" t="s">
        <v>23</v>
      </c>
      <c r="E1636" t="s">
        <v>125</v>
      </c>
      <c r="F1636" t="s">
        <v>200</v>
      </c>
      <c r="G1636">
        <v>6</v>
      </c>
      <c r="H1636">
        <v>25</v>
      </c>
      <c r="I1636">
        <v>-0.93</v>
      </c>
      <c r="J1636" t="s">
        <v>1780</v>
      </c>
    </row>
    <row r="1637" spans="1:10">
      <c r="A1637" s="1">
        <v>1635</v>
      </c>
      <c r="B1637" t="s">
        <v>1760</v>
      </c>
      <c r="C1637" t="s">
        <v>15</v>
      </c>
      <c r="D1637" t="s">
        <v>23</v>
      </c>
      <c r="E1637" t="s">
        <v>418</v>
      </c>
      <c r="F1637" t="s">
        <v>10</v>
      </c>
      <c r="G1637">
        <v>7</v>
      </c>
      <c r="H1637">
        <v>15</v>
      </c>
      <c r="I1637">
        <v>-3.76</v>
      </c>
      <c r="J1637" t="s">
        <v>1781</v>
      </c>
    </row>
    <row r="1638" spans="1:10">
      <c r="A1638" s="1">
        <v>1636</v>
      </c>
      <c r="B1638" t="s">
        <v>1760</v>
      </c>
      <c r="C1638" t="s">
        <v>15</v>
      </c>
      <c r="D1638" t="s">
        <v>23</v>
      </c>
      <c r="E1638" t="s">
        <v>418</v>
      </c>
      <c r="F1638" t="s">
        <v>103</v>
      </c>
      <c r="G1638">
        <v>7</v>
      </c>
      <c r="H1638">
        <v>17.2</v>
      </c>
      <c r="I1638">
        <v>-3.39</v>
      </c>
      <c r="J1638" t="s">
        <v>1782</v>
      </c>
    </row>
    <row r="1639" spans="1:10">
      <c r="A1639" s="1">
        <v>1637</v>
      </c>
      <c r="B1639" t="s">
        <v>1760</v>
      </c>
      <c r="C1639" t="s">
        <v>15</v>
      </c>
      <c r="D1639" t="s">
        <v>23</v>
      </c>
      <c r="E1639" t="s">
        <v>418</v>
      </c>
      <c r="F1639" t="s">
        <v>25</v>
      </c>
      <c r="G1639">
        <v>7</v>
      </c>
      <c r="H1639">
        <v>15</v>
      </c>
      <c r="I1639">
        <v>-3.17</v>
      </c>
      <c r="J1639" t="s">
        <v>1783</v>
      </c>
    </row>
    <row r="1640" spans="1:10">
      <c r="A1640" s="1">
        <v>1638</v>
      </c>
      <c r="B1640" t="s">
        <v>1760</v>
      </c>
      <c r="C1640" t="s">
        <v>46</v>
      </c>
      <c r="D1640" t="s">
        <v>23</v>
      </c>
      <c r="E1640" t="s">
        <v>245</v>
      </c>
      <c r="F1640" t="s">
        <v>10</v>
      </c>
      <c r="G1640">
        <v>7</v>
      </c>
      <c r="H1640">
        <v>25</v>
      </c>
      <c r="I1640">
        <v>-4.08</v>
      </c>
      <c r="J1640" t="s">
        <v>1784</v>
      </c>
    </row>
    <row r="1641" spans="1:10">
      <c r="A1641" s="1">
        <v>1639</v>
      </c>
      <c r="B1641" t="s">
        <v>1760</v>
      </c>
      <c r="C1641" t="s">
        <v>46</v>
      </c>
      <c r="D1641" t="s">
        <v>23</v>
      </c>
      <c r="E1641" t="s">
        <v>245</v>
      </c>
      <c r="F1641" t="s">
        <v>23</v>
      </c>
      <c r="G1641">
        <v>7</v>
      </c>
      <c r="H1641">
        <v>25</v>
      </c>
      <c r="I1641">
        <v>-3.67</v>
      </c>
      <c r="J1641" t="s">
        <v>1785</v>
      </c>
    </row>
    <row r="1642" spans="1:10">
      <c r="A1642" s="1">
        <v>1640</v>
      </c>
      <c r="B1642" t="s">
        <v>1760</v>
      </c>
      <c r="C1642" t="s">
        <v>46</v>
      </c>
      <c r="D1642" t="s">
        <v>23</v>
      </c>
      <c r="E1642" t="s">
        <v>245</v>
      </c>
      <c r="F1642" t="s">
        <v>25</v>
      </c>
      <c r="G1642">
        <v>7</v>
      </c>
      <c r="H1642">
        <v>25</v>
      </c>
      <c r="I1642">
        <v>-4.7300000000000004</v>
      </c>
      <c r="J1642" t="s">
        <v>1786</v>
      </c>
    </row>
    <row r="1643" spans="1:10">
      <c r="A1643" s="1">
        <v>1641</v>
      </c>
      <c r="B1643" t="s">
        <v>1760</v>
      </c>
      <c r="C1643" t="s">
        <v>46</v>
      </c>
      <c r="D1643" t="s">
        <v>23</v>
      </c>
      <c r="E1643" t="s">
        <v>245</v>
      </c>
      <c r="F1643" t="s">
        <v>37</v>
      </c>
      <c r="G1643">
        <v>7</v>
      </c>
      <c r="H1643">
        <v>25</v>
      </c>
      <c r="I1643">
        <v>-3.59</v>
      </c>
      <c r="J1643" t="s">
        <v>1787</v>
      </c>
    </row>
    <row r="1644" spans="1:10">
      <c r="A1644" s="1">
        <v>1642</v>
      </c>
      <c r="B1644" t="s">
        <v>1760</v>
      </c>
      <c r="C1644" t="s">
        <v>46</v>
      </c>
      <c r="D1644" t="s">
        <v>23</v>
      </c>
      <c r="E1644" t="s">
        <v>151</v>
      </c>
      <c r="F1644" t="s">
        <v>23</v>
      </c>
      <c r="G1644">
        <v>7</v>
      </c>
      <c r="H1644">
        <v>25</v>
      </c>
      <c r="I1644">
        <v>-3.54</v>
      </c>
      <c r="J1644" t="s">
        <v>1788</v>
      </c>
    </row>
    <row r="1645" spans="1:10">
      <c r="A1645" s="1">
        <v>1643</v>
      </c>
      <c r="B1645" t="s">
        <v>1760</v>
      </c>
      <c r="C1645" t="s">
        <v>46</v>
      </c>
      <c r="D1645" t="s">
        <v>23</v>
      </c>
      <c r="E1645" t="s">
        <v>151</v>
      </c>
      <c r="F1645" t="s">
        <v>25</v>
      </c>
      <c r="G1645">
        <v>7</v>
      </c>
      <c r="H1645">
        <v>25</v>
      </c>
      <c r="I1645">
        <v>-4.87</v>
      </c>
      <c r="J1645" t="s">
        <v>1789</v>
      </c>
    </row>
    <row r="1646" spans="1:10">
      <c r="A1646" s="1">
        <v>1644</v>
      </c>
      <c r="B1646" t="s">
        <v>1760</v>
      </c>
      <c r="C1646" t="s">
        <v>46</v>
      </c>
      <c r="D1646" t="s">
        <v>23</v>
      </c>
      <c r="E1646" t="s">
        <v>151</v>
      </c>
      <c r="F1646" t="s">
        <v>37</v>
      </c>
      <c r="G1646">
        <v>7</v>
      </c>
      <c r="H1646">
        <v>25</v>
      </c>
      <c r="I1646">
        <v>-3.07</v>
      </c>
      <c r="J1646" t="s">
        <v>1790</v>
      </c>
    </row>
    <row r="1647" spans="1:10">
      <c r="A1647" s="1">
        <v>1645</v>
      </c>
      <c r="B1647" t="s">
        <v>1760</v>
      </c>
      <c r="C1647" t="s">
        <v>63</v>
      </c>
      <c r="D1647" t="s">
        <v>23</v>
      </c>
      <c r="E1647" t="s">
        <v>436</v>
      </c>
      <c r="F1647" t="s">
        <v>10</v>
      </c>
      <c r="G1647">
        <v>6</v>
      </c>
      <c r="H1647">
        <v>25</v>
      </c>
      <c r="I1647">
        <v>-0.62</v>
      </c>
      <c r="J1647" t="s">
        <v>1791</v>
      </c>
    </row>
    <row r="1648" spans="1:10">
      <c r="A1648" s="1">
        <v>1646</v>
      </c>
      <c r="B1648" t="s">
        <v>2857</v>
      </c>
      <c r="C1648" t="s">
        <v>15</v>
      </c>
      <c r="D1648" t="s">
        <v>10</v>
      </c>
      <c r="E1648" t="s">
        <v>96</v>
      </c>
      <c r="F1648" t="s">
        <v>10</v>
      </c>
      <c r="G1648">
        <v>7</v>
      </c>
      <c r="H1648">
        <v>69</v>
      </c>
      <c r="I1648">
        <v>0.3</v>
      </c>
      <c r="J1648" t="s">
        <v>1792</v>
      </c>
    </row>
    <row r="1649" spans="1:10">
      <c r="A1649" s="1">
        <v>1647</v>
      </c>
      <c r="B1649" t="s">
        <v>2857</v>
      </c>
      <c r="C1649" t="s">
        <v>15</v>
      </c>
      <c r="D1649" t="s">
        <v>10</v>
      </c>
      <c r="E1649" t="s">
        <v>96</v>
      </c>
      <c r="F1649" t="s">
        <v>23</v>
      </c>
      <c r="G1649">
        <v>7</v>
      </c>
      <c r="H1649">
        <v>69</v>
      </c>
      <c r="I1649">
        <v>0.8</v>
      </c>
      <c r="J1649" t="s">
        <v>1793</v>
      </c>
    </row>
    <row r="1650" spans="1:10">
      <c r="A1650" s="1">
        <v>1648</v>
      </c>
      <c r="B1650" t="s">
        <v>2857</v>
      </c>
      <c r="C1650" t="s">
        <v>15</v>
      </c>
      <c r="D1650" t="s">
        <v>10</v>
      </c>
      <c r="E1650" t="s">
        <v>96</v>
      </c>
      <c r="F1650" t="s">
        <v>13</v>
      </c>
      <c r="G1650">
        <v>7</v>
      </c>
      <c r="H1650">
        <v>69</v>
      </c>
      <c r="I1650">
        <v>1</v>
      </c>
      <c r="J1650" t="s">
        <v>1794</v>
      </c>
    </row>
    <row r="1651" spans="1:10">
      <c r="A1651" s="1">
        <v>1649</v>
      </c>
      <c r="B1651" t="s">
        <v>2857</v>
      </c>
      <c r="C1651" t="s">
        <v>15</v>
      </c>
      <c r="D1651" t="s">
        <v>10</v>
      </c>
      <c r="E1651" t="s">
        <v>96</v>
      </c>
      <c r="F1651" t="s">
        <v>48</v>
      </c>
      <c r="G1651">
        <v>7</v>
      </c>
      <c r="H1651">
        <v>69</v>
      </c>
      <c r="I1651">
        <v>-0.1</v>
      </c>
      <c r="J1651" t="s">
        <v>1795</v>
      </c>
    </row>
    <row r="1652" spans="1:10">
      <c r="A1652" s="1">
        <v>1650</v>
      </c>
      <c r="B1652" t="s">
        <v>2857</v>
      </c>
      <c r="C1652" t="s">
        <v>15</v>
      </c>
      <c r="D1652" t="s">
        <v>10</v>
      </c>
      <c r="E1652" t="s">
        <v>96</v>
      </c>
      <c r="F1652" t="s">
        <v>9</v>
      </c>
      <c r="G1652">
        <v>7</v>
      </c>
      <c r="H1652">
        <v>69</v>
      </c>
      <c r="I1652">
        <v>2</v>
      </c>
      <c r="J1652" t="s">
        <v>1796</v>
      </c>
    </row>
    <row r="1653" spans="1:10">
      <c r="A1653" s="1">
        <v>1651</v>
      </c>
      <c r="B1653" t="s">
        <v>2857</v>
      </c>
      <c r="C1653" t="s">
        <v>15</v>
      </c>
      <c r="D1653" t="s">
        <v>10</v>
      </c>
      <c r="E1653" t="s">
        <v>96</v>
      </c>
      <c r="F1653" t="s">
        <v>63</v>
      </c>
      <c r="G1653">
        <v>7</v>
      </c>
      <c r="H1653">
        <v>69</v>
      </c>
      <c r="I1653">
        <v>0.9</v>
      </c>
      <c r="J1653" t="s">
        <v>1797</v>
      </c>
    </row>
    <row r="1654" spans="1:10">
      <c r="A1654" s="1">
        <v>1652</v>
      </c>
      <c r="B1654" t="s">
        <v>2857</v>
      </c>
      <c r="C1654" t="s">
        <v>15</v>
      </c>
      <c r="D1654" t="s">
        <v>10</v>
      </c>
      <c r="E1654" t="s">
        <v>96</v>
      </c>
      <c r="F1654" t="s">
        <v>52</v>
      </c>
      <c r="G1654">
        <v>7</v>
      </c>
      <c r="H1654">
        <v>69</v>
      </c>
      <c r="I1654">
        <v>-0.8</v>
      </c>
      <c r="J1654" t="s">
        <v>1798</v>
      </c>
    </row>
    <row r="1655" spans="1:10">
      <c r="A1655" s="1">
        <v>1653</v>
      </c>
      <c r="B1655" t="s">
        <v>2857</v>
      </c>
      <c r="C1655" t="s">
        <v>15</v>
      </c>
      <c r="D1655" t="s">
        <v>10</v>
      </c>
      <c r="E1655" t="s">
        <v>96</v>
      </c>
      <c r="F1655" t="s">
        <v>35</v>
      </c>
      <c r="G1655">
        <v>7</v>
      </c>
      <c r="H1655">
        <v>69</v>
      </c>
      <c r="I1655">
        <v>0.9</v>
      </c>
      <c r="J1655" t="s">
        <v>1799</v>
      </c>
    </row>
    <row r="1656" spans="1:10">
      <c r="A1656" s="1">
        <v>1654</v>
      </c>
      <c r="B1656" t="s">
        <v>2857</v>
      </c>
      <c r="C1656" t="s">
        <v>15</v>
      </c>
      <c r="D1656" t="s">
        <v>10</v>
      </c>
      <c r="E1656" t="s">
        <v>96</v>
      </c>
      <c r="F1656" t="s">
        <v>29</v>
      </c>
      <c r="G1656">
        <v>7</v>
      </c>
      <c r="H1656">
        <v>69</v>
      </c>
      <c r="I1656">
        <v>-0.1</v>
      </c>
      <c r="J1656" t="s">
        <v>1800</v>
      </c>
    </row>
    <row r="1657" spans="1:10">
      <c r="A1657" s="1">
        <v>1655</v>
      </c>
      <c r="B1657" t="s">
        <v>2857</v>
      </c>
      <c r="C1657" t="s">
        <v>15</v>
      </c>
      <c r="D1657" t="s">
        <v>10</v>
      </c>
      <c r="E1657" t="s">
        <v>96</v>
      </c>
      <c r="F1657" t="s">
        <v>44</v>
      </c>
      <c r="G1657">
        <v>7</v>
      </c>
      <c r="H1657">
        <v>69</v>
      </c>
      <c r="I1657">
        <v>0.6</v>
      </c>
      <c r="J1657" t="s">
        <v>1801</v>
      </c>
    </row>
    <row r="1658" spans="1:10">
      <c r="A1658" s="1">
        <v>1656</v>
      </c>
      <c r="B1658" t="s">
        <v>2857</v>
      </c>
      <c r="C1658" t="s">
        <v>15</v>
      </c>
      <c r="D1658" t="s">
        <v>10</v>
      </c>
      <c r="E1658" t="s">
        <v>96</v>
      </c>
      <c r="F1658" t="s">
        <v>103</v>
      </c>
      <c r="G1658">
        <v>7</v>
      </c>
      <c r="H1658">
        <v>69</v>
      </c>
      <c r="I1658">
        <v>0.8</v>
      </c>
      <c r="J1658" t="s">
        <v>1802</v>
      </c>
    </row>
    <row r="1659" spans="1:10">
      <c r="A1659" s="1">
        <v>1657</v>
      </c>
      <c r="B1659" t="s">
        <v>2857</v>
      </c>
      <c r="C1659" t="s">
        <v>15</v>
      </c>
      <c r="D1659" t="s">
        <v>10</v>
      </c>
      <c r="E1659" t="s">
        <v>96</v>
      </c>
      <c r="F1659" t="s">
        <v>67</v>
      </c>
      <c r="G1659">
        <v>7</v>
      </c>
      <c r="H1659">
        <v>69</v>
      </c>
      <c r="I1659">
        <v>1.8</v>
      </c>
      <c r="J1659" t="s">
        <v>1803</v>
      </c>
    </row>
    <row r="1660" spans="1:10">
      <c r="A1660" s="1">
        <v>1658</v>
      </c>
      <c r="B1660" t="s">
        <v>2857</v>
      </c>
      <c r="C1660" t="s">
        <v>15</v>
      </c>
      <c r="D1660" t="s">
        <v>10</v>
      </c>
      <c r="E1660" t="s">
        <v>96</v>
      </c>
      <c r="F1660" t="s">
        <v>17</v>
      </c>
      <c r="G1660">
        <v>7</v>
      </c>
      <c r="H1660">
        <v>69</v>
      </c>
      <c r="I1660">
        <v>0.8</v>
      </c>
      <c r="J1660" t="s">
        <v>1804</v>
      </c>
    </row>
    <row r="1661" spans="1:10">
      <c r="A1661" s="1">
        <v>1659</v>
      </c>
      <c r="B1661" t="s">
        <v>2857</v>
      </c>
      <c r="C1661" t="s">
        <v>15</v>
      </c>
      <c r="D1661" t="s">
        <v>10</v>
      </c>
      <c r="E1661" t="s">
        <v>96</v>
      </c>
      <c r="F1661" t="s">
        <v>25</v>
      </c>
      <c r="G1661">
        <v>7</v>
      </c>
      <c r="H1661">
        <v>69</v>
      </c>
      <c r="I1661">
        <v>1</v>
      </c>
      <c r="J1661" t="s">
        <v>1805</v>
      </c>
    </row>
    <row r="1662" spans="1:10">
      <c r="A1662" s="1">
        <v>1660</v>
      </c>
      <c r="B1662" t="s">
        <v>2857</v>
      </c>
      <c r="C1662" t="s">
        <v>15</v>
      </c>
      <c r="D1662" t="s">
        <v>10</v>
      </c>
      <c r="E1662" t="s">
        <v>96</v>
      </c>
      <c r="F1662" t="s">
        <v>37</v>
      </c>
      <c r="G1662">
        <v>7</v>
      </c>
      <c r="H1662">
        <v>69</v>
      </c>
      <c r="I1662">
        <v>-0.4</v>
      </c>
      <c r="J1662" t="s">
        <v>1806</v>
      </c>
    </row>
    <row r="1663" spans="1:10">
      <c r="A1663" s="1">
        <v>1661</v>
      </c>
      <c r="B1663" t="s">
        <v>2857</v>
      </c>
      <c r="C1663" t="s">
        <v>15</v>
      </c>
      <c r="D1663" t="s">
        <v>10</v>
      </c>
      <c r="E1663" t="s">
        <v>96</v>
      </c>
      <c r="F1663" t="s">
        <v>46</v>
      </c>
      <c r="G1663">
        <v>7</v>
      </c>
      <c r="H1663">
        <v>69</v>
      </c>
      <c r="I1663">
        <v>-0.4</v>
      </c>
      <c r="J1663" t="s">
        <v>1807</v>
      </c>
    </row>
    <row r="1664" spans="1:10">
      <c r="A1664" s="1">
        <v>1662</v>
      </c>
      <c r="B1664" t="s">
        <v>2857</v>
      </c>
      <c r="C1664" t="s">
        <v>15</v>
      </c>
      <c r="D1664" t="s">
        <v>10</v>
      </c>
      <c r="E1664" t="s">
        <v>96</v>
      </c>
      <c r="F1664" t="s">
        <v>20</v>
      </c>
      <c r="G1664">
        <v>7</v>
      </c>
      <c r="H1664">
        <v>69</v>
      </c>
      <c r="I1664">
        <v>-0.4</v>
      </c>
      <c r="J1664" t="s">
        <v>1808</v>
      </c>
    </row>
    <row r="1665" spans="1:10">
      <c r="A1665" s="1">
        <v>1663</v>
      </c>
      <c r="B1665" t="s">
        <v>2857</v>
      </c>
      <c r="C1665" t="s">
        <v>15</v>
      </c>
      <c r="D1665" t="s">
        <v>10</v>
      </c>
      <c r="E1665" t="s">
        <v>96</v>
      </c>
      <c r="F1665" t="s">
        <v>200</v>
      </c>
      <c r="G1665">
        <v>7</v>
      </c>
      <c r="H1665">
        <v>69</v>
      </c>
      <c r="I1665">
        <v>0.2</v>
      </c>
      <c r="J1665" t="s">
        <v>1809</v>
      </c>
    </row>
    <row r="1666" spans="1:10">
      <c r="A1666" s="1">
        <v>1664</v>
      </c>
      <c r="B1666" t="s">
        <v>2857</v>
      </c>
      <c r="C1666" t="s">
        <v>29</v>
      </c>
      <c r="D1666" t="s">
        <v>10</v>
      </c>
      <c r="E1666" t="s">
        <v>385</v>
      </c>
      <c r="F1666" t="s">
        <v>10</v>
      </c>
      <c r="G1666">
        <v>6</v>
      </c>
      <c r="H1666">
        <v>25</v>
      </c>
      <c r="I1666">
        <v>-3.06</v>
      </c>
      <c r="J1666" t="s">
        <v>1810</v>
      </c>
    </row>
    <row r="1667" spans="1:10">
      <c r="A1667" s="1">
        <v>1665</v>
      </c>
      <c r="B1667" t="s">
        <v>2857</v>
      </c>
      <c r="C1667" t="s">
        <v>29</v>
      </c>
      <c r="D1667" t="s">
        <v>10</v>
      </c>
      <c r="E1667" t="s">
        <v>385</v>
      </c>
      <c r="F1667" t="s">
        <v>46</v>
      </c>
      <c r="G1667">
        <v>6</v>
      </c>
      <c r="H1667">
        <v>25</v>
      </c>
      <c r="I1667">
        <v>-1.26</v>
      </c>
      <c r="J1667" t="s">
        <v>1811</v>
      </c>
    </row>
    <row r="1668" spans="1:10">
      <c r="A1668" s="1">
        <v>1666</v>
      </c>
      <c r="B1668" t="s">
        <v>2858</v>
      </c>
      <c r="C1668" t="s">
        <v>10</v>
      </c>
      <c r="D1668" t="s">
        <v>10</v>
      </c>
      <c r="E1668" t="s">
        <v>283</v>
      </c>
      <c r="F1668" t="s">
        <v>25</v>
      </c>
      <c r="G1668">
        <v>7.1</v>
      </c>
      <c r="H1668">
        <v>62</v>
      </c>
      <c r="I1668">
        <v>-0.45</v>
      </c>
      <c r="J1668" t="s">
        <v>1812</v>
      </c>
    </row>
    <row r="1669" spans="1:10">
      <c r="A1669" s="1">
        <v>1667</v>
      </c>
      <c r="B1669" t="s">
        <v>2858</v>
      </c>
      <c r="C1669" t="s">
        <v>10</v>
      </c>
      <c r="D1669" t="s">
        <v>10</v>
      </c>
      <c r="E1669" t="s">
        <v>286</v>
      </c>
      <c r="F1669" t="s">
        <v>25</v>
      </c>
      <c r="G1669">
        <v>7.1</v>
      </c>
      <c r="H1669">
        <v>62</v>
      </c>
      <c r="I1669">
        <v>-0.27</v>
      </c>
      <c r="J1669" t="s">
        <v>1813</v>
      </c>
    </row>
    <row r="1670" spans="1:10">
      <c r="A1670" s="1">
        <v>1668</v>
      </c>
      <c r="B1670" t="s">
        <v>2858</v>
      </c>
      <c r="C1670" t="s">
        <v>48</v>
      </c>
      <c r="D1670" t="s">
        <v>10</v>
      </c>
      <c r="E1670" t="s">
        <v>271</v>
      </c>
      <c r="F1670" t="s">
        <v>29</v>
      </c>
      <c r="G1670">
        <v>6</v>
      </c>
      <c r="H1670">
        <v>24.9</v>
      </c>
      <c r="I1670">
        <v>-3.21</v>
      </c>
      <c r="J1670" t="s">
        <v>1814</v>
      </c>
    </row>
    <row r="1671" spans="1:10">
      <c r="A1671" s="1">
        <v>1669</v>
      </c>
      <c r="B1671" t="s">
        <v>2858</v>
      </c>
      <c r="C1671" t="s">
        <v>48</v>
      </c>
      <c r="D1671" t="s">
        <v>10</v>
      </c>
      <c r="E1671" t="s">
        <v>271</v>
      </c>
      <c r="F1671" t="s">
        <v>46</v>
      </c>
      <c r="G1671">
        <v>6</v>
      </c>
      <c r="H1671">
        <v>24.9</v>
      </c>
      <c r="I1671">
        <v>-4.55</v>
      </c>
      <c r="J1671" t="s">
        <v>1815</v>
      </c>
    </row>
    <row r="1672" spans="1:10">
      <c r="A1672" s="1">
        <v>1670</v>
      </c>
      <c r="B1672" t="s">
        <v>2858</v>
      </c>
      <c r="C1672" t="s">
        <v>46</v>
      </c>
      <c r="D1672" t="s">
        <v>10</v>
      </c>
      <c r="E1672" t="s">
        <v>109</v>
      </c>
      <c r="F1672" t="s">
        <v>10</v>
      </c>
      <c r="G1672">
        <v>5</v>
      </c>
      <c r="H1672">
        <v>40</v>
      </c>
      <c r="I1672">
        <v>-3.8</v>
      </c>
      <c r="J1672" t="s">
        <v>240</v>
      </c>
    </row>
    <row r="1673" spans="1:10">
      <c r="A1673" s="1">
        <v>1671</v>
      </c>
      <c r="B1673" t="s">
        <v>2858</v>
      </c>
      <c r="C1673" t="s">
        <v>46</v>
      </c>
      <c r="D1673" t="s">
        <v>10</v>
      </c>
      <c r="E1673" t="s">
        <v>119</v>
      </c>
      <c r="F1673" t="s">
        <v>10</v>
      </c>
      <c r="G1673">
        <v>5</v>
      </c>
      <c r="H1673">
        <v>40</v>
      </c>
      <c r="I1673">
        <v>-2.58</v>
      </c>
      <c r="J1673" t="s">
        <v>1816</v>
      </c>
    </row>
    <row r="1674" spans="1:10">
      <c r="A1674" s="1">
        <v>1672</v>
      </c>
      <c r="B1674" t="s">
        <v>2858</v>
      </c>
      <c r="C1674" t="s">
        <v>46</v>
      </c>
      <c r="D1674" t="s">
        <v>10</v>
      </c>
      <c r="E1674" t="s">
        <v>119</v>
      </c>
      <c r="F1674" t="s">
        <v>9</v>
      </c>
      <c r="G1674">
        <v>5</v>
      </c>
      <c r="H1674">
        <v>40</v>
      </c>
      <c r="I1674">
        <v>-4.87</v>
      </c>
      <c r="J1674" t="s">
        <v>1817</v>
      </c>
    </row>
    <row r="1675" spans="1:10">
      <c r="A1675" s="1">
        <v>1673</v>
      </c>
      <c r="B1675" t="s">
        <v>2858</v>
      </c>
      <c r="C1675" t="s">
        <v>46</v>
      </c>
      <c r="D1675" t="s">
        <v>10</v>
      </c>
      <c r="E1675" t="s">
        <v>119</v>
      </c>
      <c r="F1675" t="s">
        <v>52</v>
      </c>
      <c r="G1675">
        <v>5</v>
      </c>
      <c r="H1675">
        <v>40</v>
      </c>
      <c r="I1675">
        <v>-1.95</v>
      </c>
      <c r="J1675" t="s">
        <v>1818</v>
      </c>
    </row>
    <row r="1676" spans="1:10">
      <c r="A1676" s="1">
        <v>1674</v>
      </c>
      <c r="B1676" t="s">
        <v>2858</v>
      </c>
      <c r="C1676" t="s">
        <v>46</v>
      </c>
      <c r="D1676" t="s">
        <v>10</v>
      </c>
      <c r="E1676" t="s">
        <v>119</v>
      </c>
      <c r="F1676" t="s">
        <v>29</v>
      </c>
      <c r="G1676">
        <v>5</v>
      </c>
      <c r="H1676">
        <v>40</v>
      </c>
      <c r="I1676">
        <v>-1.0900000000000001</v>
      </c>
      <c r="J1676" t="s">
        <v>1819</v>
      </c>
    </row>
    <row r="1677" spans="1:10">
      <c r="A1677" s="1">
        <v>1675</v>
      </c>
      <c r="B1677" t="s">
        <v>2858</v>
      </c>
      <c r="C1677" t="s">
        <v>46</v>
      </c>
      <c r="D1677" t="s">
        <v>10</v>
      </c>
      <c r="E1677" t="s">
        <v>400</v>
      </c>
      <c r="F1677" t="s">
        <v>10</v>
      </c>
      <c r="G1677">
        <v>5</v>
      </c>
      <c r="H1677">
        <v>40</v>
      </c>
      <c r="I1677">
        <v>-2.85</v>
      </c>
      <c r="J1677" t="s">
        <v>1820</v>
      </c>
    </row>
    <row r="1678" spans="1:10">
      <c r="A1678" s="1">
        <v>1676</v>
      </c>
      <c r="B1678" t="s">
        <v>2858</v>
      </c>
      <c r="C1678" t="s">
        <v>46</v>
      </c>
      <c r="D1678" t="s">
        <v>10</v>
      </c>
      <c r="E1678" t="s">
        <v>400</v>
      </c>
      <c r="F1678" t="s">
        <v>52</v>
      </c>
      <c r="G1678">
        <v>5</v>
      </c>
      <c r="H1678">
        <v>40</v>
      </c>
      <c r="I1678">
        <v>-1.3</v>
      </c>
      <c r="J1678" t="s">
        <v>1821</v>
      </c>
    </row>
    <row r="1679" spans="1:10">
      <c r="A1679" s="1">
        <v>1677</v>
      </c>
      <c r="B1679" t="s">
        <v>2858</v>
      </c>
      <c r="C1679" t="s">
        <v>46</v>
      </c>
      <c r="D1679" t="s">
        <v>10</v>
      </c>
      <c r="E1679" t="s">
        <v>400</v>
      </c>
      <c r="F1679" t="s">
        <v>29</v>
      </c>
      <c r="G1679">
        <v>5</v>
      </c>
      <c r="H1679">
        <v>40</v>
      </c>
      <c r="I1679">
        <v>-2.37</v>
      </c>
      <c r="J1679" t="s">
        <v>1822</v>
      </c>
    </row>
    <row r="1680" spans="1:10">
      <c r="A1680" s="1">
        <v>1678</v>
      </c>
      <c r="B1680" t="s">
        <v>2858</v>
      </c>
      <c r="C1680" t="s">
        <v>46</v>
      </c>
      <c r="D1680" t="s">
        <v>10</v>
      </c>
      <c r="E1680" t="s">
        <v>127</v>
      </c>
      <c r="F1680" t="s">
        <v>10</v>
      </c>
      <c r="G1680">
        <v>5</v>
      </c>
      <c r="H1680">
        <v>40</v>
      </c>
      <c r="I1680">
        <v>-2.0299999999999998</v>
      </c>
      <c r="J1680" t="s">
        <v>1187</v>
      </c>
    </row>
    <row r="1681" spans="1:10">
      <c r="A1681" s="1">
        <v>1679</v>
      </c>
      <c r="B1681" t="s">
        <v>2858</v>
      </c>
      <c r="C1681" t="s">
        <v>46</v>
      </c>
      <c r="D1681" t="s">
        <v>10</v>
      </c>
      <c r="E1681" t="s">
        <v>127</v>
      </c>
      <c r="F1681" t="s">
        <v>9</v>
      </c>
      <c r="G1681">
        <v>5</v>
      </c>
      <c r="H1681">
        <v>40</v>
      </c>
      <c r="I1681">
        <v>-3.5</v>
      </c>
      <c r="J1681" t="s">
        <v>1823</v>
      </c>
    </row>
    <row r="1682" spans="1:10">
      <c r="A1682" s="1">
        <v>1680</v>
      </c>
      <c r="B1682" t="s">
        <v>2858</v>
      </c>
      <c r="C1682" t="s">
        <v>10</v>
      </c>
      <c r="D1682" t="s">
        <v>10</v>
      </c>
      <c r="E1682" t="s">
        <v>130</v>
      </c>
      <c r="F1682" t="s">
        <v>9</v>
      </c>
      <c r="G1682">
        <v>5</v>
      </c>
      <c r="H1682">
        <v>40</v>
      </c>
      <c r="I1682">
        <v>-0.44</v>
      </c>
      <c r="J1682" t="s">
        <v>1824</v>
      </c>
    </row>
    <row r="1683" spans="1:10">
      <c r="A1683" s="1">
        <v>1681</v>
      </c>
      <c r="B1683" t="s">
        <v>2858</v>
      </c>
      <c r="C1683" t="s">
        <v>52</v>
      </c>
      <c r="D1683" t="s">
        <v>10</v>
      </c>
      <c r="E1683" t="s">
        <v>673</v>
      </c>
      <c r="F1683" t="s">
        <v>10</v>
      </c>
      <c r="G1683">
        <v>5</v>
      </c>
      <c r="H1683">
        <v>40</v>
      </c>
      <c r="I1683">
        <v>-2.99</v>
      </c>
      <c r="J1683" t="s">
        <v>674</v>
      </c>
    </row>
    <row r="1684" spans="1:10">
      <c r="A1684" s="1">
        <v>1682</v>
      </c>
      <c r="B1684" t="s">
        <v>2858</v>
      </c>
      <c r="C1684" t="s">
        <v>52</v>
      </c>
      <c r="D1684" t="s">
        <v>10</v>
      </c>
      <c r="E1684" t="s">
        <v>673</v>
      </c>
      <c r="F1684" t="s">
        <v>9</v>
      </c>
      <c r="G1684">
        <v>5</v>
      </c>
      <c r="H1684">
        <v>40</v>
      </c>
      <c r="I1684">
        <v>-4.8099999999999996</v>
      </c>
      <c r="J1684" t="s">
        <v>1825</v>
      </c>
    </row>
    <row r="1685" spans="1:10">
      <c r="A1685" s="1">
        <v>1683</v>
      </c>
      <c r="B1685" t="s">
        <v>2858</v>
      </c>
      <c r="C1685" t="s">
        <v>52</v>
      </c>
      <c r="D1685" t="s">
        <v>10</v>
      </c>
      <c r="E1685" t="s">
        <v>673</v>
      </c>
      <c r="F1685" t="s">
        <v>46</v>
      </c>
      <c r="G1685">
        <v>5</v>
      </c>
      <c r="H1685">
        <v>40</v>
      </c>
      <c r="I1685">
        <v>-0.43</v>
      </c>
      <c r="J1685" t="s">
        <v>676</v>
      </c>
    </row>
    <row r="1686" spans="1:10">
      <c r="A1686" s="1">
        <v>1684</v>
      </c>
      <c r="B1686" t="s">
        <v>2858</v>
      </c>
      <c r="C1686" t="s">
        <v>200</v>
      </c>
      <c r="D1686" t="s">
        <v>10</v>
      </c>
      <c r="E1686" t="s">
        <v>1004</v>
      </c>
      <c r="F1686" t="s">
        <v>48</v>
      </c>
      <c r="G1686">
        <v>5</v>
      </c>
      <c r="H1686">
        <v>63.3</v>
      </c>
      <c r="I1686">
        <v>-3.54</v>
      </c>
      <c r="J1686" t="s">
        <v>1826</v>
      </c>
    </row>
    <row r="1687" spans="1:10">
      <c r="A1687" s="1">
        <v>1685</v>
      </c>
      <c r="B1687" t="s">
        <v>2858</v>
      </c>
      <c r="C1687" t="s">
        <v>52</v>
      </c>
      <c r="D1687" t="s">
        <v>10</v>
      </c>
      <c r="E1687" t="s">
        <v>1035</v>
      </c>
      <c r="F1687" t="s">
        <v>10</v>
      </c>
      <c r="G1687">
        <v>5</v>
      </c>
      <c r="H1687">
        <v>40</v>
      </c>
      <c r="I1687">
        <v>-4.38</v>
      </c>
      <c r="J1687" t="s">
        <v>1568</v>
      </c>
    </row>
    <row r="1688" spans="1:10">
      <c r="A1688" s="1">
        <v>1686</v>
      </c>
      <c r="B1688" t="s">
        <v>2858</v>
      </c>
      <c r="C1688" t="s">
        <v>52</v>
      </c>
      <c r="D1688" t="s">
        <v>10</v>
      </c>
      <c r="E1688" t="s">
        <v>1035</v>
      </c>
      <c r="F1688" t="s">
        <v>29</v>
      </c>
      <c r="G1688">
        <v>5</v>
      </c>
      <c r="H1688">
        <v>40</v>
      </c>
      <c r="I1688">
        <v>-1.79</v>
      </c>
      <c r="J1688" t="s">
        <v>1496</v>
      </c>
    </row>
    <row r="1689" spans="1:10">
      <c r="A1689" s="1">
        <v>1687</v>
      </c>
      <c r="B1689" t="s">
        <v>2858</v>
      </c>
      <c r="C1689" t="s">
        <v>52</v>
      </c>
      <c r="D1689" t="s">
        <v>10</v>
      </c>
      <c r="E1689" t="s">
        <v>1035</v>
      </c>
      <c r="F1689" t="s">
        <v>46</v>
      </c>
      <c r="G1689">
        <v>5</v>
      </c>
      <c r="H1689">
        <v>40</v>
      </c>
      <c r="I1689">
        <v>-0.8</v>
      </c>
      <c r="J1689" t="s">
        <v>1569</v>
      </c>
    </row>
    <row r="1690" spans="1:10">
      <c r="A1690" s="1">
        <v>1688</v>
      </c>
      <c r="B1690" t="s">
        <v>2858</v>
      </c>
      <c r="C1690" t="s">
        <v>52</v>
      </c>
      <c r="D1690" t="s">
        <v>10</v>
      </c>
      <c r="E1690" t="s">
        <v>1038</v>
      </c>
      <c r="F1690" t="s">
        <v>10</v>
      </c>
      <c r="G1690">
        <v>5</v>
      </c>
      <c r="H1690">
        <v>40</v>
      </c>
      <c r="I1690">
        <v>-2.85</v>
      </c>
      <c r="J1690" t="s">
        <v>1827</v>
      </c>
    </row>
    <row r="1691" spans="1:10">
      <c r="A1691" s="1">
        <v>1689</v>
      </c>
      <c r="B1691" t="s">
        <v>2858</v>
      </c>
      <c r="C1691" t="s">
        <v>52</v>
      </c>
      <c r="D1691" t="s">
        <v>10</v>
      </c>
      <c r="E1691" t="s">
        <v>1038</v>
      </c>
      <c r="F1691" t="s">
        <v>29</v>
      </c>
      <c r="G1691">
        <v>5</v>
      </c>
      <c r="H1691">
        <v>40</v>
      </c>
      <c r="I1691">
        <v>-2.2000000000000002</v>
      </c>
      <c r="J1691" t="s">
        <v>1828</v>
      </c>
    </row>
    <row r="1692" spans="1:10">
      <c r="A1692" s="1">
        <v>1690</v>
      </c>
      <c r="B1692" t="s">
        <v>2858</v>
      </c>
      <c r="C1692" t="s">
        <v>52</v>
      </c>
      <c r="D1692" t="s">
        <v>10</v>
      </c>
      <c r="E1692" t="s">
        <v>1038</v>
      </c>
      <c r="F1692" t="s">
        <v>46</v>
      </c>
      <c r="G1692">
        <v>5</v>
      </c>
      <c r="H1692">
        <v>40</v>
      </c>
      <c r="I1692">
        <v>-0.08</v>
      </c>
      <c r="J1692" t="s">
        <v>1829</v>
      </c>
    </row>
    <row r="1693" spans="1:10">
      <c r="A1693" s="1">
        <v>1691</v>
      </c>
      <c r="B1693" t="s">
        <v>2858</v>
      </c>
      <c r="C1693" t="s">
        <v>46</v>
      </c>
      <c r="D1693" t="s">
        <v>10</v>
      </c>
      <c r="E1693" t="s">
        <v>452</v>
      </c>
      <c r="F1693" t="s">
        <v>10</v>
      </c>
      <c r="G1693">
        <v>5</v>
      </c>
      <c r="H1693">
        <v>40</v>
      </c>
      <c r="I1693">
        <v>-4.2</v>
      </c>
      <c r="J1693" t="s">
        <v>1830</v>
      </c>
    </row>
    <row r="1694" spans="1:10">
      <c r="A1694" s="1">
        <v>1692</v>
      </c>
      <c r="B1694" t="s">
        <v>2858</v>
      </c>
      <c r="C1694" t="s">
        <v>46</v>
      </c>
      <c r="D1694" t="s">
        <v>10</v>
      </c>
      <c r="E1694" t="s">
        <v>452</v>
      </c>
      <c r="F1694" t="s">
        <v>52</v>
      </c>
      <c r="G1694">
        <v>5</v>
      </c>
      <c r="H1694">
        <v>40</v>
      </c>
      <c r="I1694">
        <v>-0.44</v>
      </c>
      <c r="J1694" t="s">
        <v>1831</v>
      </c>
    </row>
    <row r="1695" spans="1:10">
      <c r="A1695" s="1">
        <v>1693</v>
      </c>
      <c r="B1695" t="s">
        <v>2858</v>
      </c>
      <c r="C1695" t="s">
        <v>46</v>
      </c>
      <c r="D1695" t="s">
        <v>10</v>
      </c>
      <c r="E1695" t="s">
        <v>452</v>
      </c>
      <c r="F1695" t="s">
        <v>29</v>
      </c>
      <c r="G1695">
        <v>5</v>
      </c>
      <c r="H1695">
        <v>40</v>
      </c>
      <c r="I1695">
        <v>-0.7</v>
      </c>
      <c r="J1695" t="s">
        <v>1832</v>
      </c>
    </row>
    <row r="1696" spans="1:10">
      <c r="A1696" s="1">
        <v>1694</v>
      </c>
      <c r="B1696" t="s">
        <v>2858</v>
      </c>
      <c r="C1696" t="s">
        <v>10</v>
      </c>
      <c r="D1696" t="s">
        <v>10</v>
      </c>
      <c r="E1696" t="s">
        <v>454</v>
      </c>
      <c r="F1696" t="s">
        <v>9</v>
      </c>
      <c r="G1696">
        <v>5</v>
      </c>
      <c r="H1696">
        <v>40</v>
      </c>
      <c r="I1696">
        <v>-0.43</v>
      </c>
      <c r="J1696" t="s">
        <v>1042</v>
      </c>
    </row>
    <row r="1697" spans="1:10">
      <c r="A1697" s="1">
        <v>1695</v>
      </c>
      <c r="B1697" t="s">
        <v>2858</v>
      </c>
      <c r="C1697" t="s">
        <v>46</v>
      </c>
      <c r="D1697" t="s">
        <v>10</v>
      </c>
      <c r="E1697" t="s">
        <v>1071</v>
      </c>
      <c r="F1697" t="s">
        <v>10</v>
      </c>
      <c r="G1697">
        <v>5</v>
      </c>
      <c r="H1697">
        <v>40</v>
      </c>
      <c r="I1697">
        <v>-0.67</v>
      </c>
      <c r="J1697" t="s">
        <v>1833</v>
      </c>
    </row>
    <row r="1698" spans="1:10">
      <c r="A1698" s="1">
        <v>1696</v>
      </c>
      <c r="B1698" t="s">
        <v>2858</v>
      </c>
      <c r="C1698" t="s">
        <v>46</v>
      </c>
      <c r="D1698" t="s">
        <v>10</v>
      </c>
      <c r="E1698" t="s">
        <v>1071</v>
      </c>
      <c r="F1698" t="s">
        <v>9</v>
      </c>
      <c r="G1698">
        <v>5</v>
      </c>
      <c r="H1698">
        <v>40</v>
      </c>
      <c r="I1698">
        <v>-1.18</v>
      </c>
      <c r="J1698" t="s">
        <v>1834</v>
      </c>
    </row>
    <row r="1699" spans="1:10">
      <c r="A1699" s="1">
        <v>1697</v>
      </c>
      <c r="B1699" t="s">
        <v>2858</v>
      </c>
      <c r="C1699" t="s">
        <v>46</v>
      </c>
      <c r="D1699" t="s">
        <v>10</v>
      </c>
      <c r="E1699" t="s">
        <v>1075</v>
      </c>
      <c r="F1699" t="s">
        <v>10</v>
      </c>
      <c r="G1699">
        <v>5</v>
      </c>
      <c r="H1699">
        <v>40</v>
      </c>
      <c r="I1699">
        <v>-1.92</v>
      </c>
      <c r="J1699" t="s">
        <v>1835</v>
      </c>
    </row>
    <row r="1700" spans="1:10">
      <c r="A1700" s="1">
        <v>1698</v>
      </c>
      <c r="B1700" t="s">
        <v>2858</v>
      </c>
      <c r="C1700" t="s">
        <v>46</v>
      </c>
      <c r="D1700" t="s">
        <v>10</v>
      </c>
      <c r="E1700" t="s">
        <v>1075</v>
      </c>
      <c r="F1700" t="s">
        <v>9</v>
      </c>
      <c r="G1700">
        <v>5</v>
      </c>
      <c r="H1700">
        <v>40</v>
      </c>
      <c r="I1700">
        <v>-2.78</v>
      </c>
      <c r="J1700" t="s">
        <v>1836</v>
      </c>
    </row>
    <row r="1701" spans="1:10">
      <c r="A1701" s="1">
        <v>1699</v>
      </c>
      <c r="B1701" t="s">
        <v>2858</v>
      </c>
      <c r="C1701" t="s">
        <v>63</v>
      </c>
      <c r="D1701" t="s">
        <v>10</v>
      </c>
      <c r="E1701" t="s">
        <v>501</v>
      </c>
      <c r="F1701" t="s">
        <v>10</v>
      </c>
      <c r="G1701">
        <v>5.2</v>
      </c>
      <c r="H1701">
        <v>25</v>
      </c>
      <c r="I1701">
        <v>0.35</v>
      </c>
      <c r="J1701" t="s">
        <v>1837</v>
      </c>
    </row>
    <row r="1702" spans="1:10">
      <c r="A1702" s="1">
        <v>1700</v>
      </c>
      <c r="B1702" t="s">
        <v>2858</v>
      </c>
      <c r="C1702" t="s">
        <v>15</v>
      </c>
      <c r="D1702" t="s">
        <v>10</v>
      </c>
      <c r="E1702" t="s">
        <v>32</v>
      </c>
      <c r="F1702" t="s">
        <v>10</v>
      </c>
      <c r="G1702">
        <v>5.2</v>
      </c>
      <c r="H1702">
        <v>25</v>
      </c>
      <c r="I1702">
        <v>-1.95</v>
      </c>
      <c r="J1702" t="s">
        <v>1838</v>
      </c>
    </row>
    <row r="1703" spans="1:10">
      <c r="A1703" s="1">
        <v>1701</v>
      </c>
      <c r="B1703" t="s">
        <v>2858</v>
      </c>
      <c r="C1703" t="s">
        <v>15</v>
      </c>
      <c r="D1703" t="s">
        <v>10</v>
      </c>
      <c r="E1703" t="s">
        <v>32</v>
      </c>
      <c r="F1703" t="s">
        <v>103</v>
      </c>
      <c r="G1703">
        <v>5.2</v>
      </c>
      <c r="H1703">
        <v>25</v>
      </c>
      <c r="I1703">
        <v>-1.71</v>
      </c>
      <c r="J1703" t="s">
        <v>1839</v>
      </c>
    </row>
    <row r="1704" spans="1:10">
      <c r="A1704" s="1">
        <v>1702</v>
      </c>
      <c r="B1704" t="s">
        <v>2858</v>
      </c>
      <c r="C1704" t="s">
        <v>25</v>
      </c>
      <c r="D1704" t="s">
        <v>10</v>
      </c>
      <c r="E1704" t="s">
        <v>503</v>
      </c>
      <c r="F1704" t="s">
        <v>10</v>
      </c>
      <c r="G1704">
        <v>7.1</v>
      </c>
      <c r="H1704">
        <v>62</v>
      </c>
      <c r="I1704">
        <v>0.69</v>
      </c>
      <c r="J1704" t="s">
        <v>1840</v>
      </c>
    </row>
    <row r="1705" spans="1:10">
      <c r="A1705" s="1">
        <v>1703</v>
      </c>
      <c r="B1705" t="s">
        <v>1841</v>
      </c>
      <c r="C1705" t="s">
        <v>35</v>
      </c>
      <c r="D1705" t="s">
        <v>577</v>
      </c>
      <c r="E1705" t="s">
        <v>557</v>
      </c>
      <c r="F1705" t="s">
        <v>25</v>
      </c>
      <c r="G1705">
        <v>7.4</v>
      </c>
      <c r="H1705">
        <v>45.8</v>
      </c>
      <c r="I1705">
        <v>-0.28999999999999998</v>
      </c>
      <c r="J1705" t="s">
        <v>1842</v>
      </c>
    </row>
    <row r="1706" spans="1:10">
      <c r="A1706" s="1">
        <v>1704</v>
      </c>
      <c r="B1706" t="s">
        <v>2859</v>
      </c>
      <c r="C1706" t="s">
        <v>13</v>
      </c>
      <c r="D1706" t="s">
        <v>10</v>
      </c>
      <c r="E1706" t="s">
        <v>1843</v>
      </c>
      <c r="F1706" t="s">
        <v>10</v>
      </c>
      <c r="G1706">
        <v>7</v>
      </c>
      <c r="H1706">
        <v>25</v>
      </c>
      <c r="I1706">
        <v>-0.4</v>
      </c>
      <c r="J1706" t="s">
        <v>1844</v>
      </c>
    </row>
    <row r="1707" spans="1:10">
      <c r="A1707" s="1">
        <v>1705</v>
      </c>
      <c r="B1707" t="s">
        <v>2859</v>
      </c>
      <c r="C1707" t="s">
        <v>48</v>
      </c>
      <c r="D1707" t="s">
        <v>10</v>
      </c>
      <c r="E1707" t="s">
        <v>1845</v>
      </c>
      <c r="F1707" t="s">
        <v>10</v>
      </c>
      <c r="G1707">
        <v>7</v>
      </c>
      <c r="H1707">
        <v>25</v>
      </c>
      <c r="I1707">
        <v>-2.36</v>
      </c>
      <c r="J1707" t="s">
        <v>1846</v>
      </c>
    </row>
    <row r="1708" spans="1:10">
      <c r="A1708" s="1">
        <v>1706</v>
      </c>
      <c r="B1708" t="s">
        <v>2859</v>
      </c>
      <c r="C1708" t="s">
        <v>48</v>
      </c>
      <c r="D1708" t="s">
        <v>10</v>
      </c>
      <c r="E1708" t="s">
        <v>1845</v>
      </c>
      <c r="F1708" t="s">
        <v>29</v>
      </c>
      <c r="G1708">
        <v>7</v>
      </c>
      <c r="H1708">
        <v>25</v>
      </c>
      <c r="I1708">
        <v>-1.43</v>
      </c>
      <c r="J1708" t="s">
        <v>1847</v>
      </c>
    </row>
    <row r="1709" spans="1:10">
      <c r="A1709" s="1">
        <v>1707</v>
      </c>
      <c r="B1709" t="s">
        <v>2859</v>
      </c>
      <c r="C1709" t="s">
        <v>37</v>
      </c>
      <c r="D1709" t="s">
        <v>10</v>
      </c>
      <c r="E1709" t="s">
        <v>1848</v>
      </c>
      <c r="F1709" t="s">
        <v>10</v>
      </c>
      <c r="G1709">
        <v>7</v>
      </c>
      <c r="H1709">
        <v>25</v>
      </c>
      <c r="I1709">
        <v>-1.02</v>
      </c>
      <c r="J1709" t="s">
        <v>1849</v>
      </c>
    </row>
    <row r="1710" spans="1:10">
      <c r="A1710" s="1">
        <v>1708</v>
      </c>
      <c r="B1710" t="s">
        <v>2859</v>
      </c>
      <c r="C1710" t="s">
        <v>29</v>
      </c>
      <c r="D1710" t="s">
        <v>10</v>
      </c>
      <c r="E1710" t="s">
        <v>1699</v>
      </c>
      <c r="F1710" t="s">
        <v>48</v>
      </c>
      <c r="G1710">
        <v>7</v>
      </c>
      <c r="H1710">
        <v>25</v>
      </c>
      <c r="I1710">
        <v>-1.8</v>
      </c>
      <c r="J1710" t="s">
        <v>1850</v>
      </c>
    </row>
    <row r="1711" spans="1:10">
      <c r="A1711" s="1">
        <v>1709</v>
      </c>
      <c r="B1711" t="s">
        <v>2859</v>
      </c>
      <c r="C1711" t="s">
        <v>67</v>
      </c>
      <c r="D1711" t="s">
        <v>10</v>
      </c>
      <c r="E1711" t="s">
        <v>1701</v>
      </c>
      <c r="F1711" t="s">
        <v>10</v>
      </c>
      <c r="G1711">
        <v>7</v>
      </c>
      <c r="H1711">
        <v>25</v>
      </c>
      <c r="I1711">
        <v>-0.46</v>
      </c>
      <c r="J1711" t="s">
        <v>1851</v>
      </c>
    </row>
    <row r="1712" spans="1:10">
      <c r="A1712" s="1">
        <v>1710</v>
      </c>
      <c r="B1712" t="s">
        <v>2859</v>
      </c>
      <c r="C1712" t="s">
        <v>52</v>
      </c>
      <c r="D1712" t="s">
        <v>10</v>
      </c>
      <c r="E1712" t="s">
        <v>1852</v>
      </c>
      <c r="F1712" t="s">
        <v>46</v>
      </c>
      <c r="G1712">
        <v>7</v>
      </c>
      <c r="H1712">
        <v>25</v>
      </c>
      <c r="I1712">
        <v>-0.99</v>
      </c>
      <c r="J1712" t="s">
        <v>1853</v>
      </c>
    </row>
    <row r="1713" spans="1:10">
      <c r="A1713" s="1">
        <v>1711</v>
      </c>
      <c r="B1713" t="s">
        <v>2859</v>
      </c>
      <c r="C1713" t="s">
        <v>17</v>
      </c>
      <c r="D1713" t="s">
        <v>10</v>
      </c>
      <c r="E1713" t="s">
        <v>1854</v>
      </c>
      <c r="F1713" t="s">
        <v>10</v>
      </c>
      <c r="G1713">
        <v>7</v>
      </c>
      <c r="H1713">
        <v>25</v>
      </c>
      <c r="I1713">
        <v>-1.05</v>
      </c>
      <c r="J1713" t="s">
        <v>1855</v>
      </c>
    </row>
    <row r="1714" spans="1:10">
      <c r="A1714" s="1">
        <v>1712</v>
      </c>
      <c r="B1714" t="s">
        <v>2859</v>
      </c>
      <c r="C1714" t="s">
        <v>17</v>
      </c>
      <c r="D1714" t="s">
        <v>10</v>
      </c>
      <c r="E1714" t="s">
        <v>1856</v>
      </c>
      <c r="F1714" t="s">
        <v>10</v>
      </c>
      <c r="G1714">
        <v>7</v>
      </c>
      <c r="H1714">
        <v>25</v>
      </c>
      <c r="I1714">
        <v>-0.75</v>
      </c>
      <c r="J1714" t="s">
        <v>1857</v>
      </c>
    </row>
    <row r="1715" spans="1:10">
      <c r="A1715" s="1">
        <v>1713</v>
      </c>
      <c r="B1715" t="s">
        <v>2859</v>
      </c>
      <c r="C1715" t="s">
        <v>13</v>
      </c>
      <c r="D1715" t="s">
        <v>10</v>
      </c>
      <c r="E1715" t="s">
        <v>1858</v>
      </c>
      <c r="F1715" t="s">
        <v>10</v>
      </c>
      <c r="G1715">
        <v>7</v>
      </c>
      <c r="H1715">
        <v>25</v>
      </c>
      <c r="I1715">
        <v>0.4</v>
      </c>
      <c r="J1715" t="s">
        <v>1859</v>
      </c>
    </row>
    <row r="1716" spans="1:10">
      <c r="A1716" s="1">
        <v>1714</v>
      </c>
      <c r="B1716" t="s">
        <v>2859</v>
      </c>
      <c r="C1716" t="s">
        <v>17</v>
      </c>
      <c r="D1716" t="s">
        <v>10</v>
      </c>
      <c r="E1716" t="s">
        <v>1860</v>
      </c>
      <c r="F1716" t="s">
        <v>10</v>
      </c>
      <c r="G1716">
        <v>7</v>
      </c>
      <c r="H1716">
        <v>25</v>
      </c>
      <c r="I1716">
        <v>-2.41</v>
      </c>
      <c r="J1716" t="s">
        <v>1861</v>
      </c>
    </row>
    <row r="1717" spans="1:10">
      <c r="A1717" s="1">
        <v>1715</v>
      </c>
      <c r="B1717" t="s">
        <v>2859</v>
      </c>
      <c r="C1717" t="s">
        <v>48</v>
      </c>
      <c r="D1717" t="s">
        <v>10</v>
      </c>
      <c r="E1717" t="s">
        <v>1862</v>
      </c>
      <c r="F1717" t="s">
        <v>10</v>
      </c>
      <c r="G1717">
        <v>7</v>
      </c>
      <c r="H1717">
        <v>25</v>
      </c>
      <c r="I1717">
        <v>-2.0299999999999998</v>
      </c>
      <c r="J1717" t="s">
        <v>1863</v>
      </c>
    </row>
    <row r="1718" spans="1:10">
      <c r="A1718" s="1">
        <v>1716</v>
      </c>
      <c r="B1718" t="s">
        <v>2859</v>
      </c>
      <c r="C1718" t="s">
        <v>13</v>
      </c>
      <c r="D1718" t="s">
        <v>10</v>
      </c>
      <c r="E1718" t="s">
        <v>1864</v>
      </c>
      <c r="F1718" t="s">
        <v>10</v>
      </c>
      <c r="G1718">
        <v>7</v>
      </c>
      <c r="H1718">
        <v>25</v>
      </c>
      <c r="I1718">
        <v>-0.66</v>
      </c>
      <c r="J1718" t="s">
        <v>1865</v>
      </c>
    </row>
    <row r="1719" spans="1:10">
      <c r="A1719" s="1">
        <v>1717</v>
      </c>
      <c r="B1719" t="s">
        <v>2859</v>
      </c>
      <c r="C1719" t="s">
        <v>44</v>
      </c>
      <c r="D1719" t="s">
        <v>10</v>
      </c>
      <c r="E1719" t="s">
        <v>1866</v>
      </c>
      <c r="F1719" t="s">
        <v>10</v>
      </c>
      <c r="G1719">
        <v>7</v>
      </c>
      <c r="H1719">
        <v>25</v>
      </c>
      <c r="I1719">
        <v>-1.9</v>
      </c>
      <c r="J1719" t="s">
        <v>1867</v>
      </c>
    </row>
    <row r="1720" spans="1:10">
      <c r="A1720" s="1">
        <v>1718</v>
      </c>
      <c r="B1720" t="s">
        <v>2859</v>
      </c>
      <c r="C1720" t="s">
        <v>44</v>
      </c>
      <c r="D1720" t="s">
        <v>10</v>
      </c>
      <c r="E1720" t="s">
        <v>1866</v>
      </c>
      <c r="F1720" t="s">
        <v>52</v>
      </c>
      <c r="G1720">
        <v>7</v>
      </c>
      <c r="H1720">
        <v>25</v>
      </c>
      <c r="I1720">
        <v>-0.38</v>
      </c>
      <c r="J1720" t="s">
        <v>1868</v>
      </c>
    </row>
    <row r="1721" spans="1:10">
      <c r="A1721" s="1">
        <v>1719</v>
      </c>
      <c r="B1721" t="s">
        <v>2859</v>
      </c>
      <c r="C1721" t="s">
        <v>48</v>
      </c>
      <c r="D1721" t="s">
        <v>10</v>
      </c>
      <c r="E1721" t="s">
        <v>1869</v>
      </c>
      <c r="F1721" t="s">
        <v>52</v>
      </c>
      <c r="G1721">
        <v>7</v>
      </c>
      <c r="H1721">
        <v>25</v>
      </c>
      <c r="I1721">
        <v>-2.0099999999999998</v>
      </c>
      <c r="J1721" t="s">
        <v>1870</v>
      </c>
    </row>
    <row r="1722" spans="1:10">
      <c r="A1722" s="1">
        <v>1720</v>
      </c>
      <c r="B1722" t="s">
        <v>2859</v>
      </c>
      <c r="C1722" t="s">
        <v>48</v>
      </c>
      <c r="D1722" t="s">
        <v>10</v>
      </c>
      <c r="E1722" t="s">
        <v>1869</v>
      </c>
      <c r="F1722" t="s">
        <v>29</v>
      </c>
      <c r="G1722">
        <v>7</v>
      </c>
      <c r="H1722">
        <v>25</v>
      </c>
      <c r="I1722">
        <v>-0.91</v>
      </c>
      <c r="J1722" t="s">
        <v>1871</v>
      </c>
    </row>
    <row r="1723" spans="1:10">
      <c r="A1723" s="1">
        <v>1721</v>
      </c>
      <c r="B1723" t="s">
        <v>2859</v>
      </c>
      <c r="C1723" t="s">
        <v>17</v>
      </c>
      <c r="D1723" t="s">
        <v>10</v>
      </c>
      <c r="E1723" t="s">
        <v>1872</v>
      </c>
      <c r="F1723" t="s">
        <v>10</v>
      </c>
      <c r="G1723">
        <v>7</v>
      </c>
      <c r="H1723">
        <v>25</v>
      </c>
      <c r="I1723">
        <v>-0.38</v>
      </c>
      <c r="J1723" t="s">
        <v>1873</v>
      </c>
    </row>
    <row r="1724" spans="1:10">
      <c r="A1724" s="1">
        <v>1722</v>
      </c>
      <c r="B1724" t="s">
        <v>2859</v>
      </c>
      <c r="C1724" t="s">
        <v>13</v>
      </c>
      <c r="D1724" t="s">
        <v>10</v>
      </c>
      <c r="E1724" t="s">
        <v>1874</v>
      </c>
      <c r="F1724" t="s">
        <v>10</v>
      </c>
      <c r="G1724">
        <v>7</v>
      </c>
      <c r="H1724">
        <v>25</v>
      </c>
      <c r="I1724">
        <v>-0.25</v>
      </c>
      <c r="J1724" t="s">
        <v>1875</v>
      </c>
    </row>
    <row r="1725" spans="1:10">
      <c r="A1725" s="1">
        <v>1723</v>
      </c>
      <c r="B1725" t="s">
        <v>2859</v>
      </c>
      <c r="C1725" t="s">
        <v>29</v>
      </c>
      <c r="D1725" t="s">
        <v>10</v>
      </c>
      <c r="E1725" t="s">
        <v>1876</v>
      </c>
      <c r="F1725" t="s">
        <v>48</v>
      </c>
      <c r="G1725">
        <v>7</v>
      </c>
      <c r="H1725">
        <v>25</v>
      </c>
      <c r="I1725">
        <v>-1.62</v>
      </c>
      <c r="J1725" t="s">
        <v>1877</v>
      </c>
    </row>
    <row r="1726" spans="1:10">
      <c r="A1726" s="1">
        <v>1724</v>
      </c>
      <c r="B1726" t="s">
        <v>2859</v>
      </c>
      <c r="C1726" t="s">
        <v>29</v>
      </c>
      <c r="D1726" t="s">
        <v>10</v>
      </c>
      <c r="E1726" t="s">
        <v>1876</v>
      </c>
      <c r="F1726" t="s">
        <v>52</v>
      </c>
      <c r="G1726">
        <v>7</v>
      </c>
      <c r="H1726">
        <v>25</v>
      </c>
      <c r="I1726">
        <v>-0.41</v>
      </c>
      <c r="J1726" t="s">
        <v>1878</v>
      </c>
    </row>
    <row r="1727" spans="1:10">
      <c r="A1727" s="1">
        <v>1725</v>
      </c>
      <c r="B1727" t="s">
        <v>2859</v>
      </c>
      <c r="C1727" t="s">
        <v>103</v>
      </c>
      <c r="D1727" t="s">
        <v>10</v>
      </c>
      <c r="E1727" t="s">
        <v>1879</v>
      </c>
      <c r="F1727" t="s">
        <v>10</v>
      </c>
      <c r="G1727">
        <v>7</v>
      </c>
      <c r="H1727">
        <v>25</v>
      </c>
      <c r="I1727">
        <v>-0.98</v>
      </c>
      <c r="J1727" t="s">
        <v>1880</v>
      </c>
    </row>
    <row r="1728" spans="1:10">
      <c r="A1728" s="1">
        <v>1726</v>
      </c>
      <c r="B1728" t="s">
        <v>2859</v>
      </c>
      <c r="C1728" t="s">
        <v>13</v>
      </c>
      <c r="D1728" t="s">
        <v>10</v>
      </c>
      <c r="E1728" t="s">
        <v>1881</v>
      </c>
      <c r="F1728" t="s">
        <v>10</v>
      </c>
      <c r="G1728">
        <v>7</v>
      </c>
      <c r="H1728">
        <v>25</v>
      </c>
      <c r="I1728">
        <v>-0.27</v>
      </c>
      <c r="J1728" t="s">
        <v>1882</v>
      </c>
    </row>
    <row r="1729" spans="1:10">
      <c r="A1729" s="1">
        <v>1727</v>
      </c>
      <c r="B1729" t="s">
        <v>2859</v>
      </c>
      <c r="C1729" t="s">
        <v>10</v>
      </c>
      <c r="D1729" t="s">
        <v>10</v>
      </c>
      <c r="E1729" t="s">
        <v>1883</v>
      </c>
      <c r="F1729" t="s">
        <v>9</v>
      </c>
      <c r="G1729">
        <v>7</v>
      </c>
      <c r="H1729">
        <v>25</v>
      </c>
      <c r="I1729">
        <v>-0.97</v>
      </c>
      <c r="J1729" t="s">
        <v>1884</v>
      </c>
    </row>
    <row r="1730" spans="1:10">
      <c r="A1730" s="1">
        <v>1728</v>
      </c>
      <c r="B1730" t="s">
        <v>2859</v>
      </c>
      <c r="C1730" t="s">
        <v>13</v>
      </c>
      <c r="D1730" t="s">
        <v>10</v>
      </c>
      <c r="E1730" t="s">
        <v>1885</v>
      </c>
      <c r="F1730" t="s">
        <v>10</v>
      </c>
      <c r="G1730">
        <v>7</v>
      </c>
      <c r="H1730">
        <v>25</v>
      </c>
      <c r="I1730">
        <v>-1.18</v>
      </c>
      <c r="J1730" t="s">
        <v>1886</v>
      </c>
    </row>
    <row r="1731" spans="1:10">
      <c r="A1731" s="1">
        <v>1729</v>
      </c>
      <c r="B1731" t="s">
        <v>2859</v>
      </c>
      <c r="C1731" t="s">
        <v>29</v>
      </c>
      <c r="D1731" t="s">
        <v>10</v>
      </c>
      <c r="E1731" t="s">
        <v>1887</v>
      </c>
      <c r="F1731" t="s">
        <v>10</v>
      </c>
      <c r="G1731">
        <v>7</v>
      </c>
      <c r="H1731">
        <v>25</v>
      </c>
      <c r="I1731">
        <v>-0.5</v>
      </c>
      <c r="J1731" t="s">
        <v>1888</v>
      </c>
    </row>
    <row r="1732" spans="1:10">
      <c r="A1732" s="1">
        <v>1730</v>
      </c>
      <c r="B1732" t="s">
        <v>2859</v>
      </c>
      <c r="C1732" t="s">
        <v>35</v>
      </c>
      <c r="D1732" t="s">
        <v>10</v>
      </c>
      <c r="E1732" t="s">
        <v>1889</v>
      </c>
      <c r="F1732" t="s">
        <v>10</v>
      </c>
      <c r="G1732">
        <v>7</v>
      </c>
      <c r="H1732">
        <v>25</v>
      </c>
      <c r="I1732">
        <v>0.56999999999999995</v>
      </c>
      <c r="J1732" t="s">
        <v>1890</v>
      </c>
    </row>
    <row r="1733" spans="1:10">
      <c r="A1733" s="1">
        <v>1731</v>
      </c>
      <c r="B1733" t="s">
        <v>2859</v>
      </c>
      <c r="C1733" t="s">
        <v>15</v>
      </c>
      <c r="D1733" t="s">
        <v>10</v>
      </c>
      <c r="E1733" t="s">
        <v>1891</v>
      </c>
      <c r="F1733" t="s">
        <v>10</v>
      </c>
      <c r="G1733">
        <v>7</v>
      </c>
      <c r="H1733">
        <v>25</v>
      </c>
      <c r="I1733">
        <v>-0.62</v>
      </c>
      <c r="J1733" t="s">
        <v>1892</v>
      </c>
    </row>
    <row r="1734" spans="1:10">
      <c r="A1734" s="1">
        <v>1732</v>
      </c>
      <c r="B1734" t="s">
        <v>2860</v>
      </c>
      <c r="C1734" t="s">
        <v>13</v>
      </c>
      <c r="D1734" t="s">
        <v>10</v>
      </c>
      <c r="E1734" t="s">
        <v>1038</v>
      </c>
      <c r="F1734" t="s">
        <v>10</v>
      </c>
      <c r="G1734">
        <v>8</v>
      </c>
      <c r="H1734">
        <v>25</v>
      </c>
      <c r="I1734">
        <v>-1.27</v>
      </c>
      <c r="J1734" t="s">
        <v>1893</v>
      </c>
    </row>
    <row r="1735" spans="1:10">
      <c r="A1735" s="1">
        <v>1733</v>
      </c>
      <c r="B1735" t="s">
        <v>2860</v>
      </c>
      <c r="C1735" t="s">
        <v>13</v>
      </c>
      <c r="D1735" t="s">
        <v>10</v>
      </c>
      <c r="E1735" t="s">
        <v>1038</v>
      </c>
      <c r="F1735" t="s">
        <v>15</v>
      </c>
      <c r="G1735">
        <v>8</v>
      </c>
      <c r="H1735">
        <v>25</v>
      </c>
      <c r="I1735">
        <v>0.68</v>
      </c>
      <c r="J1735" t="s">
        <v>1894</v>
      </c>
    </row>
    <row r="1736" spans="1:10">
      <c r="A1736" s="1">
        <v>1734</v>
      </c>
      <c r="B1736" t="s">
        <v>2860</v>
      </c>
      <c r="C1736" t="s">
        <v>13</v>
      </c>
      <c r="D1736" t="s">
        <v>10</v>
      </c>
      <c r="E1736" t="s">
        <v>1038</v>
      </c>
      <c r="F1736" t="s">
        <v>48</v>
      </c>
      <c r="G1736">
        <v>8</v>
      </c>
      <c r="H1736">
        <v>25</v>
      </c>
      <c r="I1736">
        <v>-1.63</v>
      </c>
      <c r="J1736" t="s">
        <v>1895</v>
      </c>
    </row>
    <row r="1737" spans="1:10">
      <c r="A1737" s="1">
        <v>1735</v>
      </c>
      <c r="B1737" t="s">
        <v>2860</v>
      </c>
      <c r="C1737" t="s">
        <v>13</v>
      </c>
      <c r="D1737" t="s">
        <v>10</v>
      </c>
      <c r="E1737" t="s">
        <v>1038</v>
      </c>
      <c r="F1737" t="s">
        <v>9</v>
      </c>
      <c r="G1737">
        <v>8</v>
      </c>
      <c r="H1737">
        <v>25</v>
      </c>
      <c r="I1737">
        <v>-2.29</v>
      </c>
      <c r="J1737" t="s">
        <v>1896</v>
      </c>
    </row>
    <row r="1738" spans="1:10">
      <c r="A1738" s="1">
        <v>1736</v>
      </c>
      <c r="B1738" t="s">
        <v>2860</v>
      </c>
      <c r="C1738" t="s">
        <v>13</v>
      </c>
      <c r="D1738" t="s">
        <v>10</v>
      </c>
      <c r="E1738" t="s">
        <v>1038</v>
      </c>
      <c r="F1738" t="s">
        <v>63</v>
      </c>
      <c r="G1738">
        <v>8</v>
      </c>
      <c r="H1738">
        <v>25</v>
      </c>
      <c r="I1738">
        <v>-0.99</v>
      </c>
      <c r="J1738" t="s">
        <v>1897</v>
      </c>
    </row>
    <row r="1739" spans="1:10">
      <c r="A1739" s="1">
        <v>1737</v>
      </c>
      <c r="B1739" t="s">
        <v>2860</v>
      </c>
      <c r="C1739" t="s">
        <v>13</v>
      </c>
      <c r="D1739" t="s">
        <v>10</v>
      </c>
      <c r="E1739" t="s">
        <v>1038</v>
      </c>
      <c r="F1739" t="s">
        <v>52</v>
      </c>
      <c r="G1739">
        <v>8</v>
      </c>
      <c r="H1739">
        <v>25</v>
      </c>
      <c r="I1739">
        <v>-2.71</v>
      </c>
      <c r="J1739" t="s">
        <v>1898</v>
      </c>
    </row>
    <row r="1740" spans="1:10">
      <c r="A1740" s="1">
        <v>1738</v>
      </c>
      <c r="B1740" t="s">
        <v>2860</v>
      </c>
      <c r="C1740" t="s">
        <v>13</v>
      </c>
      <c r="D1740" t="s">
        <v>10</v>
      </c>
      <c r="E1740" t="s">
        <v>1038</v>
      </c>
      <c r="F1740" t="s">
        <v>35</v>
      </c>
      <c r="G1740">
        <v>8</v>
      </c>
      <c r="H1740">
        <v>25</v>
      </c>
      <c r="I1740">
        <v>-0.97</v>
      </c>
      <c r="J1740" t="s">
        <v>1899</v>
      </c>
    </row>
    <row r="1741" spans="1:10">
      <c r="A1741" s="1">
        <v>1739</v>
      </c>
      <c r="B1741" t="s">
        <v>2860</v>
      </c>
      <c r="C1741" t="s">
        <v>13</v>
      </c>
      <c r="D1741" t="s">
        <v>10</v>
      </c>
      <c r="E1741" t="s">
        <v>1038</v>
      </c>
      <c r="F1741" t="s">
        <v>29</v>
      </c>
      <c r="G1741">
        <v>8</v>
      </c>
      <c r="H1741">
        <v>25</v>
      </c>
      <c r="I1741">
        <v>-3.02</v>
      </c>
      <c r="J1741" t="s">
        <v>1900</v>
      </c>
    </row>
    <row r="1742" spans="1:10">
      <c r="A1742" s="1">
        <v>1740</v>
      </c>
      <c r="B1742" t="s">
        <v>2860</v>
      </c>
      <c r="C1742" t="s">
        <v>13</v>
      </c>
      <c r="D1742" t="s">
        <v>10</v>
      </c>
      <c r="E1742" t="s">
        <v>1038</v>
      </c>
      <c r="F1742" t="s">
        <v>67</v>
      </c>
      <c r="G1742">
        <v>8</v>
      </c>
      <c r="H1742">
        <v>25</v>
      </c>
      <c r="I1742">
        <v>-0.74</v>
      </c>
      <c r="J1742" t="s">
        <v>1901</v>
      </c>
    </row>
    <row r="1743" spans="1:10">
      <c r="A1743" s="1">
        <v>1741</v>
      </c>
      <c r="B1743" t="s">
        <v>2860</v>
      </c>
      <c r="C1743" t="s">
        <v>13</v>
      </c>
      <c r="D1743" t="s">
        <v>10</v>
      </c>
      <c r="E1743" t="s">
        <v>1038</v>
      </c>
      <c r="F1743" t="s">
        <v>17</v>
      </c>
      <c r="G1743">
        <v>8</v>
      </c>
      <c r="H1743">
        <v>25</v>
      </c>
      <c r="I1743">
        <v>-3.38</v>
      </c>
      <c r="J1743" t="s">
        <v>1902</v>
      </c>
    </row>
    <row r="1744" spans="1:10">
      <c r="A1744" s="1">
        <v>1742</v>
      </c>
      <c r="B1744" t="s">
        <v>2860</v>
      </c>
      <c r="C1744" t="s">
        <v>13</v>
      </c>
      <c r="D1744" t="s">
        <v>10</v>
      </c>
      <c r="E1744" t="s">
        <v>1038</v>
      </c>
      <c r="F1744" t="s">
        <v>25</v>
      </c>
      <c r="G1744">
        <v>8</v>
      </c>
      <c r="H1744">
        <v>25</v>
      </c>
      <c r="I1744">
        <v>-1.64</v>
      </c>
      <c r="J1744" t="s">
        <v>1903</v>
      </c>
    </row>
    <row r="1745" spans="1:10">
      <c r="A1745" s="1">
        <v>1743</v>
      </c>
      <c r="B1745" t="s">
        <v>2860</v>
      </c>
      <c r="C1745" t="s">
        <v>13</v>
      </c>
      <c r="D1745" t="s">
        <v>10</v>
      </c>
      <c r="E1745" t="s">
        <v>1038</v>
      </c>
      <c r="F1745" t="s">
        <v>37</v>
      </c>
      <c r="G1745">
        <v>8</v>
      </c>
      <c r="H1745">
        <v>25</v>
      </c>
      <c r="I1745">
        <v>-0.6</v>
      </c>
      <c r="J1745" t="s">
        <v>1904</v>
      </c>
    </row>
    <row r="1746" spans="1:10">
      <c r="A1746" s="1">
        <v>1744</v>
      </c>
      <c r="B1746" t="s">
        <v>2860</v>
      </c>
      <c r="C1746" t="s">
        <v>13</v>
      </c>
      <c r="D1746" t="s">
        <v>10</v>
      </c>
      <c r="E1746" t="s">
        <v>1038</v>
      </c>
      <c r="F1746" t="s">
        <v>46</v>
      </c>
      <c r="G1746">
        <v>8</v>
      </c>
      <c r="H1746">
        <v>25</v>
      </c>
      <c r="I1746">
        <v>-2</v>
      </c>
      <c r="J1746" t="s">
        <v>1905</v>
      </c>
    </row>
    <row r="1747" spans="1:10">
      <c r="A1747" s="1">
        <v>1745</v>
      </c>
      <c r="B1747" t="s">
        <v>2860</v>
      </c>
      <c r="C1747" t="s">
        <v>13</v>
      </c>
      <c r="D1747" t="s">
        <v>10</v>
      </c>
      <c r="E1747" t="s">
        <v>1038</v>
      </c>
      <c r="F1747" t="s">
        <v>200</v>
      </c>
      <c r="G1747">
        <v>8</v>
      </c>
      <c r="H1747">
        <v>25</v>
      </c>
      <c r="I1747">
        <v>-2.4</v>
      </c>
      <c r="J1747" t="s">
        <v>1906</v>
      </c>
    </row>
    <row r="1748" spans="1:10">
      <c r="A1748" s="1">
        <v>1746</v>
      </c>
      <c r="B1748" t="s">
        <v>2860</v>
      </c>
      <c r="C1748" t="s">
        <v>52</v>
      </c>
      <c r="D1748" t="s">
        <v>10</v>
      </c>
      <c r="E1748" t="s">
        <v>495</v>
      </c>
      <c r="F1748" t="s">
        <v>10</v>
      </c>
      <c r="G1748">
        <v>7</v>
      </c>
      <c r="H1748">
        <v>25</v>
      </c>
      <c r="I1748">
        <v>-2.84</v>
      </c>
      <c r="J1748" t="s">
        <v>496</v>
      </c>
    </row>
    <row r="1749" spans="1:10">
      <c r="A1749" s="1">
        <v>1747</v>
      </c>
      <c r="B1749" t="s">
        <v>2860</v>
      </c>
      <c r="C1749" t="s">
        <v>52</v>
      </c>
      <c r="D1749" t="s">
        <v>10</v>
      </c>
      <c r="E1749" t="s">
        <v>495</v>
      </c>
      <c r="F1749" t="s">
        <v>29</v>
      </c>
      <c r="G1749">
        <v>7</v>
      </c>
      <c r="H1749">
        <v>25</v>
      </c>
      <c r="I1749">
        <v>-0.71</v>
      </c>
      <c r="J1749" t="s">
        <v>497</v>
      </c>
    </row>
    <row r="1750" spans="1:10">
      <c r="A1750" s="1">
        <v>1748</v>
      </c>
      <c r="B1750" t="s">
        <v>2860</v>
      </c>
      <c r="C1750" t="s">
        <v>52</v>
      </c>
      <c r="D1750" t="s">
        <v>10</v>
      </c>
      <c r="E1750" t="s">
        <v>495</v>
      </c>
      <c r="F1750" t="s">
        <v>46</v>
      </c>
      <c r="G1750">
        <v>7</v>
      </c>
      <c r="H1750">
        <v>25</v>
      </c>
      <c r="I1750">
        <v>-0.63</v>
      </c>
      <c r="J1750" t="s">
        <v>1907</v>
      </c>
    </row>
    <row r="1751" spans="1:10">
      <c r="A1751" s="1">
        <v>1749</v>
      </c>
      <c r="B1751" t="s">
        <v>2860</v>
      </c>
      <c r="C1751" t="s">
        <v>25</v>
      </c>
      <c r="D1751" t="s">
        <v>10</v>
      </c>
      <c r="E1751" t="s">
        <v>1099</v>
      </c>
      <c r="F1751" t="s">
        <v>10</v>
      </c>
      <c r="G1751">
        <v>8</v>
      </c>
      <c r="H1751">
        <v>25</v>
      </c>
      <c r="I1751">
        <v>-0.71</v>
      </c>
      <c r="J1751" t="s">
        <v>1908</v>
      </c>
    </row>
    <row r="1752" spans="1:10">
      <c r="A1752" s="1">
        <v>1750</v>
      </c>
      <c r="B1752" t="s">
        <v>2860</v>
      </c>
      <c r="C1752" t="s">
        <v>25</v>
      </c>
      <c r="D1752" t="s">
        <v>10</v>
      </c>
      <c r="E1752" t="s">
        <v>1099</v>
      </c>
      <c r="F1752" t="s">
        <v>15</v>
      </c>
      <c r="G1752">
        <v>8</v>
      </c>
      <c r="H1752">
        <v>25</v>
      </c>
      <c r="I1752">
        <v>-2.02</v>
      </c>
      <c r="J1752" t="s">
        <v>1909</v>
      </c>
    </row>
    <row r="1753" spans="1:10">
      <c r="A1753" s="1">
        <v>1751</v>
      </c>
      <c r="B1753" t="s">
        <v>2860</v>
      </c>
      <c r="C1753" t="s">
        <v>25</v>
      </c>
      <c r="D1753" t="s">
        <v>10</v>
      </c>
      <c r="E1753" t="s">
        <v>1099</v>
      </c>
      <c r="F1753" t="s">
        <v>48</v>
      </c>
      <c r="G1753">
        <v>8</v>
      </c>
      <c r="H1753">
        <v>25</v>
      </c>
      <c r="I1753">
        <v>-1.9</v>
      </c>
      <c r="J1753" t="s">
        <v>1910</v>
      </c>
    </row>
    <row r="1754" spans="1:10">
      <c r="A1754" s="1">
        <v>1752</v>
      </c>
      <c r="B1754" t="s">
        <v>2860</v>
      </c>
      <c r="C1754" t="s">
        <v>25</v>
      </c>
      <c r="D1754" t="s">
        <v>10</v>
      </c>
      <c r="E1754" t="s">
        <v>1099</v>
      </c>
      <c r="F1754" t="s">
        <v>9</v>
      </c>
      <c r="G1754">
        <v>8</v>
      </c>
      <c r="H1754">
        <v>25</v>
      </c>
      <c r="I1754">
        <v>-1.68</v>
      </c>
      <c r="J1754" t="s">
        <v>1911</v>
      </c>
    </row>
    <row r="1755" spans="1:10">
      <c r="A1755" s="1">
        <v>1753</v>
      </c>
      <c r="B1755" t="s">
        <v>2860</v>
      </c>
      <c r="C1755" t="s">
        <v>25</v>
      </c>
      <c r="D1755" t="s">
        <v>10</v>
      </c>
      <c r="E1755" t="s">
        <v>1099</v>
      </c>
      <c r="F1755" t="s">
        <v>63</v>
      </c>
      <c r="G1755">
        <v>8</v>
      </c>
      <c r="H1755">
        <v>25</v>
      </c>
      <c r="I1755">
        <v>-1.25</v>
      </c>
      <c r="J1755" t="s">
        <v>1912</v>
      </c>
    </row>
    <row r="1756" spans="1:10">
      <c r="A1756" s="1">
        <v>1754</v>
      </c>
      <c r="B1756" t="s">
        <v>2860</v>
      </c>
      <c r="C1756" t="s">
        <v>25</v>
      </c>
      <c r="D1756" t="s">
        <v>10</v>
      </c>
      <c r="E1756" t="s">
        <v>1099</v>
      </c>
      <c r="F1756" t="s">
        <v>52</v>
      </c>
      <c r="G1756">
        <v>8</v>
      </c>
      <c r="H1756">
        <v>25</v>
      </c>
      <c r="I1756">
        <v>-1.41</v>
      </c>
      <c r="J1756" t="s">
        <v>1913</v>
      </c>
    </row>
    <row r="1757" spans="1:10">
      <c r="A1757" s="1">
        <v>1755</v>
      </c>
      <c r="B1757" t="s">
        <v>2860</v>
      </c>
      <c r="C1757" t="s">
        <v>25</v>
      </c>
      <c r="D1757" t="s">
        <v>10</v>
      </c>
      <c r="E1757" t="s">
        <v>1099</v>
      </c>
      <c r="F1757" t="s">
        <v>35</v>
      </c>
      <c r="G1757">
        <v>8</v>
      </c>
      <c r="H1757">
        <v>25</v>
      </c>
      <c r="I1757">
        <v>0.11</v>
      </c>
      <c r="J1757" t="s">
        <v>1914</v>
      </c>
    </row>
    <row r="1758" spans="1:10">
      <c r="A1758" s="1">
        <v>1756</v>
      </c>
      <c r="B1758" t="s">
        <v>2860</v>
      </c>
      <c r="C1758" t="s">
        <v>25</v>
      </c>
      <c r="D1758" t="s">
        <v>10</v>
      </c>
      <c r="E1758" t="s">
        <v>1099</v>
      </c>
      <c r="F1758" t="s">
        <v>29</v>
      </c>
      <c r="G1758">
        <v>8</v>
      </c>
      <c r="H1758">
        <v>25</v>
      </c>
      <c r="I1758">
        <v>-0.37</v>
      </c>
      <c r="J1758" t="s">
        <v>1915</v>
      </c>
    </row>
    <row r="1759" spans="1:10">
      <c r="A1759" s="1">
        <v>1757</v>
      </c>
      <c r="B1759" t="s">
        <v>2860</v>
      </c>
      <c r="C1759" t="s">
        <v>25</v>
      </c>
      <c r="D1759" t="s">
        <v>10</v>
      </c>
      <c r="E1759" t="s">
        <v>1099</v>
      </c>
      <c r="F1759" t="s">
        <v>103</v>
      </c>
      <c r="G1759">
        <v>8</v>
      </c>
      <c r="H1759">
        <v>25</v>
      </c>
      <c r="I1759">
        <v>-0.73</v>
      </c>
      <c r="J1759" t="s">
        <v>1916</v>
      </c>
    </row>
    <row r="1760" spans="1:10">
      <c r="A1760" s="1">
        <v>1758</v>
      </c>
      <c r="B1760" t="s">
        <v>2860</v>
      </c>
      <c r="C1760" t="s">
        <v>25</v>
      </c>
      <c r="D1760" t="s">
        <v>10</v>
      </c>
      <c r="E1760" t="s">
        <v>1099</v>
      </c>
      <c r="F1760" t="s">
        <v>17</v>
      </c>
      <c r="G1760">
        <v>8</v>
      </c>
      <c r="H1760">
        <v>25</v>
      </c>
      <c r="I1760">
        <v>-0.18</v>
      </c>
      <c r="J1760" t="s">
        <v>1917</v>
      </c>
    </row>
    <row r="1761" spans="1:10">
      <c r="A1761" s="1">
        <v>1759</v>
      </c>
      <c r="B1761" t="s">
        <v>2860</v>
      </c>
      <c r="C1761" t="s">
        <v>25</v>
      </c>
      <c r="D1761" t="s">
        <v>10</v>
      </c>
      <c r="E1761" t="s">
        <v>1099</v>
      </c>
      <c r="F1761" t="s">
        <v>37</v>
      </c>
      <c r="G1761">
        <v>8</v>
      </c>
      <c r="H1761">
        <v>25</v>
      </c>
      <c r="I1761">
        <v>-1.65</v>
      </c>
      <c r="J1761" t="s">
        <v>1918</v>
      </c>
    </row>
    <row r="1762" spans="1:10">
      <c r="A1762" s="1">
        <v>1760</v>
      </c>
      <c r="B1762" t="s">
        <v>2860</v>
      </c>
      <c r="C1762" t="s">
        <v>25</v>
      </c>
      <c r="D1762" t="s">
        <v>10</v>
      </c>
      <c r="E1762" t="s">
        <v>1099</v>
      </c>
      <c r="F1762" t="s">
        <v>46</v>
      </c>
      <c r="G1762">
        <v>8</v>
      </c>
      <c r="H1762">
        <v>25</v>
      </c>
      <c r="I1762">
        <v>-1.1000000000000001</v>
      </c>
      <c r="J1762" t="s">
        <v>1919</v>
      </c>
    </row>
    <row r="1763" spans="1:10">
      <c r="A1763" s="1">
        <v>1761</v>
      </c>
      <c r="B1763" t="s">
        <v>2860</v>
      </c>
      <c r="C1763" t="s">
        <v>25</v>
      </c>
      <c r="D1763" t="s">
        <v>10</v>
      </c>
      <c r="E1763" t="s">
        <v>1099</v>
      </c>
      <c r="F1763" t="s">
        <v>200</v>
      </c>
      <c r="G1763">
        <v>8</v>
      </c>
      <c r="H1763">
        <v>25</v>
      </c>
      <c r="I1763">
        <v>-2.27</v>
      </c>
      <c r="J1763" t="s">
        <v>1920</v>
      </c>
    </row>
    <row r="1764" spans="1:10">
      <c r="A1764" s="1">
        <v>1762</v>
      </c>
      <c r="B1764" t="s">
        <v>2860</v>
      </c>
      <c r="C1764" t="s">
        <v>37</v>
      </c>
      <c r="D1764" t="s">
        <v>10</v>
      </c>
      <c r="E1764" t="s">
        <v>1110</v>
      </c>
      <c r="F1764" t="s">
        <v>10</v>
      </c>
      <c r="G1764">
        <v>8</v>
      </c>
      <c r="H1764">
        <v>25</v>
      </c>
      <c r="I1764">
        <v>-2.59</v>
      </c>
      <c r="J1764" t="s">
        <v>1921</v>
      </c>
    </row>
    <row r="1765" spans="1:10">
      <c r="A1765" s="1">
        <v>1763</v>
      </c>
      <c r="B1765" t="s">
        <v>2860</v>
      </c>
      <c r="C1765" t="s">
        <v>9</v>
      </c>
      <c r="D1765" t="s">
        <v>10</v>
      </c>
      <c r="E1765" t="s">
        <v>608</v>
      </c>
      <c r="F1765" t="s">
        <v>10</v>
      </c>
      <c r="G1765">
        <v>8</v>
      </c>
      <c r="H1765">
        <v>25</v>
      </c>
      <c r="I1765">
        <v>-1.78</v>
      </c>
      <c r="J1765" t="s">
        <v>1922</v>
      </c>
    </row>
    <row r="1766" spans="1:10">
      <c r="A1766" s="1">
        <v>1764</v>
      </c>
      <c r="B1766" t="s">
        <v>2860</v>
      </c>
      <c r="C1766" t="s">
        <v>46</v>
      </c>
      <c r="D1766" t="s">
        <v>10</v>
      </c>
      <c r="E1766" t="s">
        <v>1153</v>
      </c>
      <c r="F1766" t="s">
        <v>10</v>
      </c>
      <c r="G1766">
        <v>7</v>
      </c>
      <c r="H1766">
        <v>25</v>
      </c>
      <c r="I1766">
        <v>-2.34</v>
      </c>
      <c r="J1766" t="s">
        <v>1923</v>
      </c>
    </row>
    <row r="1767" spans="1:10">
      <c r="A1767" s="1">
        <v>1765</v>
      </c>
      <c r="B1767" t="s">
        <v>2860</v>
      </c>
      <c r="C1767" t="s">
        <v>46</v>
      </c>
      <c r="D1767" t="s">
        <v>10</v>
      </c>
      <c r="E1767" t="s">
        <v>1153</v>
      </c>
      <c r="F1767" t="s">
        <v>9</v>
      </c>
      <c r="G1767">
        <v>7</v>
      </c>
      <c r="H1767">
        <v>25</v>
      </c>
      <c r="I1767">
        <v>-3.65</v>
      </c>
      <c r="J1767" t="s">
        <v>1924</v>
      </c>
    </row>
    <row r="1768" spans="1:10">
      <c r="A1768" s="1">
        <v>1766</v>
      </c>
      <c r="B1768" t="s">
        <v>2860</v>
      </c>
      <c r="C1768" t="s">
        <v>46</v>
      </c>
      <c r="D1768" t="s">
        <v>10</v>
      </c>
      <c r="E1768" t="s">
        <v>1153</v>
      </c>
      <c r="F1768" t="s">
        <v>44</v>
      </c>
      <c r="G1768">
        <v>7</v>
      </c>
      <c r="H1768">
        <v>25</v>
      </c>
      <c r="I1768">
        <v>-0.52</v>
      </c>
      <c r="J1768" t="s">
        <v>1925</v>
      </c>
    </row>
    <row r="1769" spans="1:10">
      <c r="A1769" s="1">
        <v>1767</v>
      </c>
      <c r="B1769" t="s">
        <v>2860</v>
      </c>
      <c r="C1769" t="s">
        <v>46</v>
      </c>
      <c r="D1769" t="s">
        <v>10</v>
      </c>
      <c r="E1769" t="s">
        <v>1153</v>
      </c>
      <c r="F1769" t="s">
        <v>37</v>
      </c>
      <c r="G1769">
        <v>7</v>
      </c>
      <c r="H1769">
        <v>25</v>
      </c>
      <c r="I1769">
        <v>-2.4</v>
      </c>
      <c r="J1769" t="s">
        <v>1926</v>
      </c>
    </row>
    <row r="1770" spans="1:10">
      <c r="A1770" s="1">
        <v>1768</v>
      </c>
      <c r="B1770" t="s">
        <v>2861</v>
      </c>
      <c r="C1770" t="s">
        <v>15</v>
      </c>
      <c r="D1770" t="s">
        <v>10</v>
      </c>
      <c r="E1770" t="s">
        <v>177</v>
      </c>
      <c r="F1770" t="s">
        <v>9</v>
      </c>
      <c r="G1770">
        <v>2.9</v>
      </c>
      <c r="H1770">
        <v>24.9</v>
      </c>
      <c r="I1770">
        <v>0.82</v>
      </c>
      <c r="J1770" t="s">
        <v>1927</v>
      </c>
    </row>
    <row r="1771" spans="1:10">
      <c r="A1771" s="1">
        <v>1769</v>
      </c>
      <c r="B1771" t="s">
        <v>2861</v>
      </c>
      <c r="C1771" t="s">
        <v>48</v>
      </c>
      <c r="D1771" t="s">
        <v>10</v>
      </c>
      <c r="E1771" t="s">
        <v>117</v>
      </c>
      <c r="F1771" t="s">
        <v>200</v>
      </c>
      <c r="G1771">
        <v>7</v>
      </c>
      <c r="H1771">
        <v>24.9</v>
      </c>
      <c r="I1771">
        <v>0.44</v>
      </c>
      <c r="J1771" t="s">
        <v>1928</v>
      </c>
    </row>
    <row r="1772" spans="1:10">
      <c r="A1772" s="1">
        <v>1770</v>
      </c>
      <c r="B1772" t="s">
        <v>2861</v>
      </c>
      <c r="C1772" t="s">
        <v>35</v>
      </c>
      <c r="D1772" t="s">
        <v>10</v>
      </c>
      <c r="E1772" t="s">
        <v>125</v>
      </c>
      <c r="F1772" t="s">
        <v>48</v>
      </c>
      <c r="G1772">
        <v>7</v>
      </c>
      <c r="H1772">
        <v>24.9</v>
      </c>
      <c r="I1772">
        <v>-0.92</v>
      </c>
      <c r="J1772" t="s">
        <v>1929</v>
      </c>
    </row>
    <row r="1773" spans="1:10">
      <c r="A1773" s="1">
        <v>1771</v>
      </c>
      <c r="B1773" t="s">
        <v>2861</v>
      </c>
      <c r="C1773" t="s">
        <v>35</v>
      </c>
      <c r="D1773" t="s">
        <v>10</v>
      </c>
      <c r="E1773" t="s">
        <v>125</v>
      </c>
      <c r="F1773" t="s">
        <v>200</v>
      </c>
      <c r="G1773">
        <v>7</v>
      </c>
      <c r="H1773">
        <v>24.9</v>
      </c>
      <c r="I1773">
        <v>-0.84</v>
      </c>
      <c r="J1773" t="s">
        <v>1930</v>
      </c>
    </row>
    <row r="1774" spans="1:10">
      <c r="A1774" s="1">
        <v>1772</v>
      </c>
      <c r="B1774" t="s">
        <v>2862</v>
      </c>
      <c r="C1774" t="s">
        <v>52</v>
      </c>
      <c r="D1774" t="s">
        <v>10</v>
      </c>
      <c r="E1774" t="s">
        <v>347</v>
      </c>
      <c r="F1774" t="s">
        <v>46</v>
      </c>
      <c r="G1774">
        <v>7</v>
      </c>
      <c r="H1774">
        <v>50</v>
      </c>
      <c r="I1774">
        <v>-0.4</v>
      </c>
      <c r="J1774" t="s">
        <v>1931</v>
      </c>
    </row>
    <row r="1775" spans="1:10">
      <c r="A1775" s="1">
        <v>1773</v>
      </c>
      <c r="B1775" t="s">
        <v>2863</v>
      </c>
      <c r="C1775" t="s">
        <v>44</v>
      </c>
      <c r="D1775" t="s">
        <v>10</v>
      </c>
      <c r="E1775" t="s">
        <v>539</v>
      </c>
      <c r="F1775" t="s">
        <v>48</v>
      </c>
      <c r="G1775">
        <v>8</v>
      </c>
      <c r="H1775">
        <v>58.8</v>
      </c>
      <c r="I1775">
        <v>0.48</v>
      </c>
      <c r="J1775" t="s">
        <v>1932</v>
      </c>
    </row>
    <row r="1776" spans="1:10">
      <c r="A1776" s="1">
        <v>1774</v>
      </c>
      <c r="B1776" t="s">
        <v>2863</v>
      </c>
      <c r="C1776" t="s">
        <v>103</v>
      </c>
      <c r="D1776" t="s">
        <v>10</v>
      </c>
      <c r="E1776" t="s">
        <v>418</v>
      </c>
      <c r="F1776" t="s">
        <v>15</v>
      </c>
      <c r="G1776">
        <v>8</v>
      </c>
      <c r="H1776">
        <v>58.8</v>
      </c>
      <c r="I1776">
        <v>0.45</v>
      </c>
      <c r="J1776" t="s">
        <v>1933</v>
      </c>
    </row>
    <row r="1777" spans="1:10">
      <c r="A1777" s="1">
        <v>1775</v>
      </c>
      <c r="B1777" t="s">
        <v>2863</v>
      </c>
      <c r="C1777" t="s">
        <v>9</v>
      </c>
      <c r="D1777" t="s">
        <v>10</v>
      </c>
      <c r="E1777" t="s">
        <v>183</v>
      </c>
      <c r="F1777" t="s">
        <v>10</v>
      </c>
      <c r="G1777">
        <v>8</v>
      </c>
      <c r="H1777">
        <v>58.8</v>
      </c>
      <c r="I1777">
        <v>0.3</v>
      </c>
      <c r="J1777" t="s">
        <v>1934</v>
      </c>
    </row>
    <row r="1778" spans="1:10">
      <c r="A1778" s="1">
        <v>1776</v>
      </c>
      <c r="B1778" t="s">
        <v>2863</v>
      </c>
      <c r="C1778" t="s">
        <v>67</v>
      </c>
      <c r="D1778" t="s">
        <v>10</v>
      </c>
      <c r="E1778" t="s">
        <v>548</v>
      </c>
      <c r="F1778" t="s">
        <v>23</v>
      </c>
      <c r="G1778">
        <v>8</v>
      </c>
      <c r="H1778">
        <v>58.8</v>
      </c>
      <c r="I1778">
        <v>1.25</v>
      </c>
      <c r="J1778" t="s">
        <v>1935</v>
      </c>
    </row>
    <row r="1779" spans="1:10">
      <c r="A1779" s="1">
        <v>1777</v>
      </c>
      <c r="B1779" t="s">
        <v>2863</v>
      </c>
      <c r="C1779" t="s">
        <v>200</v>
      </c>
      <c r="D1779" t="s">
        <v>10</v>
      </c>
      <c r="E1779" t="s">
        <v>68</v>
      </c>
      <c r="F1779" t="s">
        <v>35</v>
      </c>
      <c r="G1779">
        <v>8</v>
      </c>
      <c r="H1779">
        <v>58.8</v>
      </c>
      <c r="I1779">
        <v>0.72</v>
      </c>
      <c r="J1779" t="s">
        <v>1936</v>
      </c>
    </row>
    <row r="1780" spans="1:10">
      <c r="A1780" s="1">
        <v>1778</v>
      </c>
      <c r="B1780" t="s">
        <v>2863</v>
      </c>
      <c r="C1780" t="s">
        <v>103</v>
      </c>
      <c r="D1780" t="s">
        <v>10</v>
      </c>
      <c r="E1780" t="s">
        <v>24</v>
      </c>
      <c r="F1780" t="s">
        <v>25</v>
      </c>
      <c r="G1780">
        <v>8</v>
      </c>
      <c r="H1780">
        <v>58.8</v>
      </c>
      <c r="I1780">
        <v>1.07</v>
      </c>
      <c r="J1780" t="s">
        <v>1937</v>
      </c>
    </row>
    <row r="1781" spans="1:10">
      <c r="A1781" s="1">
        <v>1779</v>
      </c>
      <c r="B1781" t="s">
        <v>2864</v>
      </c>
      <c r="C1781" t="s">
        <v>52</v>
      </c>
      <c r="D1781" t="s">
        <v>10</v>
      </c>
      <c r="E1781" t="s">
        <v>1938</v>
      </c>
      <c r="F1781" t="s">
        <v>10</v>
      </c>
      <c r="G1781">
        <v>5</v>
      </c>
      <c r="H1781">
        <v>25</v>
      </c>
      <c r="I1781">
        <v>-2.74</v>
      </c>
      <c r="J1781" t="s">
        <v>1939</v>
      </c>
    </row>
    <row r="1782" spans="1:10">
      <c r="A1782" s="1">
        <v>1780</v>
      </c>
      <c r="B1782" t="s">
        <v>2864</v>
      </c>
      <c r="C1782" t="s">
        <v>52</v>
      </c>
      <c r="D1782" t="s">
        <v>10</v>
      </c>
      <c r="E1782" t="s">
        <v>1938</v>
      </c>
      <c r="F1782" t="s">
        <v>46</v>
      </c>
      <c r="G1782">
        <v>5</v>
      </c>
      <c r="H1782">
        <v>25</v>
      </c>
      <c r="I1782">
        <v>0.02</v>
      </c>
      <c r="J1782" t="s">
        <v>1940</v>
      </c>
    </row>
    <row r="1783" spans="1:10">
      <c r="A1783" s="1">
        <v>1781</v>
      </c>
      <c r="B1783" t="s">
        <v>2864</v>
      </c>
      <c r="C1783" t="s">
        <v>46</v>
      </c>
      <c r="D1783" t="s">
        <v>10</v>
      </c>
      <c r="E1783" t="s">
        <v>1941</v>
      </c>
      <c r="F1783" t="s">
        <v>10</v>
      </c>
      <c r="G1783">
        <v>5</v>
      </c>
      <c r="H1783">
        <v>25</v>
      </c>
      <c r="I1783">
        <v>-1.4</v>
      </c>
      <c r="J1783" t="s">
        <v>1942</v>
      </c>
    </row>
    <row r="1784" spans="1:10">
      <c r="A1784" s="1">
        <v>1782</v>
      </c>
      <c r="B1784" t="s">
        <v>2864</v>
      </c>
      <c r="C1784" t="s">
        <v>10</v>
      </c>
      <c r="D1784" t="s">
        <v>10</v>
      </c>
      <c r="E1784" t="s">
        <v>1943</v>
      </c>
      <c r="F1784" t="s">
        <v>9</v>
      </c>
      <c r="G1784">
        <v>5</v>
      </c>
      <c r="H1784">
        <v>25</v>
      </c>
      <c r="I1784">
        <v>-2.67</v>
      </c>
      <c r="J1784" t="s">
        <v>1944</v>
      </c>
    </row>
    <row r="1785" spans="1:10">
      <c r="A1785" s="1">
        <v>1783</v>
      </c>
      <c r="B1785" t="s">
        <v>2864</v>
      </c>
      <c r="C1785" t="s">
        <v>52</v>
      </c>
      <c r="D1785" t="s">
        <v>10</v>
      </c>
      <c r="E1785" t="s">
        <v>1945</v>
      </c>
      <c r="F1785" t="s">
        <v>10</v>
      </c>
      <c r="G1785">
        <v>5</v>
      </c>
      <c r="H1785">
        <v>25</v>
      </c>
      <c r="I1785">
        <v>-3.58</v>
      </c>
      <c r="J1785" t="s">
        <v>1946</v>
      </c>
    </row>
    <row r="1786" spans="1:10">
      <c r="A1786" s="1">
        <v>1784</v>
      </c>
      <c r="B1786" t="s">
        <v>2864</v>
      </c>
      <c r="C1786" t="s">
        <v>52</v>
      </c>
      <c r="D1786" t="s">
        <v>10</v>
      </c>
      <c r="E1786" t="s">
        <v>1945</v>
      </c>
      <c r="F1786" t="s">
        <v>46</v>
      </c>
      <c r="G1786">
        <v>5</v>
      </c>
      <c r="H1786">
        <v>25</v>
      </c>
      <c r="I1786">
        <v>-0.28000000000000003</v>
      </c>
      <c r="J1786" t="s">
        <v>1947</v>
      </c>
    </row>
    <row r="1787" spans="1:10">
      <c r="A1787" s="1">
        <v>1785</v>
      </c>
      <c r="B1787" t="s">
        <v>2864</v>
      </c>
      <c r="C1787" t="s">
        <v>52</v>
      </c>
      <c r="D1787" t="s">
        <v>10</v>
      </c>
      <c r="E1787" t="s">
        <v>1948</v>
      </c>
      <c r="F1787" t="s">
        <v>10</v>
      </c>
      <c r="G1787">
        <v>5</v>
      </c>
      <c r="H1787">
        <v>25</v>
      </c>
      <c r="I1787">
        <v>-1.63</v>
      </c>
      <c r="J1787" t="s">
        <v>1949</v>
      </c>
    </row>
    <row r="1788" spans="1:10">
      <c r="A1788" s="1">
        <v>1786</v>
      </c>
      <c r="B1788" t="s">
        <v>2864</v>
      </c>
      <c r="C1788" t="s">
        <v>52</v>
      </c>
      <c r="D1788" t="s">
        <v>10</v>
      </c>
      <c r="E1788" t="s">
        <v>1948</v>
      </c>
      <c r="F1788" t="s">
        <v>46</v>
      </c>
      <c r="G1788">
        <v>5</v>
      </c>
      <c r="H1788">
        <v>25</v>
      </c>
      <c r="I1788">
        <v>-0.37</v>
      </c>
      <c r="J1788" t="s">
        <v>1950</v>
      </c>
    </row>
    <row r="1789" spans="1:10">
      <c r="A1789" s="1">
        <v>1787</v>
      </c>
      <c r="B1789" t="s">
        <v>2864</v>
      </c>
      <c r="C1789" t="s">
        <v>52</v>
      </c>
      <c r="D1789" t="s">
        <v>10</v>
      </c>
      <c r="E1789" t="s">
        <v>1951</v>
      </c>
      <c r="F1789" t="s">
        <v>10</v>
      </c>
      <c r="G1789">
        <v>5</v>
      </c>
      <c r="H1789">
        <v>25</v>
      </c>
      <c r="I1789">
        <v>-3.3</v>
      </c>
      <c r="J1789" t="s">
        <v>1952</v>
      </c>
    </row>
    <row r="1790" spans="1:10">
      <c r="A1790" s="1">
        <v>1788</v>
      </c>
      <c r="B1790" t="s">
        <v>2864</v>
      </c>
      <c r="C1790" t="s">
        <v>52</v>
      </c>
      <c r="D1790" t="s">
        <v>10</v>
      </c>
      <c r="E1790" t="s">
        <v>1951</v>
      </c>
      <c r="F1790" t="s">
        <v>46</v>
      </c>
      <c r="G1790">
        <v>5</v>
      </c>
      <c r="H1790">
        <v>25</v>
      </c>
      <c r="I1790">
        <v>-0.8</v>
      </c>
      <c r="J1790" t="s">
        <v>1953</v>
      </c>
    </row>
    <row r="1791" spans="1:10">
      <c r="A1791" s="1">
        <v>1789</v>
      </c>
      <c r="B1791" t="s">
        <v>2864</v>
      </c>
      <c r="C1791" t="s">
        <v>29</v>
      </c>
      <c r="D1791" t="s">
        <v>10</v>
      </c>
      <c r="E1791" t="s">
        <v>1954</v>
      </c>
      <c r="F1791" t="s">
        <v>10</v>
      </c>
      <c r="G1791">
        <v>5</v>
      </c>
      <c r="H1791">
        <v>25</v>
      </c>
      <c r="I1791">
        <v>-4.13</v>
      </c>
      <c r="J1791" t="s">
        <v>1955</v>
      </c>
    </row>
    <row r="1792" spans="1:10">
      <c r="A1792" s="1">
        <v>1790</v>
      </c>
      <c r="B1792" t="s">
        <v>2864</v>
      </c>
      <c r="C1792" t="s">
        <v>200</v>
      </c>
      <c r="D1792" t="s">
        <v>10</v>
      </c>
      <c r="E1792" t="s">
        <v>1956</v>
      </c>
      <c r="F1792" t="s">
        <v>10</v>
      </c>
      <c r="G1792">
        <v>5</v>
      </c>
      <c r="H1792">
        <v>25</v>
      </c>
      <c r="I1792">
        <v>-3.96</v>
      </c>
      <c r="J1792" t="s">
        <v>1957</v>
      </c>
    </row>
    <row r="1793" spans="1:10">
      <c r="A1793" s="1">
        <v>1791</v>
      </c>
      <c r="B1793" t="s">
        <v>2864</v>
      </c>
      <c r="C1793" t="s">
        <v>52</v>
      </c>
      <c r="D1793" t="s">
        <v>10</v>
      </c>
      <c r="E1793" t="s">
        <v>1958</v>
      </c>
      <c r="F1793" t="s">
        <v>10</v>
      </c>
      <c r="G1793">
        <v>5</v>
      </c>
      <c r="H1793">
        <v>25</v>
      </c>
      <c r="I1793">
        <v>-2.4</v>
      </c>
      <c r="J1793" t="s">
        <v>1959</v>
      </c>
    </row>
    <row r="1794" spans="1:10">
      <c r="A1794" s="1">
        <v>1792</v>
      </c>
      <c r="B1794" t="s">
        <v>2864</v>
      </c>
      <c r="C1794" t="s">
        <v>29</v>
      </c>
      <c r="D1794" t="s">
        <v>10</v>
      </c>
      <c r="E1794" t="s">
        <v>1960</v>
      </c>
      <c r="F1794" t="s">
        <v>10</v>
      </c>
      <c r="G1794">
        <v>5</v>
      </c>
      <c r="H1794">
        <v>25</v>
      </c>
      <c r="I1794">
        <v>-2.88</v>
      </c>
      <c r="J1794" t="s">
        <v>1961</v>
      </c>
    </row>
    <row r="1795" spans="1:10">
      <c r="A1795" s="1">
        <v>1793</v>
      </c>
      <c r="B1795" t="s">
        <v>2864</v>
      </c>
      <c r="C1795" t="s">
        <v>200</v>
      </c>
      <c r="D1795" t="s">
        <v>10</v>
      </c>
      <c r="E1795" t="s">
        <v>1962</v>
      </c>
      <c r="F1795" t="s">
        <v>10</v>
      </c>
      <c r="G1795">
        <v>5</v>
      </c>
      <c r="H1795">
        <v>25</v>
      </c>
      <c r="I1795">
        <v>-1.21</v>
      </c>
      <c r="J1795" t="s">
        <v>1963</v>
      </c>
    </row>
    <row r="1796" spans="1:10">
      <c r="A1796" s="1">
        <v>1794</v>
      </c>
      <c r="B1796" t="s">
        <v>2864</v>
      </c>
      <c r="C1796" t="s">
        <v>200</v>
      </c>
      <c r="D1796" t="s">
        <v>10</v>
      </c>
      <c r="E1796" t="s">
        <v>1962</v>
      </c>
      <c r="F1796" t="s">
        <v>9</v>
      </c>
      <c r="G1796">
        <v>5</v>
      </c>
      <c r="H1796">
        <v>25</v>
      </c>
      <c r="I1796">
        <v>-4.0599999999999996</v>
      </c>
      <c r="J1796" t="s">
        <v>1964</v>
      </c>
    </row>
    <row r="1797" spans="1:10">
      <c r="A1797" s="1">
        <v>1795</v>
      </c>
      <c r="B1797" t="s">
        <v>2864</v>
      </c>
      <c r="C1797" t="s">
        <v>52</v>
      </c>
      <c r="D1797" t="s">
        <v>10</v>
      </c>
      <c r="E1797" t="s">
        <v>1965</v>
      </c>
      <c r="F1797" t="s">
        <v>10</v>
      </c>
      <c r="G1797">
        <v>5</v>
      </c>
      <c r="H1797">
        <v>25</v>
      </c>
      <c r="I1797">
        <v>-1.91</v>
      </c>
      <c r="J1797" t="s">
        <v>1966</v>
      </c>
    </row>
    <row r="1798" spans="1:10">
      <c r="A1798" s="1">
        <v>1796</v>
      </c>
      <c r="B1798" t="s">
        <v>2864</v>
      </c>
      <c r="C1798" t="s">
        <v>52</v>
      </c>
      <c r="D1798" t="s">
        <v>10</v>
      </c>
      <c r="E1798" t="s">
        <v>1965</v>
      </c>
      <c r="F1798" t="s">
        <v>46</v>
      </c>
      <c r="G1798">
        <v>5</v>
      </c>
      <c r="H1798">
        <v>25</v>
      </c>
      <c r="I1798">
        <v>-0.88</v>
      </c>
      <c r="J1798" t="s">
        <v>1967</v>
      </c>
    </row>
    <row r="1799" spans="1:10">
      <c r="A1799" s="1">
        <v>1797</v>
      </c>
      <c r="B1799" t="s">
        <v>2864</v>
      </c>
      <c r="C1799" t="s">
        <v>29</v>
      </c>
      <c r="D1799" t="s">
        <v>10</v>
      </c>
      <c r="E1799" t="s">
        <v>1968</v>
      </c>
      <c r="F1799" t="s">
        <v>10</v>
      </c>
      <c r="G1799">
        <v>5</v>
      </c>
      <c r="H1799">
        <v>25</v>
      </c>
      <c r="I1799">
        <v>-3.96</v>
      </c>
      <c r="J1799" t="s">
        <v>1969</v>
      </c>
    </row>
    <row r="1800" spans="1:10">
      <c r="A1800" s="1">
        <v>1798</v>
      </c>
      <c r="B1800" t="s">
        <v>2864</v>
      </c>
      <c r="C1800" t="s">
        <v>37</v>
      </c>
      <c r="D1800" t="s">
        <v>10</v>
      </c>
      <c r="E1800" t="s">
        <v>1970</v>
      </c>
      <c r="F1800" t="s">
        <v>25</v>
      </c>
      <c r="G1800">
        <v>5</v>
      </c>
      <c r="H1800">
        <v>25</v>
      </c>
      <c r="I1800">
        <v>-1.26</v>
      </c>
      <c r="J1800" t="s">
        <v>1971</v>
      </c>
    </row>
    <row r="1801" spans="1:10">
      <c r="A1801" s="1">
        <v>1799</v>
      </c>
      <c r="B1801" t="s">
        <v>2864</v>
      </c>
      <c r="C1801" t="s">
        <v>200</v>
      </c>
      <c r="D1801" t="s">
        <v>10</v>
      </c>
      <c r="E1801" t="s">
        <v>1972</v>
      </c>
      <c r="F1801" t="s">
        <v>48</v>
      </c>
      <c r="G1801">
        <v>5</v>
      </c>
      <c r="H1801">
        <v>25</v>
      </c>
      <c r="I1801">
        <v>-3.09</v>
      </c>
      <c r="J1801" t="s">
        <v>1973</v>
      </c>
    </row>
    <row r="1802" spans="1:10">
      <c r="A1802" s="1">
        <v>1800</v>
      </c>
      <c r="B1802" t="s">
        <v>2864</v>
      </c>
      <c r="C1802" t="s">
        <v>46</v>
      </c>
      <c r="D1802" t="s">
        <v>10</v>
      </c>
      <c r="E1802" t="s">
        <v>1974</v>
      </c>
      <c r="F1802" t="s">
        <v>10</v>
      </c>
      <c r="G1802">
        <v>5</v>
      </c>
      <c r="H1802">
        <v>25</v>
      </c>
      <c r="I1802">
        <v>-2.69</v>
      </c>
      <c r="J1802" t="s">
        <v>1975</v>
      </c>
    </row>
    <row r="1803" spans="1:10">
      <c r="A1803" s="1">
        <v>1801</v>
      </c>
      <c r="B1803" t="s">
        <v>2864</v>
      </c>
      <c r="C1803" t="s">
        <v>29</v>
      </c>
      <c r="D1803" t="s">
        <v>10</v>
      </c>
      <c r="E1803" t="s">
        <v>1976</v>
      </c>
      <c r="F1803" t="s">
        <v>10</v>
      </c>
      <c r="G1803">
        <v>5</v>
      </c>
      <c r="H1803">
        <v>25</v>
      </c>
      <c r="I1803">
        <v>-2.81</v>
      </c>
      <c r="J1803" t="s">
        <v>1977</v>
      </c>
    </row>
    <row r="1804" spans="1:10">
      <c r="A1804" s="1">
        <v>1802</v>
      </c>
      <c r="B1804" t="s">
        <v>2864</v>
      </c>
      <c r="C1804" t="s">
        <v>25</v>
      </c>
      <c r="D1804" t="s">
        <v>10</v>
      </c>
      <c r="E1804" t="s">
        <v>1978</v>
      </c>
      <c r="F1804" t="s">
        <v>10</v>
      </c>
      <c r="G1804">
        <v>5</v>
      </c>
      <c r="H1804">
        <v>25</v>
      </c>
      <c r="I1804">
        <v>-0.27</v>
      </c>
      <c r="J1804" t="s">
        <v>1979</v>
      </c>
    </row>
    <row r="1805" spans="1:10">
      <c r="A1805" s="1">
        <v>1803</v>
      </c>
      <c r="B1805" t="s">
        <v>2864</v>
      </c>
      <c r="C1805" t="s">
        <v>25</v>
      </c>
      <c r="D1805" t="s">
        <v>10</v>
      </c>
      <c r="E1805" t="s">
        <v>1980</v>
      </c>
      <c r="F1805" t="s">
        <v>10</v>
      </c>
      <c r="G1805">
        <v>5</v>
      </c>
      <c r="H1805">
        <v>25</v>
      </c>
      <c r="I1805">
        <v>-2.58</v>
      </c>
      <c r="J1805" t="s">
        <v>1981</v>
      </c>
    </row>
    <row r="1806" spans="1:10">
      <c r="A1806" s="1">
        <v>1804</v>
      </c>
      <c r="B1806" t="s">
        <v>2864</v>
      </c>
      <c r="C1806" t="s">
        <v>10</v>
      </c>
      <c r="D1806" t="s">
        <v>10</v>
      </c>
      <c r="E1806" t="s">
        <v>1982</v>
      </c>
      <c r="F1806" t="s">
        <v>9</v>
      </c>
      <c r="G1806">
        <v>5</v>
      </c>
      <c r="H1806">
        <v>25</v>
      </c>
      <c r="I1806">
        <v>-0.92</v>
      </c>
      <c r="J1806" t="s">
        <v>1983</v>
      </c>
    </row>
    <row r="1807" spans="1:10">
      <c r="A1807" s="1">
        <v>1805</v>
      </c>
      <c r="B1807" t="s">
        <v>2864</v>
      </c>
      <c r="C1807" t="s">
        <v>13</v>
      </c>
      <c r="D1807" t="s">
        <v>10</v>
      </c>
      <c r="E1807" t="s">
        <v>1984</v>
      </c>
      <c r="F1807" t="s">
        <v>10</v>
      </c>
      <c r="G1807">
        <v>5</v>
      </c>
      <c r="H1807">
        <v>25</v>
      </c>
      <c r="I1807">
        <v>1.55</v>
      </c>
      <c r="J1807" t="s">
        <v>1985</v>
      </c>
    </row>
    <row r="1808" spans="1:10">
      <c r="A1808" s="1">
        <v>1806</v>
      </c>
      <c r="B1808" t="s">
        <v>2864</v>
      </c>
      <c r="C1808" t="s">
        <v>13</v>
      </c>
      <c r="D1808" t="s">
        <v>10</v>
      </c>
      <c r="E1808" t="s">
        <v>1984</v>
      </c>
      <c r="F1808" t="s">
        <v>9</v>
      </c>
      <c r="G1808">
        <v>5</v>
      </c>
      <c r="H1808">
        <v>25</v>
      </c>
      <c r="I1808">
        <v>-0.14000000000000001</v>
      </c>
      <c r="J1808" t="s">
        <v>1986</v>
      </c>
    </row>
    <row r="1809" spans="1:10">
      <c r="A1809" s="1">
        <v>1807</v>
      </c>
      <c r="B1809" t="s">
        <v>2865</v>
      </c>
      <c r="C1809" t="s">
        <v>46</v>
      </c>
      <c r="D1809" t="s">
        <v>10</v>
      </c>
      <c r="E1809" t="s">
        <v>224</v>
      </c>
      <c r="F1809" t="s">
        <v>10</v>
      </c>
      <c r="G1809">
        <v>7.4</v>
      </c>
      <c r="H1809">
        <v>25</v>
      </c>
      <c r="I1809">
        <v>-2.15</v>
      </c>
      <c r="J1809" t="s">
        <v>225</v>
      </c>
    </row>
    <row r="1810" spans="1:10">
      <c r="A1810" s="1">
        <v>1808</v>
      </c>
      <c r="B1810" t="s">
        <v>2865</v>
      </c>
      <c r="C1810" t="s">
        <v>52</v>
      </c>
      <c r="D1810" t="s">
        <v>10</v>
      </c>
      <c r="E1810" t="s">
        <v>88</v>
      </c>
      <c r="F1810" t="s">
        <v>10</v>
      </c>
      <c r="G1810">
        <v>7.4</v>
      </c>
      <c r="H1810">
        <v>25</v>
      </c>
      <c r="I1810">
        <v>-2.7</v>
      </c>
      <c r="J1810" t="s">
        <v>89</v>
      </c>
    </row>
    <row r="1811" spans="1:10">
      <c r="A1811" s="1">
        <v>1809</v>
      </c>
      <c r="B1811" t="s">
        <v>2865</v>
      </c>
      <c r="C1811" t="s">
        <v>29</v>
      </c>
      <c r="D1811" t="s">
        <v>10</v>
      </c>
      <c r="E1811" t="s">
        <v>385</v>
      </c>
      <c r="F1811" t="s">
        <v>10</v>
      </c>
      <c r="G1811">
        <v>7.4</v>
      </c>
      <c r="H1811">
        <v>25</v>
      </c>
      <c r="I1811">
        <v>-2.7</v>
      </c>
      <c r="J1811" t="s">
        <v>1810</v>
      </c>
    </row>
    <row r="1812" spans="1:10">
      <c r="A1812" s="1">
        <v>1810</v>
      </c>
      <c r="B1812" t="s">
        <v>2865</v>
      </c>
      <c r="C1812" t="s">
        <v>29</v>
      </c>
      <c r="D1812" t="s">
        <v>10</v>
      </c>
      <c r="E1812" t="s">
        <v>123</v>
      </c>
      <c r="F1812" t="s">
        <v>10</v>
      </c>
      <c r="G1812">
        <v>7.4</v>
      </c>
      <c r="H1812">
        <v>25</v>
      </c>
      <c r="I1812">
        <v>-3.23</v>
      </c>
      <c r="J1812" t="s">
        <v>1987</v>
      </c>
    </row>
    <row r="1813" spans="1:10">
      <c r="A1813" s="1">
        <v>1811</v>
      </c>
      <c r="B1813" t="s">
        <v>2865</v>
      </c>
      <c r="C1813" t="s">
        <v>29</v>
      </c>
      <c r="D1813" t="s">
        <v>10</v>
      </c>
      <c r="E1813" t="s">
        <v>464</v>
      </c>
      <c r="F1813" t="s">
        <v>10</v>
      </c>
      <c r="G1813">
        <v>7.4</v>
      </c>
      <c r="H1813">
        <v>25</v>
      </c>
      <c r="I1813">
        <v>-4.88</v>
      </c>
      <c r="J1813" t="s">
        <v>1988</v>
      </c>
    </row>
    <row r="1814" spans="1:10">
      <c r="A1814" s="1">
        <v>1812</v>
      </c>
      <c r="B1814" t="s">
        <v>2865</v>
      </c>
      <c r="C1814" t="s">
        <v>23</v>
      </c>
      <c r="D1814" t="s">
        <v>10</v>
      </c>
      <c r="E1814" t="s">
        <v>127</v>
      </c>
      <c r="F1814" t="s">
        <v>25</v>
      </c>
      <c r="G1814">
        <v>7.3</v>
      </c>
      <c r="H1814">
        <v>25</v>
      </c>
      <c r="I1814">
        <v>-2.08</v>
      </c>
      <c r="J1814" t="s">
        <v>1989</v>
      </c>
    </row>
    <row r="1815" spans="1:10">
      <c r="A1815" s="1">
        <v>1813</v>
      </c>
      <c r="B1815" t="s">
        <v>2865</v>
      </c>
      <c r="C1815" t="s">
        <v>48</v>
      </c>
      <c r="D1815" t="s">
        <v>10</v>
      </c>
      <c r="E1815" t="s">
        <v>141</v>
      </c>
      <c r="F1815" t="s">
        <v>29</v>
      </c>
      <c r="G1815">
        <v>7.4</v>
      </c>
      <c r="H1815">
        <v>25</v>
      </c>
      <c r="I1815">
        <v>-3.83</v>
      </c>
      <c r="J1815" t="s">
        <v>1990</v>
      </c>
    </row>
    <row r="1816" spans="1:10">
      <c r="A1816" s="1">
        <v>1814</v>
      </c>
      <c r="B1816" t="s">
        <v>2865</v>
      </c>
      <c r="C1816" t="s">
        <v>46</v>
      </c>
      <c r="D1816" t="s">
        <v>10</v>
      </c>
      <c r="E1816" t="s">
        <v>146</v>
      </c>
      <c r="F1816" t="s">
        <v>10</v>
      </c>
      <c r="G1816">
        <v>7.4</v>
      </c>
      <c r="H1816">
        <v>25</v>
      </c>
      <c r="I1816">
        <v>-4.45</v>
      </c>
      <c r="J1816" t="s">
        <v>1991</v>
      </c>
    </row>
    <row r="1817" spans="1:10">
      <c r="A1817" s="1">
        <v>1815</v>
      </c>
      <c r="B1817" t="s">
        <v>2866</v>
      </c>
      <c r="C1817" t="s">
        <v>46</v>
      </c>
      <c r="D1817" t="s">
        <v>10</v>
      </c>
      <c r="E1817" t="s">
        <v>407</v>
      </c>
      <c r="F1817" t="s">
        <v>10</v>
      </c>
      <c r="G1817">
        <v>4.5</v>
      </c>
      <c r="H1817">
        <v>64.3</v>
      </c>
      <c r="I1817">
        <v>-2</v>
      </c>
      <c r="J1817" t="s">
        <v>1755</v>
      </c>
    </row>
    <row r="1818" spans="1:10">
      <c r="A1818" s="1">
        <v>1816</v>
      </c>
      <c r="B1818" t="s">
        <v>2866</v>
      </c>
      <c r="C1818" t="s">
        <v>46</v>
      </c>
      <c r="D1818" t="s">
        <v>10</v>
      </c>
      <c r="E1818" t="s">
        <v>407</v>
      </c>
      <c r="F1818" t="s">
        <v>52</v>
      </c>
      <c r="G1818">
        <v>4.5</v>
      </c>
      <c r="H1818">
        <v>64.3</v>
      </c>
      <c r="I1818">
        <v>0.3</v>
      </c>
      <c r="J1818" t="s">
        <v>1992</v>
      </c>
    </row>
    <row r="1819" spans="1:10">
      <c r="A1819" s="1">
        <v>1817</v>
      </c>
      <c r="B1819" t="s">
        <v>2866</v>
      </c>
      <c r="C1819" t="s">
        <v>46</v>
      </c>
      <c r="D1819" t="s">
        <v>10</v>
      </c>
      <c r="E1819" t="s">
        <v>407</v>
      </c>
      <c r="F1819" t="s">
        <v>29</v>
      </c>
      <c r="G1819">
        <v>4.5</v>
      </c>
      <c r="H1819">
        <v>64.3</v>
      </c>
      <c r="I1819">
        <v>-1.9</v>
      </c>
      <c r="J1819" t="s">
        <v>1993</v>
      </c>
    </row>
    <row r="1820" spans="1:10">
      <c r="A1820" s="1">
        <v>1818</v>
      </c>
      <c r="B1820" t="s">
        <v>2866</v>
      </c>
      <c r="C1820" t="s">
        <v>46</v>
      </c>
      <c r="D1820" t="s">
        <v>10</v>
      </c>
      <c r="E1820" t="s">
        <v>407</v>
      </c>
      <c r="F1820" t="s">
        <v>44</v>
      </c>
      <c r="G1820">
        <v>4.5</v>
      </c>
      <c r="H1820">
        <v>64.3</v>
      </c>
      <c r="I1820">
        <v>-2.2000000000000002</v>
      </c>
      <c r="J1820" t="s">
        <v>1994</v>
      </c>
    </row>
    <row r="1821" spans="1:10">
      <c r="A1821" s="1">
        <v>1819</v>
      </c>
      <c r="B1821" t="s">
        <v>2866</v>
      </c>
      <c r="C1821" t="s">
        <v>46</v>
      </c>
      <c r="D1821" t="s">
        <v>10</v>
      </c>
      <c r="E1821" t="s">
        <v>407</v>
      </c>
      <c r="F1821" t="s">
        <v>25</v>
      </c>
      <c r="G1821">
        <v>4.5</v>
      </c>
      <c r="H1821">
        <v>64.3</v>
      </c>
      <c r="I1821">
        <v>-2.4</v>
      </c>
      <c r="J1821" t="s">
        <v>1995</v>
      </c>
    </row>
    <row r="1822" spans="1:10">
      <c r="A1822" s="1">
        <v>1820</v>
      </c>
      <c r="B1822" t="s">
        <v>2866</v>
      </c>
      <c r="C1822" t="s">
        <v>46</v>
      </c>
      <c r="D1822" t="s">
        <v>10</v>
      </c>
      <c r="E1822" t="s">
        <v>407</v>
      </c>
      <c r="F1822" t="s">
        <v>37</v>
      </c>
      <c r="G1822">
        <v>4.5</v>
      </c>
      <c r="H1822">
        <v>64.3</v>
      </c>
      <c r="I1822">
        <v>-1</v>
      </c>
      <c r="J1822" t="s">
        <v>1996</v>
      </c>
    </row>
    <row r="1823" spans="1:10">
      <c r="A1823" s="1">
        <v>1821</v>
      </c>
      <c r="B1823" t="s">
        <v>2867</v>
      </c>
      <c r="C1823" t="s">
        <v>10</v>
      </c>
      <c r="D1823" t="s">
        <v>10</v>
      </c>
      <c r="E1823" t="s">
        <v>319</v>
      </c>
      <c r="F1823" t="s">
        <v>9</v>
      </c>
      <c r="G1823">
        <v>7.8</v>
      </c>
      <c r="H1823">
        <v>25</v>
      </c>
      <c r="I1823">
        <v>-2.7</v>
      </c>
      <c r="J1823" t="s">
        <v>1997</v>
      </c>
    </row>
    <row r="1824" spans="1:10">
      <c r="A1824" s="1">
        <v>1822</v>
      </c>
      <c r="B1824" t="s">
        <v>2867</v>
      </c>
      <c r="C1824" t="s">
        <v>10</v>
      </c>
      <c r="D1824" t="s">
        <v>10</v>
      </c>
      <c r="E1824" t="s">
        <v>319</v>
      </c>
      <c r="F1824" t="s">
        <v>46</v>
      </c>
      <c r="G1824">
        <v>7.8</v>
      </c>
      <c r="H1824">
        <v>25</v>
      </c>
      <c r="I1824">
        <v>-2.2999999999999998</v>
      </c>
      <c r="J1824" t="s">
        <v>1998</v>
      </c>
    </row>
    <row r="1825" spans="1:10">
      <c r="A1825" s="1">
        <v>1823</v>
      </c>
      <c r="B1825" t="s">
        <v>2867</v>
      </c>
      <c r="C1825" t="s">
        <v>48</v>
      </c>
      <c r="D1825" t="s">
        <v>10</v>
      </c>
      <c r="E1825" t="s">
        <v>86</v>
      </c>
      <c r="F1825" t="s">
        <v>52</v>
      </c>
      <c r="G1825">
        <v>7.8</v>
      </c>
      <c r="H1825">
        <v>25</v>
      </c>
      <c r="I1825">
        <v>-4.58</v>
      </c>
      <c r="J1825" t="s">
        <v>1256</v>
      </c>
    </row>
    <row r="1826" spans="1:10">
      <c r="A1826" s="1">
        <v>1824</v>
      </c>
      <c r="B1826" t="s">
        <v>2867</v>
      </c>
      <c r="C1826" t="s">
        <v>48</v>
      </c>
      <c r="D1826" t="s">
        <v>10</v>
      </c>
      <c r="E1826" t="s">
        <v>86</v>
      </c>
      <c r="F1826" t="s">
        <v>29</v>
      </c>
      <c r="G1826">
        <v>7.8</v>
      </c>
      <c r="H1826">
        <v>25</v>
      </c>
      <c r="I1826">
        <v>-1.05</v>
      </c>
      <c r="J1826" t="s">
        <v>229</v>
      </c>
    </row>
    <row r="1827" spans="1:10">
      <c r="A1827" s="1">
        <v>1825</v>
      </c>
      <c r="B1827" t="s">
        <v>2867</v>
      </c>
      <c r="C1827" t="s">
        <v>48</v>
      </c>
      <c r="D1827" t="s">
        <v>10</v>
      </c>
      <c r="E1827" t="s">
        <v>86</v>
      </c>
      <c r="F1827" t="s">
        <v>46</v>
      </c>
      <c r="G1827">
        <v>7.8</v>
      </c>
      <c r="H1827">
        <v>25</v>
      </c>
      <c r="I1827">
        <v>-3.44</v>
      </c>
      <c r="J1827" t="s">
        <v>1999</v>
      </c>
    </row>
    <row r="1828" spans="1:10">
      <c r="A1828" s="1">
        <v>1826</v>
      </c>
      <c r="B1828" t="s">
        <v>2867</v>
      </c>
      <c r="C1828" t="s">
        <v>200</v>
      </c>
      <c r="D1828" t="s">
        <v>10</v>
      </c>
      <c r="E1828" t="s">
        <v>49</v>
      </c>
      <c r="F1828" t="s">
        <v>67</v>
      </c>
      <c r="G1828">
        <v>7.8</v>
      </c>
      <c r="H1828">
        <v>25</v>
      </c>
      <c r="I1828">
        <v>-1.65</v>
      </c>
      <c r="J1828" t="s">
        <v>2000</v>
      </c>
    </row>
    <row r="1829" spans="1:10">
      <c r="A1829" s="1">
        <v>1827</v>
      </c>
      <c r="B1829" t="s">
        <v>2867</v>
      </c>
      <c r="C1829" t="s">
        <v>29</v>
      </c>
      <c r="D1829" t="s">
        <v>10</v>
      </c>
      <c r="E1829" t="s">
        <v>2001</v>
      </c>
      <c r="F1829" t="s">
        <v>46</v>
      </c>
      <c r="G1829">
        <v>7.8</v>
      </c>
      <c r="H1829">
        <v>25</v>
      </c>
      <c r="I1829">
        <v>-3.2</v>
      </c>
      <c r="J1829" t="s">
        <v>2002</v>
      </c>
    </row>
    <row r="1830" spans="1:10">
      <c r="A1830" s="1">
        <v>1828</v>
      </c>
      <c r="B1830" t="s">
        <v>2867</v>
      </c>
      <c r="C1830" t="s">
        <v>52</v>
      </c>
      <c r="D1830" t="s">
        <v>10</v>
      </c>
      <c r="E1830" t="s">
        <v>2003</v>
      </c>
      <c r="F1830" t="s">
        <v>46</v>
      </c>
      <c r="G1830">
        <v>7.8</v>
      </c>
      <c r="H1830">
        <v>25</v>
      </c>
      <c r="I1830">
        <v>-3.3</v>
      </c>
      <c r="J1830" t="s">
        <v>2004</v>
      </c>
    </row>
    <row r="1831" spans="1:10">
      <c r="A1831" s="1">
        <v>1829</v>
      </c>
      <c r="B1831" t="s">
        <v>2868</v>
      </c>
      <c r="C1831" t="s">
        <v>9</v>
      </c>
      <c r="D1831" t="s">
        <v>10</v>
      </c>
      <c r="E1831" t="s">
        <v>2005</v>
      </c>
      <c r="F1831" t="s">
        <v>17</v>
      </c>
      <c r="G1831">
        <v>7.4</v>
      </c>
      <c r="H1831">
        <v>88.4</v>
      </c>
      <c r="I1831">
        <v>-0.7</v>
      </c>
      <c r="J1831" t="s">
        <v>2006</v>
      </c>
    </row>
    <row r="1832" spans="1:10">
      <c r="A1832" s="1">
        <v>1830</v>
      </c>
      <c r="B1832" t="s">
        <v>2868</v>
      </c>
      <c r="C1832" t="s">
        <v>37</v>
      </c>
      <c r="D1832" t="s">
        <v>10</v>
      </c>
      <c r="E1832" t="s">
        <v>2007</v>
      </c>
      <c r="F1832" t="s">
        <v>52</v>
      </c>
      <c r="G1832">
        <v>7.4</v>
      </c>
      <c r="H1832">
        <v>88.4</v>
      </c>
      <c r="I1832">
        <v>-0.53</v>
      </c>
      <c r="J1832" t="s">
        <v>2008</v>
      </c>
    </row>
    <row r="1833" spans="1:10">
      <c r="A1833" s="1">
        <v>1831</v>
      </c>
      <c r="B1833" t="s">
        <v>2868</v>
      </c>
      <c r="C1833" t="s">
        <v>9</v>
      </c>
      <c r="D1833" t="s">
        <v>10</v>
      </c>
      <c r="E1833" t="s">
        <v>2009</v>
      </c>
      <c r="F1833" t="s">
        <v>17</v>
      </c>
      <c r="G1833">
        <v>7.4</v>
      </c>
      <c r="H1833">
        <v>88.4</v>
      </c>
      <c r="I1833">
        <v>-1.33</v>
      </c>
      <c r="J1833" t="s">
        <v>2010</v>
      </c>
    </row>
    <row r="1834" spans="1:10">
      <c r="A1834" s="1">
        <v>1832</v>
      </c>
      <c r="B1834" t="s">
        <v>2868</v>
      </c>
      <c r="C1834" t="s">
        <v>17</v>
      </c>
      <c r="D1834" t="s">
        <v>10</v>
      </c>
      <c r="E1834" t="s">
        <v>2011</v>
      </c>
      <c r="F1834" t="s">
        <v>35</v>
      </c>
      <c r="G1834">
        <v>7.4</v>
      </c>
      <c r="H1834">
        <v>88.4</v>
      </c>
      <c r="I1834">
        <v>-3.43</v>
      </c>
      <c r="J1834" t="s">
        <v>2012</v>
      </c>
    </row>
    <row r="1835" spans="1:10">
      <c r="A1835" s="1">
        <v>1833</v>
      </c>
      <c r="B1835" t="s">
        <v>2868</v>
      </c>
      <c r="C1835" t="s">
        <v>13</v>
      </c>
      <c r="D1835" t="s">
        <v>10</v>
      </c>
      <c r="E1835" t="s">
        <v>2013</v>
      </c>
      <c r="F1835" t="s">
        <v>46</v>
      </c>
      <c r="G1835">
        <v>7.4</v>
      </c>
      <c r="H1835">
        <v>88.4</v>
      </c>
      <c r="I1835">
        <v>-0.77</v>
      </c>
      <c r="J1835" t="s">
        <v>2014</v>
      </c>
    </row>
    <row r="1836" spans="1:10">
      <c r="A1836" s="1">
        <v>1834</v>
      </c>
      <c r="B1836" t="s">
        <v>2868</v>
      </c>
      <c r="C1836" t="s">
        <v>9</v>
      </c>
      <c r="D1836" t="s">
        <v>10</v>
      </c>
      <c r="E1836" t="s">
        <v>2015</v>
      </c>
      <c r="F1836" t="s">
        <v>15</v>
      </c>
      <c r="G1836">
        <v>7.4</v>
      </c>
      <c r="H1836">
        <v>88.4</v>
      </c>
      <c r="I1836">
        <v>-0.13</v>
      </c>
      <c r="J1836" t="s">
        <v>2016</v>
      </c>
    </row>
    <row r="1837" spans="1:10">
      <c r="A1837" s="1">
        <v>1835</v>
      </c>
      <c r="B1837" t="s">
        <v>2869</v>
      </c>
      <c r="C1837" t="s">
        <v>35</v>
      </c>
      <c r="D1837" t="s">
        <v>10</v>
      </c>
      <c r="E1837" t="s">
        <v>288</v>
      </c>
      <c r="F1837" t="s">
        <v>13</v>
      </c>
      <c r="G1837">
        <v>5</v>
      </c>
      <c r="H1837">
        <v>25</v>
      </c>
      <c r="I1837">
        <v>0.53</v>
      </c>
      <c r="J1837" t="s">
        <v>2017</v>
      </c>
    </row>
    <row r="1838" spans="1:10">
      <c r="A1838" s="1">
        <v>1836</v>
      </c>
      <c r="B1838" t="s">
        <v>2869</v>
      </c>
      <c r="C1838" t="s">
        <v>35</v>
      </c>
      <c r="D1838" t="s">
        <v>10</v>
      </c>
      <c r="E1838" t="s">
        <v>288</v>
      </c>
      <c r="F1838" t="s">
        <v>67</v>
      </c>
      <c r="G1838">
        <v>5</v>
      </c>
      <c r="H1838">
        <v>25</v>
      </c>
      <c r="I1838">
        <v>0.26</v>
      </c>
      <c r="J1838" t="s">
        <v>2018</v>
      </c>
    </row>
    <row r="1839" spans="1:10">
      <c r="A1839" s="1">
        <v>1837</v>
      </c>
      <c r="B1839" t="s">
        <v>2869</v>
      </c>
      <c r="C1839" t="s">
        <v>13</v>
      </c>
      <c r="D1839" t="s">
        <v>10</v>
      </c>
      <c r="E1839" t="s">
        <v>319</v>
      </c>
      <c r="F1839" t="s">
        <v>15</v>
      </c>
      <c r="G1839">
        <v>3</v>
      </c>
      <c r="H1839">
        <v>25</v>
      </c>
      <c r="I1839">
        <v>-0.08</v>
      </c>
      <c r="J1839" t="s">
        <v>2019</v>
      </c>
    </row>
    <row r="1840" spans="1:10">
      <c r="A1840" s="1">
        <v>1838</v>
      </c>
      <c r="B1840" t="s">
        <v>2869</v>
      </c>
      <c r="C1840" t="s">
        <v>35</v>
      </c>
      <c r="D1840" t="s">
        <v>10</v>
      </c>
      <c r="E1840" t="s">
        <v>263</v>
      </c>
      <c r="F1840" t="s">
        <v>67</v>
      </c>
      <c r="G1840">
        <v>5</v>
      </c>
      <c r="H1840">
        <v>25</v>
      </c>
      <c r="I1840">
        <v>-1.91</v>
      </c>
      <c r="J1840" t="s">
        <v>2020</v>
      </c>
    </row>
    <row r="1841" spans="1:10">
      <c r="A1841" s="1">
        <v>1839</v>
      </c>
      <c r="B1841" t="s">
        <v>2869</v>
      </c>
      <c r="C1841" t="s">
        <v>35</v>
      </c>
      <c r="D1841" t="s">
        <v>10</v>
      </c>
      <c r="E1841" t="s">
        <v>347</v>
      </c>
      <c r="F1841" t="s">
        <v>103</v>
      </c>
      <c r="G1841">
        <v>5</v>
      </c>
      <c r="H1841">
        <v>25</v>
      </c>
      <c r="I1841">
        <v>-1.48</v>
      </c>
      <c r="J1841" t="s">
        <v>2021</v>
      </c>
    </row>
    <row r="1842" spans="1:10">
      <c r="A1842" s="1">
        <v>1840</v>
      </c>
      <c r="B1842" t="s">
        <v>2869</v>
      </c>
      <c r="C1842" t="s">
        <v>35</v>
      </c>
      <c r="D1842" t="s">
        <v>10</v>
      </c>
      <c r="E1842" t="s">
        <v>347</v>
      </c>
      <c r="F1842" t="s">
        <v>67</v>
      </c>
      <c r="G1842">
        <v>5</v>
      </c>
      <c r="H1842">
        <v>25</v>
      </c>
      <c r="I1842">
        <v>-1.67</v>
      </c>
      <c r="J1842" t="s">
        <v>2022</v>
      </c>
    </row>
    <row r="1843" spans="1:10">
      <c r="A1843" s="1">
        <v>1841</v>
      </c>
      <c r="B1843" t="s">
        <v>2869</v>
      </c>
      <c r="C1843" t="s">
        <v>17</v>
      </c>
      <c r="D1843" t="s">
        <v>10</v>
      </c>
      <c r="E1843" t="s">
        <v>101</v>
      </c>
      <c r="F1843" t="s">
        <v>13</v>
      </c>
      <c r="G1843">
        <v>5</v>
      </c>
      <c r="H1843">
        <v>25</v>
      </c>
      <c r="I1843">
        <v>1.63</v>
      </c>
      <c r="J1843" t="s">
        <v>2023</v>
      </c>
    </row>
    <row r="1844" spans="1:10">
      <c r="A1844" s="1">
        <v>1842</v>
      </c>
      <c r="B1844" t="s">
        <v>2869</v>
      </c>
      <c r="C1844" t="s">
        <v>48</v>
      </c>
      <c r="D1844" t="s">
        <v>10</v>
      </c>
      <c r="E1844" t="s">
        <v>107</v>
      </c>
      <c r="F1844" t="s">
        <v>20</v>
      </c>
      <c r="G1844">
        <v>5</v>
      </c>
      <c r="H1844">
        <v>25</v>
      </c>
      <c r="I1844">
        <v>0.46</v>
      </c>
      <c r="J1844" t="s">
        <v>2024</v>
      </c>
    </row>
    <row r="1845" spans="1:10">
      <c r="A1845" s="1">
        <v>1843</v>
      </c>
      <c r="B1845" t="s">
        <v>2869</v>
      </c>
      <c r="C1845" t="s">
        <v>63</v>
      </c>
      <c r="D1845" t="s">
        <v>10</v>
      </c>
      <c r="E1845" t="s">
        <v>135</v>
      </c>
      <c r="F1845" t="s">
        <v>13</v>
      </c>
      <c r="G1845">
        <v>5</v>
      </c>
      <c r="H1845">
        <v>25</v>
      </c>
      <c r="I1845">
        <v>0.77</v>
      </c>
      <c r="J1845" t="s">
        <v>2025</v>
      </c>
    </row>
    <row r="1846" spans="1:10">
      <c r="A1846" s="1">
        <v>1844</v>
      </c>
      <c r="B1846" t="s">
        <v>2869</v>
      </c>
      <c r="C1846" t="s">
        <v>63</v>
      </c>
      <c r="D1846" t="s">
        <v>10</v>
      </c>
      <c r="E1846" t="s">
        <v>135</v>
      </c>
      <c r="F1846" t="s">
        <v>67</v>
      </c>
      <c r="G1846">
        <v>5</v>
      </c>
      <c r="H1846">
        <v>25</v>
      </c>
      <c r="I1846">
        <v>0.55000000000000004</v>
      </c>
      <c r="J1846" t="s">
        <v>2026</v>
      </c>
    </row>
    <row r="1847" spans="1:10">
      <c r="A1847" s="1">
        <v>1845</v>
      </c>
      <c r="B1847" t="s">
        <v>2869</v>
      </c>
      <c r="C1847" t="s">
        <v>17</v>
      </c>
      <c r="D1847" t="s">
        <v>10</v>
      </c>
      <c r="E1847" t="s">
        <v>138</v>
      </c>
      <c r="F1847" t="s">
        <v>67</v>
      </c>
      <c r="G1847">
        <v>5</v>
      </c>
      <c r="H1847">
        <v>25</v>
      </c>
      <c r="I1847">
        <v>-0.33</v>
      </c>
      <c r="J1847" t="s">
        <v>2027</v>
      </c>
    </row>
    <row r="1848" spans="1:10">
      <c r="A1848" s="1">
        <v>1846</v>
      </c>
      <c r="B1848" t="s">
        <v>2870</v>
      </c>
      <c r="C1848" t="s">
        <v>20</v>
      </c>
      <c r="D1848" t="s">
        <v>10</v>
      </c>
      <c r="E1848" t="s">
        <v>221</v>
      </c>
      <c r="F1848" t="s">
        <v>48</v>
      </c>
      <c r="G1848">
        <v>5.7</v>
      </c>
      <c r="H1848">
        <v>9.9</v>
      </c>
      <c r="I1848">
        <v>-0.31</v>
      </c>
      <c r="J1848" t="s">
        <v>2028</v>
      </c>
    </row>
    <row r="1849" spans="1:10">
      <c r="A1849" s="1">
        <v>1847</v>
      </c>
      <c r="B1849" t="s">
        <v>2870</v>
      </c>
      <c r="C1849" t="s">
        <v>37</v>
      </c>
      <c r="D1849" t="s">
        <v>10</v>
      </c>
      <c r="E1849" t="s">
        <v>224</v>
      </c>
      <c r="F1849" t="s">
        <v>10</v>
      </c>
      <c r="G1849">
        <v>5.7</v>
      </c>
      <c r="H1849">
        <v>9.9</v>
      </c>
      <c r="I1849">
        <v>-0.99</v>
      </c>
      <c r="J1849" t="s">
        <v>700</v>
      </c>
    </row>
    <row r="1850" spans="1:10">
      <c r="A1850" s="1">
        <v>1848</v>
      </c>
      <c r="B1850" t="s">
        <v>2870</v>
      </c>
      <c r="C1850" t="s">
        <v>37</v>
      </c>
      <c r="D1850" t="s">
        <v>10</v>
      </c>
      <c r="E1850" t="s">
        <v>224</v>
      </c>
      <c r="F1850" t="s">
        <v>25</v>
      </c>
      <c r="G1850">
        <v>5.7</v>
      </c>
      <c r="H1850">
        <v>9.9</v>
      </c>
      <c r="I1850">
        <v>0.1</v>
      </c>
      <c r="J1850" t="s">
        <v>704</v>
      </c>
    </row>
    <row r="1851" spans="1:10">
      <c r="A1851" s="1">
        <v>1849</v>
      </c>
      <c r="B1851" t="s">
        <v>2870</v>
      </c>
      <c r="C1851" t="s">
        <v>13</v>
      </c>
      <c r="D1851" t="s">
        <v>10</v>
      </c>
      <c r="E1851" t="s">
        <v>27</v>
      </c>
      <c r="F1851" t="s">
        <v>10</v>
      </c>
      <c r="G1851">
        <v>5.7</v>
      </c>
      <c r="H1851">
        <v>9.9</v>
      </c>
      <c r="I1851">
        <v>-0.4</v>
      </c>
      <c r="J1851" t="s">
        <v>2029</v>
      </c>
    </row>
    <row r="1852" spans="1:10">
      <c r="A1852" s="1">
        <v>1850</v>
      </c>
      <c r="B1852" t="s">
        <v>2870</v>
      </c>
      <c r="C1852" t="s">
        <v>13</v>
      </c>
      <c r="D1852" t="s">
        <v>10</v>
      </c>
      <c r="E1852" t="s">
        <v>27</v>
      </c>
      <c r="F1852" t="s">
        <v>9</v>
      </c>
      <c r="G1852">
        <v>5.7</v>
      </c>
      <c r="H1852">
        <v>9.9</v>
      </c>
      <c r="I1852">
        <v>-1.02</v>
      </c>
      <c r="J1852" t="s">
        <v>2030</v>
      </c>
    </row>
    <row r="1853" spans="1:10">
      <c r="A1853" s="1">
        <v>1851</v>
      </c>
      <c r="B1853" t="s">
        <v>2870</v>
      </c>
      <c r="C1853" t="s">
        <v>10</v>
      </c>
      <c r="D1853" t="s">
        <v>10</v>
      </c>
      <c r="E1853" t="s">
        <v>80</v>
      </c>
      <c r="F1853" t="s">
        <v>9</v>
      </c>
      <c r="G1853">
        <v>5.7</v>
      </c>
      <c r="H1853">
        <v>9.9</v>
      </c>
      <c r="I1853">
        <v>-0.7</v>
      </c>
      <c r="J1853" t="s">
        <v>717</v>
      </c>
    </row>
    <row r="1854" spans="1:10">
      <c r="A1854" s="1">
        <v>1852</v>
      </c>
      <c r="B1854" t="s">
        <v>2870</v>
      </c>
      <c r="C1854" t="s">
        <v>67</v>
      </c>
      <c r="D1854" t="s">
        <v>10</v>
      </c>
      <c r="E1854" t="s">
        <v>256</v>
      </c>
      <c r="F1854" t="s">
        <v>10</v>
      </c>
      <c r="G1854">
        <v>5.7</v>
      </c>
      <c r="H1854">
        <v>9.9</v>
      </c>
      <c r="I1854">
        <v>-0.08</v>
      </c>
      <c r="J1854" t="s">
        <v>2031</v>
      </c>
    </row>
    <row r="1855" spans="1:10">
      <c r="A1855" s="1">
        <v>1853</v>
      </c>
      <c r="B1855" t="s">
        <v>2870</v>
      </c>
      <c r="C1855" t="s">
        <v>67</v>
      </c>
      <c r="D1855" t="s">
        <v>10</v>
      </c>
      <c r="E1855" t="s">
        <v>256</v>
      </c>
      <c r="F1855" t="s">
        <v>9</v>
      </c>
      <c r="G1855">
        <v>5.7</v>
      </c>
      <c r="H1855">
        <v>9.9</v>
      </c>
      <c r="I1855">
        <v>-1.23</v>
      </c>
      <c r="J1855" t="s">
        <v>2032</v>
      </c>
    </row>
    <row r="1856" spans="1:10">
      <c r="A1856" s="1">
        <v>1854</v>
      </c>
      <c r="B1856" t="s">
        <v>2870</v>
      </c>
      <c r="C1856" t="s">
        <v>10</v>
      </c>
      <c r="D1856" t="s">
        <v>10</v>
      </c>
      <c r="E1856" t="s">
        <v>227</v>
      </c>
      <c r="F1856" t="s">
        <v>9</v>
      </c>
      <c r="G1856">
        <v>5.7</v>
      </c>
      <c r="H1856">
        <v>9.9</v>
      </c>
      <c r="I1856">
        <v>-2.2999999999999998</v>
      </c>
      <c r="J1856" t="s">
        <v>2033</v>
      </c>
    </row>
    <row r="1857" spans="1:10">
      <c r="A1857" s="1">
        <v>1855</v>
      </c>
      <c r="B1857" t="s">
        <v>2870</v>
      </c>
      <c r="C1857" t="s">
        <v>29</v>
      </c>
      <c r="D1857" t="s">
        <v>10</v>
      </c>
      <c r="E1857" t="s">
        <v>260</v>
      </c>
      <c r="F1857" t="s">
        <v>10</v>
      </c>
      <c r="G1857">
        <v>5.7</v>
      </c>
      <c r="H1857">
        <v>9.9</v>
      </c>
      <c r="I1857">
        <v>-1.04</v>
      </c>
      <c r="J1857" t="s">
        <v>2034</v>
      </c>
    </row>
    <row r="1858" spans="1:10">
      <c r="A1858" s="1">
        <v>1856</v>
      </c>
      <c r="B1858" t="s">
        <v>2870</v>
      </c>
      <c r="C1858" t="s">
        <v>35</v>
      </c>
      <c r="D1858" t="s">
        <v>10</v>
      </c>
      <c r="E1858" t="s">
        <v>94</v>
      </c>
      <c r="F1858" t="s">
        <v>10</v>
      </c>
      <c r="G1858">
        <v>5.7</v>
      </c>
      <c r="H1858">
        <v>9.9</v>
      </c>
      <c r="I1858">
        <v>0.11</v>
      </c>
      <c r="J1858" t="s">
        <v>95</v>
      </c>
    </row>
    <row r="1859" spans="1:10">
      <c r="A1859" s="1">
        <v>1857</v>
      </c>
      <c r="B1859" t="s">
        <v>2870</v>
      </c>
      <c r="C1859" t="s">
        <v>35</v>
      </c>
      <c r="D1859" t="s">
        <v>10</v>
      </c>
      <c r="E1859" t="s">
        <v>94</v>
      </c>
      <c r="F1859" t="s">
        <v>9</v>
      </c>
      <c r="G1859">
        <v>5.7</v>
      </c>
      <c r="H1859">
        <v>9.9</v>
      </c>
      <c r="I1859">
        <v>-0.74</v>
      </c>
      <c r="J1859" t="s">
        <v>2035</v>
      </c>
    </row>
    <row r="1860" spans="1:10">
      <c r="A1860" s="1">
        <v>1858</v>
      </c>
      <c r="B1860" t="s">
        <v>2870</v>
      </c>
      <c r="C1860" t="s">
        <v>13</v>
      </c>
      <c r="D1860" t="s">
        <v>10</v>
      </c>
      <c r="E1860" t="s">
        <v>263</v>
      </c>
      <c r="F1860" t="s">
        <v>10</v>
      </c>
      <c r="G1860">
        <v>5.7</v>
      </c>
      <c r="H1860">
        <v>9.9</v>
      </c>
      <c r="I1860">
        <v>-0.62</v>
      </c>
      <c r="J1860" t="s">
        <v>2036</v>
      </c>
    </row>
    <row r="1861" spans="1:10">
      <c r="A1861" s="1">
        <v>1859</v>
      </c>
      <c r="B1861" t="s">
        <v>2870</v>
      </c>
      <c r="C1861" t="s">
        <v>13</v>
      </c>
      <c r="D1861" t="s">
        <v>10</v>
      </c>
      <c r="E1861" t="s">
        <v>263</v>
      </c>
      <c r="F1861" t="s">
        <v>9</v>
      </c>
      <c r="G1861">
        <v>5.7</v>
      </c>
      <c r="H1861">
        <v>9.9</v>
      </c>
      <c r="I1861">
        <v>-1.57</v>
      </c>
      <c r="J1861" t="s">
        <v>264</v>
      </c>
    </row>
    <row r="1862" spans="1:10">
      <c r="A1862" s="1">
        <v>1860</v>
      </c>
      <c r="B1862" t="s">
        <v>2870</v>
      </c>
      <c r="C1862" t="s">
        <v>46</v>
      </c>
      <c r="D1862" t="s">
        <v>10</v>
      </c>
      <c r="E1862" t="s">
        <v>96</v>
      </c>
      <c r="F1862" t="s">
        <v>10</v>
      </c>
      <c r="G1862">
        <v>5.7</v>
      </c>
      <c r="H1862">
        <v>9.9</v>
      </c>
      <c r="I1862">
        <v>-3.28</v>
      </c>
      <c r="J1862" t="s">
        <v>97</v>
      </c>
    </row>
    <row r="1863" spans="1:10">
      <c r="A1863" s="1">
        <v>1861</v>
      </c>
      <c r="B1863" t="s">
        <v>2870</v>
      </c>
      <c r="C1863" t="s">
        <v>25</v>
      </c>
      <c r="D1863" t="s">
        <v>10</v>
      </c>
      <c r="E1863" t="s">
        <v>355</v>
      </c>
      <c r="F1863" t="s">
        <v>10</v>
      </c>
      <c r="G1863">
        <v>5.7</v>
      </c>
      <c r="H1863">
        <v>9.9</v>
      </c>
      <c r="I1863">
        <v>0</v>
      </c>
      <c r="J1863" t="s">
        <v>2037</v>
      </c>
    </row>
    <row r="1864" spans="1:10">
      <c r="A1864" s="1">
        <v>1862</v>
      </c>
      <c r="B1864" t="s">
        <v>2870</v>
      </c>
      <c r="C1864" t="s">
        <v>103</v>
      </c>
      <c r="D1864" t="s">
        <v>10</v>
      </c>
      <c r="E1864" t="s">
        <v>374</v>
      </c>
      <c r="F1864" t="s">
        <v>9</v>
      </c>
      <c r="G1864">
        <v>5.7</v>
      </c>
      <c r="H1864">
        <v>9.9</v>
      </c>
      <c r="I1864">
        <v>-0.42</v>
      </c>
      <c r="J1864" t="s">
        <v>2038</v>
      </c>
    </row>
    <row r="1865" spans="1:10">
      <c r="A1865" s="1">
        <v>1863</v>
      </c>
      <c r="B1865" t="s">
        <v>2870</v>
      </c>
      <c r="C1865" t="s">
        <v>25</v>
      </c>
      <c r="D1865" t="s">
        <v>10</v>
      </c>
      <c r="E1865" t="s">
        <v>268</v>
      </c>
      <c r="F1865" t="s">
        <v>10</v>
      </c>
      <c r="G1865">
        <v>5.7</v>
      </c>
      <c r="H1865">
        <v>9.9</v>
      </c>
      <c r="I1865">
        <v>-1.04</v>
      </c>
      <c r="J1865" t="s">
        <v>2039</v>
      </c>
    </row>
    <row r="1866" spans="1:10">
      <c r="A1866" s="1">
        <v>1864</v>
      </c>
      <c r="B1866" t="s">
        <v>2870</v>
      </c>
      <c r="C1866" t="s">
        <v>20</v>
      </c>
      <c r="D1866" t="s">
        <v>10</v>
      </c>
      <c r="E1866" t="s">
        <v>232</v>
      </c>
      <c r="F1866" t="s">
        <v>48</v>
      </c>
      <c r="G1866">
        <v>5.7</v>
      </c>
      <c r="H1866">
        <v>9.9</v>
      </c>
      <c r="I1866">
        <v>0.3</v>
      </c>
      <c r="J1866" t="s">
        <v>2040</v>
      </c>
    </row>
    <row r="1867" spans="1:10">
      <c r="A1867" s="1">
        <v>1865</v>
      </c>
      <c r="B1867" t="s">
        <v>2870</v>
      </c>
      <c r="C1867" t="s">
        <v>67</v>
      </c>
      <c r="D1867" t="s">
        <v>10</v>
      </c>
      <c r="E1867" t="s">
        <v>234</v>
      </c>
      <c r="F1867" t="s">
        <v>10</v>
      </c>
      <c r="G1867">
        <v>5.7</v>
      </c>
      <c r="H1867">
        <v>9.9</v>
      </c>
      <c r="I1867">
        <v>-0.37</v>
      </c>
      <c r="J1867" t="s">
        <v>1439</v>
      </c>
    </row>
    <row r="1868" spans="1:10">
      <c r="A1868" s="1">
        <v>1866</v>
      </c>
      <c r="B1868" t="s">
        <v>2870</v>
      </c>
      <c r="C1868" t="s">
        <v>67</v>
      </c>
      <c r="D1868" t="s">
        <v>10</v>
      </c>
      <c r="E1868" t="s">
        <v>234</v>
      </c>
      <c r="F1868" t="s">
        <v>9</v>
      </c>
      <c r="G1868">
        <v>5.7</v>
      </c>
      <c r="H1868">
        <v>9.9</v>
      </c>
      <c r="I1868">
        <v>-1.57</v>
      </c>
      <c r="J1868" t="s">
        <v>2041</v>
      </c>
    </row>
    <row r="1869" spans="1:10">
      <c r="A1869" s="1">
        <v>1867</v>
      </c>
      <c r="B1869" t="s">
        <v>2870</v>
      </c>
      <c r="C1869" t="s">
        <v>10</v>
      </c>
      <c r="D1869" t="s">
        <v>10</v>
      </c>
      <c r="E1869" t="s">
        <v>236</v>
      </c>
      <c r="F1869" t="s">
        <v>9</v>
      </c>
      <c r="G1869">
        <v>5.7</v>
      </c>
      <c r="H1869">
        <v>9.9</v>
      </c>
      <c r="I1869">
        <v>-1.93</v>
      </c>
      <c r="J1869" t="s">
        <v>2042</v>
      </c>
    </row>
    <row r="1870" spans="1:10">
      <c r="A1870" s="1">
        <v>1868</v>
      </c>
      <c r="B1870" t="s">
        <v>2870</v>
      </c>
      <c r="C1870" t="s">
        <v>44</v>
      </c>
      <c r="D1870" t="s">
        <v>10</v>
      </c>
      <c r="E1870" t="s">
        <v>101</v>
      </c>
      <c r="F1870" t="s">
        <v>10</v>
      </c>
      <c r="G1870">
        <v>5.7</v>
      </c>
      <c r="H1870">
        <v>9.9</v>
      </c>
      <c r="I1870">
        <v>-1.37</v>
      </c>
      <c r="J1870" t="s">
        <v>2043</v>
      </c>
    </row>
    <row r="1871" spans="1:10">
      <c r="A1871" s="1">
        <v>1869</v>
      </c>
      <c r="B1871" t="s">
        <v>2870</v>
      </c>
      <c r="C1871" t="s">
        <v>52</v>
      </c>
      <c r="D1871" t="s">
        <v>10</v>
      </c>
      <c r="E1871" t="s">
        <v>589</v>
      </c>
      <c r="F1871" t="s">
        <v>46</v>
      </c>
      <c r="G1871">
        <v>5.7</v>
      </c>
      <c r="H1871">
        <v>9.9</v>
      </c>
      <c r="I1871">
        <v>-1.21</v>
      </c>
      <c r="J1871" t="s">
        <v>2044</v>
      </c>
    </row>
    <row r="1872" spans="1:10">
      <c r="A1872" s="1">
        <v>1870</v>
      </c>
      <c r="B1872" t="s">
        <v>2870</v>
      </c>
      <c r="C1872" t="s">
        <v>52</v>
      </c>
      <c r="D1872" t="s">
        <v>10</v>
      </c>
      <c r="E1872" t="s">
        <v>104</v>
      </c>
      <c r="F1872" t="s">
        <v>10</v>
      </c>
      <c r="G1872">
        <v>5.7</v>
      </c>
      <c r="H1872">
        <v>9.9</v>
      </c>
      <c r="I1872">
        <v>-0.09</v>
      </c>
      <c r="J1872" t="s">
        <v>2045</v>
      </c>
    </row>
    <row r="1873" spans="1:10">
      <c r="A1873" s="1">
        <v>1871</v>
      </c>
      <c r="B1873" t="s">
        <v>2870</v>
      </c>
      <c r="C1873" t="s">
        <v>52</v>
      </c>
      <c r="D1873" t="s">
        <v>10</v>
      </c>
      <c r="E1873" t="s">
        <v>104</v>
      </c>
      <c r="F1873" t="s">
        <v>9</v>
      </c>
      <c r="G1873">
        <v>5.7</v>
      </c>
      <c r="H1873">
        <v>9.9</v>
      </c>
      <c r="I1873">
        <v>-0.4</v>
      </c>
      <c r="J1873" t="s">
        <v>2046</v>
      </c>
    </row>
    <row r="1874" spans="1:10">
      <c r="A1874" s="1">
        <v>1872</v>
      </c>
      <c r="B1874" t="s">
        <v>2870</v>
      </c>
      <c r="C1874" t="s">
        <v>52</v>
      </c>
      <c r="D1874" t="s">
        <v>10</v>
      </c>
      <c r="E1874" t="s">
        <v>104</v>
      </c>
      <c r="F1874" t="s">
        <v>46</v>
      </c>
      <c r="G1874">
        <v>5.7</v>
      </c>
      <c r="H1874">
        <v>9.9</v>
      </c>
      <c r="I1874">
        <v>-0.3</v>
      </c>
      <c r="J1874" t="s">
        <v>2047</v>
      </c>
    </row>
    <row r="1875" spans="1:10">
      <c r="A1875" s="1">
        <v>1873</v>
      </c>
      <c r="B1875" t="s">
        <v>2870</v>
      </c>
      <c r="C1875" t="s">
        <v>15</v>
      </c>
      <c r="D1875" t="s">
        <v>10</v>
      </c>
      <c r="E1875" t="s">
        <v>271</v>
      </c>
      <c r="F1875" t="s">
        <v>103</v>
      </c>
      <c r="G1875">
        <v>5.7</v>
      </c>
      <c r="H1875">
        <v>9.9</v>
      </c>
      <c r="I1875">
        <v>-2.5099999999999998</v>
      </c>
      <c r="J1875" t="s">
        <v>2048</v>
      </c>
    </row>
    <row r="1876" spans="1:10">
      <c r="A1876" s="1">
        <v>1874</v>
      </c>
      <c r="B1876" t="s">
        <v>2870</v>
      </c>
      <c r="C1876" t="s">
        <v>200</v>
      </c>
      <c r="D1876" t="s">
        <v>10</v>
      </c>
      <c r="E1876" t="s">
        <v>112</v>
      </c>
      <c r="F1876" t="s">
        <v>10</v>
      </c>
      <c r="G1876">
        <v>5.7</v>
      </c>
      <c r="H1876">
        <v>9.9</v>
      </c>
      <c r="I1876">
        <v>-2.46</v>
      </c>
      <c r="J1876" t="s">
        <v>2049</v>
      </c>
    </row>
    <row r="1877" spans="1:10">
      <c r="A1877" s="1">
        <v>1875</v>
      </c>
      <c r="B1877" t="s">
        <v>2870</v>
      </c>
      <c r="C1877" t="s">
        <v>200</v>
      </c>
      <c r="D1877" t="s">
        <v>10</v>
      </c>
      <c r="E1877" t="s">
        <v>112</v>
      </c>
      <c r="F1877" t="s">
        <v>48</v>
      </c>
      <c r="G1877">
        <v>5.7</v>
      </c>
      <c r="H1877">
        <v>9.9</v>
      </c>
      <c r="I1877">
        <v>-0.31</v>
      </c>
      <c r="J1877" t="s">
        <v>1445</v>
      </c>
    </row>
    <row r="1878" spans="1:10">
      <c r="A1878" s="1">
        <v>1876</v>
      </c>
      <c r="B1878" t="s">
        <v>2870</v>
      </c>
      <c r="C1878" t="s">
        <v>25</v>
      </c>
      <c r="D1878" t="s">
        <v>10</v>
      </c>
      <c r="E1878" t="s">
        <v>539</v>
      </c>
      <c r="F1878" t="s">
        <v>10</v>
      </c>
      <c r="G1878">
        <v>5.7</v>
      </c>
      <c r="H1878">
        <v>9.9</v>
      </c>
      <c r="I1878">
        <v>-0.02</v>
      </c>
      <c r="J1878" t="s">
        <v>2050</v>
      </c>
    </row>
    <row r="1879" spans="1:10">
      <c r="A1879" s="1">
        <v>1877</v>
      </c>
      <c r="B1879" t="s">
        <v>2870</v>
      </c>
      <c r="C1879" t="s">
        <v>25</v>
      </c>
      <c r="D1879" t="s">
        <v>10</v>
      </c>
      <c r="E1879" t="s">
        <v>539</v>
      </c>
      <c r="F1879" t="s">
        <v>9</v>
      </c>
      <c r="G1879">
        <v>5.7</v>
      </c>
      <c r="H1879">
        <v>9.9</v>
      </c>
      <c r="I1879">
        <v>-0.02</v>
      </c>
      <c r="J1879" t="s">
        <v>2051</v>
      </c>
    </row>
    <row r="1880" spans="1:10">
      <c r="A1880" s="1">
        <v>1878</v>
      </c>
      <c r="B1880" t="s">
        <v>2870</v>
      </c>
      <c r="C1880" t="s">
        <v>10</v>
      </c>
      <c r="D1880" t="s">
        <v>10</v>
      </c>
      <c r="E1880" t="s">
        <v>114</v>
      </c>
      <c r="F1880" t="s">
        <v>9</v>
      </c>
      <c r="G1880">
        <v>5.7</v>
      </c>
      <c r="H1880">
        <v>9.9</v>
      </c>
      <c r="I1880">
        <v>-1.1200000000000001</v>
      </c>
      <c r="J1880" t="s">
        <v>2052</v>
      </c>
    </row>
    <row r="1881" spans="1:10">
      <c r="A1881" s="1">
        <v>1879</v>
      </c>
      <c r="B1881" t="s">
        <v>2870</v>
      </c>
      <c r="C1881" t="s">
        <v>29</v>
      </c>
      <c r="D1881" t="s">
        <v>10</v>
      </c>
      <c r="E1881" t="s">
        <v>117</v>
      </c>
      <c r="F1881" t="s">
        <v>10</v>
      </c>
      <c r="G1881">
        <v>5.7</v>
      </c>
      <c r="H1881">
        <v>9.9</v>
      </c>
      <c r="I1881">
        <v>-2.71</v>
      </c>
      <c r="J1881" t="s">
        <v>118</v>
      </c>
    </row>
    <row r="1882" spans="1:10">
      <c r="A1882" s="1">
        <v>1880</v>
      </c>
      <c r="B1882" t="s">
        <v>2870</v>
      </c>
      <c r="C1882" t="s">
        <v>10</v>
      </c>
      <c r="D1882" t="s">
        <v>10</v>
      </c>
      <c r="E1882" t="s">
        <v>392</v>
      </c>
      <c r="F1882" t="s">
        <v>9</v>
      </c>
      <c r="G1882">
        <v>5.7</v>
      </c>
      <c r="H1882">
        <v>9.9</v>
      </c>
      <c r="I1882">
        <v>-0.3</v>
      </c>
      <c r="J1882" t="s">
        <v>2053</v>
      </c>
    </row>
    <row r="1883" spans="1:10">
      <c r="A1883" s="1">
        <v>1881</v>
      </c>
      <c r="B1883" t="s">
        <v>2870</v>
      </c>
      <c r="C1883" t="s">
        <v>25</v>
      </c>
      <c r="D1883" t="s">
        <v>10</v>
      </c>
      <c r="E1883" t="s">
        <v>121</v>
      </c>
      <c r="F1883" t="s">
        <v>10</v>
      </c>
      <c r="G1883">
        <v>5.7</v>
      </c>
      <c r="H1883">
        <v>9.9</v>
      </c>
      <c r="I1883">
        <v>-0.4</v>
      </c>
      <c r="J1883" t="s">
        <v>2054</v>
      </c>
    </row>
    <row r="1884" spans="1:10">
      <c r="A1884" s="1">
        <v>1882</v>
      </c>
      <c r="B1884" t="s">
        <v>2870</v>
      </c>
      <c r="C1884" t="s">
        <v>25</v>
      </c>
      <c r="D1884" t="s">
        <v>10</v>
      </c>
      <c r="E1884" t="s">
        <v>121</v>
      </c>
      <c r="F1884" t="s">
        <v>9</v>
      </c>
      <c r="G1884">
        <v>5.7</v>
      </c>
      <c r="H1884">
        <v>9.9</v>
      </c>
      <c r="I1884">
        <v>-0.54</v>
      </c>
      <c r="J1884" t="s">
        <v>2055</v>
      </c>
    </row>
    <row r="1885" spans="1:10">
      <c r="A1885" s="1">
        <v>1883</v>
      </c>
      <c r="B1885" t="s">
        <v>2870</v>
      </c>
      <c r="C1885" t="s">
        <v>35</v>
      </c>
      <c r="D1885" t="s">
        <v>10</v>
      </c>
      <c r="E1885" t="s">
        <v>123</v>
      </c>
      <c r="F1885" t="s">
        <v>10</v>
      </c>
      <c r="G1885">
        <v>5.7</v>
      </c>
      <c r="H1885">
        <v>9.9</v>
      </c>
      <c r="I1885">
        <v>-2.1</v>
      </c>
      <c r="J1885" t="s">
        <v>2056</v>
      </c>
    </row>
    <row r="1886" spans="1:10">
      <c r="A1886" s="1">
        <v>1884</v>
      </c>
      <c r="B1886" t="s">
        <v>2870</v>
      </c>
      <c r="C1886" t="s">
        <v>67</v>
      </c>
      <c r="D1886" t="s">
        <v>10</v>
      </c>
      <c r="E1886" t="s">
        <v>464</v>
      </c>
      <c r="F1886" t="s">
        <v>10</v>
      </c>
      <c r="G1886">
        <v>5.7</v>
      </c>
      <c r="H1886">
        <v>9.9</v>
      </c>
      <c r="I1886">
        <v>0.31</v>
      </c>
      <c r="J1886" t="s">
        <v>2057</v>
      </c>
    </row>
    <row r="1887" spans="1:10">
      <c r="A1887" s="1">
        <v>1885</v>
      </c>
      <c r="B1887" t="s">
        <v>2870</v>
      </c>
      <c r="C1887" t="s">
        <v>67</v>
      </c>
      <c r="D1887" t="s">
        <v>10</v>
      </c>
      <c r="E1887" t="s">
        <v>464</v>
      </c>
      <c r="F1887" t="s">
        <v>9</v>
      </c>
      <c r="G1887">
        <v>5.7</v>
      </c>
      <c r="H1887">
        <v>9.9</v>
      </c>
      <c r="I1887">
        <v>-0.8</v>
      </c>
      <c r="J1887" t="s">
        <v>2058</v>
      </c>
    </row>
    <row r="1888" spans="1:10">
      <c r="A1888" s="1">
        <v>1886</v>
      </c>
      <c r="B1888" t="s">
        <v>2870</v>
      </c>
      <c r="C1888" t="s">
        <v>10</v>
      </c>
      <c r="D1888" t="s">
        <v>10</v>
      </c>
      <c r="E1888" t="s">
        <v>874</v>
      </c>
      <c r="F1888" t="s">
        <v>9</v>
      </c>
      <c r="G1888">
        <v>5.7</v>
      </c>
      <c r="H1888">
        <v>9.9</v>
      </c>
      <c r="I1888">
        <v>-2.0699999999999998</v>
      </c>
      <c r="J1888" t="s">
        <v>2059</v>
      </c>
    </row>
    <row r="1889" spans="1:10">
      <c r="A1889" s="1">
        <v>1887</v>
      </c>
      <c r="B1889" t="s">
        <v>2870</v>
      </c>
      <c r="C1889" t="s">
        <v>10</v>
      </c>
      <c r="D1889" t="s">
        <v>10</v>
      </c>
      <c r="E1889" t="s">
        <v>130</v>
      </c>
      <c r="F1889" t="s">
        <v>9</v>
      </c>
      <c r="G1889">
        <v>5.7</v>
      </c>
      <c r="H1889">
        <v>9.9</v>
      </c>
      <c r="I1889">
        <v>-0.94</v>
      </c>
      <c r="J1889" t="s">
        <v>1824</v>
      </c>
    </row>
    <row r="1890" spans="1:10">
      <c r="A1890" s="1">
        <v>1888</v>
      </c>
      <c r="B1890" t="s">
        <v>2870</v>
      </c>
      <c r="C1890" t="s">
        <v>200</v>
      </c>
      <c r="D1890" t="s">
        <v>10</v>
      </c>
      <c r="E1890" t="s">
        <v>407</v>
      </c>
      <c r="F1890" t="s">
        <v>48</v>
      </c>
      <c r="G1890">
        <v>5.7</v>
      </c>
      <c r="H1890">
        <v>9.9</v>
      </c>
      <c r="I1890">
        <v>-0.72</v>
      </c>
      <c r="J1890" t="s">
        <v>2060</v>
      </c>
    </row>
    <row r="1891" spans="1:10">
      <c r="A1891" s="1">
        <v>1889</v>
      </c>
      <c r="B1891" t="s">
        <v>2870</v>
      </c>
      <c r="C1891" t="s">
        <v>46</v>
      </c>
      <c r="D1891" t="s">
        <v>10</v>
      </c>
      <c r="E1891" t="s">
        <v>655</v>
      </c>
      <c r="F1891" t="s">
        <v>10</v>
      </c>
      <c r="G1891">
        <v>5.7</v>
      </c>
      <c r="H1891">
        <v>9.9</v>
      </c>
      <c r="I1891">
        <v>0.51</v>
      </c>
      <c r="J1891" t="s">
        <v>2061</v>
      </c>
    </row>
    <row r="1892" spans="1:10">
      <c r="A1892" s="1">
        <v>1890</v>
      </c>
      <c r="B1892" t="s">
        <v>2870</v>
      </c>
      <c r="C1892" t="s">
        <v>46</v>
      </c>
      <c r="D1892" t="s">
        <v>10</v>
      </c>
      <c r="E1892" t="s">
        <v>655</v>
      </c>
      <c r="F1892" t="s">
        <v>9</v>
      </c>
      <c r="G1892">
        <v>5.7</v>
      </c>
      <c r="H1892">
        <v>9.9</v>
      </c>
      <c r="I1892">
        <v>0</v>
      </c>
      <c r="J1892" t="s">
        <v>2062</v>
      </c>
    </row>
    <row r="1893" spans="1:10">
      <c r="A1893" s="1">
        <v>1891</v>
      </c>
      <c r="B1893" t="s">
        <v>2871</v>
      </c>
      <c r="C1893" t="s">
        <v>52</v>
      </c>
      <c r="D1893" t="s">
        <v>10</v>
      </c>
      <c r="E1893" t="s">
        <v>288</v>
      </c>
      <c r="F1893" t="s">
        <v>46</v>
      </c>
      <c r="G1893">
        <v>7</v>
      </c>
      <c r="H1893">
        <v>25</v>
      </c>
      <c r="I1893">
        <v>-0.35</v>
      </c>
      <c r="J1893" t="s">
        <v>641</v>
      </c>
    </row>
    <row r="1894" spans="1:10">
      <c r="A1894" s="1">
        <v>1892</v>
      </c>
      <c r="B1894" t="s">
        <v>2871</v>
      </c>
      <c r="C1894" t="s">
        <v>48</v>
      </c>
      <c r="D1894" t="s">
        <v>10</v>
      </c>
      <c r="E1894" t="s">
        <v>224</v>
      </c>
      <c r="F1894" t="s">
        <v>37</v>
      </c>
      <c r="G1894">
        <v>7</v>
      </c>
      <c r="H1894">
        <v>25</v>
      </c>
      <c r="I1894">
        <v>-0.35</v>
      </c>
      <c r="J1894" t="s">
        <v>2063</v>
      </c>
    </row>
    <row r="1895" spans="1:10">
      <c r="A1895" s="1">
        <v>1893</v>
      </c>
      <c r="B1895" t="s">
        <v>2871</v>
      </c>
      <c r="C1895" t="s">
        <v>46</v>
      </c>
      <c r="D1895" t="s">
        <v>10</v>
      </c>
      <c r="E1895" t="s">
        <v>256</v>
      </c>
      <c r="F1895" t="s">
        <v>23</v>
      </c>
      <c r="G1895">
        <v>7</v>
      </c>
      <c r="H1895">
        <v>25</v>
      </c>
      <c r="I1895">
        <v>-0.15</v>
      </c>
      <c r="J1895" t="s">
        <v>2064</v>
      </c>
    </row>
    <row r="1896" spans="1:10">
      <c r="A1896" s="1">
        <v>1894</v>
      </c>
      <c r="B1896" t="s">
        <v>2871</v>
      </c>
      <c r="C1896" t="s">
        <v>46</v>
      </c>
      <c r="D1896" t="s">
        <v>10</v>
      </c>
      <c r="E1896" t="s">
        <v>256</v>
      </c>
      <c r="F1896" t="s">
        <v>37</v>
      </c>
      <c r="G1896">
        <v>7</v>
      </c>
      <c r="H1896">
        <v>25</v>
      </c>
      <c r="I1896">
        <v>-0.3</v>
      </c>
      <c r="J1896" t="s">
        <v>2065</v>
      </c>
    </row>
    <row r="1897" spans="1:10">
      <c r="A1897" s="1">
        <v>1895</v>
      </c>
      <c r="B1897" t="s">
        <v>2871</v>
      </c>
      <c r="C1897" t="s">
        <v>35</v>
      </c>
      <c r="D1897" t="s">
        <v>10</v>
      </c>
      <c r="E1897" t="s">
        <v>260</v>
      </c>
      <c r="F1897" t="s">
        <v>46</v>
      </c>
      <c r="G1897">
        <v>7</v>
      </c>
      <c r="H1897">
        <v>25</v>
      </c>
      <c r="I1897">
        <v>0.4</v>
      </c>
      <c r="J1897" t="s">
        <v>2066</v>
      </c>
    </row>
    <row r="1898" spans="1:10">
      <c r="A1898" s="1">
        <v>1896</v>
      </c>
      <c r="B1898" t="s">
        <v>2871</v>
      </c>
      <c r="C1898" t="s">
        <v>200</v>
      </c>
      <c r="D1898" t="s">
        <v>10</v>
      </c>
      <c r="E1898" t="s">
        <v>94</v>
      </c>
      <c r="F1898" t="s">
        <v>17</v>
      </c>
      <c r="G1898">
        <v>7</v>
      </c>
      <c r="H1898">
        <v>25</v>
      </c>
      <c r="I1898">
        <v>-0.2</v>
      </c>
      <c r="J1898" t="s">
        <v>2067</v>
      </c>
    </row>
    <row r="1899" spans="1:10">
      <c r="A1899" s="1">
        <v>1897</v>
      </c>
      <c r="B1899" t="s">
        <v>2871</v>
      </c>
      <c r="C1899" t="s">
        <v>29</v>
      </c>
      <c r="D1899" t="s">
        <v>10</v>
      </c>
      <c r="E1899" t="s">
        <v>38</v>
      </c>
      <c r="F1899" t="s">
        <v>46</v>
      </c>
      <c r="G1899">
        <v>7</v>
      </c>
      <c r="H1899">
        <v>25</v>
      </c>
      <c r="I1899">
        <v>0.55000000000000004</v>
      </c>
      <c r="J1899" t="s">
        <v>2068</v>
      </c>
    </row>
    <row r="1900" spans="1:10">
      <c r="A1900" s="1">
        <v>1898</v>
      </c>
      <c r="B1900" t="s">
        <v>2871</v>
      </c>
      <c r="C1900" t="s">
        <v>13</v>
      </c>
      <c r="D1900" t="s">
        <v>10</v>
      </c>
      <c r="E1900" t="s">
        <v>96</v>
      </c>
      <c r="F1900" t="s">
        <v>48</v>
      </c>
      <c r="G1900">
        <v>7</v>
      </c>
      <c r="H1900">
        <v>25</v>
      </c>
      <c r="I1900">
        <v>1.02</v>
      </c>
      <c r="J1900" t="s">
        <v>2069</v>
      </c>
    </row>
    <row r="1901" spans="1:10">
      <c r="A1901" s="1">
        <v>1899</v>
      </c>
      <c r="B1901" t="s">
        <v>2871</v>
      </c>
      <c r="C1901" t="s">
        <v>13</v>
      </c>
      <c r="D1901" t="s">
        <v>10</v>
      </c>
      <c r="E1901" t="s">
        <v>96</v>
      </c>
      <c r="F1901" t="s">
        <v>44</v>
      </c>
      <c r="G1901">
        <v>7</v>
      </c>
      <c r="H1901">
        <v>25</v>
      </c>
      <c r="I1901">
        <v>0.32</v>
      </c>
      <c r="J1901" t="s">
        <v>2070</v>
      </c>
    </row>
    <row r="1902" spans="1:10">
      <c r="A1902" s="1">
        <v>1900</v>
      </c>
      <c r="B1902" t="s">
        <v>2871</v>
      </c>
      <c r="C1902" t="s">
        <v>13</v>
      </c>
      <c r="D1902" t="s">
        <v>10</v>
      </c>
      <c r="E1902" t="s">
        <v>96</v>
      </c>
      <c r="F1902" t="s">
        <v>103</v>
      </c>
      <c r="G1902">
        <v>7</v>
      </c>
      <c r="H1902">
        <v>25</v>
      </c>
      <c r="I1902">
        <v>-0.55000000000000004</v>
      </c>
      <c r="J1902" t="s">
        <v>2071</v>
      </c>
    </row>
    <row r="1903" spans="1:10">
      <c r="A1903" s="1">
        <v>1901</v>
      </c>
      <c r="B1903" t="s">
        <v>2871</v>
      </c>
      <c r="C1903" t="s">
        <v>29</v>
      </c>
      <c r="D1903" t="s">
        <v>10</v>
      </c>
      <c r="E1903" t="s">
        <v>355</v>
      </c>
      <c r="F1903" t="s">
        <v>63</v>
      </c>
      <c r="G1903">
        <v>7</v>
      </c>
      <c r="H1903">
        <v>25</v>
      </c>
      <c r="I1903">
        <v>-0.45</v>
      </c>
      <c r="J1903" t="s">
        <v>2072</v>
      </c>
    </row>
    <row r="1904" spans="1:10">
      <c r="A1904" s="1">
        <v>1902</v>
      </c>
      <c r="B1904" t="s">
        <v>2871</v>
      </c>
      <c r="C1904" t="s">
        <v>29</v>
      </c>
      <c r="D1904" t="s">
        <v>10</v>
      </c>
      <c r="E1904" t="s">
        <v>355</v>
      </c>
      <c r="F1904" t="s">
        <v>17</v>
      </c>
      <c r="G1904">
        <v>7</v>
      </c>
      <c r="H1904">
        <v>25</v>
      </c>
      <c r="I1904">
        <v>-0.8</v>
      </c>
      <c r="J1904" t="s">
        <v>2073</v>
      </c>
    </row>
    <row r="1905" spans="1:10">
      <c r="A1905" s="1">
        <v>1903</v>
      </c>
      <c r="B1905" t="s">
        <v>2871</v>
      </c>
      <c r="C1905" t="s">
        <v>29</v>
      </c>
      <c r="D1905" t="s">
        <v>10</v>
      </c>
      <c r="E1905" t="s">
        <v>355</v>
      </c>
      <c r="F1905" t="s">
        <v>20</v>
      </c>
      <c r="G1905">
        <v>7</v>
      </c>
      <c r="H1905">
        <v>25</v>
      </c>
      <c r="I1905">
        <v>1.4</v>
      </c>
      <c r="J1905" t="s">
        <v>2074</v>
      </c>
    </row>
    <row r="1906" spans="1:10">
      <c r="A1906" s="1">
        <v>1904</v>
      </c>
      <c r="B1906" t="s">
        <v>2871</v>
      </c>
      <c r="C1906" t="s">
        <v>29</v>
      </c>
      <c r="D1906" t="s">
        <v>10</v>
      </c>
      <c r="E1906" t="s">
        <v>355</v>
      </c>
      <c r="F1906" t="s">
        <v>200</v>
      </c>
      <c r="G1906">
        <v>7</v>
      </c>
      <c r="H1906">
        <v>25</v>
      </c>
      <c r="I1906">
        <v>0.5</v>
      </c>
      <c r="J1906" t="s">
        <v>2075</v>
      </c>
    </row>
    <row r="1907" spans="1:10">
      <c r="A1907" s="1">
        <v>1905</v>
      </c>
      <c r="B1907" t="s">
        <v>2871</v>
      </c>
      <c r="C1907" t="s">
        <v>23</v>
      </c>
      <c r="D1907" t="s">
        <v>10</v>
      </c>
      <c r="E1907" t="s">
        <v>374</v>
      </c>
      <c r="F1907" t="s">
        <v>10</v>
      </c>
      <c r="G1907">
        <v>7</v>
      </c>
      <c r="H1907">
        <v>25</v>
      </c>
      <c r="I1907">
        <v>-0.25</v>
      </c>
      <c r="J1907" t="s">
        <v>2076</v>
      </c>
    </row>
    <row r="1908" spans="1:10">
      <c r="A1908" s="1">
        <v>1906</v>
      </c>
      <c r="B1908" t="s">
        <v>2871</v>
      </c>
      <c r="C1908" t="s">
        <v>23</v>
      </c>
      <c r="D1908" t="s">
        <v>10</v>
      </c>
      <c r="E1908" t="s">
        <v>374</v>
      </c>
      <c r="F1908" t="s">
        <v>52</v>
      </c>
      <c r="G1908">
        <v>7</v>
      </c>
      <c r="H1908">
        <v>25</v>
      </c>
      <c r="I1908">
        <v>-0.45</v>
      </c>
      <c r="J1908" t="s">
        <v>2077</v>
      </c>
    </row>
    <row r="1909" spans="1:10">
      <c r="A1909" s="1">
        <v>1907</v>
      </c>
      <c r="B1909" t="s">
        <v>2871</v>
      </c>
      <c r="C1909" t="s">
        <v>23</v>
      </c>
      <c r="D1909" t="s">
        <v>10</v>
      </c>
      <c r="E1909" t="s">
        <v>374</v>
      </c>
      <c r="F1909" t="s">
        <v>29</v>
      </c>
      <c r="G1909">
        <v>7</v>
      </c>
      <c r="H1909">
        <v>25</v>
      </c>
      <c r="I1909">
        <v>-1.3</v>
      </c>
      <c r="J1909" t="s">
        <v>2078</v>
      </c>
    </row>
    <row r="1910" spans="1:10">
      <c r="A1910" s="1">
        <v>1908</v>
      </c>
      <c r="B1910" t="s">
        <v>2871</v>
      </c>
      <c r="C1910" t="s">
        <v>23</v>
      </c>
      <c r="D1910" t="s">
        <v>10</v>
      </c>
      <c r="E1910" t="s">
        <v>374</v>
      </c>
      <c r="F1910" t="s">
        <v>44</v>
      </c>
      <c r="G1910">
        <v>7</v>
      </c>
      <c r="H1910">
        <v>25</v>
      </c>
      <c r="I1910">
        <v>-1.75</v>
      </c>
      <c r="J1910" t="s">
        <v>2079</v>
      </c>
    </row>
    <row r="1911" spans="1:10">
      <c r="A1911" s="1">
        <v>1909</v>
      </c>
      <c r="B1911" t="s">
        <v>2871</v>
      </c>
      <c r="C1911" t="s">
        <v>23</v>
      </c>
      <c r="D1911" t="s">
        <v>10</v>
      </c>
      <c r="E1911" t="s">
        <v>374</v>
      </c>
      <c r="F1911" t="s">
        <v>25</v>
      </c>
      <c r="G1911">
        <v>7</v>
      </c>
      <c r="H1911">
        <v>25</v>
      </c>
      <c r="I1911">
        <v>-2.12</v>
      </c>
      <c r="J1911" t="s">
        <v>1254</v>
      </c>
    </row>
    <row r="1912" spans="1:10">
      <c r="A1912" s="1">
        <v>1910</v>
      </c>
      <c r="B1912" t="s">
        <v>2871</v>
      </c>
      <c r="C1912" t="s">
        <v>23</v>
      </c>
      <c r="D1912" t="s">
        <v>10</v>
      </c>
      <c r="E1912" t="s">
        <v>374</v>
      </c>
      <c r="F1912" t="s">
        <v>37</v>
      </c>
      <c r="G1912">
        <v>7</v>
      </c>
      <c r="H1912">
        <v>25</v>
      </c>
      <c r="I1912">
        <v>-2.2999999999999998</v>
      </c>
      <c r="J1912" t="s">
        <v>2080</v>
      </c>
    </row>
    <row r="1913" spans="1:10">
      <c r="A1913" s="1">
        <v>1911</v>
      </c>
      <c r="B1913" t="s">
        <v>2871</v>
      </c>
      <c r="C1913" t="s">
        <v>23</v>
      </c>
      <c r="D1913" t="s">
        <v>10</v>
      </c>
      <c r="E1913" t="s">
        <v>374</v>
      </c>
      <c r="F1913" t="s">
        <v>46</v>
      </c>
      <c r="G1913">
        <v>7</v>
      </c>
      <c r="H1913">
        <v>25</v>
      </c>
      <c r="I1913">
        <v>-0.1</v>
      </c>
      <c r="J1913" t="s">
        <v>2081</v>
      </c>
    </row>
    <row r="1914" spans="1:10">
      <c r="A1914" s="1">
        <v>1912</v>
      </c>
      <c r="B1914" t="s">
        <v>2871</v>
      </c>
      <c r="C1914" t="s">
        <v>46</v>
      </c>
      <c r="D1914" t="s">
        <v>10</v>
      </c>
      <c r="E1914" t="s">
        <v>268</v>
      </c>
      <c r="F1914" t="s">
        <v>10</v>
      </c>
      <c r="G1914">
        <v>7</v>
      </c>
      <c r="H1914">
        <v>25</v>
      </c>
      <c r="I1914">
        <v>-1.02</v>
      </c>
      <c r="J1914" t="s">
        <v>2082</v>
      </c>
    </row>
    <row r="1915" spans="1:10">
      <c r="A1915" s="1">
        <v>1913</v>
      </c>
      <c r="B1915" t="s">
        <v>2871</v>
      </c>
      <c r="C1915" t="s">
        <v>46</v>
      </c>
      <c r="D1915" t="s">
        <v>10</v>
      </c>
      <c r="E1915" t="s">
        <v>268</v>
      </c>
      <c r="F1915" t="s">
        <v>23</v>
      </c>
      <c r="G1915">
        <v>7</v>
      </c>
      <c r="H1915">
        <v>25</v>
      </c>
      <c r="I1915">
        <v>-0.55000000000000004</v>
      </c>
      <c r="J1915" t="s">
        <v>2083</v>
      </c>
    </row>
    <row r="1916" spans="1:10">
      <c r="A1916" s="1">
        <v>1914</v>
      </c>
      <c r="B1916" t="s">
        <v>2871</v>
      </c>
      <c r="C1916" t="s">
        <v>46</v>
      </c>
      <c r="D1916" t="s">
        <v>10</v>
      </c>
      <c r="E1916" t="s">
        <v>268</v>
      </c>
      <c r="F1916" t="s">
        <v>48</v>
      </c>
      <c r="G1916">
        <v>7</v>
      </c>
      <c r="H1916">
        <v>25</v>
      </c>
      <c r="I1916">
        <v>-1.5</v>
      </c>
      <c r="J1916" t="s">
        <v>2084</v>
      </c>
    </row>
    <row r="1917" spans="1:10">
      <c r="A1917" s="1">
        <v>1915</v>
      </c>
      <c r="B1917" t="s">
        <v>2871</v>
      </c>
      <c r="C1917" t="s">
        <v>46</v>
      </c>
      <c r="D1917" t="s">
        <v>10</v>
      </c>
      <c r="E1917" t="s">
        <v>268</v>
      </c>
      <c r="F1917" t="s">
        <v>52</v>
      </c>
      <c r="G1917">
        <v>7</v>
      </c>
      <c r="H1917">
        <v>25</v>
      </c>
      <c r="I1917">
        <v>-0.32</v>
      </c>
      <c r="J1917" t="s">
        <v>2085</v>
      </c>
    </row>
    <row r="1918" spans="1:10">
      <c r="A1918" s="1">
        <v>1916</v>
      </c>
      <c r="B1918" t="s">
        <v>2871</v>
      </c>
      <c r="C1918" t="s">
        <v>46</v>
      </c>
      <c r="D1918" t="s">
        <v>10</v>
      </c>
      <c r="E1918" t="s">
        <v>268</v>
      </c>
      <c r="F1918" t="s">
        <v>29</v>
      </c>
      <c r="G1918">
        <v>7</v>
      </c>
      <c r="H1918">
        <v>25</v>
      </c>
      <c r="I1918">
        <v>-1.07</v>
      </c>
      <c r="J1918" t="s">
        <v>2086</v>
      </c>
    </row>
    <row r="1919" spans="1:10">
      <c r="A1919" s="1">
        <v>1917</v>
      </c>
      <c r="B1919" t="s">
        <v>2871</v>
      </c>
      <c r="C1919" t="s">
        <v>46</v>
      </c>
      <c r="D1919" t="s">
        <v>10</v>
      </c>
      <c r="E1919" t="s">
        <v>268</v>
      </c>
      <c r="F1919" t="s">
        <v>44</v>
      </c>
      <c r="G1919">
        <v>7</v>
      </c>
      <c r="H1919">
        <v>25</v>
      </c>
      <c r="I1919">
        <v>-0.53</v>
      </c>
      <c r="J1919" t="s">
        <v>2087</v>
      </c>
    </row>
    <row r="1920" spans="1:10">
      <c r="A1920" s="1">
        <v>1918</v>
      </c>
      <c r="B1920" t="s">
        <v>2871</v>
      </c>
      <c r="C1920" t="s">
        <v>46</v>
      </c>
      <c r="D1920" t="s">
        <v>10</v>
      </c>
      <c r="E1920" t="s">
        <v>268</v>
      </c>
      <c r="F1920" t="s">
        <v>37</v>
      </c>
      <c r="G1920">
        <v>7</v>
      </c>
      <c r="H1920">
        <v>25</v>
      </c>
      <c r="I1920">
        <v>-2.65</v>
      </c>
      <c r="J1920" t="s">
        <v>2088</v>
      </c>
    </row>
    <row r="1921" spans="1:10">
      <c r="A1921" s="1">
        <v>1919</v>
      </c>
      <c r="B1921" t="s">
        <v>2871</v>
      </c>
      <c r="C1921" t="s">
        <v>15</v>
      </c>
      <c r="D1921" t="s">
        <v>10</v>
      </c>
      <c r="E1921" t="s">
        <v>232</v>
      </c>
      <c r="F1921" t="s">
        <v>23</v>
      </c>
      <c r="G1921">
        <v>7</v>
      </c>
      <c r="H1921">
        <v>25</v>
      </c>
      <c r="I1921">
        <v>-1.02</v>
      </c>
      <c r="J1921" t="s">
        <v>2089</v>
      </c>
    </row>
    <row r="1922" spans="1:10">
      <c r="A1922" s="1">
        <v>1920</v>
      </c>
      <c r="B1922" t="s">
        <v>2871</v>
      </c>
      <c r="C1922" t="s">
        <v>15</v>
      </c>
      <c r="D1922" t="s">
        <v>10</v>
      </c>
      <c r="E1922" t="s">
        <v>232</v>
      </c>
      <c r="F1922" t="s">
        <v>103</v>
      </c>
      <c r="G1922">
        <v>7</v>
      </c>
      <c r="H1922">
        <v>25</v>
      </c>
      <c r="I1922">
        <v>-0.5</v>
      </c>
      <c r="J1922" t="s">
        <v>2090</v>
      </c>
    </row>
    <row r="1923" spans="1:10">
      <c r="A1923" s="1">
        <v>1921</v>
      </c>
      <c r="B1923" t="s">
        <v>2871</v>
      </c>
      <c r="C1923" t="s">
        <v>29</v>
      </c>
      <c r="D1923" t="s">
        <v>10</v>
      </c>
      <c r="E1923" t="s">
        <v>30</v>
      </c>
      <c r="F1923" t="s">
        <v>10</v>
      </c>
      <c r="G1923">
        <v>7</v>
      </c>
      <c r="H1923">
        <v>25</v>
      </c>
      <c r="I1923">
        <v>-3.85</v>
      </c>
      <c r="J1923" t="s">
        <v>799</v>
      </c>
    </row>
    <row r="1924" spans="1:10">
      <c r="A1924" s="1">
        <v>1922</v>
      </c>
      <c r="B1924" t="s">
        <v>2871</v>
      </c>
      <c r="C1924" t="s">
        <v>29</v>
      </c>
      <c r="D1924" t="s">
        <v>10</v>
      </c>
      <c r="E1924" t="s">
        <v>30</v>
      </c>
      <c r="F1924" t="s">
        <v>23</v>
      </c>
      <c r="G1924">
        <v>7</v>
      </c>
      <c r="H1924">
        <v>25</v>
      </c>
      <c r="I1924">
        <v>-2.2999999999999998</v>
      </c>
      <c r="J1924" t="s">
        <v>2091</v>
      </c>
    </row>
    <row r="1925" spans="1:10">
      <c r="A1925" s="1">
        <v>1923</v>
      </c>
      <c r="B1925" t="s">
        <v>2871</v>
      </c>
      <c r="C1925" t="s">
        <v>29</v>
      </c>
      <c r="D1925" t="s">
        <v>10</v>
      </c>
      <c r="E1925" t="s">
        <v>30</v>
      </c>
      <c r="F1925" t="s">
        <v>52</v>
      </c>
      <c r="G1925">
        <v>7</v>
      </c>
      <c r="H1925">
        <v>25</v>
      </c>
      <c r="I1925">
        <v>-0.7</v>
      </c>
      <c r="J1925" t="s">
        <v>801</v>
      </c>
    </row>
    <row r="1926" spans="1:10">
      <c r="A1926" s="1">
        <v>1924</v>
      </c>
      <c r="B1926" t="s">
        <v>2871</v>
      </c>
      <c r="C1926" t="s">
        <v>29</v>
      </c>
      <c r="D1926" t="s">
        <v>10</v>
      </c>
      <c r="E1926" t="s">
        <v>30</v>
      </c>
      <c r="F1926" t="s">
        <v>37</v>
      </c>
      <c r="G1926">
        <v>7</v>
      </c>
      <c r="H1926">
        <v>25</v>
      </c>
      <c r="I1926">
        <v>-2.6</v>
      </c>
      <c r="J1926" t="s">
        <v>2092</v>
      </c>
    </row>
    <row r="1927" spans="1:10">
      <c r="A1927" s="1">
        <v>1925</v>
      </c>
      <c r="B1927" t="s">
        <v>2871</v>
      </c>
      <c r="C1927" t="s">
        <v>29</v>
      </c>
      <c r="D1927" t="s">
        <v>10</v>
      </c>
      <c r="E1927" t="s">
        <v>30</v>
      </c>
      <c r="F1927" t="s">
        <v>46</v>
      </c>
      <c r="G1927">
        <v>7</v>
      </c>
      <c r="H1927">
        <v>25</v>
      </c>
      <c r="I1927">
        <v>-1.75</v>
      </c>
      <c r="J1927" t="s">
        <v>802</v>
      </c>
    </row>
    <row r="1928" spans="1:10">
      <c r="A1928" s="1">
        <v>1926</v>
      </c>
      <c r="B1928" t="s">
        <v>2871</v>
      </c>
      <c r="C1928" t="s">
        <v>13</v>
      </c>
      <c r="D1928" t="s">
        <v>10</v>
      </c>
      <c r="E1928" t="s">
        <v>98</v>
      </c>
      <c r="F1928" t="s">
        <v>23</v>
      </c>
      <c r="G1928">
        <v>7</v>
      </c>
      <c r="H1928">
        <v>25</v>
      </c>
      <c r="I1928">
        <v>-0.8</v>
      </c>
      <c r="J1928" t="s">
        <v>2093</v>
      </c>
    </row>
    <row r="1929" spans="1:10">
      <c r="A1929" s="1">
        <v>1927</v>
      </c>
      <c r="B1929" t="s">
        <v>2871</v>
      </c>
      <c r="C1929" t="s">
        <v>13</v>
      </c>
      <c r="D1929" t="s">
        <v>10</v>
      </c>
      <c r="E1929" t="s">
        <v>98</v>
      </c>
      <c r="F1929" t="s">
        <v>37</v>
      </c>
      <c r="G1929">
        <v>7</v>
      </c>
      <c r="H1929">
        <v>25</v>
      </c>
      <c r="I1929">
        <v>-0.2</v>
      </c>
      <c r="J1929" t="s">
        <v>2094</v>
      </c>
    </row>
    <row r="1930" spans="1:10">
      <c r="A1930" s="1">
        <v>1928</v>
      </c>
      <c r="B1930" t="s">
        <v>2871</v>
      </c>
      <c r="C1930" t="s">
        <v>200</v>
      </c>
      <c r="D1930" t="s">
        <v>10</v>
      </c>
      <c r="E1930" t="s">
        <v>385</v>
      </c>
      <c r="F1930" t="s">
        <v>10</v>
      </c>
      <c r="G1930">
        <v>7</v>
      </c>
      <c r="H1930">
        <v>25</v>
      </c>
      <c r="I1930">
        <v>-0.2</v>
      </c>
      <c r="J1930" t="s">
        <v>2095</v>
      </c>
    </row>
    <row r="1931" spans="1:10">
      <c r="A1931" s="1">
        <v>1929</v>
      </c>
      <c r="B1931" t="s">
        <v>2871</v>
      </c>
      <c r="C1931" t="s">
        <v>200</v>
      </c>
      <c r="D1931" t="s">
        <v>10</v>
      </c>
      <c r="E1931" t="s">
        <v>385</v>
      </c>
      <c r="F1931" t="s">
        <v>48</v>
      </c>
      <c r="G1931">
        <v>7</v>
      </c>
      <c r="H1931">
        <v>25</v>
      </c>
      <c r="I1931">
        <v>-0.3</v>
      </c>
      <c r="J1931" t="s">
        <v>2096</v>
      </c>
    </row>
    <row r="1932" spans="1:10">
      <c r="A1932" s="1">
        <v>1930</v>
      </c>
      <c r="B1932" t="s">
        <v>2871</v>
      </c>
      <c r="C1932" t="s">
        <v>46</v>
      </c>
      <c r="D1932" t="s">
        <v>10</v>
      </c>
      <c r="E1932" t="s">
        <v>589</v>
      </c>
      <c r="F1932" t="s">
        <v>23</v>
      </c>
      <c r="G1932">
        <v>7</v>
      </c>
      <c r="H1932">
        <v>25</v>
      </c>
      <c r="I1932">
        <v>-1.05</v>
      </c>
      <c r="J1932" t="s">
        <v>2097</v>
      </c>
    </row>
    <row r="1933" spans="1:10">
      <c r="A1933" s="1">
        <v>1931</v>
      </c>
      <c r="B1933" t="s">
        <v>2871</v>
      </c>
      <c r="C1933" t="s">
        <v>46</v>
      </c>
      <c r="D1933" t="s">
        <v>10</v>
      </c>
      <c r="E1933" t="s">
        <v>589</v>
      </c>
      <c r="F1933" t="s">
        <v>37</v>
      </c>
      <c r="G1933">
        <v>7</v>
      </c>
      <c r="H1933">
        <v>25</v>
      </c>
      <c r="I1933">
        <v>-0.8</v>
      </c>
      <c r="J1933" t="s">
        <v>1444</v>
      </c>
    </row>
    <row r="1934" spans="1:10">
      <c r="A1934" s="1">
        <v>1932</v>
      </c>
      <c r="B1934" t="s">
        <v>2871</v>
      </c>
      <c r="C1934" t="s">
        <v>46</v>
      </c>
      <c r="D1934" t="s">
        <v>10</v>
      </c>
      <c r="E1934" t="s">
        <v>107</v>
      </c>
      <c r="F1934" t="s">
        <v>10</v>
      </c>
      <c r="G1934">
        <v>7</v>
      </c>
      <c r="H1934">
        <v>25</v>
      </c>
      <c r="I1934">
        <v>-1.05</v>
      </c>
      <c r="J1934" t="s">
        <v>388</v>
      </c>
    </row>
    <row r="1935" spans="1:10">
      <c r="A1935" s="1">
        <v>1933</v>
      </c>
      <c r="B1935" t="s">
        <v>2871</v>
      </c>
      <c r="C1935" t="s">
        <v>46</v>
      </c>
      <c r="D1935" t="s">
        <v>10</v>
      </c>
      <c r="E1935" t="s">
        <v>107</v>
      </c>
      <c r="F1935" t="s">
        <v>23</v>
      </c>
      <c r="G1935">
        <v>7</v>
      </c>
      <c r="H1935">
        <v>25</v>
      </c>
      <c r="I1935">
        <v>-0.05</v>
      </c>
      <c r="J1935" t="s">
        <v>2098</v>
      </c>
    </row>
    <row r="1936" spans="1:10">
      <c r="A1936" s="1">
        <v>1934</v>
      </c>
      <c r="B1936" t="s">
        <v>2871</v>
      </c>
      <c r="C1936" t="s">
        <v>46</v>
      </c>
      <c r="D1936" t="s">
        <v>10</v>
      </c>
      <c r="E1936" t="s">
        <v>107</v>
      </c>
      <c r="F1936" t="s">
        <v>29</v>
      </c>
      <c r="G1936">
        <v>7</v>
      </c>
      <c r="H1936">
        <v>25</v>
      </c>
      <c r="I1936">
        <v>-1.5</v>
      </c>
      <c r="J1936" t="s">
        <v>2099</v>
      </c>
    </row>
    <row r="1937" spans="1:10">
      <c r="A1937" s="1">
        <v>1935</v>
      </c>
      <c r="B1937" t="s">
        <v>2871</v>
      </c>
      <c r="C1937" t="s">
        <v>46</v>
      </c>
      <c r="D1937" t="s">
        <v>10</v>
      </c>
      <c r="E1937" t="s">
        <v>107</v>
      </c>
      <c r="F1937" t="s">
        <v>37</v>
      </c>
      <c r="G1937">
        <v>7</v>
      </c>
      <c r="H1937">
        <v>25</v>
      </c>
      <c r="I1937">
        <v>-1.75</v>
      </c>
      <c r="J1937" t="s">
        <v>389</v>
      </c>
    </row>
    <row r="1938" spans="1:10">
      <c r="A1938" s="1">
        <v>1936</v>
      </c>
      <c r="B1938" t="s">
        <v>2871</v>
      </c>
      <c r="C1938" t="s">
        <v>52</v>
      </c>
      <c r="D1938" t="s">
        <v>10</v>
      </c>
      <c r="E1938" t="s">
        <v>109</v>
      </c>
      <c r="F1938" t="s">
        <v>10</v>
      </c>
      <c r="G1938">
        <v>7</v>
      </c>
      <c r="H1938">
        <v>25</v>
      </c>
      <c r="I1938">
        <v>-3.32</v>
      </c>
      <c r="J1938" t="s">
        <v>2100</v>
      </c>
    </row>
    <row r="1939" spans="1:10">
      <c r="A1939" s="1">
        <v>1937</v>
      </c>
      <c r="B1939" t="s">
        <v>2871</v>
      </c>
      <c r="C1939" t="s">
        <v>52</v>
      </c>
      <c r="D1939" t="s">
        <v>10</v>
      </c>
      <c r="E1939" t="s">
        <v>109</v>
      </c>
      <c r="F1939" t="s">
        <v>23</v>
      </c>
      <c r="G1939">
        <v>7</v>
      </c>
      <c r="H1939">
        <v>25</v>
      </c>
      <c r="I1939">
        <v>-2.33</v>
      </c>
      <c r="J1939" t="s">
        <v>2101</v>
      </c>
    </row>
    <row r="1940" spans="1:10">
      <c r="A1940" s="1">
        <v>1938</v>
      </c>
      <c r="B1940" t="s">
        <v>2871</v>
      </c>
      <c r="C1940" t="s">
        <v>52</v>
      </c>
      <c r="D1940" t="s">
        <v>10</v>
      </c>
      <c r="E1940" t="s">
        <v>109</v>
      </c>
      <c r="F1940" t="s">
        <v>48</v>
      </c>
      <c r="G1940">
        <v>7</v>
      </c>
      <c r="H1940">
        <v>25</v>
      </c>
      <c r="I1940">
        <v>-0.85</v>
      </c>
      <c r="J1940" t="s">
        <v>2102</v>
      </c>
    </row>
    <row r="1941" spans="1:10">
      <c r="A1941" s="1">
        <v>1939</v>
      </c>
      <c r="B1941" t="s">
        <v>2871</v>
      </c>
      <c r="C1941" t="s">
        <v>52</v>
      </c>
      <c r="D1941" t="s">
        <v>10</v>
      </c>
      <c r="E1941" t="s">
        <v>109</v>
      </c>
      <c r="F1941" t="s">
        <v>29</v>
      </c>
      <c r="G1941">
        <v>7</v>
      </c>
      <c r="H1941">
        <v>25</v>
      </c>
      <c r="I1941">
        <v>-0.28000000000000003</v>
      </c>
      <c r="J1941" t="s">
        <v>2103</v>
      </c>
    </row>
    <row r="1942" spans="1:10">
      <c r="A1942" s="1">
        <v>1940</v>
      </c>
      <c r="B1942" t="s">
        <v>2871</v>
      </c>
      <c r="C1942" t="s">
        <v>52</v>
      </c>
      <c r="D1942" t="s">
        <v>10</v>
      </c>
      <c r="E1942" t="s">
        <v>109</v>
      </c>
      <c r="F1942" t="s">
        <v>44</v>
      </c>
      <c r="G1942">
        <v>7</v>
      </c>
      <c r="H1942">
        <v>25</v>
      </c>
      <c r="I1942">
        <v>-1</v>
      </c>
      <c r="J1942" t="s">
        <v>2104</v>
      </c>
    </row>
    <row r="1943" spans="1:10">
      <c r="A1943" s="1">
        <v>1941</v>
      </c>
      <c r="B1943" t="s">
        <v>2871</v>
      </c>
      <c r="C1943" t="s">
        <v>52</v>
      </c>
      <c r="D1943" t="s">
        <v>10</v>
      </c>
      <c r="E1943" t="s">
        <v>109</v>
      </c>
      <c r="F1943" t="s">
        <v>37</v>
      </c>
      <c r="G1943">
        <v>7</v>
      </c>
      <c r="H1943">
        <v>25</v>
      </c>
      <c r="I1943">
        <v>-3.7</v>
      </c>
      <c r="J1943" t="s">
        <v>2105</v>
      </c>
    </row>
    <row r="1944" spans="1:10">
      <c r="A1944" s="1">
        <v>1942</v>
      </c>
      <c r="B1944" t="s">
        <v>2871</v>
      </c>
      <c r="C1944" t="s">
        <v>52</v>
      </c>
      <c r="D1944" t="s">
        <v>10</v>
      </c>
      <c r="E1944" t="s">
        <v>109</v>
      </c>
      <c r="F1944" t="s">
        <v>46</v>
      </c>
      <c r="G1944">
        <v>7</v>
      </c>
      <c r="H1944">
        <v>25</v>
      </c>
      <c r="I1944">
        <v>-1.18</v>
      </c>
      <c r="J1944" t="s">
        <v>2106</v>
      </c>
    </row>
    <row r="1945" spans="1:10">
      <c r="A1945" s="1">
        <v>1943</v>
      </c>
      <c r="B1945" t="s">
        <v>2871</v>
      </c>
      <c r="C1945" t="s">
        <v>37</v>
      </c>
      <c r="D1945" t="s">
        <v>10</v>
      </c>
      <c r="E1945" t="s">
        <v>177</v>
      </c>
      <c r="F1945" t="s">
        <v>23</v>
      </c>
      <c r="G1945">
        <v>7</v>
      </c>
      <c r="H1945">
        <v>25</v>
      </c>
      <c r="I1945">
        <v>-0.4</v>
      </c>
      <c r="J1945" t="s">
        <v>2107</v>
      </c>
    </row>
    <row r="1946" spans="1:10">
      <c r="A1946" s="1">
        <v>1944</v>
      </c>
      <c r="B1946" t="s">
        <v>2871</v>
      </c>
      <c r="C1946" t="s">
        <v>37</v>
      </c>
      <c r="D1946" t="s">
        <v>10</v>
      </c>
      <c r="E1946" t="s">
        <v>177</v>
      </c>
      <c r="F1946" t="s">
        <v>46</v>
      </c>
      <c r="G1946">
        <v>7</v>
      </c>
      <c r="H1946">
        <v>25</v>
      </c>
      <c r="I1946">
        <v>0</v>
      </c>
      <c r="J1946" t="s">
        <v>2108</v>
      </c>
    </row>
    <row r="1947" spans="1:10">
      <c r="A1947" s="1">
        <v>1945</v>
      </c>
      <c r="B1947" t="s">
        <v>2871</v>
      </c>
      <c r="C1947" t="s">
        <v>29</v>
      </c>
      <c r="D1947" t="s">
        <v>10</v>
      </c>
      <c r="E1947" t="s">
        <v>112</v>
      </c>
      <c r="F1947" t="s">
        <v>10</v>
      </c>
      <c r="G1947">
        <v>7</v>
      </c>
      <c r="H1947">
        <v>25</v>
      </c>
      <c r="I1947">
        <v>-3.05</v>
      </c>
      <c r="J1947" t="s">
        <v>2109</v>
      </c>
    </row>
    <row r="1948" spans="1:10">
      <c r="A1948" s="1">
        <v>1946</v>
      </c>
      <c r="B1948" t="s">
        <v>2871</v>
      </c>
      <c r="C1948" t="s">
        <v>29</v>
      </c>
      <c r="D1948" t="s">
        <v>10</v>
      </c>
      <c r="E1948" t="s">
        <v>112</v>
      </c>
      <c r="F1948" t="s">
        <v>23</v>
      </c>
      <c r="G1948">
        <v>7</v>
      </c>
      <c r="H1948">
        <v>25</v>
      </c>
      <c r="I1948">
        <v>-2.0499999999999998</v>
      </c>
      <c r="J1948" t="s">
        <v>2110</v>
      </c>
    </row>
    <row r="1949" spans="1:10">
      <c r="A1949" s="1">
        <v>1947</v>
      </c>
      <c r="B1949" t="s">
        <v>2871</v>
      </c>
      <c r="C1949" t="s">
        <v>29</v>
      </c>
      <c r="D1949" t="s">
        <v>10</v>
      </c>
      <c r="E1949" t="s">
        <v>112</v>
      </c>
      <c r="F1949" t="s">
        <v>52</v>
      </c>
      <c r="G1949">
        <v>7</v>
      </c>
      <c r="H1949">
        <v>25</v>
      </c>
      <c r="I1949">
        <v>-0.95</v>
      </c>
      <c r="J1949" t="s">
        <v>486</v>
      </c>
    </row>
    <row r="1950" spans="1:10">
      <c r="A1950" s="1">
        <v>1948</v>
      </c>
      <c r="B1950" t="s">
        <v>2871</v>
      </c>
      <c r="C1950" t="s">
        <v>29</v>
      </c>
      <c r="D1950" t="s">
        <v>10</v>
      </c>
      <c r="E1950" t="s">
        <v>112</v>
      </c>
      <c r="F1950" t="s">
        <v>37</v>
      </c>
      <c r="G1950">
        <v>7</v>
      </c>
      <c r="H1950">
        <v>25</v>
      </c>
      <c r="I1950">
        <v>-2.85</v>
      </c>
      <c r="J1950" t="s">
        <v>2111</v>
      </c>
    </row>
    <row r="1951" spans="1:10">
      <c r="A1951" s="1">
        <v>1949</v>
      </c>
      <c r="B1951" t="s">
        <v>2871</v>
      </c>
      <c r="C1951" t="s">
        <v>29</v>
      </c>
      <c r="D1951" t="s">
        <v>10</v>
      </c>
      <c r="E1951" t="s">
        <v>112</v>
      </c>
      <c r="F1951" t="s">
        <v>46</v>
      </c>
      <c r="G1951">
        <v>7</v>
      </c>
      <c r="H1951">
        <v>25</v>
      </c>
      <c r="I1951">
        <v>-1.45</v>
      </c>
      <c r="J1951" t="s">
        <v>2112</v>
      </c>
    </row>
    <row r="1952" spans="1:10">
      <c r="A1952" s="1">
        <v>1950</v>
      </c>
      <c r="B1952" t="s">
        <v>2871</v>
      </c>
      <c r="C1952" t="s">
        <v>15</v>
      </c>
      <c r="D1952" t="s">
        <v>10</v>
      </c>
      <c r="E1952" t="s">
        <v>539</v>
      </c>
      <c r="F1952" t="s">
        <v>63</v>
      </c>
      <c r="G1952">
        <v>7</v>
      </c>
      <c r="H1952">
        <v>25</v>
      </c>
      <c r="I1952">
        <v>-0.77</v>
      </c>
      <c r="J1952" t="s">
        <v>2113</v>
      </c>
    </row>
    <row r="1953" spans="1:10">
      <c r="A1953" s="1">
        <v>1951</v>
      </c>
      <c r="B1953" t="s">
        <v>2871</v>
      </c>
      <c r="C1953" t="s">
        <v>37</v>
      </c>
      <c r="D1953" t="s">
        <v>10</v>
      </c>
      <c r="E1953" t="s">
        <v>405</v>
      </c>
      <c r="F1953" t="s">
        <v>23</v>
      </c>
      <c r="G1953">
        <v>7</v>
      </c>
      <c r="H1953">
        <v>25</v>
      </c>
      <c r="I1953">
        <v>-0.35</v>
      </c>
      <c r="J1953" t="s">
        <v>878</v>
      </c>
    </row>
    <row r="1954" spans="1:10">
      <c r="A1954" s="1">
        <v>1952</v>
      </c>
      <c r="B1954" t="s">
        <v>2871</v>
      </c>
      <c r="C1954" t="s">
        <v>37</v>
      </c>
      <c r="D1954" t="s">
        <v>10</v>
      </c>
      <c r="E1954" t="s">
        <v>405</v>
      </c>
      <c r="F1954" t="s">
        <v>46</v>
      </c>
      <c r="G1954">
        <v>7</v>
      </c>
      <c r="H1954">
        <v>25</v>
      </c>
      <c r="I1954">
        <v>0.65</v>
      </c>
      <c r="J1954" t="s">
        <v>882</v>
      </c>
    </row>
    <row r="1955" spans="1:10">
      <c r="A1955" s="1">
        <v>1953</v>
      </c>
      <c r="B1955" t="s">
        <v>2871</v>
      </c>
      <c r="C1955" t="s">
        <v>46</v>
      </c>
      <c r="D1955" t="s">
        <v>10</v>
      </c>
      <c r="E1955" t="s">
        <v>127</v>
      </c>
      <c r="F1955" t="s">
        <v>23</v>
      </c>
      <c r="G1955">
        <v>7</v>
      </c>
      <c r="H1955">
        <v>25</v>
      </c>
      <c r="I1955">
        <v>-2.0499999999999998</v>
      </c>
      <c r="J1955" t="s">
        <v>2114</v>
      </c>
    </row>
    <row r="1956" spans="1:10">
      <c r="A1956" s="1">
        <v>1954</v>
      </c>
      <c r="B1956" t="s">
        <v>2871</v>
      </c>
      <c r="C1956" t="s">
        <v>46</v>
      </c>
      <c r="D1956" t="s">
        <v>10</v>
      </c>
      <c r="E1956" t="s">
        <v>127</v>
      </c>
      <c r="F1956" t="s">
        <v>37</v>
      </c>
      <c r="G1956">
        <v>7</v>
      </c>
      <c r="H1956">
        <v>25</v>
      </c>
      <c r="I1956">
        <v>-2.5</v>
      </c>
      <c r="J1956" t="s">
        <v>2115</v>
      </c>
    </row>
    <row r="1957" spans="1:10">
      <c r="A1957" s="1">
        <v>1955</v>
      </c>
      <c r="B1957" t="s">
        <v>2871</v>
      </c>
      <c r="C1957" t="s">
        <v>63</v>
      </c>
      <c r="D1957" t="s">
        <v>10</v>
      </c>
      <c r="E1957" t="s">
        <v>130</v>
      </c>
      <c r="F1957" t="s">
        <v>23</v>
      </c>
      <c r="G1957">
        <v>7</v>
      </c>
      <c r="H1957">
        <v>25</v>
      </c>
      <c r="I1957">
        <v>0.25</v>
      </c>
      <c r="J1957" t="s">
        <v>2116</v>
      </c>
    </row>
    <row r="1958" spans="1:10">
      <c r="A1958" s="1">
        <v>1956</v>
      </c>
      <c r="B1958" t="s">
        <v>2871</v>
      </c>
      <c r="C1958" t="s">
        <v>25</v>
      </c>
      <c r="D1958" t="s">
        <v>10</v>
      </c>
      <c r="E1958" t="s">
        <v>655</v>
      </c>
      <c r="F1958" t="s">
        <v>23</v>
      </c>
      <c r="G1958">
        <v>7</v>
      </c>
      <c r="H1958">
        <v>25</v>
      </c>
      <c r="I1958">
        <v>-1.85</v>
      </c>
      <c r="J1958" t="s">
        <v>2117</v>
      </c>
    </row>
    <row r="1959" spans="1:10">
      <c r="A1959" s="1">
        <v>1957</v>
      </c>
      <c r="B1959" t="s">
        <v>2871</v>
      </c>
      <c r="C1959" t="s">
        <v>25</v>
      </c>
      <c r="D1959" t="s">
        <v>10</v>
      </c>
      <c r="E1959" t="s">
        <v>655</v>
      </c>
      <c r="F1959" t="s">
        <v>37</v>
      </c>
      <c r="G1959">
        <v>7</v>
      </c>
      <c r="H1959">
        <v>25</v>
      </c>
      <c r="I1959">
        <v>-0.8</v>
      </c>
      <c r="J1959" t="s">
        <v>2118</v>
      </c>
    </row>
    <row r="1960" spans="1:10">
      <c r="A1960" s="1">
        <v>1958</v>
      </c>
      <c r="B1960" t="s">
        <v>2871</v>
      </c>
      <c r="C1960" t="s">
        <v>48</v>
      </c>
      <c r="D1960" t="s">
        <v>10</v>
      </c>
      <c r="E1960" t="s">
        <v>135</v>
      </c>
      <c r="F1960" t="s">
        <v>29</v>
      </c>
      <c r="G1960">
        <v>7</v>
      </c>
      <c r="H1960">
        <v>25</v>
      </c>
      <c r="I1960">
        <v>-2.12</v>
      </c>
      <c r="J1960" t="s">
        <v>2119</v>
      </c>
    </row>
    <row r="1961" spans="1:10">
      <c r="A1961" s="1">
        <v>1959</v>
      </c>
      <c r="B1961" t="s">
        <v>2871</v>
      </c>
      <c r="C1961" t="s">
        <v>48</v>
      </c>
      <c r="D1961" t="s">
        <v>10</v>
      </c>
      <c r="E1961" t="s">
        <v>135</v>
      </c>
      <c r="F1961" t="s">
        <v>46</v>
      </c>
      <c r="G1961">
        <v>7</v>
      </c>
      <c r="H1961">
        <v>25</v>
      </c>
      <c r="I1961">
        <v>-2.5</v>
      </c>
      <c r="J1961" t="s">
        <v>2120</v>
      </c>
    </row>
    <row r="1962" spans="1:10">
      <c r="A1962" s="1">
        <v>1960</v>
      </c>
      <c r="B1962" t="s">
        <v>2871</v>
      </c>
      <c r="C1962" t="s">
        <v>35</v>
      </c>
      <c r="D1962" t="s">
        <v>10</v>
      </c>
      <c r="E1962" t="s">
        <v>410</v>
      </c>
      <c r="F1962" t="s">
        <v>63</v>
      </c>
      <c r="G1962">
        <v>7</v>
      </c>
      <c r="H1962">
        <v>25</v>
      </c>
      <c r="I1962">
        <v>-0.62</v>
      </c>
      <c r="J1962" t="s">
        <v>2121</v>
      </c>
    </row>
    <row r="1963" spans="1:10">
      <c r="A1963" s="1">
        <v>1961</v>
      </c>
      <c r="B1963" t="s">
        <v>2871</v>
      </c>
      <c r="C1963" t="s">
        <v>35</v>
      </c>
      <c r="D1963" t="s">
        <v>10</v>
      </c>
      <c r="E1963" t="s">
        <v>410</v>
      </c>
      <c r="F1963" t="s">
        <v>44</v>
      </c>
      <c r="G1963">
        <v>7</v>
      </c>
      <c r="H1963">
        <v>25</v>
      </c>
      <c r="I1963">
        <v>0.08</v>
      </c>
      <c r="J1963" t="s">
        <v>2122</v>
      </c>
    </row>
    <row r="1964" spans="1:10">
      <c r="A1964" s="1">
        <v>1962</v>
      </c>
      <c r="B1964" t="s">
        <v>2871</v>
      </c>
      <c r="C1964" t="s">
        <v>46</v>
      </c>
      <c r="D1964" t="s">
        <v>10</v>
      </c>
      <c r="E1964" t="s">
        <v>657</v>
      </c>
      <c r="F1964" t="s">
        <v>23</v>
      </c>
      <c r="G1964">
        <v>7</v>
      </c>
      <c r="H1964">
        <v>25</v>
      </c>
      <c r="I1964">
        <v>-1.6</v>
      </c>
      <c r="J1964" t="s">
        <v>2123</v>
      </c>
    </row>
    <row r="1965" spans="1:10">
      <c r="A1965" s="1">
        <v>1963</v>
      </c>
      <c r="B1965" t="s">
        <v>2871</v>
      </c>
      <c r="C1965" t="s">
        <v>46</v>
      </c>
      <c r="D1965" t="s">
        <v>10</v>
      </c>
      <c r="E1965" t="s">
        <v>657</v>
      </c>
      <c r="F1965" t="s">
        <v>37</v>
      </c>
      <c r="G1965">
        <v>7</v>
      </c>
      <c r="H1965">
        <v>25</v>
      </c>
      <c r="I1965">
        <v>-1.75</v>
      </c>
      <c r="J1965" t="s">
        <v>2124</v>
      </c>
    </row>
    <row r="1966" spans="1:10">
      <c r="A1966" s="1">
        <v>1964</v>
      </c>
      <c r="B1966" t="s">
        <v>2871</v>
      </c>
      <c r="C1966" t="s">
        <v>48</v>
      </c>
      <c r="D1966" t="s">
        <v>10</v>
      </c>
      <c r="E1966" t="s">
        <v>141</v>
      </c>
      <c r="F1966" t="s">
        <v>20</v>
      </c>
      <c r="G1966">
        <v>7</v>
      </c>
      <c r="H1966">
        <v>25</v>
      </c>
      <c r="I1966">
        <v>0.4</v>
      </c>
      <c r="J1966" t="s">
        <v>2125</v>
      </c>
    </row>
    <row r="1967" spans="1:10">
      <c r="A1967" s="1">
        <v>1965</v>
      </c>
      <c r="B1967" t="s">
        <v>2871</v>
      </c>
      <c r="C1967" t="s">
        <v>44</v>
      </c>
      <c r="D1967" t="s">
        <v>10</v>
      </c>
      <c r="E1967" t="s">
        <v>179</v>
      </c>
      <c r="F1967" t="s">
        <v>10</v>
      </c>
      <c r="G1967">
        <v>7</v>
      </c>
      <c r="H1967">
        <v>25</v>
      </c>
      <c r="I1967">
        <v>-1.05</v>
      </c>
      <c r="J1967" t="s">
        <v>2126</v>
      </c>
    </row>
    <row r="1968" spans="1:10">
      <c r="A1968" s="1">
        <v>1966</v>
      </c>
      <c r="B1968" t="s">
        <v>2871</v>
      </c>
      <c r="C1968" t="s">
        <v>44</v>
      </c>
      <c r="D1968" t="s">
        <v>10</v>
      </c>
      <c r="E1968" t="s">
        <v>179</v>
      </c>
      <c r="F1968" t="s">
        <v>23</v>
      </c>
      <c r="G1968">
        <v>7</v>
      </c>
      <c r="H1968">
        <v>25</v>
      </c>
      <c r="I1968">
        <v>0</v>
      </c>
      <c r="J1968" t="s">
        <v>2127</v>
      </c>
    </row>
    <row r="1969" spans="1:10">
      <c r="A1969" s="1">
        <v>1967</v>
      </c>
      <c r="B1969" t="s">
        <v>2871</v>
      </c>
      <c r="C1969" t="s">
        <v>44</v>
      </c>
      <c r="D1969" t="s">
        <v>10</v>
      </c>
      <c r="E1969" t="s">
        <v>179</v>
      </c>
      <c r="F1969" t="s">
        <v>48</v>
      </c>
      <c r="G1969">
        <v>7</v>
      </c>
      <c r="H1969">
        <v>25</v>
      </c>
      <c r="I1969">
        <v>-0.1</v>
      </c>
      <c r="J1969" t="s">
        <v>2128</v>
      </c>
    </row>
    <row r="1970" spans="1:10">
      <c r="A1970" s="1">
        <v>1968</v>
      </c>
      <c r="B1970" t="s">
        <v>2871</v>
      </c>
      <c r="C1970" t="s">
        <v>44</v>
      </c>
      <c r="D1970" t="s">
        <v>10</v>
      </c>
      <c r="E1970" t="s">
        <v>179</v>
      </c>
      <c r="F1970" t="s">
        <v>52</v>
      </c>
      <c r="G1970">
        <v>7</v>
      </c>
      <c r="H1970">
        <v>25</v>
      </c>
      <c r="I1970">
        <v>0.8</v>
      </c>
      <c r="J1970" t="s">
        <v>2129</v>
      </c>
    </row>
    <row r="1971" spans="1:10">
      <c r="A1971" s="1">
        <v>1969</v>
      </c>
      <c r="B1971" t="s">
        <v>2871</v>
      </c>
      <c r="C1971" t="s">
        <v>44</v>
      </c>
      <c r="D1971" t="s">
        <v>10</v>
      </c>
      <c r="E1971" t="s">
        <v>179</v>
      </c>
      <c r="F1971" t="s">
        <v>29</v>
      </c>
      <c r="G1971">
        <v>7</v>
      </c>
      <c r="H1971">
        <v>25</v>
      </c>
      <c r="I1971">
        <v>-0.6</v>
      </c>
      <c r="J1971" t="s">
        <v>2130</v>
      </c>
    </row>
    <row r="1972" spans="1:10">
      <c r="A1972" s="1">
        <v>1970</v>
      </c>
      <c r="B1972" t="s">
        <v>2871</v>
      </c>
      <c r="C1972" t="s">
        <v>44</v>
      </c>
      <c r="D1972" t="s">
        <v>10</v>
      </c>
      <c r="E1972" t="s">
        <v>179</v>
      </c>
      <c r="F1972" t="s">
        <v>37</v>
      </c>
      <c r="G1972">
        <v>7</v>
      </c>
      <c r="H1972">
        <v>25</v>
      </c>
      <c r="I1972">
        <v>-0.4</v>
      </c>
      <c r="J1972" t="s">
        <v>2131</v>
      </c>
    </row>
    <row r="1973" spans="1:10">
      <c r="A1973" s="1">
        <v>1971</v>
      </c>
      <c r="B1973" t="s">
        <v>2871</v>
      </c>
      <c r="C1973" t="s">
        <v>44</v>
      </c>
      <c r="D1973" t="s">
        <v>10</v>
      </c>
      <c r="E1973" t="s">
        <v>179</v>
      </c>
      <c r="F1973" t="s">
        <v>46</v>
      </c>
      <c r="G1973">
        <v>7</v>
      </c>
      <c r="H1973">
        <v>25</v>
      </c>
      <c r="I1973">
        <v>0.6</v>
      </c>
      <c r="J1973" t="s">
        <v>2132</v>
      </c>
    </row>
    <row r="1974" spans="1:10">
      <c r="A1974" s="1">
        <v>1972</v>
      </c>
      <c r="B1974" t="s">
        <v>2871</v>
      </c>
      <c r="C1974" t="s">
        <v>52</v>
      </c>
      <c r="D1974" t="s">
        <v>10</v>
      </c>
      <c r="E1974" t="s">
        <v>245</v>
      </c>
      <c r="F1974" t="s">
        <v>23</v>
      </c>
      <c r="G1974">
        <v>7</v>
      </c>
      <c r="H1974">
        <v>25</v>
      </c>
      <c r="I1974">
        <v>-2.2000000000000002</v>
      </c>
      <c r="J1974" t="s">
        <v>2133</v>
      </c>
    </row>
    <row r="1975" spans="1:10">
      <c r="A1975" s="1">
        <v>1973</v>
      </c>
      <c r="B1975" t="s">
        <v>2871</v>
      </c>
      <c r="C1975" t="s">
        <v>52</v>
      </c>
      <c r="D1975" t="s">
        <v>10</v>
      </c>
      <c r="E1975" t="s">
        <v>245</v>
      </c>
      <c r="F1975" t="s">
        <v>37</v>
      </c>
      <c r="G1975">
        <v>7</v>
      </c>
      <c r="H1975">
        <v>25</v>
      </c>
      <c r="I1975">
        <v>-3.3</v>
      </c>
      <c r="J1975" t="s">
        <v>2134</v>
      </c>
    </row>
    <row r="1976" spans="1:10">
      <c r="A1976" s="1">
        <v>1974</v>
      </c>
      <c r="B1976" t="s">
        <v>2871</v>
      </c>
      <c r="C1976" t="s">
        <v>52</v>
      </c>
      <c r="D1976" t="s">
        <v>10</v>
      </c>
      <c r="E1976" t="s">
        <v>245</v>
      </c>
      <c r="F1976" t="s">
        <v>46</v>
      </c>
      <c r="G1976">
        <v>7</v>
      </c>
      <c r="H1976">
        <v>25</v>
      </c>
      <c r="I1976">
        <v>-0.65</v>
      </c>
      <c r="J1976" t="s">
        <v>2135</v>
      </c>
    </row>
    <row r="1977" spans="1:10">
      <c r="A1977" s="1">
        <v>1975</v>
      </c>
      <c r="B1977" t="s">
        <v>2871</v>
      </c>
      <c r="C1977" t="s">
        <v>29</v>
      </c>
      <c r="D1977" t="s">
        <v>10</v>
      </c>
      <c r="E1977" t="s">
        <v>673</v>
      </c>
      <c r="F1977" t="s">
        <v>23</v>
      </c>
      <c r="G1977">
        <v>7</v>
      </c>
      <c r="H1977">
        <v>25</v>
      </c>
      <c r="I1977">
        <v>-1.85</v>
      </c>
      <c r="J1977" t="s">
        <v>2136</v>
      </c>
    </row>
    <row r="1978" spans="1:10">
      <c r="A1978" s="1">
        <v>1976</v>
      </c>
      <c r="B1978" t="s">
        <v>2871</v>
      </c>
      <c r="C1978" t="s">
        <v>29</v>
      </c>
      <c r="D1978" t="s">
        <v>10</v>
      </c>
      <c r="E1978" t="s">
        <v>673</v>
      </c>
      <c r="F1978" t="s">
        <v>37</v>
      </c>
      <c r="G1978">
        <v>7</v>
      </c>
      <c r="H1978">
        <v>25</v>
      </c>
      <c r="I1978">
        <v>-2.5499999999999998</v>
      </c>
      <c r="J1978" t="s">
        <v>2137</v>
      </c>
    </row>
    <row r="1979" spans="1:10">
      <c r="A1979" s="1">
        <v>1977</v>
      </c>
      <c r="B1979" t="s">
        <v>2871</v>
      </c>
      <c r="C1979" t="s">
        <v>29</v>
      </c>
      <c r="D1979" t="s">
        <v>10</v>
      </c>
      <c r="E1979" t="s">
        <v>673</v>
      </c>
      <c r="F1979" t="s">
        <v>46</v>
      </c>
      <c r="G1979">
        <v>7</v>
      </c>
      <c r="H1979">
        <v>25</v>
      </c>
      <c r="I1979">
        <v>-0.1</v>
      </c>
      <c r="J1979" t="s">
        <v>2138</v>
      </c>
    </row>
    <row r="1980" spans="1:10">
      <c r="A1980" s="1">
        <v>1978</v>
      </c>
      <c r="B1980" t="s">
        <v>2871</v>
      </c>
      <c r="C1980" t="s">
        <v>17</v>
      </c>
      <c r="D1980" t="s">
        <v>10</v>
      </c>
      <c r="E1980" t="s">
        <v>190</v>
      </c>
      <c r="F1980" t="s">
        <v>23</v>
      </c>
      <c r="G1980">
        <v>7</v>
      </c>
      <c r="H1980">
        <v>25</v>
      </c>
      <c r="I1980">
        <v>-0.75</v>
      </c>
      <c r="J1980" t="s">
        <v>2139</v>
      </c>
    </row>
    <row r="1981" spans="1:10">
      <c r="A1981" s="1">
        <v>1979</v>
      </c>
      <c r="B1981" t="s">
        <v>2871</v>
      </c>
      <c r="C1981" t="s">
        <v>10</v>
      </c>
      <c r="D1981" t="s">
        <v>10</v>
      </c>
      <c r="E1981" t="s">
        <v>146</v>
      </c>
      <c r="F1981" t="s">
        <v>37</v>
      </c>
      <c r="G1981">
        <v>7</v>
      </c>
      <c r="H1981">
        <v>25</v>
      </c>
      <c r="I1981">
        <v>-0.35</v>
      </c>
      <c r="J1981" t="s">
        <v>2140</v>
      </c>
    </row>
    <row r="1982" spans="1:10">
      <c r="A1982" s="1">
        <v>1980</v>
      </c>
      <c r="B1982" t="s">
        <v>2871</v>
      </c>
      <c r="C1982" t="s">
        <v>10</v>
      </c>
      <c r="D1982" t="s">
        <v>10</v>
      </c>
      <c r="E1982" t="s">
        <v>146</v>
      </c>
      <c r="F1982" t="s">
        <v>46</v>
      </c>
      <c r="G1982">
        <v>7</v>
      </c>
      <c r="H1982">
        <v>25</v>
      </c>
      <c r="I1982">
        <v>0.25</v>
      </c>
      <c r="J1982" t="s">
        <v>2141</v>
      </c>
    </row>
    <row r="1983" spans="1:10">
      <c r="A1983" s="1">
        <v>1981</v>
      </c>
      <c r="B1983" t="s">
        <v>2872</v>
      </c>
      <c r="C1983" t="s">
        <v>200</v>
      </c>
      <c r="D1983" t="s">
        <v>10</v>
      </c>
      <c r="E1983" t="s">
        <v>141</v>
      </c>
      <c r="F1983" t="s">
        <v>48</v>
      </c>
      <c r="G1983">
        <v>7</v>
      </c>
      <c r="H1983">
        <v>20</v>
      </c>
      <c r="I1983">
        <v>-2.15</v>
      </c>
      <c r="J1983" t="s">
        <v>2142</v>
      </c>
    </row>
    <row r="1984" spans="1:10">
      <c r="A1984" s="1">
        <v>1982</v>
      </c>
      <c r="B1984" t="s">
        <v>2873</v>
      </c>
      <c r="C1984" t="s">
        <v>48</v>
      </c>
      <c r="D1984" t="s">
        <v>10</v>
      </c>
      <c r="E1984" t="s">
        <v>86</v>
      </c>
      <c r="F1984" t="s">
        <v>29</v>
      </c>
      <c r="G1984">
        <v>7.8</v>
      </c>
      <c r="H1984">
        <v>25</v>
      </c>
      <c r="I1984">
        <v>1.4</v>
      </c>
      <c r="J1984" t="s">
        <v>229</v>
      </c>
    </row>
    <row r="1985" spans="1:10">
      <c r="A1985" s="1">
        <v>1983</v>
      </c>
      <c r="B1985" t="s">
        <v>2873</v>
      </c>
      <c r="C1985" t="s">
        <v>52</v>
      </c>
      <c r="D1985" t="s">
        <v>10</v>
      </c>
      <c r="E1985" t="s">
        <v>30</v>
      </c>
      <c r="F1985" t="s">
        <v>10</v>
      </c>
      <c r="G1985">
        <v>7.8</v>
      </c>
      <c r="H1985">
        <v>25</v>
      </c>
      <c r="I1985">
        <v>-4.42</v>
      </c>
      <c r="J1985" t="s">
        <v>2143</v>
      </c>
    </row>
    <row r="1986" spans="1:10">
      <c r="A1986" s="1">
        <v>1984</v>
      </c>
      <c r="B1986" t="s">
        <v>2873</v>
      </c>
      <c r="C1986" t="s">
        <v>13</v>
      </c>
      <c r="D1986" t="s">
        <v>10</v>
      </c>
      <c r="E1986" t="s">
        <v>112</v>
      </c>
      <c r="F1986" t="s">
        <v>10</v>
      </c>
      <c r="G1986">
        <v>7.8</v>
      </c>
      <c r="H1986">
        <v>25</v>
      </c>
      <c r="I1986">
        <v>0.41</v>
      </c>
      <c r="J1986" t="s">
        <v>2144</v>
      </c>
    </row>
    <row r="1987" spans="1:10">
      <c r="A1987" s="1">
        <v>1985</v>
      </c>
      <c r="B1987" t="s">
        <v>2873</v>
      </c>
      <c r="C1987" t="s">
        <v>13</v>
      </c>
      <c r="D1987" t="s">
        <v>10</v>
      </c>
      <c r="E1987" t="s">
        <v>112</v>
      </c>
      <c r="F1987" t="s">
        <v>23</v>
      </c>
      <c r="G1987">
        <v>7.8</v>
      </c>
      <c r="H1987">
        <v>25</v>
      </c>
      <c r="I1987">
        <v>1.33</v>
      </c>
      <c r="J1987" t="s">
        <v>2145</v>
      </c>
    </row>
    <row r="1988" spans="1:10">
      <c r="A1988" s="1">
        <v>1986</v>
      </c>
      <c r="B1988" t="s">
        <v>2873</v>
      </c>
      <c r="C1988" t="s">
        <v>13</v>
      </c>
      <c r="D1988" t="s">
        <v>10</v>
      </c>
      <c r="E1988" t="s">
        <v>112</v>
      </c>
      <c r="F1988" t="s">
        <v>15</v>
      </c>
      <c r="G1988">
        <v>7.8</v>
      </c>
      <c r="H1988">
        <v>25</v>
      </c>
      <c r="I1988">
        <v>7.0000000000000007E-2</v>
      </c>
      <c r="J1988" t="s">
        <v>2146</v>
      </c>
    </row>
    <row r="1989" spans="1:10">
      <c r="A1989" s="1">
        <v>1987</v>
      </c>
      <c r="B1989" t="s">
        <v>2873</v>
      </c>
      <c r="C1989" t="s">
        <v>13</v>
      </c>
      <c r="D1989" t="s">
        <v>10</v>
      </c>
      <c r="E1989" t="s">
        <v>112</v>
      </c>
      <c r="F1989" t="s">
        <v>48</v>
      </c>
      <c r="G1989">
        <v>7.8</v>
      </c>
      <c r="H1989">
        <v>25</v>
      </c>
      <c r="I1989">
        <v>1.1499999999999999</v>
      </c>
      <c r="J1989" t="s">
        <v>2147</v>
      </c>
    </row>
    <row r="1990" spans="1:10">
      <c r="A1990" s="1">
        <v>1988</v>
      </c>
      <c r="B1990" t="s">
        <v>2873</v>
      </c>
      <c r="C1990" t="s">
        <v>13</v>
      </c>
      <c r="D1990" t="s">
        <v>10</v>
      </c>
      <c r="E1990" t="s">
        <v>112</v>
      </c>
      <c r="F1990" t="s">
        <v>9</v>
      </c>
      <c r="G1990">
        <v>7.8</v>
      </c>
      <c r="H1990">
        <v>25</v>
      </c>
      <c r="I1990">
        <v>-0.03</v>
      </c>
      <c r="J1990" t="s">
        <v>2148</v>
      </c>
    </row>
    <row r="1991" spans="1:10">
      <c r="A1991" s="1">
        <v>1989</v>
      </c>
      <c r="B1991" t="s">
        <v>2873</v>
      </c>
      <c r="C1991" t="s">
        <v>13</v>
      </c>
      <c r="D1991" t="s">
        <v>10</v>
      </c>
      <c r="E1991" t="s">
        <v>112</v>
      </c>
      <c r="F1991" t="s">
        <v>63</v>
      </c>
      <c r="G1991">
        <v>7.8</v>
      </c>
      <c r="H1991">
        <v>25</v>
      </c>
      <c r="I1991">
        <v>1.51</v>
      </c>
      <c r="J1991" t="s">
        <v>2149</v>
      </c>
    </row>
    <row r="1992" spans="1:10">
      <c r="A1992" s="1">
        <v>1990</v>
      </c>
      <c r="B1992" t="s">
        <v>2873</v>
      </c>
      <c r="C1992" t="s">
        <v>13</v>
      </c>
      <c r="D1992" t="s">
        <v>10</v>
      </c>
      <c r="E1992" t="s">
        <v>112</v>
      </c>
      <c r="F1992" t="s">
        <v>52</v>
      </c>
      <c r="G1992">
        <v>7.8</v>
      </c>
      <c r="H1992">
        <v>25</v>
      </c>
      <c r="I1992">
        <v>3.79</v>
      </c>
      <c r="J1992" t="s">
        <v>2150</v>
      </c>
    </row>
    <row r="1993" spans="1:10">
      <c r="A1993" s="1">
        <v>1991</v>
      </c>
      <c r="B1993" t="s">
        <v>2873</v>
      </c>
      <c r="C1993" t="s">
        <v>13</v>
      </c>
      <c r="D1993" t="s">
        <v>10</v>
      </c>
      <c r="E1993" t="s">
        <v>112</v>
      </c>
      <c r="F1993" t="s">
        <v>35</v>
      </c>
      <c r="G1993">
        <v>7.8</v>
      </c>
      <c r="H1993">
        <v>25</v>
      </c>
      <c r="I1993">
        <v>0.42</v>
      </c>
      <c r="J1993" t="s">
        <v>2151</v>
      </c>
    </row>
    <row r="1994" spans="1:10">
      <c r="A1994" s="1">
        <v>1992</v>
      </c>
      <c r="B1994" t="s">
        <v>2873</v>
      </c>
      <c r="C1994" t="s">
        <v>13</v>
      </c>
      <c r="D1994" t="s">
        <v>10</v>
      </c>
      <c r="E1994" t="s">
        <v>112</v>
      </c>
      <c r="F1994" t="s">
        <v>29</v>
      </c>
      <c r="G1994">
        <v>7.8</v>
      </c>
      <c r="H1994">
        <v>25</v>
      </c>
      <c r="I1994">
        <v>3.67</v>
      </c>
      <c r="J1994" t="s">
        <v>2152</v>
      </c>
    </row>
    <row r="1995" spans="1:10">
      <c r="A1995" s="1">
        <v>1993</v>
      </c>
      <c r="B1995" t="s">
        <v>2873</v>
      </c>
      <c r="C1995" t="s">
        <v>13</v>
      </c>
      <c r="D1995" t="s">
        <v>10</v>
      </c>
      <c r="E1995" t="s">
        <v>112</v>
      </c>
      <c r="F1995" t="s">
        <v>44</v>
      </c>
      <c r="G1995">
        <v>7.4</v>
      </c>
      <c r="H1995">
        <v>25.1</v>
      </c>
      <c r="I1995">
        <v>3.13</v>
      </c>
      <c r="J1995" t="s">
        <v>2153</v>
      </c>
    </row>
    <row r="1996" spans="1:10">
      <c r="A1996" s="1">
        <v>1994</v>
      </c>
      <c r="B1996" t="s">
        <v>2873</v>
      </c>
      <c r="C1996" t="s">
        <v>13</v>
      </c>
      <c r="D1996" t="s">
        <v>10</v>
      </c>
      <c r="E1996" t="s">
        <v>112</v>
      </c>
      <c r="F1996" t="s">
        <v>103</v>
      </c>
      <c r="G1996">
        <v>7.8</v>
      </c>
      <c r="H1996">
        <v>25</v>
      </c>
      <c r="I1996">
        <v>-0.05</v>
      </c>
      <c r="J1996" t="s">
        <v>2154</v>
      </c>
    </row>
    <row r="1997" spans="1:10">
      <c r="A1997" s="1">
        <v>1995</v>
      </c>
      <c r="B1997" t="s">
        <v>2873</v>
      </c>
      <c r="C1997" t="s">
        <v>13</v>
      </c>
      <c r="D1997" t="s">
        <v>10</v>
      </c>
      <c r="E1997" t="s">
        <v>112</v>
      </c>
      <c r="F1997" t="s">
        <v>67</v>
      </c>
      <c r="G1997">
        <v>7.3</v>
      </c>
      <c r="H1997">
        <v>25.1</v>
      </c>
      <c r="I1997">
        <v>-0.57999999999999996</v>
      </c>
      <c r="J1997" t="s">
        <v>2155</v>
      </c>
    </row>
    <row r="1998" spans="1:10">
      <c r="A1998" s="1">
        <v>1996</v>
      </c>
      <c r="B1998" t="s">
        <v>2873</v>
      </c>
      <c r="C1998" t="s">
        <v>13</v>
      </c>
      <c r="D1998" t="s">
        <v>10</v>
      </c>
      <c r="E1998" t="s">
        <v>112</v>
      </c>
      <c r="F1998" t="s">
        <v>25</v>
      </c>
      <c r="G1998">
        <v>7.4</v>
      </c>
      <c r="H1998">
        <v>25</v>
      </c>
      <c r="I1998">
        <v>-0.01</v>
      </c>
      <c r="J1998" t="s">
        <v>2156</v>
      </c>
    </row>
    <row r="1999" spans="1:10">
      <c r="A1999" s="1">
        <v>1997</v>
      </c>
      <c r="B1999" t="s">
        <v>2873</v>
      </c>
      <c r="C1999" t="s">
        <v>13</v>
      </c>
      <c r="D1999" t="s">
        <v>10</v>
      </c>
      <c r="E1999" t="s">
        <v>112</v>
      </c>
      <c r="F1999" t="s">
        <v>37</v>
      </c>
      <c r="G1999">
        <v>7.8</v>
      </c>
      <c r="H1999">
        <v>25</v>
      </c>
      <c r="I1999">
        <v>0.16</v>
      </c>
      <c r="J1999" t="s">
        <v>2157</v>
      </c>
    </row>
    <row r="2000" spans="1:10">
      <c r="A2000" s="1">
        <v>1998</v>
      </c>
      <c r="B2000" t="s">
        <v>2873</v>
      </c>
      <c r="C2000" t="s">
        <v>13</v>
      </c>
      <c r="D2000" t="s">
        <v>10</v>
      </c>
      <c r="E2000" t="s">
        <v>112</v>
      </c>
      <c r="F2000" t="s">
        <v>46</v>
      </c>
      <c r="G2000">
        <v>7.4</v>
      </c>
      <c r="H2000">
        <v>25</v>
      </c>
      <c r="I2000">
        <v>2.4300000000000002</v>
      </c>
      <c r="J2000" t="s">
        <v>2158</v>
      </c>
    </row>
    <row r="2001" spans="1:10">
      <c r="A2001" s="1">
        <v>1999</v>
      </c>
      <c r="B2001" t="s">
        <v>2873</v>
      </c>
      <c r="C2001" t="s">
        <v>13</v>
      </c>
      <c r="D2001" t="s">
        <v>10</v>
      </c>
      <c r="E2001" t="s">
        <v>112</v>
      </c>
      <c r="F2001" t="s">
        <v>20</v>
      </c>
      <c r="G2001">
        <v>7.8</v>
      </c>
      <c r="H2001">
        <v>25</v>
      </c>
      <c r="I2001">
        <v>-0.02</v>
      </c>
      <c r="J2001" t="s">
        <v>2159</v>
      </c>
    </row>
    <row r="2002" spans="1:10">
      <c r="A2002" s="1">
        <v>2000</v>
      </c>
      <c r="B2002" t="s">
        <v>2873</v>
      </c>
      <c r="C2002" t="s">
        <v>13</v>
      </c>
      <c r="D2002" t="s">
        <v>10</v>
      </c>
      <c r="E2002" t="s">
        <v>112</v>
      </c>
      <c r="F2002" t="s">
        <v>200</v>
      </c>
      <c r="G2002">
        <v>7.4</v>
      </c>
      <c r="H2002">
        <v>25</v>
      </c>
      <c r="I2002">
        <v>0.41</v>
      </c>
      <c r="J2002" t="s">
        <v>2160</v>
      </c>
    </row>
    <row r="2003" spans="1:10">
      <c r="A2003" s="1">
        <v>2001</v>
      </c>
      <c r="B2003" t="s">
        <v>2873</v>
      </c>
      <c r="C2003" t="s">
        <v>29</v>
      </c>
      <c r="D2003" t="s">
        <v>10</v>
      </c>
      <c r="E2003" t="s">
        <v>539</v>
      </c>
      <c r="F2003" t="s">
        <v>10</v>
      </c>
      <c r="G2003">
        <v>7.8</v>
      </c>
      <c r="H2003">
        <v>25</v>
      </c>
      <c r="I2003">
        <v>-2.99</v>
      </c>
      <c r="J2003" t="s">
        <v>1175</v>
      </c>
    </row>
    <row r="2004" spans="1:10">
      <c r="A2004" s="1">
        <v>2002</v>
      </c>
      <c r="B2004" t="s">
        <v>2873</v>
      </c>
      <c r="C2004" t="s">
        <v>23</v>
      </c>
      <c r="D2004" t="s">
        <v>10</v>
      </c>
      <c r="E2004" t="s">
        <v>673</v>
      </c>
      <c r="F2004" t="s">
        <v>10</v>
      </c>
      <c r="G2004">
        <v>9</v>
      </c>
      <c r="H2004">
        <v>50</v>
      </c>
      <c r="I2004">
        <v>-0.69</v>
      </c>
      <c r="J2004" t="s">
        <v>2161</v>
      </c>
    </row>
    <row r="2005" spans="1:10">
      <c r="A2005" s="1">
        <v>2003</v>
      </c>
      <c r="B2005" t="s">
        <v>2873</v>
      </c>
      <c r="C2005" t="s">
        <v>23</v>
      </c>
      <c r="D2005" t="s">
        <v>10</v>
      </c>
      <c r="E2005" t="s">
        <v>673</v>
      </c>
      <c r="F2005" t="s">
        <v>9</v>
      </c>
      <c r="G2005">
        <v>9</v>
      </c>
      <c r="H2005">
        <v>50</v>
      </c>
      <c r="I2005">
        <v>-1.58</v>
      </c>
      <c r="J2005" t="s">
        <v>2162</v>
      </c>
    </row>
    <row r="2006" spans="1:10">
      <c r="A2006" s="1">
        <v>2004</v>
      </c>
      <c r="B2006" t="s">
        <v>2873</v>
      </c>
      <c r="C2006" t="s">
        <v>23</v>
      </c>
      <c r="D2006" t="s">
        <v>10</v>
      </c>
      <c r="E2006" t="s">
        <v>673</v>
      </c>
      <c r="F2006" t="s">
        <v>25</v>
      </c>
      <c r="G2006">
        <v>9</v>
      </c>
      <c r="H2006">
        <v>50</v>
      </c>
      <c r="I2006">
        <v>-1.41</v>
      </c>
      <c r="J2006" t="s">
        <v>2163</v>
      </c>
    </row>
    <row r="2007" spans="1:10">
      <c r="A2007" s="1">
        <v>2005</v>
      </c>
      <c r="B2007" t="s">
        <v>2873</v>
      </c>
      <c r="C2007" t="s">
        <v>23</v>
      </c>
      <c r="D2007" t="s">
        <v>10</v>
      </c>
      <c r="E2007" t="s">
        <v>673</v>
      </c>
      <c r="F2007" t="s">
        <v>46</v>
      </c>
      <c r="G2007">
        <v>9</v>
      </c>
      <c r="H2007">
        <v>50</v>
      </c>
      <c r="I2007">
        <v>-1.32</v>
      </c>
      <c r="J2007" t="s">
        <v>2164</v>
      </c>
    </row>
    <row r="2008" spans="1:10">
      <c r="A2008" s="1">
        <v>2006</v>
      </c>
      <c r="B2008" t="s">
        <v>2873</v>
      </c>
      <c r="C2008" t="s">
        <v>29</v>
      </c>
      <c r="D2008" t="s">
        <v>10</v>
      </c>
      <c r="E2008" t="s">
        <v>445</v>
      </c>
      <c r="F2008" t="s">
        <v>10</v>
      </c>
      <c r="G2008">
        <v>7.8</v>
      </c>
      <c r="H2008">
        <v>25</v>
      </c>
      <c r="I2008">
        <v>-4.07</v>
      </c>
      <c r="J2008" t="s">
        <v>2165</v>
      </c>
    </row>
    <row r="2009" spans="1:10">
      <c r="A2009" s="1">
        <v>2007</v>
      </c>
      <c r="B2009" t="s">
        <v>2873</v>
      </c>
      <c r="C2009" t="s">
        <v>23</v>
      </c>
      <c r="D2009" t="s">
        <v>10</v>
      </c>
      <c r="E2009" t="s">
        <v>1075</v>
      </c>
      <c r="F2009" t="s">
        <v>10</v>
      </c>
      <c r="G2009">
        <v>9</v>
      </c>
      <c r="H2009">
        <v>50</v>
      </c>
      <c r="I2009">
        <v>-1.36</v>
      </c>
      <c r="J2009" t="s">
        <v>2166</v>
      </c>
    </row>
    <row r="2010" spans="1:10">
      <c r="A2010" s="1">
        <v>2008</v>
      </c>
      <c r="B2010" t="s">
        <v>2873</v>
      </c>
      <c r="C2010" t="s">
        <v>23</v>
      </c>
      <c r="D2010" t="s">
        <v>10</v>
      </c>
      <c r="E2010" t="s">
        <v>1075</v>
      </c>
      <c r="F2010" t="s">
        <v>25</v>
      </c>
      <c r="G2010">
        <v>9</v>
      </c>
      <c r="H2010">
        <v>50</v>
      </c>
      <c r="I2010">
        <v>-2.27</v>
      </c>
      <c r="J2010" t="s">
        <v>2167</v>
      </c>
    </row>
    <row r="2011" spans="1:10">
      <c r="A2011" s="1">
        <v>2009</v>
      </c>
      <c r="B2011" t="s">
        <v>2873</v>
      </c>
      <c r="C2011" t="s">
        <v>23</v>
      </c>
      <c r="D2011" t="s">
        <v>10</v>
      </c>
      <c r="E2011" t="s">
        <v>1075</v>
      </c>
      <c r="F2011" t="s">
        <v>46</v>
      </c>
      <c r="G2011">
        <v>9</v>
      </c>
      <c r="H2011">
        <v>50</v>
      </c>
      <c r="I2011">
        <v>-1.34</v>
      </c>
      <c r="J2011" t="s">
        <v>2168</v>
      </c>
    </row>
    <row r="2012" spans="1:10">
      <c r="A2012" s="1">
        <v>2010</v>
      </c>
      <c r="B2012" t="s">
        <v>2873</v>
      </c>
      <c r="C2012" t="s">
        <v>29</v>
      </c>
      <c r="D2012" t="s">
        <v>10</v>
      </c>
      <c r="E2012" t="s">
        <v>1110</v>
      </c>
      <c r="F2012" t="s">
        <v>10</v>
      </c>
      <c r="G2012">
        <v>7.8</v>
      </c>
      <c r="H2012">
        <v>25</v>
      </c>
      <c r="I2012">
        <v>-1.28</v>
      </c>
      <c r="J2012" t="s">
        <v>2169</v>
      </c>
    </row>
    <row r="2013" spans="1:10">
      <c r="A2013" s="1">
        <v>2011</v>
      </c>
      <c r="B2013" t="s">
        <v>2873</v>
      </c>
      <c r="C2013" t="s">
        <v>48</v>
      </c>
      <c r="D2013" t="s">
        <v>10</v>
      </c>
      <c r="E2013" t="s">
        <v>1156</v>
      </c>
      <c r="F2013" t="s">
        <v>20</v>
      </c>
      <c r="G2013">
        <v>7.8</v>
      </c>
      <c r="H2013">
        <v>23</v>
      </c>
      <c r="I2013">
        <v>-0.64</v>
      </c>
      <c r="J2013" t="s">
        <v>2170</v>
      </c>
    </row>
    <row r="2014" spans="1:10">
      <c r="A2014" s="1">
        <v>2012</v>
      </c>
      <c r="B2014" t="s">
        <v>2873</v>
      </c>
      <c r="C2014" t="s">
        <v>23</v>
      </c>
      <c r="D2014" t="s">
        <v>10</v>
      </c>
      <c r="E2014" t="s">
        <v>2171</v>
      </c>
      <c r="F2014" t="s">
        <v>10</v>
      </c>
      <c r="G2014">
        <v>9</v>
      </c>
      <c r="H2014">
        <v>50</v>
      </c>
      <c r="I2014">
        <v>-1.03</v>
      </c>
      <c r="J2014" t="s">
        <v>2172</v>
      </c>
    </row>
    <row r="2015" spans="1:10">
      <c r="A2015" s="1">
        <v>2013</v>
      </c>
      <c r="B2015" t="s">
        <v>2873</v>
      </c>
      <c r="C2015" t="s">
        <v>23</v>
      </c>
      <c r="D2015" t="s">
        <v>10</v>
      </c>
      <c r="E2015" t="s">
        <v>2171</v>
      </c>
      <c r="F2015" t="s">
        <v>25</v>
      </c>
      <c r="G2015">
        <v>9</v>
      </c>
      <c r="H2015">
        <v>50</v>
      </c>
      <c r="I2015">
        <v>-1.72</v>
      </c>
      <c r="J2015" t="s">
        <v>2173</v>
      </c>
    </row>
    <row r="2016" spans="1:10">
      <c r="A2016" s="1">
        <v>2014</v>
      </c>
      <c r="B2016" t="s">
        <v>2873</v>
      </c>
      <c r="C2016" t="s">
        <v>23</v>
      </c>
      <c r="D2016" t="s">
        <v>10</v>
      </c>
      <c r="E2016" t="s">
        <v>2171</v>
      </c>
      <c r="F2016" t="s">
        <v>46</v>
      </c>
      <c r="G2016">
        <v>9</v>
      </c>
      <c r="H2016">
        <v>50</v>
      </c>
      <c r="I2016">
        <v>-1.1200000000000001</v>
      </c>
      <c r="J2016" t="s">
        <v>2174</v>
      </c>
    </row>
    <row r="2017" spans="1:10">
      <c r="A2017" s="1">
        <v>2015</v>
      </c>
      <c r="B2017" t="s">
        <v>2873</v>
      </c>
      <c r="C2017" t="s">
        <v>200</v>
      </c>
      <c r="D2017" t="s">
        <v>10</v>
      </c>
      <c r="E2017" t="s">
        <v>49</v>
      </c>
      <c r="F2017" t="s">
        <v>23</v>
      </c>
      <c r="G2017">
        <v>7.8</v>
      </c>
      <c r="H2017">
        <v>25</v>
      </c>
      <c r="I2017">
        <v>-0.6</v>
      </c>
      <c r="J2017" t="s">
        <v>2175</v>
      </c>
    </row>
    <row r="2018" spans="1:10">
      <c r="A2018" s="1">
        <v>2016</v>
      </c>
      <c r="B2018" t="s">
        <v>2873</v>
      </c>
      <c r="C2018" t="s">
        <v>29</v>
      </c>
      <c r="D2018" t="s">
        <v>10</v>
      </c>
      <c r="E2018" t="s">
        <v>2176</v>
      </c>
      <c r="F2018" t="s">
        <v>10</v>
      </c>
      <c r="G2018">
        <v>7.8</v>
      </c>
      <c r="H2018">
        <v>25</v>
      </c>
      <c r="I2018">
        <v>-4.01</v>
      </c>
      <c r="J2018" t="s">
        <v>2177</v>
      </c>
    </row>
    <row r="2019" spans="1:10">
      <c r="A2019" s="1">
        <v>2017</v>
      </c>
      <c r="B2019" t="s">
        <v>2873</v>
      </c>
      <c r="C2019" t="s">
        <v>9</v>
      </c>
      <c r="D2019" t="s">
        <v>10</v>
      </c>
      <c r="E2019" t="s">
        <v>2178</v>
      </c>
      <c r="F2019" t="s">
        <v>15</v>
      </c>
      <c r="G2019">
        <v>7.8</v>
      </c>
      <c r="H2019">
        <v>25</v>
      </c>
      <c r="I2019">
        <v>-0.8</v>
      </c>
      <c r="J2019" t="s">
        <v>2179</v>
      </c>
    </row>
    <row r="2020" spans="1:10">
      <c r="A2020" s="1">
        <v>2018</v>
      </c>
      <c r="B2020" t="s">
        <v>2873</v>
      </c>
      <c r="C2020" t="s">
        <v>9</v>
      </c>
      <c r="D2020" t="s">
        <v>10</v>
      </c>
      <c r="E2020" t="s">
        <v>2178</v>
      </c>
      <c r="F2020" t="s">
        <v>13</v>
      </c>
      <c r="G2020">
        <v>7.8</v>
      </c>
      <c r="H2020">
        <v>33.200000000000003</v>
      </c>
      <c r="I2020">
        <v>1.1000000000000001</v>
      </c>
      <c r="J2020" t="s">
        <v>2180</v>
      </c>
    </row>
    <row r="2021" spans="1:10">
      <c r="A2021" s="1">
        <v>2019</v>
      </c>
      <c r="B2021" t="s">
        <v>2873</v>
      </c>
      <c r="C2021" t="s">
        <v>9</v>
      </c>
      <c r="D2021" t="s">
        <v>10</v>
      </c>
      <c r="E2021" t="s">
        <v>2178</v>
      </c>
      <c r="F2021" t="s">
        <v>17</v>
      </c>
      <c r="G2021">
        <v>7.8</v>
      </c>
      <c r="H2021">
        <v>50.4</v>
      </c>
      <c r="I2021">
        <v>-0.12</v>
      </c>
      <c r="J2021" t="s">
        <v>2181</v>
      </c>
    </row>
    <row r="2022" spans="1:10">
      <c r="A2022" s="1">
        <v>2020</v>
      </c>
      <c r="B2022" t="s">
        <v>2873</v>
      </c>
      <c r="C2022" t="s">
        <v>9</v>
      </c>
      <c r="D2022" t="s">
        <v>10</v>
      </c>
      <c r="E2022" t="s">
        <v>2178</v>
      </c>
      <c r="F2022" t="s">
        <v>25</v>
      </c>
      <c r="G2022">
        <v>7.8</v>
      </c>
      <c r="H2022">
        <v>25</v>
      </c>
      <c r="I2022">
        <v>-0.15</v>
      </c>
      <c r="J2022" t="s">
        <v>2182</v>
      </c>
    </row>
    <row r="2023" spans="1:10">
      <c r="A2023" s="1">
        <v>2021</v>
      </c>
      <c r="B2023" t="s">
        <v>2873</v>
      </c>
      <c r="C2023" t="s">
        <v>9</v>
      </c>
      <c r="D2023" t="s">
        <v>10</v>
      </c>
      <c r="E2023" t="s">
        <v>2178</v>
      </c>
      <c r="F2023" t="s">
        <v>46</v>
      </c>
      <c r="G2023">
        <v>7.8</v>
      </c>
      <c r="H2023">
        <v>25</v>
      </c>
      <c r="I2023">
        <v>1.05</v>
      </c>
      <c r="J2023" t="s">
        <v>2183</v>
      </c>
    </row>
    <row r="2024" spans="1:10">
      <c r="A2024" s="1">
        <v>2022</v>
      </c>
      <c r="B2024" t="s">
        <v>2873</v>
      </c>
      <c r="C2024" t="s">
        <v>9</v>
      </c>
      <c r="D2024" t="s">
        <v>10</v>
      </c>
      <c r="E2024" t="s">
        <v>2178</v>
      </c>
      <c r="F2024" t="s">
        <v>20</v>
      </c>
      <c r="G2024">
        <v>7.8</v>
      </c>
      <c r="H2024">
        <v>25</v>
      </c>
      <c r="I2024">
        <v>-1.95</v>
      </c>
      <c r="J2024" t="s">
        <v>2184</v>
      </c>
    </row>
    <row r="2025" spans="1:10">
      <c r="A2025" s="1">
        <v>2023</v>
      </c>
      <c r="B2025" t="s">
        <v>2873</v>
      </c>
      <c r="C2025" t="s">
        <v>9</v>
      </c>
      <c r="D2025" t="s">
        <v>10</v>
      </c>
      <c r="E2025" t="s">
        <v>2185</v>
      </c>
      <c r="F2025" t="s">
        <v>15</v>
      </c>
      <c r="G2025">
        <v>7.8</v>
      </c>
      <c r="H2025">
        <v>25</v>
      </c>
      <c r="I2025">
        <v>3.4</v>
      </c>
      <c r="J2025" t="s">
        <v>2186</v>
      </c>
    </row>
    <row r="2026" spans="1:10">
      <c r="A2026" s="1">
        <v>2024</v>
      </c>
      <c r="B2026" t="s">
        <v>2873</v>
      </c>
      <c r="C2026" t="s">
        <v>9</v>
      </c>
      <c r="D2026" t="s">
        <v>10</v>
      </c>
      <c r="E2026" t="s">
        <v>2185</v>
      </c>
      <c r="F2026" t="s">
        <v>35</v>
      </c>
      <c r="G2026">
        <v>7.8</v>
      </c>
      <c r="H2026">
        <v>25</v>
      </c>
      <c r="I2026">
        <v>0.2</v>
      </c>
      <c r="J2026" t="s">
        <v>2187</v>
      </c>
    </row>
    <row r="2027" spans="1:10">
      <c r="A2027" s="1">
        <v>2025</v>
      </c>
      <c r="B2027" t="s">
        <v>2873</v>
      </c>
      <c r="C2027" t="s">
        <v>48</v>
      </c>
      <c r="D2027" t="s">
        <v>10</v>
      </c>
      <c r="E2027" t="s">
        <v>2188</v>
      </c>
      <c r="F2027" t="s">
        <v>20</v>
      </c>
      <c r="G2027">
        <v>7.8</v>
      </c>
      <c r="H2027">
        <v>23</v>
      </c>
      <c r="I2027">
        <v>-1.17</v>
      </c>
      <c r="J2027" t="s">
        <v>2189</v>
      </c>
    </row>
    <row r="2028" spans="1:10">
      <c r="A2028" s="1">
        <v>2026</v>
      </c>
      <c r="B2028" t="s">
        <v>2190</v>
      </c>
      <c r="C2028" t="s">
        <v>63</v>
      </c>
      <c r="D2028" t="s">
        <v>1305</v>
      </c>
      <c r="E2028" t="s">
        <v>385</v>
      </c>
      <c r="F2028" t="s">
        <v>200</v>
      </c>
      <c r="G2028">
        <v>5.6</v>
      </c>
      <c r="H2028">
        <v>25</v>
      </c>
      <c r="I2028">
        <v>1.1100000000000001</v>
      </c>
      <c r="J2028" t="s">
        <v>2191</v>
      </c>
    </row>
    <row r="2029" spans="1:10">
      <c r="A2029" s="1">
        <v>2027</v>
      </c>
      <c r="B2029" t="s">
        <v>2874</v>
      </c>
      <c r="C2029" t="s">
        <v>29</v>
      </c>
      <c r="D2029" t="s">
        <v>10</v>
      </c>
      <c r="E2029" t="s">
        <v>216</v>
      </c>
      <c r="F2029" t="s">
        <v>10</v>
      </c>
      <c r="G2029">
        <v>5</v>
      </c>
      <c r="H2029">
        <v>25</v>
      </c>
      <c r="I2029">
        <v>-1.6</v>
      </c>
      <c r="J2029" t="s">
        <v>2192</v>
      </c>
    </row>
    <row r="2030" spans="1:10">
      <c r="A2030" s="1">
        <v>2028</v>
      </c>
      <c r="B2030" t="s">
        <v>2874</v>
      </c>
      <c r="C2030" t="s">
        <v>20</v>
      </c>
      <c r="D2030" t="s">
        <v>10</v>
      </c>
      <c r="E2030" t="s">
        <v>297</v>
      </c>
      <c r="F2030" t="s">
        <v>44</v>
      </c>
      <c r="G2030">
        <v>5</v>
      </c>
      <c r="H2030">
        <v>25</v>
      </c>
      <c r="I2030">
        <v>-0.85</v>
      </c>
      <c r="J2030" t="s">
        <v>2193</v>
      </c>
    </row>
    <row r="2031" spans="1:10">
      <c r="A2031" s="1">
        <v>2029</v>
      </c>
      <c r="B2031" t="s">
        <v>2874</v>
      </c>
      <c r="C2031" t="s">
        <v>29</v>
      </c>
      <c r="D2031" t="s">
        <v>10</v>
      </c>
      <c r="E2031" t="s">
        <v>70</v>
      </c>
      <c r="F2031" t="s">
        <v>10</v>
      </c>
      <c r="G2031">
        <v>5</v>
      </c>
      <c r="H2031">
        <v>25</v>
      </c>
      <c r="I2031">
        <v>-1.86</v>
      </c>
      <c r="J2031" t="s">
        <v>2194</v>
      </c>
    </row>
    <row r="2032" spans="1:10">
      <c r="A2032" s="1">
        <v>2030</v>
      </c>
      <c r="B2032" t="s">
        <v>2874</v>
      </c>
      <c r="C2032" t="s">
        <v>29</v>
      </c>
      <c r="D2032" t="s">
        <v>10</v>
      </c>
      <c r="E2032" t="s">
        <v>34</v>
      </c>
      <c r="F2032" t="s">
        <v>10</v>
      </c>
      <c r="G2032">
        <v>5</v>
      </c>
      <c r="H2032">
        <v>25</v>
      </c>
      <c r="I2032">
        <v>-1.92</v>
      </c>
      <c r="J2032" t="s">
        <v>309</v>
      </c>
    </row>
    <row r="2033" spans="1:10">
      <c r="A2033" s="1">
        <v>2031</v>
      </c>
      <c r="B2033" t="s">
        <v>2874</v>
      </c>
      <c r="C2033" t="s">
        <v>35</v>
      </c>
      <c r="D2033" t="s">
        <v>10</v>
      </c>
      <c r="E2033" t="s">
        <v>27</v>
      </c>
      <c r="F2033" t="s">
        <v>10</v>
      </c>
      <c r="G2033">
        <v>5</v>
      </c>
      <c r="H2033">
        <v>25</v>
      </c>
      <c r="I2033">
        <v>-0.2</v>
      </c>
      <c r="J2033" t="s">
        <v>1265</v>
      </c>
    </row>
    <row r="2034" spans="1:10">
      <c r="A2034" s="1">
        <v>2032</v>
      </c>
      <c r="B2034" t="s">
        <v>2874</v>
      </c>
      <c r="C2034" t="s">
        <v>52</v>
      </c>
      <c r="D2034" t="s">
        <v>10</v>
      </c>
      <c r="E2034" t="s">
        <v>80</v>
      </c>
      <c r="F2034" t="s">
        <v>10</v>
      </c>
      <c r="G2034">
        <v>5</v>
      </c>
      <c r="H2034">
        <v>25</v>
      </c>
      <c r="I2034">
        <v>-1.3</v>
      </c>
      <c r="J2034" t="s">
        <v>2195</v>
      </c>
    </row>
    <row r="2035" spans="1:10">
      <c r="A2035" s="1">
        <v>2033</v>
      </c>
      <c r="B2035" t="s">
        <v>2874</v>
      </c>
      <c r="C2035" t="s">
        <v>13</v>
      </c>
      <c r="D2035" t="s">
        <v>10</v>
      </c>
      <c r="E2035" t="s">
        <v>319</v>
      </c>
      <c r="F2035" t="s">
        <v>10</v>
      </c>
      <c r="G2035">
        <v>5</v>
      </c>
      <c r="H2035">
        <v>25</v>
      </c>
      <c r="I2035">
        <v>1.3</v>
      </c>
      <c r="J2035" t="s">
        <v>646</v>
      </c>
    </row>
    <row r="2036" spans="1:10">
      <c r="A2036" s="1">
        <v>2034</v>
      </c>
      <c r="B2036" t="s">
        <v>2874</v>
      </c>
      <c r="C2036" t="s">
        <v>10</v>
      </c>
      <c r="D2036" t="s">
        <v>10</v>
      </c>
      <c r="E2036" t="s">
        <v>227</v>
      </c>
      <c r="F2036" t="s">
        <v>9</v>
      </c>
      <c r="G2036">
        <v>5</v>
      </c>
      <c r="H2036">
        <v>25</v>
      </c>
      <c r="I2036">
        <v>-1.97</v>
      </c>
      <c r="J2036" t="s">
        <v>2033</v>
      </c>
    </row>
    <row r="2037" spans="1:10">
      <c r="A2037" s="1">
        <v>2035</v>
      </c>
      <c r="B2037" t="s">
        <v>2874</v>
      </c>
      <c r="C2037" t="s">
        <v>10</v>
      </c>
      <c r="D2037" t="s">
        <v>10</v>
      </c>
      <c r="E2037" t="s">
        <v>88</v>
      </c>
      <c r="F2037" t="s">
        <v>9</v>
      </c>
      <c r="G2037">
        <v>5</v>
      </c>
      <c r="H2037">
        <v>25</v>
      </c>
      <c r="I2037">
        <v>-2.38</v>
      </c>
      <c r="J2037" t="s">
        <v>2196</v>
      </c>
    </row>
    <row r="2038" spans="1:10">
      <c r="A2038" s="1">
        <v>2036</v>
      </c>
      <c r="B2038" t="s">
        <v>2874</v>
      </c>
      <c r="C2038" t="s">
        <v>35</v>
      </c>
      <c r="D2038" t="s">
        <v>10</v>
      </c>
      <c r="E2038" t="s">
        <v>263</v>
      </c>
      <c r="F2038" t="s">
        <v>10</v>
      </c>
      <c r="G2038">
        <v>5</v>
      </c>
      <c r="H2038">
        <v>25</v>
      </c>
      <c r="I2038">
        <v>-0.17</v>
      </c>
      <c r="J2038" t="s">
        <v>342</v>
      </c>
    </row>
    <row r="2039" spans="1:10">
      <c r="A2039" s="1">
        <v>2037</v>
      </c>
      <c r="B2039" t="s">
        <v>2874</v>
      </c>
      <c r="C2039" t="s">
        <v>35</v>
      </c>
      <c r="D2039" t="s">
        <v>10</v>
      </c>
      <c r="E2039" t="s">
        <v>263</v>
      </c>
      <c r="F2039" t="s">
        <v>9</v>
      </c>
      <c r="G2039">
        <v>5</v>
      </c>
      <c r="H2039">
        <v>25</v>
      </c>
      <c r="I2039">
        <v>-1</v>
      </c>
      <c r="J2039" t="s">
        <v>343</v>
      </c>
    </row>
    <row r="2040" spans="1:10">
      <c r="A2040" s="1">
        <v>2038</v>
      </c>
      <c r="B2040" t="s">
        <v>2874</v>
      </c>
      <c r="C2040" t="s">
        <v>29</v>
      </c>
      <c r="D2040" t="s">
        <v>10</v>
      </c>
      <c r="E2040" t="s">
        <v>96</v>
      </c>
      <c r="F2040" t="s">
        <v>10</v>
      </c>
      <c r="G2040">
        <v>5</v>
      </c>
      <c r="H2040">
        <v>25</v>
      </c>
      <c r="I2040">
        <v>-2.83</v>
      </c>
      <c r="J2040" t="s">
        <v>2197</v>
      </c>
    </row>
    <row r="2041" spans="1:10">
      <c r="A2041" s="1">
        <v>2039</v>
      </c>
      <c r="B2041" t="s">
        <v>2874</v>
      </c>
      <c r="C2041" t="s">
        <v>44</v>
      </c>
      <c r="D2041" t="s">
        <v>10</v>
      </c>
      <c r="E2041" t="s">
        <v>374</v>
      </c>
      <c r="F2041" t="s">
        <v>10</v>
      </c>
      <c r="G2041">
        <v>5</v>
      </c>
      <c r="H2041">
        <v>25</v>
      </c>
      <c r="I2041">
        <v>-2.97</v>
      </c>
      <c r="J2041" t="s">
        <v>2198</v>
      </c>
    </row>
    <row r="2042" spans="1:10">
      <c r="A2042" s="1">
        <v>2040</v>
      </c>
      <c r="B2042" t="s">
        <v>2874</v>
      </c>
      <c r="C2042" t="s">
        <v>17</v>
      </c>
      <c r="D2042" t="s">
        <v>10</v>
      </c>
      <c r="E2042" t="s">
        <v>266</v>
      </c>
      <c r="F2042" t="s">
        <v>10</v>
      </c>
      <c r="G2042">
        <v>5</v>
      </c>
      <c r="H2042">
        <v>25</v>
      </c>
      <c r="I2042">
        <v>-2.25</v>
      </c>
      <c r="J2042" t="s">
        <v>2199</v>
      </c>
    </row>
    <row r="2043" spans="1:10">
      <c r="A2043" s="1">
        <v>2041</v>
      </c>
      <c r="B2043" t="s">
        <v>2874</v>
      </c>
      <c r="C2043" t="s">
        <v>17</v>
      </c>
      <c r="D2043" t="s">
        <v>10</v>
      </c>
      <c r="E2043" t="s">
        <v>266</v>
      </c>
      <c r="F2043" t="s">
        <v>9</v>
      </c>
      <c r="G2043">
        <v>5</v>
      </c>
      <c r="H2043">
        <v>25</v>
      </c>
      <c r="I2043">
        <v>-3.26</v>
      </c>
      <c r="J2043" t="s">
        <v>2200</v>
      </c>
    </row>
    <row r="2044" spans="1:10">
      <c r="A2044" s="1">
        <v>2042</v>
      </c>
      <c r="B2044" t="s">
        <v>2874</v>
      </c>
      <c r="C2044" t="s">
        <v>10</v>
      </c>
      <c r="D2044" t="s">
        <v>10</v>
      </c>
      <c r="E2044" t="s">
        <v>232</v>
      </c>
      <c r="F2044" t="s">
        <v>9</v>
      </c>
      <c r="G2044">
        <v>5</v>
      </c>
      <c r="H2044">
        <v>25</v>
      </c>
      <c r="I2044">
        <v>-2.61</v>
      </c>
      <c r="J2044" t="s">
        <v>2201</v>
      </c>
    </row>
    <row r="2045" spans="1:10">
      <c r="A2045" s="1">
        <v>2043</v>
      </c>
      <c r="B2045" t="s">
        <v>2874</v>
      </c>
      <c r="C2045" t="s">
        <v>10</v>
      </c>
      <c r="D2045" t="s">
        <v>10</v>
      </c>
      <c r="E2045" t="s">
        <v>30</v>
      </c>
      <c r="F2045" t="s">
        <v>9</v>
      </c>
      <c r="G2045">
        <v>5</v>
      </c>
      <c r="H2045">
        <v>25</v>
      </c>
      <c r="I2045">
        <v>-4.1500000000000004</v>
      </c>
      <c r="J2045" t="s">
        <v>2202</v>
      </c>
    </row>
    <row r="2046" spans="1:10">
      <c r="A2046" s="1">
        <v>2044</v>
      </c>
      <c r="B2046" t="s">
        <v>2874</v>
      </c>
      <c r="C2046" t="s">
        <v>29</v>
      </c>
      <c r="D2046" t="s">
        <v>10</v>
      </c>
      <c r="E2046" t="s">
        <v>234</v>
      </c>
      <c r="F2046" t="s">
        <v>9</v>
      </c>
      <c r="G2046">
        <v>5</v>
      </c>
      <c r="H2046">
        <v>25</v>
      </c>
      <c r="I2046">
        <v>-1.44</v>
      </c>
      <c r="J2046" t="s">
        <v>804</v>
      </c>
    </row>
    <row r="2047" spans="1:10">
      <c r="A2047" s="1">
        <v>2045</v>
      </c>
      <c r="B2047" t="s">
        <v>2874</v>
      </c>
      <c r="C2047" t="s">
        <v>10</v>
      </c>
      <c r="D2047" t="s">
        <v>10</v>
      </c>
      <c r="E2047" t="s">
        <v>98</v>
      </c>
      <c r="F2047" t="s">
        <v>9</v>
      </c>
      <c r="G2047">
        <v>5</v>
      </c>
      <c r="H2047">
        <v>25</v>
      </c>
      <c r="I2047">
        <v>-1.41</v>
      </c>
      <c r="J2047" t="s">
        <v>2203</v>
      </c>
    </row>
    <row r="2048" spans="1:10">
      <c r="A2048" s="1">
        <v>2046</v>
      </c>
      <c r="B2048" t="s">
        <v>2874</v>
      </c>
      <c r="C2048" t="s">
        <v>29</v>
      </c>
      <c r="D2048" t="s">
        <v>10</v>
      </c>
      <c r="E2048" t="s">
        <v>177</v>
      </c>
      <c r="F2048" t="s">
        <v>10</v>
      </c>
      <c r="G2048">
        <v>5</v>
      </c>
      <c r="H2048">
        <v>25</v>
      </c>
      <c r="I2048">
        <v>-3.73</v>
      </c>
      <c r="J2048" t="s">
        <v>1752</v>
      </c>
    </row>
    <row r="2049" spans="1:10">
      <c r="A2049" s="1">
        <v>2047</v>
      </c>
      <c r="B2049" t="s">
        <v>2874</v>
      </c>
      <c r="C2049" t="s">
        <v>35</v>
      </c>
      <c r="D2049" t="s">
        <v>10</v>
      </c>
      <c r="E2049" t="s">
        <v>114</v>
      </c>
      <c r="F2049" t="s">
        <v>9</v>
      </c>
      <c r="G2049">
        <v>5</v>
      </c>
      <c r="H2049">
        <v>25</v>
      </c>
      <c r="I2049">
        <v>-1.32</v>
      </c>
      <c r="J2049" t="s">
        <v>2204</v>
      </c>
    </row>
    <row r="2050" spans="1:10">
      <c r="A2050" s="1">
        <v>2048</v>
      </c>
      <c r="B2050" t="s">
        <v>2874</v>
      </c>
      <c r="C2050" t="s">
        <v>44</v>
      </c>
      <c r="D2050" t="s">
        <v>10</v>
      </c>
      <c r="E2050" t="s">
        <v>123</v>
      </c>
      <c r="F2050" t="s">
        <v>10</v>
      </c>
      <c r="G2050">
        <v>5</v>
      </c>
      <c r="H2050">
        <v>25</v>
      </c>
      <c r="I2050">
        <v>-2.91</v>
      </c>
      <c r="J2050" t="s">
        <v>2205</v>
      </c>
    </row>
    <row r="2051" spans="1:10">
      <c r="A2051" s="1">
        <v>2049</v>
      </c>
      <c r="B2051" t="s">
        <v>2874</v>
      </c>
      <c r="C2051" t="s">
        <v>48</v>
      </c>
      <c r="D2051" t="s">
        <v>10</v>
      </c>
      <c r="E2051" t="s">
        <v>874</v>
      </c>
      <c r="F2051" t="s">
        <v>10</v>
      </c>
      <c r="G2051">
        <v>5</v>
      </c>
      <c r="H2051">
        <v>25</v>
      </c>
      <c r="I2051">
        <v>-4.5199999999999996</v>
      </c>
      <c r="J2051" t="s">
        <v>875</v>
      </c>
    </row>
    <row r="2052" spans="1:10">
      <c r="A2052" s="1">
        <v>2050</v>
      </c>
      <c r="B2052" t="s">
        <v>2874</v>
      </c>
      <c r="C2052" t="s">
        <v>48</v>
      </c>
      <c r="D2052" t="s">
        <v>10</v>
      </c>
      <c r="E2052" t="s">
        <v>407</v>
      </c>
      <c r="F2052" t="s">
        <v>10</v>
      </c>
      <c r="G2052">
        <v>5</v>
      </c>
      <c r="H2052">
        <v>25</v>
      </c>
      <c r="I2052">
        <v>-1.92</v>
      </c>
      <c r="J2052" t="s">
        <v>2206</v>
      </c>
    </row>
    <row r="2053" spans="1:10">
      <c r="A2053" s="1">
        <v>2051</v>
      </c>
      <c r="B2053" t="s">
        <v>2874</v>
      </c>
      <c r="C2053" t="s">
        <v>29</v>
      </c>
      <c r="D2053" t="s">
        <v>10</v>
      </c>
      <c r="E2053" t="s">
        <v>135</v>
      </c>
      <c r="F2053" t="s">
        <v>10</v>
      </c>
      <c r="G2053">
        <v>5</v>
      </c>
      <c r="H2053">
        <v>25</v>
      </c>
      <c r="I2053">
        <v>-3.88</v>
      </c>
      <c r="J2053" t="s">
        <v>2207</v>
      </c>
    </row>
    <row r="2054" spans="1:10">
      <c r="A2054" s="1">
        <v>2052</v>
      </c>
      <c r="B2054" t="s">
        <v>2874</v>
      </c>
      <c r="C2054" t="s">
        <v>46</v>
      </c>
      <c r="D2054" t="s">
        <v>10</v>
      </c>
      <c r="E2054" t="s">
        <v>410</v>
      </c>
      <c r="F2054" t="s">
        <v>9</v>
      </c>
      <c r="G2054">
        <v>5</v>
      </c>
      <c r="H2054">
        <v>25</v>
      </c>
      <c r="I2054">
        <v>-3.61</v>
      </c>
      <c r="J2054" t="s">
        <v>2208</v>
      </c>
    </row>
    <row r="2055" spans="1:10">
      <c r="A2055" s="1">
        <v>2053</v>
      </c>
      <c r="B2055" t="s">
        <v>2874</v>
      </c>
      <c r="C2055" t="s">
        <v>52</v>
      </c>
      <c r="D2055" t="s">
        <v>10</v>
      </c>
      <c r="E2055" t="s">
        <v>138</v>
      </c>
      <c r="F2055" t="s">
        <v>10</v>
      </c>
      <c r="G2055">
        <v>5</v>
      </c>
      <c r="H2055">
        <v>25</v>
      </c>
      <c r="I2055">
        <v>-4.79</v>
      </c>
      <c r="J2055" t="s">
        <v>2209</v>
      </c>
    </row>
    <row r="2056" spans="1:10">
      <c r="A2056" s="1">
        <v>2054</v>
      </c>
      <c r="B2056" t="s">
        <v>2874</v>
      </c>
      <c r="C2056" t="s">
        <v>15</v>
      </c>
      <c r="D2056" t="s">
        <v>10</v>
      </c>
      <c r="E2056" t="s">
        <v>141</v>
      </c>
      <c r="F2056" t="s">
        <v>10</v>
      </c>
      <c r="G2056">
        <v>5</v>
      </c>
      <c r="H2056">
        <v>25</v>
      </c>
      <c r="I2056">
        <v>-1.57</v>
      </c>
      <c r="J2056" t="s">
        <v>2210</v>
      </c>
    </row>
    <row r="2057" spans="1:10">
      <c r="A2057" s="1">
        <v>2055</v>
      </c>
      <c r="B2057" t="s">
        <v>2874</v>
      </c>
      <c r="C2057" t="s">
        <v>29</v>
      </c>
      <c r="D2057" t="s">
        <v>10</v>
      </c>
      <c r="E2057" t="s">
        <v>418</v>
      </c>
      <c r="F2057" t="s">
        <v>10</v>
      </c>
      <c r="G2057">
        <v>5</v>
      </c>
      <c r="H2057">
        <v>25</v>
      </c>
      <c r="I2057">
        <v>-3.48</v>
      </c>
      <c r="J2057" t="s">
        <v>2211</v>
      </c>
    </row>
    <row r="2058" spans="1:10">
      <c r="A2058" s="1">
        <v>2056</v>
      </c>
      <c r="B2058" t="s">
        <v>2874</v>
      </c>
      <c r="C2058" t="s">
        <v>46</v>
      </c>
      <c r="D2058" t="s">
        <v>10</v>
      </c>
      <c r="E2058" t="s">
        <v>143</v>
      </c>
      <c r="F2058" t="s">
        <v>10</v>
      </c>
      <c r="G2058">
        <v>5</v>
      </c>
      <c r="H2058">
        <v>25</v>
      </c>
      <c r="I2058">
        <v>-3.42</v>
      </c>
      <c r="J2058" t="s">
        <v>2212</v>
      </c>
    </row>
    <row r="2059" spans="1:10">
      <c r="A2059" s="1">
        <v>2057</v>
      </c>
      <c r="B2059" t="s">
        <v>2874</v>
      </c>
      <c r="C2059" t="s">
        <v>10</v>
      </c>
      <c r="D2059" t="s">
        <v>10</v>
      </c>
      <c r="E2059" t="s">
        <v>978</v>
      </c>
      <c r="F2059" t="s">
        <v>9</v>
      </c>
      <c r="G2059">
        <v>5</v>
      </c>
      <c r="H2059">
        <v>25</v>
      </c>
      <c r="I2059">
        <v>-3.2</v>
      </c>
      <c r="J2059" t="s">
        <v>2213</v>
      </c>
    </row>
    <row r="2060" spans="1:10">
      <c r="A2060" s="1">
        <v>2058</v>
      </c>
      <c r="B2060" t="s">
        <v>2874</v>
      </c>
      <c r="C2060" t="s">
        <v>10</v>
      </c>
      <c r="D2060" t="s">
        <v>10</v>
      </c>
      <c r="E2060" t="s">
        <v>560</v>
      </c>
      <c r="F2060" t="s">
        <v>9</v>
      </c>
      <c r="G2060">
        <v>5</v>
      </c>
      <c r="H2060">
        <v>25</v>
      </c>
      <c r="I2060">
        <v>-2.34</v>
      </c>
      <c r="J2060" t="s">
        <v>561</v>
      </c>
    </row>
    <row r="2061" spans="1:10">
      <c r="A2061" s="1">
        <v>2059</v>
      </c>
      <c r="B2061" t="s">
        <v>2874</v>
      </c>
      <c r="C2061" t="s">
        <v>10</v>
      </c>
      <c r="D2061" t="s">
        <v>10</v>
      </c>
      <c r="E2061" t="s">
        <v>153</v>
      </c>
      <c r="F2061" t="s">
        <v>9</v>
      </c>
      <c r="G2061">
        <v>5</v>
      </c>
      <c r="H2061">
        <v>25</v>
      </c>
      <c r="I2061">
        <v>-1.6</v>
      </c>
      <c r="J2061" t="s">
        <v>2214</v>
      </c>
    </row>
    <row r="2062" spans="1:10">
      <c r="A2062" s="1">
        <v>2060</v>
      </c>
      <c r="B2062" t="s">
        <v>2874</v>
      </c>
      <c r="C2062" t="s">
        <v>29</v>
      </c>
      <c r="D2062" t="s">
        <v>10</v>
      </c>
      <c r="E2062" t="s">
        <v>439</v>
      </c>
      <c r="F2062" t="s">
        <v>10</v>
      </c>
      <c r="G2062">
        <v>5</v>
      </c>
      <c r="H2062">
        <v>25</v>
      </c>
      <c r="I2062">
        <v>-1.5</v>
      </c>
      <c r="J2062" t="s">
        <v>2215</v>
      </c>
    </row>
    <row r="2063" spans="1:10">
      <c r="A2063" s="1">
        <v>2061</v>
      </c>
      <c r="B2063" t="s">
        <v>2874</v>
      </c>
      <c r="C2063" t="s">
        <v>52</v>
      </c>
      <c r="D2063" t="s">
        <v>10</v>
      </c>
      <c r="E2063" t="s">
        <v>164</v>
      </c>
      <c r="F2063" t="s">
        <v>10</v>
      </c>
      <c r="G2063">
        <v>5</v>
      </c>
      <c r="H2063">
        <v>25</v>
      </c>
      <c r="I2063">
        <v>-3.48</v>
      </c>
      <c r="J2063" t="s">
        <v>2216</v>
      </c>
    </row>
    <row r="2064" spans="1:10">
      <c r="A2064" s="1">
        <v>2062</v>
      </c>
      <c r="B2064" t="s">
        <v>2874</v>
      </c>
      <c r="C2064" t="s">
        <v>200</v>
      </c>
      <c r="D2064" t="s">
        <v>10</v>
      </c>
      <c r="E2064" t="s">
        <v>563</v>
      </c>
      <c r="F2064" t="s">
        <v>10</v>
      </c>
      <c r="G2064">
        <v>5</v>
      </c>
      <c r="H2064">
        <v>25</v>
      </c>
      <c r="I2064">
        <v>0.52</v>
      </c>
      <c r="J2064" t="s">
        <v>2217</v>
      </c>
    </row>
    <row r="2065" spans="1:10">
      <c r="A2065" s="1">
        <v>2063</v>
      </c>
      <c r="B2065" t="s">
        <v>2874</v>
      </c>
      <c r="C2065" t="s">
        <v>200</v>
      </c>
      <c r="D2065" t="s">
        <v>10</v>
      </c>
      <c r="E2065" t="s">
        <v>173</v>
      </c>
      <c r="F2065" t="s">
        <v>10</v>
      </c>
      <c r="G2065">
        <v>5</v>
      </c>
      <c r="H2065">
        <v>25</v>
      </c>
      <c r="I2065">
        <v>-2.36</v>
      </c>
      <c r="J2065" t="s">
        <v>2218</v>
      </c>
    </row>
    <row r="2066" spans="1:10">
      <c r="A2066" s="1">
        <v>2064</v>
      </c>
      <c r="B2066" t="s">
        <v>2875</v>
      </c>
      <c r="C2066" t="s">
        <v>23</v>
      </c>
      <c r="D2066" t="s">
        <v>10</v>
      </c>
      <c r="E2066" t="s">
        <v>179</v>
      </c>
      <c r="F2066" t="s">
        <v>25</v>
      </c>
      <c r="G2066">
        <v>7</v>
      </c>
      <c r="H2066">
        <v>25</v>
      </c>
      <c r="I2066">
        <v>-3.36</v>
      </c>
      <c r="J2066" t="s">
        <v>2219</v>
      </c>
    </row>
    <row r="2067" spans="1:10">
      <c r="A2067" s="1">
        <v>2065</v>
      </c>
      <c r="B2067" t="s">
        <v>2875</v>
      </c>
      <c r="C2067" t="s">
        <v>20</v>
      </c>
      <c r="D2067" t="s">
        <v>10</v>
      </c>
      <c r="E2067" t="s">
        <v>2220</v>
      </c>
      <c r="F2067" t="s">
        <v>48</v>
      </c>
      <c r="G2067">
        <v>7</v>
      </c>
      <c r="H2067">
        <v>25</v>
      </c>
      <c r="I2067">
        <v>-0.83</v>
      </c>
      <c r="J2067" t="s">
        <v>2221</v>
      </c>
    </row>
    <row r="2068" spans="1:10">
      <c r="A2068" s="1">
        <v>2066</v>
      </c>
      <c r="B2068" t="s">
        <v>2222</v>
      </c>
      <c r="C2068" t="s">
        <v>25</v>
      </c>
      <c r="D2068" t="s">
        <v>1474</v>
      </c>
      <c r="E2068" t="s">
        <v>251</v>
      </c>
      <c r="F2068" t="s">
        <v>15</v>
      </c>
      <c r="G2068">
        <v>8</v>
      </c>
      <c r="H2068">
        <v>25</v>
      </c>
      <c r="I2068">
        <v>0.06</v>
      </c>
      <c r="J2068" t="s">
        <v>2223</v>
      </c>
    </row>
    <row r="2069" spans="1:10">
      <c r="A2069" s="1">
        <v>2067</v>
      </c>
      <c r="B2069" t="s">
        <v>2222</v>
      </c>
      <c r="C2069" t="s">
        <v>63</v>
      </c>
      <c r="D2069" t="s">
        <v>1474</v>
      </c>
      <c r="E2069" t="s">
        <v>70</v>
      </c>
      <c r="F2069" t="s">
        <v>15</v>
      </c>
      <c r="G2069">
        <v>7.2</v>
      </c>
      <c r="H2069">
        <v>24</v>
      </c>
      <c r="I2069">
        <v>0.76</v>
      </c>
      <c r="J2069" t="s">
        <v>2224</v>
      </c>
    </row>
    <row r="2070" spans="1:10">
      <c r="A2070" s="1">
        <v>2068</v>
      </c>
      <c r="B2070" t="s">
        <v>2222</v>
      </c>
      <c r="C2070" t="s">
        <v>63</v>
      </c>
      <c r="D2070" t="s">
        <v>1474</v>
      </c>
      <c r="E2070" t="s">
        <v>70</v>
      </c>
      <c r="F2070" t="s">
        <v>13</v>
      </c>
      <c r="G2070">
        <v>8</v>
      </c>
      <c r="H2070">
        <v>25</v>
      </c>
      <c r="I2070">
        <v>1.1100000000000001</v>
      </c>
      <c r="J2070" t="s">
        <v>2225</v>
      </c>
    </row>
    <row r="2071" spans="1:10">
      <c r="A2071" s="1">
        <v>2069</v>
      </c>
      <c r="B2071" t="s">
        <v>2222</v>
      </c>
      <c r="C2071" t="s">
        <v>63</v>
      </c>
      <c r="D2071" t="s">
        <v>1474</v>
      </c>
      <c r="E2071" t="s">
        <v>70</v>
      </c>
      <c r="F2071" t="s">
        <v>37</v>
      </c>
      <c r="G2071">
        <v>8</v>
      </c>
      <c r="H2071">
        <v>25</v>
      </c>
      <c r="I2071">
        <v>0.03</v>
      </c>
      <c r="J2071" t="s">
        <v>2226</v>
      </c>
    </row>
    <row r="2072" spans="1:10">
      <c r="A2072" s="1">
        <v>2070</v>
      </c>
      <c r="B2072" t="s">
        <v>2222</v>
      </c>
      <c r="C2072" t="s">
        <v>48</v>
      </c>
      <c r="D2072" t="s">
        <v>1474</v>
      </c>
      <c r="E2072" t="s">
        <v>91</v>
      </c>
      <c r="F2072" t="s">
        <v>15</v>
      </c>
      <c r="G2072">
        <v>8</v>
      </c>
      <c r="H2072">
        <v>25</v>
      </c>
      <c r="I2072">
        <v>0.48</v>
      </c>
      <c r="J2072" t="s">
        <v>2227</v>
      </c>
    </row>
    <row r="2073" spans="1:10">
      <c r="A2073" s="1">
        <v>2071</v>
      </c>
      <c r="B2073" t="s">
        <v>2222</v>
      </c>
      <c r="C2073" t="s">
        <v>48</v>
      </c>
      <c r="D2073" t="s">
        <v>1474</v>
      </c>
      <c r="E2073" t="s">
        <v>91</v>
      </c>
      <c r="F2073" t="s">
        <v>63</v>
      </c>
      <c r="G2073">
        <v>8</v>
      </c>
      <c r="H2073">
        <v>25</v>
      </c>
      <c r="I2073">
        <v>0.75</v>
      </c>
      <c r="J2073" t="s">
        <v>2228</v>
      </c>
    </row>
    <row r="2074" spans="1:10">
      <c r="A2074" s="1">
        <v>2072</v>
      </c>
      <c r="B2074" t="s">
        <v>2222</v>
      </c>
      <c r="C2074" t="s">
        <v>200</v>
      </c>
      <c r="D2074" t="s">
        <v>1474</v>
      </c>
      <c r="E2074" t="s">
        <v>94</v>
      </c>
      <c r="F2074" t="s">
        <v>37</v>
      </c>
      <c r="G2074">
        <v>8</v>
      </c>
      <c r="H2074">
        <v>25</v>
      </c>
      <c r="I2074">
        <v>-0.22</v>
      </c>
      <c r="J2074" t="s">
        <v>2229</v>
      </c>
    </row>
    <row r="2075" spans="1:10">
      <c r="A2075" s="1">
        <v>2073</v>
      </c>
      <c r="B2075" t="s">
        <v>2222</v>
      </c>
      <c r="C2075" t="s">
        <v>35</v>
      </c>
      <c r="D2075" t="s">
        <v>1474</v>
      </c>
      <c r="E2075" t="s">
        <v>347</v>
      </c>
      <c r="F2075" t="s">
        <v>9</v>
      </c>
      <c r="G2075">
        <v>7.5</v>
      </c>
      <c r="H2075">
        <v>23</v>
      </c>
      <c r="I2075">
        <v>-0.05</v>
      </c>
      <c r="J2075" t="s">
        <v>2230</v>
      </c>
    </row>
    <row r="2076" spans="1:10">
      <c r="A2076" s="1">
        <v>2074</v>
      </c>
      <c r="B2076" t="s">
        <v>2876</v>
      </c>
      <c r="C2076" t="s">
        <v>29</v>
      </c>
      <c r="D2076" t="s">
        <v>10</v>
      </c>
      <c r="E2076" t="s">
        <v>42</v>
      </c>
      <c r="F2076" t="s">
        <v>17</v>
      </c>
      <c r="G2076">
        <v>7.4</v>
      </c>
      <c r="H2076">
        <v>25</v>
      </c>
      <c r="I2076">
        <v>-0.65</v>
      </c>
      <c r="J2076" t="s">
        <v>2231</v>
      </c>
    </row>
    <row r="2077" spans="1:10">
      <c r="A2077" s="1">
        <v>2075</v>
      </c>
      <c r="B2077" t="s">
        <v>2877</v>
      </c>
      <c r="C2077" t="s">
        <v>37</v>
      </c>
      <c r="D2077" t="s">
        <v>10</v>
      </c>
      <c r="E2077" t="s">
        <v>86</v>
      </c>
      <c r="F2077" t="s">
        <v>10</v>
      </c>
      <c r="G2077">
        <v>6</v>
      </c>
      <c r="H2077">
        <v>25</v>
      </c>
      <c r="I2077">
        <v>0.4</v>
      </c>
      <c r="J2077" t="s">
        <v>735</v>
      </c>
    </row>
    <row r="2078" spans="1:10">
      <c r="A2078" s="1">
        <v>2076</v>
      </c>
      <c r="B2078" t="s">
        <v>2877</v>
      </c>
      <c r="C2078" t="s">
        <v>37</v>
      </c>
      <c r="D2078" t="s">
        <v>10</v>
      </c>
      <c r="E2078" t="s">
        <v>86</v>
      </c>
      <c r="F2078" t="s">
        <v>15</v>
      </c>
      <c r="G2078">
        <v>6</v>
      </c>
      <c r="H2078">
        <v>25</v>
      </c>
      <c r="I2078">
        <v>1.5</v>
      </c>
      <c r="J2078" t="s">
        <v>2232</v>
      </c>
    </row>
    <row r="2079" spans="1:10">
      <c r="A2079" s="1">
        <v>2077</v>
      </c>
      <c r="B2079" t="s">
        <v>2877</v>
      </c>
      <c r="C2079" t="s">
        <v>37</v>
      </c>
      <c r="D2079" t="s">
        <v>10</v>
      </c>
      <c r="E2079" t="s">
        <v>86</v>
      </c>
      <c r="F2079" t="s">
        <v>48</v>
      </c>
      <c r="G2079">
        <v>6</v>
      </c>
      <c r="H2079">
        <v>25</v>
      </c>
      <c r="I2079">
        <v>1.3</v>
      </c>
      <c r="J2079" t="s">
        <v>2233</v>
      </c>
    </row>
    <row r="2080" spans="1:10">
      <c r="A2080" s="1">
        <v>2078</v>
      </c>
      <c r="B2080" t="s">
        <v>2877</v>
      </c>
      <c r="C2080" t="s">
        <v>37</v>
      </c>
      <c r="D2080" t="s">
        <v>10</v>
      </c>
      <c r="E2080" t="s">
        <v>86</v>
      </c>
      <c r="F2080" t="s">
        <v>9</v>
      </c>
      <c r="G2080">
        <v>6</v>
      </c>
      <c r="H2080">
        <v>20.100000000000001</v>
      </c>
      <c r="I2080">
        <v>3.59</v>
      </c>
      <c r="J2080" t="s">
        <v>737</v>
      </c>
    </row>
    <row r="2081" spans="1:10">
      <c r="A2081" s="1">
        <v>2079</v>
      </c>
      <c r="B2081" t="s">
        <v>2877</v>
      </c>
      <c r="C2081" t="s">
        <v>37</v>
      </c>
      <c r="D2081" t="s">
        <v>10</v>
      </c>
      <c r="E2081" t="s">
        <v>86</v>
      </c>
      <c r="F2081" t="s">
        <v>35</v>
      </c>
      <c r="G2081">
        <v>6</v>
      </c>
      <c r="H2081">
        <v>25</v>
      </c>
      <c r="I2081">
        <v>0</v>
      </c>
      <c r="J2081" t="s">
        <v>2234</v>
      </c>
    </row>
    <row r="2082" spans="1:10">
      <c r="A2082" s="1">
        <v>2080</v>
      </c>
      <c r="B2082" t="s">
        <v>2877</v>
      </c>
      <c r="C2082" t="s">
        <v>37</v>
      </c>
      <c r="D2082" t="s">
        <v>10</v>
      </c>
      <c r="E2082" t="s">
        <v>86</v>
      </c>
      <c r="F2082" t="s">
        <v>29</v>
      </c>
      <c r="G2082">
        <v>6</v>
      </c>
      <c r="H2082">
        <v>25</v>
      </c>
      <c r="I2082">
        <v>0.5</v>
      </c>
      <c r="J2082" t="s">
        <v>2235</v>
      </c>
    </row>
    <row r="2083" spans="1:10">
      <c r="A2083" s="1">
        <v>2081</v>
      </c>
      <c r="B2083" t="s">
        <v>2877</v>
      </c>
      <c r="C2083" t="s">
        <v>37</v>
      </c>
      <c r="D2083" t="s">
        <v>10</v>
      </c>
      <c r="E2083" t="s">
        <v>86</v>
      </c>
      <c r="F2083" t="s">
        <v>103</v>
      </c>
      <c r="G2083">
        <v>6</v>
      </c>
      <c r="H2083">
        <v>25</v>
      </c>
      <c r="I2083">
        <v>1.3</v>
      </c>
      <c r="J2083" t="s">
        <v>2236</v>
      </c>
    </row>
    <row r="2084" spans="1:10">
      <c r="A2084" s="1">
        <v>2082</v>
      </c>
      <c r="B2084" t="s">
        <v>2877</v>
      </c>
      <c r="C2084" t="s">
        <v>37</v>
      </c>
      <c r="D2084" t="s">
        <v>10</v>
      </c>
      <c r="E2084" t="s">
        <v>86</v>
      </c>
      <c r="F2084" t="s">
        <v>25</v>
      </c>
      <c r="G2084">
        <v>6</v>
      </c>
      <c r="H2084">
        <v>25</v>
      </c>
      <c r="I2084">
        <v>0.6</v>
      </c>
      <c r="J2084" t="s">
        <v>739</v>
      </c>
    </row>
    <row r="2085" spans="1:10">
      <c r="A2085" s="1">
        <v>2083</v>
      </c>
      <c r="B2085" t="s">
        <v>2878</v>
      </c>
      <c r="C2085" t="s">
        <v>48</v>
      </c>
      <c r="D2085" t="s">
        <v>10</v>
      </c>
      <c r="E2085" t="s">
        <v>286</v>
      </c>
      <c r="F2085" t="s">
        <v>10</v>
      </c>
      <c r="G2085">
        <v>5.3</v>
      </c>
      <c r="H2085">
        <v>5</v>
      </c>
      <c r="I2085">
        <v>-2.61</v>
      </c>
      <c r="J2085" t="s">
        <v>2237</v>
      </c>
    </row>
    <row r="2086" spans="1:10">
      <c r="A2086" s="1">
        <v>2084</v>
      </c>
      <c r="B2086" t="s">
        <v>2878</v>
      </c>
      <c r="C2086" t="s">
        <v>10</v>
      </c>
      <c r="D2086" t="s">
        <v>10</v>
      </c>
      <c r="E2086" t="s">
        <v>251</v>
      </c>
      <c r="F2086" t="s">
        <v>9</v>
      </c>
      <c r="G2086">
        <v>5.3</v>
      </c>
      <c r="H2086">
        <v>5</v>
      </c>
      <c r="I2086">
        <v>-1.88</v>
      </c>
      <c r="J2086" t="s">
        <v>2238</v>
      </c>
    </row>
    <row r="2087" spans="1:10">
      <c r="A2087" s="1">
        <v>2085</v>
      </c>
      <c r="B2087" t="s">
        <v>2878</v>
      </c>
      <c r="C2087" t="s">
        <v>46</v>
      </c>
      <c r="D2087" t="s">
        <v>10</v>
      </c>
      <c r="E2087" t="s">
        <v>73</v>
      </c>
      <c r="F2087" t="s">
        <v>10</v>
      </c>
      <c r="G2087">
        <v>5.3</v>
      </c>
      <c r="H2087">
        <v>5</v>
      </c>
      <c r="I2087">
        <v>-1.54</v>
      </c>
      <c r="J2087" t="s">
        <v>2239</v>
      </c>
    </row>
    <row r="2088" spans="1:10">
      <c r="A2088" s="1">
        <v>2086</v>
      </c>
      <c r="B2088" t="s">
        <v>2878</v>
      </c>
      <c r="C2088" t="s">
        <v>29</v>
      </c>
      <c r="D2088" t="s">
        <v>10</v>
      </c>
      <c r="E2088" t="s">
        <v>27</v>
      </c>
      <c r="F2088" t="s">
        <v>10</v>
      </c>
      <c r="G2088">
        <v>5.3</v>
      </c>
      <c r="H2088">
        <v>5</v>
      </c>
      <c r="I2088">
        <v>-3.28</v>
      </c>
      <c r="J2088" t="s">
        <v>2240</v>
      </c>
    </row>
    <row r="2089" spans="1:10">
      <c r="A2089" s="1">
        <v>2087</v>
      </c>
      <c r="B2089" t="s">
        <v>2878</v>
      </c>
      <c r="C2089" t="s">
        <v>15</v>
      </c>
      <c r="D2089" t="s">
        <v>10</v>
      </c>
      <c r="E2089" t="s">
        <v>83</v>
      </c>
      <c r="F2089" t="s">
        <v>10</v>
      </c>
      <c r="G2089">
        <v>5.3</v>
      </c>
      <c r="H2089">
        <v>5</v>
      </c>
      <c r="I2089">
        <v>0.03</v>
      </c>
      <c r="J2089" t="s">
        <v>731</v>
      </c>
    </row>
    <row r="2090" spans="1:10">
      <c r="A2090" s="1">
        <v>2088</v>
      </c>
      <c r="B2090" t="s">
        <v>2878</v>
      </c>
      <c r="C2090" t="s">
        <v>15</v>
      </c>
      <c r="D2090" t="s">
        <v>10</v>
      </c>
      <c r="E2090" t="s">
        <v>83</v>
      </c>
      <c r="F2090" t="s">
        <v>63</v>
      </c>
      <c r="G2090">
        <v>5.3</v>
      </c>
      <c r="H2090">
        <v>5</v>
      </c>
      <c r="I2090">
        <v>-0.56000000000000005</v>
      </c>
      <c r="J2090" t="s">
        <v>2241</v>
      </c>
    </row>
    <row r="2091" spans="1:10">
      <c r="A2091" s="1">
        <v>2089</v>
      </c>
      <c r="B2091" t="s">
        <v>2878</v>
      </c>
      <c r="C2091" t="s">
        <v>29</v>
      </c>
      <c r="D2091" t="s">
        <v>10</v>
      </c>
      <c r="E2091" t="s">
        <v>91</v>
      </c>
      <c r="F2091" t="s">
        <v>10</v>
      </c>
      <c r="G2091">
        <v>5.3</v>
      </c>
      <c r="H2091">
        <v>5</v>
      </c>
      <c r="I2091">
        <v>-1.6</v>
      </c>
      <c r="J2091" t="s">
        <v>749</v>
      </c>
    </row>
    <row r="2092" spans="1:10">
      <c r="A2092" s="1">
        <v>2090</v>
      </c>
      <c r="B2092" t="s">
        <v>2878</v>
      </c>
      <c r="C2092" t="s">
        <v>48</v>
      </c>
      <c r="D2092" t="s">
        <v>10</v>
      </c>
      <c r="E2092" t="s">
        <v>94</v>
      </c>
      <c r="F2092" t="s">
        <v>10</v>
      </c>
      <c r="G2092">
        <v>5.3</v>
      </c>
      <c r="H2092">
        <v>5</v>
      </c>
      <c r="I2092">
        <v>-1.79</v>
      </c>
      <c r="J2092" t="s">
        <v>2242</v>
      </c>
    </row>
    <row r="2093" spans="1:10">
      <c r="A2093" s="1">
        <v>2091</v>
      </c>
      <c r="B2093" t="s">
        <v>2878</v>
      </c>
      <c r="C2093" t="s">
        <v>200</v>
      </c>
      <c r="D2093" t="s">
        <v>10</v>
      </c>
      <c r="E2093" t="s">
        <v>38</v>
      </c>
      <c r="F2093" t="s">
        <v>10</v>
      </c>
      <c r="G2093">
        <v>5.3</v>
      </c>
      <c r="H2093">
        <v>5</v>
      </c>
      <c r="I2093">
        <v>-2.74</v>
      </c>
      <c r="J2093" t="s">
        <v>2243</v>
      </c>
    </row>
    <row r="2094" spans="1:10">
      <c r="A2094" s="1">
        <v>2092</v>
      </c>
      <c r="B2094" t="s">
        <v>2878</v>
      </c>
      <c r="C2094" t="s">
        <v>200</v>
      </c>
      <c r="D2094" t="s">
        <v>10</v>
      </c>
      <c r="E2094" t="s">
        <v>38</v>
      </c>
      <c r="F2094" t="s">
        <v>48</v>
      </c>
      <c r="G2094">
        <v>5.3</v>
      </c>
      <c r="H2094">
        <v>5</v>
      </c>
      <c r="I2094">
        <v>-1.23</v>
      </c>
      <c r="J2094" t="s">
        <v>2244</v>
      </c>
    </row>
    <row r="2095" spans="1:10">
      <c r="A2095" s="1">
        <v>2093</v>
      </c>
      <c r="B2095" t="s">
        <v>2878</v>
      </c>
      <c r="C2095" t="s">
        <v>200</v>
      </c>
      <c r="D2095" t="s">
        <v>10</v>
      </c>
      <c r="E2095" t="s">
        <v>38</v>
      </c>
      <c r="F2095" t="s">
        <v>103</v>
      </c>
      <c r="G2095">
        <v>5.3</v>
      </c>
      <c r="H2095">
        <v>5</v>
      </c>
      <c r="I2095">
        <v>-2.48</v>
      </c>
      <c r="J2095" t="s">
        <v>2245</v>
      </c>
    </row>
    <row r="2096" spans="1:10">
      <c r="A2096" s="1">
        <v>2094</v>
      </c>
      <c r="B2096" t="s">
        <v>2878</v>
      </c>
      <c r="C2096" t="s">
        <v>200</v>
      </c>
      <c r="D2096" t="s">
        <v>10</v>
      </c>
      <c r="E2096" t="s">
        <v>187</v>
      </c>
      <c r="F2096" t="s">
        <v>103</v>
      </c>
      <c r="G2096">
        <v>5.3</v>
      </c>
      <c r="H2096">
        <v>5</v>
      </c>
      <c r="I2096">
        <v>-1.86</v>
      </c>
      <c r="J2096" t="s">
        <v>2246</v>
      </c>
    </row>
    <row r="2097" spans="1:10">
      <c r="A2097" s="1">
        <v>2095</v>
      </c>
      <c r="B2097" t="s">
        <v>2878</v>
      </c>
      <c r="C2097" t="s">
        <v>35</v>
      </c>
      <c r="D2097" t="s">
        <v>10</v>
      </c>
      <c r="E2097" t="s">
        <v>355</v>
      </c>
      <c r="F2097" t="s">
        <v>10</v>
      </c>
      <c r="G2097">
        <v>5.3</v>
      </c>
      <c r="H2097">
        <v>5</v>
      </c>
      <c r="I2097">
        <v>-1.34</v>
      </c>
      <c r="J2097" t="s">
        <v>2247</v>
      </c>
    </row>
    <row r="2098" spans="1:10">
      <c r="A2098" s="1">
        <v>2096</v>
      </c>
      <c r="B2098" t="s">
        <v>2878</v>
      </c>
      <c r="C2098" t="s">
        <v>35</v>
      </c>
      <c r="D2098" t="s">
        <v>10</v>
      </c>
      <c r="E2098" t="s">
        <v>355</v>
      </c>
      <c r="F2098" t="s">
        <v>13</v>
      </c>
      <c r="G2098">
        <v>5.3</v>
      </c>
      <c r="H2098">
        <v>5</v>
      </c>
      <c r="I2098">
        <v>-1.48</v>
      </c>
      <c r="J2098" t="s">
        <v>2248</v>
      </c>
    </row>
    <row r="2099" spans="1:10">
      <c r="A2099" s="1">
        <v>2097</v>
      </c>
      <c r="B2099" t="s">
        <v>2878</v>
      </c>
      <c r="C2099" t="s">
        <v>35</v>
      </c>
      <c r="D2099" t="s">
        <v>10</v>
      </c>
      <c r="E2099" t="s">
        <v>355</v>
      </c>
      <c r="F2099" t="s">
        <v>17</v>
      </c>
      <c r="G2099">
        <v>5.3</v>
      </c>
      <c r="H2099">
        <v>5</v>
      </c>
      <c r="I2099">
        <v>-1.83</v>
      </c>
      <c r="J2099" t="s">
        <v>2249</v>
      </c>
    </row>
    <row r="2100" spans="1:10">
      <c r="A2100" s="1">
        <v>2098</v>
      </c>
      <c r="B2100" t="s">
        <v>2878</v>
      </c>
      <c r="C2100" t="s">
        <v>67</v>
      </c>
      <c r="D2100" t="s">
        <v>10</v>
      </c>
      <c r="E2100" t="s">
        <v>374</v>
      </c>
      <c r="F2100" t="s">
        <v>10</v>
      </c>
      <c r="G2100">
        <v>5.3</v>
      </c>
      <c r="H2100">
        <v>5</v>
      </c>
      <c r="I2100">
        <v>-3.64</v>
      </c>
      <c r="J2100" t="s">
        <v>2250</v>
      </c>
    </row>
    <row r="2101" spans="1:10">
      <c r="A2101" s="1">
        <v>2099</v>
      </c>
      <c r="B2101" t="s">
        <v>2878</v>
      </c>
      <c r="C2101" t="s">
        <v>10</v>
      </c>
      <c r="D2101" t="s">
        <v>10</v>
      </c>
      <c r="E2101" t="s">
        <v>266</v>
      </c>
      <c r="F2101" t="s">
        <v>9</v>
      </c>
      <c r="G2101">
        <v>5.3</v>
      </c>
      <c r="H2101">
        <v>5</v>
      </c>
      <c r="I2101">
        <v>-1.33</v>
      </c>
      <c r="J2101" t="s">
        <v>2251</v>
      </c>
    </row>
    <row r="2102" spans="1:10">
      <c r="A2102" s="1">
        <v>2100</v>
      </c>
      <c r="B2102" t="s">
        <v>2878</v>
      </c>
      <c r="C2102" t="s">
        <v>37</v>
      </c>
      <c r="D2102" t="s">
        <v>10</v>
      </c>
      <c r="E2102" t="s">
        <v>268</v>
      </c>
      <c r="F2102" t="s">
        <v>10</v>
      </c>
      <c r="G2102">
        <v>5.3</v>
      </c>
      <c r="H2102">
        <v>5</v>
      </c>
      <c r="I2102">
        <v>-1.47</v>
      </c>
      <c r="J2102" t="s">
        <v>2252</v>
      </c>
    </row>
    <row r="2103" spans="1:10">
      <c r="A2103" s="1">
        <v>2101</v>
      </c>
      <c r="B2103" t="s">
        <v>2878</v>
      </c>
      <c r="C2103" t="s">
        <v>52</v>
      </c>
      <c r="D2103" t="s">
        <v>10</v>
      </c>
      <c r="E2103" t="s">
        <v>236</v>
      </c>
      <c r="F2103" t="s">
        <v>10</v>
      </c>
      <c r="G2103">
        <v>5.3</v>
      </c>
      <c r="H2103">
        <v>5</v>
      </c>
      <c r="I2103">
        <v>-1.05</v>
      </c>
      <c r="J2103" t="s">
        <v>2253</v>
      </c>
    </row>
    <row r="2104" spans="1:10">
      <c r="A2104" s="1">
        <v>2102</v>
      </c>
      <c r="B2104" t="s">
        <v>2878</v>
      </c>
      <c r="C2104" t="s">
        <v>35</v>
      </c>
      <c r="D2104" t="s">
        <v>10</v>
      </c>
      <c r="E2104" t="s">
        <v>117</v>
      </c>
      <c r="F2104" t="s">
        <v>44</v>
      </c>
      <c r="G2104">
        <v>5.3</v>
      </c>
      <c r="H2104">
        <v>5</v>
      </c>
      <c r="I2104">
        <v>0.24</v>
      </c>
      <c r="J2104" t="s">
        <v>2254</v>
      </c>
    </row>
    <row r="2105" spans="1:10">
      <c r="A2105" s="1">
        <v>2103</v>
      </c>
      <c r="B2105" t="s">
        <v>2878</v>
      </c>
      <c r="C2105" t="s">
        <v>35</v>
      </c>
      <c r="D2105" t="s">
        <v>10</v>
      </c>
      <c r="E2105" t="s">
        <v>119</v>
      </c>
      <c r="F2105" t="s">
        <v>10</v>
      </c>
      <c r="G2105">
        <v>5.3</v>
      </c>
      <c r="H2105">
        <v>5</v>
      </c>
      <c r="I2105">
        <v>-0.97</v>
      </c>
      <c r="J2105" t="s">
        <v>2255</v>
      </c>
    </row>
    <row r="2106" spans="1:10">
      <c r="A2106" s="1">
        <v>2104</v>
      </c>
      <c r="B2106" t="s">
        <v>2878</v>
      </c>
      <c r="C2106" t="s">
        <v>35</v>
      </c>
      <c r="D2106" t="s">
        <v>10</v>
      </c>
      <c r="E2106" t="s">
        <v>119</v>
      </c>
      <c r="F2106" t="s">
        <v>44</v>
      </c>
      <c r="G2106">
        <v>5.3</v>
      </c>
      <c r="H2106">
        <v>5</v>
      </c>
      <c r="I2106">
        <v>0.1</v>
      </c>
      <c r="J2106" t="s">
        <v>2256</v>
      </c>
    </row>
    <row r="2107" spans="1:10">
      <c r="A2107" s="1">
        <v>2105</v>
      </c>
      <c r="B2107" t="s">
        <v>2878</v>
      </c>
      <c r="C2107" t="s">
        <v>13</v>
      </c>
      <c r="D2107" t="s">
        <v>10</v>
      </c>
      <c r="E2107" t="s">
        <v>655</v>
      </c>
      <c r="F2107" t="s">
        <v>10</v>
      </c>
      <c r="G2107">
        <v>5.3</v>
      </c>
      <c r="H2107">
        <v>5</v>
      </c>
      <c r="I2107">
        <v>-0.6</v>
      </c>
      <c r="J2107" t="s">
        <v>906</v>
      </c>
    </row>
    <row r="2108" spans="1:10">
      <c r="A2108" s="1">
        <v>2106</v>
      </c>
      <c r="B2108" t="s">
        <v>2878</v>
      </c>
      <c r="C2108" t="s">
        <v>10</v>
      </c>
      <c r="D2108" t="s">
        <v>10</v>
      </c>
      <c r="E2108" t="s">
        <v>410</v>
      </c>
      <c r="F2108" t="s">
        <v>9</v>
      </c>
      <c r="G2108">
        <v>5.3</v>
      </c>
      <c r="H2108">
        <v>5</v>
      </c>
      <c r="I2108">
        <v>-2.2799999999999998</v>
      </c>
      <c r="J2108" t="s">
        <v>912</v>
      </c>
    </row>
    <row r="2109" spans="1:10">
      <c r="A2109" s="1">
        <v>2107</v>
      </c>
      <c r="B2109" t="s">
        <v>2878</v>
      </c>
      <c r="C2109" t="s">
        <v>200</v>
      </c>
      <c r="D2109" t="s">
        <v>10</v>
      </c>
      <c r="E2109" t="s">
        <v>141</v>
      </c>
      <c r="F2109" t="s">
        <v>10</v>
      </c>
      <c r="G2109">
        <v>5.3</v>
      </c>
      <c r="H2109">
        <v>5</v>
      </c>
      <c r="I2109">
        <v>-4.7699999999999996</v>
      </c>
      <c r="J2109" t="s">
        <v>2257</v>
      </c>
    </row>
    <row r="2110" spans="1:10">
      <c r="A2110" s="1">
        <v>2108</v>
      </c>
      <c r="B2110" t="s">
        <v>2878</v>
      </c>
      <c r="C2110" t="s">
        <v>200</v>
      </c>
      <c r="D2110" t="s">
        <v>10</v>
      </c>
      <c r="E2110" t="s">
        <v>141</v>
      </c>
      <c r="F2110" t="s">
        <v>48</v>
      </c>
      <c r="G2110">
        <v>5.3</v>
      </c>
      <c r="H2110">
        <v>5</v>
      </c>
      <c r="I2110">
        <v>0.28999999999999998</v>
      </c>
      <c r="J2110" t="s">
        <v>2142</v>
      </c>
    </row>
    <row r="2111" spans="1:10">
      <c r="A2111" s="1">
        <v>2109</v>
      </c>
      <c r="B2111" t="s">
        <v>2878</v>
      </c>
      <c r="C2111" t="s">
        <v>52</v>
      </c>
      <c r="D2111" t="s">
        <v>10</v>
      </c>
      <c r="E2111" t="s">
        <v>554</v>
      </c>
      <c r="F2111" t="s">
        <v>10</v>
      </c>
      <c r="G2111">
        <v>5.3</v>
      </c>
      <c r="H2111">
        <v>5</v>
      </c>
      <c r="I2111">
        <v>-1.7</v>
      </c>
      <c r="J2111" t="s">
        <v>2258</v>
      </c>
    </row>
    <row r="2112" spans="1:10">
      <c r="A2112" s="1">
        <v>2110</v>
      </c>
      <c r="B2112" t="s">
        <v>2878</v>
      </c>
      <c r="C2112" t="s">
        <v>46</v>
      </c>
      <c r="D2112" t="s">
        <v>10</v>
      </c>
      <c r="E2112" t="s">
        <v>179</v>
      </c>
      <c r="F2112" t="s">
        <v>10</v>
      </c>
      <c r="G2112">
        <v>5.3</v>
      </c>
      <c r="H2112">
        <v>5</v>
      </c>
      <c r="I2112">
        <v>-1.57</v>
      </c>
      <c r="J2112" t="s">
        <v>2259</v>
      </c>
    </row>
    <row r="2113" spans="1:10">
      <c r="A2113" s="1">
        <v>2111</v>
      </c>
      <c r="B2113" t="s">
        <v>2878</v>
      </c>
      <c r="C2113" t="s">
        <v>29</v>
      </c>
      <c r="D2113" t="s">
        <v>10</v>
      </c>
      <c r="E2113" t="s">
        <v>557</v>
      </c>
      <c r="F2113" t="s">
        <v>10</v>
      </c>
      <c r="G2113">
        <v>5.3</v>
      </c>
      <c r="H2113">
        <v>5</v>
      </c>
      <c r="I2113">
        <v>-4.1500000000000004</v>
      </c>
      <c r="J2113" t="s">
        <v>2260</v>
      </c>
    </row>
    <row r="2114" spans="1:10">
      <c r="A2114" s="1">
        <v>2112</v>
      </c>
      <c r="B2114" t="s">
        <v>2261</v>
      </c>
      <c r="C2114" t="s">
        <v>35</v>
      </c>
      <c r="D2114" t="s">
        <v>52</v>
      </c>
      <c r="E2114" t="s">
        <v>83</v>
      </c>
      <c r="F2114" t="s">
        <v>10</v>
      </c>
      <c r="G2114">
        <v>6.2</v>
      </c>
      <c r="H2114">
        <v>25</v>
      </c>
      <c r="I2114">
        <v>-0.79</v>
      </c>
      <c r="J2114" t="s">
        <v>2262</v>
      </c>
    </row>
    <row r="2115" spans="1:10">
      <c r="A2115" s="1">
        <v>2113</v>
      </c>
      <c r="B2115" t="s">
        <v>2261</v>
      </c>
      <c r="C2115" t="s">
        <v>35</v>
      </c>
      <c r="D2115" t="s">
        <v>52</v>
      </c>
      <c r="E2115" t="s">
        <v>83</v>
      </c>
      <c r="F2115" t="s">
        <v>44</v>
      </c>
      <c r="G2115">
        <v>6.2</v>
      </c>
      <c r="H2115">
        <v>25</v>
      </c>
      <c r="I2115">
        <v>-0.7</v>
      </c>
      <c r="J2115" t="s">
        <v>2263</v>
      </c>
    </row>
    <row r="2116" spans="1:10">
      <c r="A2116" s="1">
        <v>2114</v>
      </c>
      <c r="B2116" t="s">
        <v>2261</v>
      </c>
      <c r="C2116" t="s">
        <v>37</v>
      </c>
      <c r="D2116" t="s">
        <v>52</v>
      </c>
      <c r="E2116" t="s">
        <v>86</v>
      </c>
      <c r="F2116" t="s">
        <v>10</v>
      </c>
      <c r="G2116">
        <v>6.3</v>
      </c>
      <c r="H2116">
        <v>35.700000000000003</v>
      </c>
      <c r="I2116">
        <v>-0.93</v>
      </c>
      <c r="J2116" t="s">
        <v>2264</v>
      </c>
    </row>
    <row r="2117" spans="1:10">
      <c r="A2117" s="1">
        <v>2115</v>
      </c>
      <c r="B2117" t="s">
        <v>2261</v>
      </c>
      <c r="C2117" t="s">
        <v>37</v>
      </c>
      <c r="D2117" t="s">
        <v>52</v>
      </c>
      <c r="E2117" t="s">
        <v>86</v>
      </c>
      <c r="F2117" t="s">
        <v>9</v>
      </c>
      <c r="G2117">
        <v>6.3</v>
      </c>
      <c r="H2117">
        <v>25</v>
      </c>
      <c r="I2117">
        <v>-1.07</v>
      </c>
      <c r="J2117" t="s">
        <v>2265</v>
      </c>
    </row>
    <row r="2118" spans="1:10">
      <c r="A2118" s="1">
        <v>2116</v>
      </c>
      <c r="B2118" t="s">
        <v>2261</v>
      </c>
      <c r="C2118" t="s">
        <v>37</v>
      </c>
      <c r="D2118" t="s">
        <v>52</v>
      </c>
      <c r="E2118" t="s">
        <v>86</v>
      </c>
      <c r="F2118" t="s">
        <v>46</v>
      </c>
      <c r="G2118">
        <v>6.3</v>
      </c>
      <c r="H2118">
        <v>25</v>
      </c>
      <c r="I2118">
        <v>-0.76</v>
      </c>
      <c r="J2118" t="s">
        <v>2266</v>
      </c>
    </row>
    <row r="2119" spans="1:10">
      <c r="A2119" s="1">
        <v>2117</v>
      </c>
      <c r="B2119" t="s">
        <v>2261</v>
      </c>
      <c r="C2119" t="s">
        <v>13</v>
      </c>
      <c r="D2119" t="s">
        <v>52</v>
      </c>
      <c r="E2119" t="s">
        <v>94</v>
      </c>
      <c r="F2119" t="s">
        <v>10</v>
      </c>
      <c r="G2119">
        <v>6.2</v>
      </c>
      <c r="H2119">
        <v>25</v>
      </c>
      <c r="I2119">
        <v>-0.75</v>
      </c>
      <c r="J2119" t="s">
        <v>2267</v>
      </c>
    </row>
    <row r="2120" spans="1:10">
      <c r="A2120" s="1">
        <v>2118</v>
      </c>
      <c r="B2120" t="s">
        <v>2261</v>
      </c>
      <c r="C2120" t="s">
        <v>13</v>
      </c>
      <c r="D2120" t="s">
        <v>52</v>
      </c>
      <c r="E2120" t="s">
        <v>94</v>
      </c>
      <c r="F2120" t="s">
        <v>67</v>
      </c>
      <c r="G2120">
        <v>6.2</v>
      </c>
      <c r="H2120">
        <v>25</v>
      </c>
      <c r="I2120">
        <v>-0.6</v>
      </c>
      <c r="J2120" t="s">
        <v>2268</v>
      </c>
    </row>
    <row r="2121" spans="1:10">
      <c r="A2121" s="1">
        <v>2119</v>
      </c>
      <c r="B2121" t="s">
        <v>2261</v>
      </c>
      <c r="C2121" t="s">
        <v>29</v>
      </c>
      <c r="D2121" t="s">
        <v>52</v>
      </c>
      <c r="E2121" t="s">
        <v>263</v>
      </c>
      <c r="F2121" t="s">
        <v>10</v>
      </c>
      <c r="G2121">
        <v>5.7</v>
      </c>
      <c r="H2121">
        <v>33.700000000000003</v>
      </c>
      <c r="I2121">
        <v>-2.44</v>
      </c>
      <c r="J2121" t="s">
        <v>574</v>
      </c>
    </row>
    <row r="2122" spans="1:10">
      <c r="A2122" s="1">
        <v>2120</v>
      </c>
      <c r="B2122" t="s">
        <v>2261</v>
      </c>
      <c r="C2122" t="s">
        <v>35</v>
      </c>
      <c r="D2122" t="s">
        <v>52</v>
      </c>
      <c r="E2122" t="s">
        <v>96</v>
      </c>
      <c r="F2122" t="s">
        <v>10</v>
      </c>
      <c r="G2122">
        <v>6.2</v>
      </c>
      <c r="H2122">
        <v>25</v>
      </c>
      <c r="I2122">
        <v>-0.39</v>
      </c>
      <c r="J2122" t="s">
        <v>2269</v>
      </c>
    </row>
    <row r="2123" spans="1:10">
      <c r="A2123" s="1">
        <v>2121</v>
      </c>
      <c r="B2123" t="s">
        <v>2261</v>
      </c>
      <c r="C2123" t="s">
        <v>25</v>
      </c>
      <c r="D2123" t="s">
        <v>52</v>
      </c>
      <c r="E2123" t="s">
        <v>187</v>
      </c>
      <c r="F2123" t="s">
        <v>10</v>
      </c>
      <c r="G2123">
        <v>5.8</v>
      </c>
      <c r="H2123">
        <v>31.2</v>
      </c>
      <c r="I2123">
        <v>-0.96</v>
      </c>
      <c r="J2123" t="s">
        <v>2270</v>
      </c>
    </row>
    <row r="2124" spans="1:10">
      <c r="A2124" s="1">
        <v>2122</v>
      </c>
      <c r="B2124" t="s">
        <v>2261</v>
      </c>
      <c r="C2124" t="s">
        <v>25</v>
      </c>
      <c r="D2124" t="s">
        <v>52</v>
      </c>
      <c r="E2124" t="s">
        <v>187</v>
      </c>
      <c r="F2124" t="s">
        <v>9</v>
      </c>
      <c r="G2124">
        <v>5.7</v>
      </c>
      <c r="H2124">
        <v>25</v>
      </c>
      <c r="I2124">
        <v>-0.49</v>
      </c>
      <c r="J2124" t="s">
        <v>2271</v>
      </c>
    </row>
    <row r="2125" spans="1:10">
      <c r="A2125" s="1">
        <v>2123</v>
      </c>
      <c r="B2125" t="s">
        <v>2261</v>
      </c>
      <c r="C2125" t="s">
        <v>13</v>
      </c>
      <c r="D2125" t="s">
        <v>52</v>
      </c>
      <c r="E2125" t="s">
        <v>374</v>
      </c>
      <c r="F2125" t="s">
        <v>15</v>
      </c>
      <c r="G2125">
        <v>6.2</v>
      </c>
      <c r="H2125">
        <v>25</v>
      </c>
      <c r="I2125">
        <v>-0.65</v>
      </c>
      <c r="J2125" t="s">
        <v>2272</v>
      </c>
    </row>
    <row r="2126" spans="1:10">
      <c r="A2126" s="1">
        <v>2124</v>
      </c>
      <c r="B2126" t="s">
        <v>2261</v>
      </c>
      <c r="C2126" t="s">
        <v>13</v>
      </c>
      <c r="D2126" t="s">
        <v>52</v>
      </c>
      <c r="E2126" t="s">
        <v>374</v>
      </c>
      <c r="F2126" t="s">
        <v>103</v>
      </c>
      <c r="G2126">
        <v>6.3</v>
      </c>
      <c r="H2126">
        <v>32.200000000000003</v>
      </c>
      <c r="I2126">
        <v>-0.55000000000000004</v>
      </c>
      <c r="J2126" t="s">
        <v>2273</v>
      </c>
    </row>
    <row r="2127" spans="1:10">
      <c r="A2127" s="1">
        <v>2125</v>
      </c>
      <c r="B2127" t="s">
        <v>2261</v>
      </c>
      <c r="C2127" t="s">
        <v>13</v>
      </c>
      <c r="D2127" t="s">
        <v>52</v>
      </c>
      <c r="E2127" t="s">
        <v>374</v>
      </c>
      <c r="F2127" t="s">
        <v>67</v>
      </c>
      <c r="G2127">
        <v>6.2</v>
      </c>
      <c r="H2127">
        <v>25</v>
      </c>
      <c r="I2127">
        <v>-0.39</v>
      </c>
      <c r="J2127" t="s">
        <v>2274</v>
      </c>
    </row>
    <row r="2128" spans="1:10">
      <c r="A2128" s="1">
        <v>2126</v>
      </c>
      <c r="B2128" t="s">
        <v>2261</v>
      </c>
      <c r="C2128" t="s">
        <v>13</v>
      </c>
      <c r="D2128" t="s">
        <v>52</v>
      </c>
      <c r="E2128" t="s">
        <v>266</v>
      </c>
      <c r="F2128" t="s">
        <v>15</v>
      </c>
      <c r="G2128">
        <v>6.2</v>
      </c>
      <c r="H2128">
        <v>25</v>
      </c>
      <c r="I2128">
        <v>-0.19</v>
      </c>
      <c r="J2128" t="s">
        <v>2275</v>
      </c>
    </row>
    <row r="2129" spans="1:10">
      <c r="A2129" s="1">
        <v>2127</v>
      </c>
      <c r="B2129" t="s">
        <v>2261</v>
      </c>
      <c r="C2129" t="s">
        <v>13</v>
      </c>
      <c r="D2129" t="s">
        <v>52</v>
      </c>
      <c r="E2129" t="s">
        <v>266</v>
      </c>
      <c r="F2129" t="s">
        <v>103</v>
      </c>
      <c r="G2129">
        <v>6.2</v>
      </c>
      <c r="H2129">
        <v>25</v>
      </c>
      <c r="I2129">
        <v>-0.57999999999999996</v>
      </c>
      <c r="J2129" t="s">
        <v>2276</v>
      </c>
    </row>
    <row r="2130" spans="1:10">
      <c r="A2130" s="1">
        <v>2128</v>
      </c>
      <c r="B2130" t="s">
        <v>2261</v>
      </c>
      <c r="C2130" t="s">
        <v>13</v>
      </c>
      <c r="D2130" t="s">
        <v>52</v>
      </c>
      <c r="E2130" t="s">
        <v>266</v>
      </c>
      <c r="F2130" t="s">
        <v>67</v>
      </c>
      <c r="G2130">
        <v>6.2</v>
      </c>
      <c r="H2130">
        <v>25</v>
      </c>
      <c r="I2130">
        <v>-0.57999999999999996</v>
      </c>
      <c r="J2130" t="s">
        <v>2277</v>
      </c>
    </row>
    <row r="2131" spans="1:10">
      <c r="A2131" s="1">
        <v>2129</v>
      </c>
      <c r="B2131" t="s">
        <v>2261</v>
      </c>
      <c r="C2131" t="s">
        <v>10</v>
      </c>
      <c r="D2131" t="s">
        <v>52</v>
      </c>
      <c r="E2131" t="s">
        <v>268</v>
      </c>
      <c r="F2131" t="s">
        <v>9</v>
      </c>
      <c r="G2131">
        <v>6.2</v>
      </c>
      <c r="H2131">
        <v>25</v>
      </c>
      <c r="I2131">
        <v>-1.25</v>
      </c>
      <c r="J2131" t="s">
        <v>2278</v>
      </c>
    </row>
    <row r="2132" spans="1:10">
      <c r="A2132" s="1">
        <v>2130</v>
      </c>
      <c r="B2132" t="s">
        <v>2261</v>
      </c>
      <c r="C2132" t="s">
        <v>35</v>
      </c>
      <c r="D2132" t="s">
        <v>52</v>
      </c>
      <c r="E2132" t="s">
        <v>232</v>
      </c>
      <c r="F2132" t="s">
        <v>10</v>
      </c>
      <c r="G2132">
        <v>6.3</v>
      </c>
      <c r="H2132">
        <v>35.799999999999997</v>
      </c>
      <c r="I2132">
        <v>-0.7</v>
      </c>
      <c r="J2132" t="s">
        <v>2279</v>
      </c>
    </row>
    <row r="2133" spans="1:10">
      <c r="A2133" s="1">
        <v>2131</v>
      </c>
      <c r="B2133" t="s">
        <v>2261</v>
      </c>
      <c r="C2133" t="s">
        <v>35</v>
      </c>
      <c r="D2133" t="s">
        <v>52</v>
      </c>
      <c r="E2133" t="s">
        <v>232</v>
      </c>
      <c r="F2133" t="s">
        <v>9</v>
      </c>
      <c r="G2133">
        <v>6.2</v>
      </c>
      <c r="H2133">
        <v>25</v>
      </c>
      <c r="I2133">
        <v>-2.16</v>
      </c>
      <c r="J2133" t="s">
        <v>2280</v>
      </c>
    </row>
    <row r="2134" spans="1:10">
      <c r="A2134" s="1">
        <v>2132</v>
      </c>
      <c r="B2134" t="s">
        <v>2261</v>
      </c>
      <c r="C2134" t="s">
        <v>35</v>
      </c>
      <c r="D2134" t="s">
        <v>52</v>
      </c>
      <c r="E2134" t="s">
        <v>30</v>
      </c>
      <c r="F2134" t="s">
        <v>10</v>
      </c>
      <c r="G2134">
        <v>6.3</v>
      </c>
      <c r="H2134">
        <v>35.799999999999997</v>
      </c>
      <c r="I2134">
        <v>-0.18</v>
      </c>
      <c r="J2134" t="s">
        <v>2281</v>
      </c>
    </row>
    <row r="2135" spans="1:10">
      <c r="A2135" s="1">
        <v>2133</v>
      </c>
      <c r="B2135" t="s">
        <v>2261</v>
      </c>
      <c r="C2135" t="s">
        <v>35</v>
      </c>
      <c r="D2135" t="s">
        <v>52</v>
      </c>
      <c r="E2135" t="s">
        <v>30</v>
      </c>
      <c r="F2135" t="s">
        <v>9</v>
      </c>
      <c r="G2135">
        <v>6.3</v>
      </c>
      <c r="H2135">
        <v>35.799999999999997</v>
      </c>
      <c r="I2135">
        <v>-1.18</v>
      </c>
      <c r="J2135" t="s">
        <v>2282</v>
      </c>
    </row>
    <row r="2136" spans="1:10">
      <c r="A2136" s="1">
        <v>2134</v>
      </c>
      <c r="B2136" t="s">
        <v>2261</v>
      </c>
      <c r="C2136" t="s">
        <v>46</v>
      </c>
      <c r="D2136" t="s">
        <v>52</v>
      </c>
      <c r="E2136" t="s">
        <v>234</v>
      </c>
      <c r="F2136" t="s">
        <v>10</v>
      </c>
      <c r="G2136">
        <v>5.8</v>
      </c>
      <c r="H2136">
        <v>31.2</v>
      </c>
      <c r="I2136">
        <v>-0.31</v>
      </c>
      <c r="J2136" t="s">
        <v>2283</v>
      </c>
    </row>
    <row r="2137" spans="1:10">
      <c r="A2137" s="1">
        <v>2135</v>
      </c>
      <c r="B2137" t="s">
        <v>2261</v>
      </c>
      <c r="C2137" t="s">
        <v>52</v>
      </c>
      <c r="D2137" t="s">
        <v>52</v>
      </c>
      <c r="E2137" t="s">
        <v>236</v>
      </c>
      <c r="F2137" t="s">
        <v>29</v>
      </c>
      <c r="G2137">
        <v>7</v>
      </c>
      <c r="H2137">
        <v>30</v>
      </c>
      <c r="I2137">
        <v>-1.96</v>
      </c>
      <c r="J2137" t="s">
        <v>2284</v>
      </c>
    </row>
    <row r="2138" spans="1:10">
      <c r="A2138" s="1">
        <v>2136</v>
      </c>
      <c r="B2138" t="s">
        <v>2261</v>
      </c>
      <c r="C2138" t="s">
        <v>52</v>
      </c>
      <c r="D2138" t="s">
        <v>52</v>
      </c>
      <c r="E2138" t="s">
        <v>236</v>
      </c>
      <c r="F2138" t="s">
        <v>46</v>
      </c>
      <c r="G2138">
        <v>5.8</v>
      </c>
      <c r="H2138">
        <v>30.3</v>
      </c>
      <c r="I2138">
        <v>-1.1599999999999999</v>
      </c>
      <c r="J2138" t="s">
        <v>2285</v>
      </c>
    </row>
    <row r="2139" spans="1:10">
      <c r="A2139" s="1">
        <v>2137</v>
      </c>
      <c r="B2139" t="s">
        <v>2261</v>
      </c>
      <c r="C2139" t="s">
        <v>29</v>
      </c>
      <c r="D2139" t="s">
        <v>52</v>
      </c>
      <c r="E2139" t="s">
        <v>98</v>
      </c>
      <c r="F2139" t="s">
        <v>10</v>
      </c>
      <c r="G2139">
        <v>6.2</v>
      </c>
      <c r="H2139">
        <v>25</v>
      </c>
      <c r="I2139">
        <v>-1.27</v>
      </c>
      <c r="J2139" t="s">
        <v>2286</v>
      </c>
    </row>
    <row r="2140" spans="1:10">
      <c r="A2140" s="1">
        <v>2138</v>
      </c>
      <c r="B2140" t="s">
        <v>2261</v>
      </c>
      <c r="C2140" t="s">
        <v>29</v>
      </c>
      <c r="D2140" t="s">
        <v>52</v>
      </c>
      <c r="E2140" t="s">
        <v>98</v>
      </c>
      <c r="F2140" t="s">
        <v>9</v>
      </c>
      <c r="G2140">
        <v>6.2</v>
      </c>
      <c r="H2140">
        <v>25</v>
      </c>
      <c r="I2140">
        <v>-1.73</v>
      </c>
      <c r="J2140" t="s">
        <v>2287</v>
      </c>
    </row>
    <row r="2141" spans="1:10">
      <c r="A2141" s="1">
        <v>2139</v>
      </c>
      <c r="B2141" t="s">
        <v>2261</v>
      </c>
      <c r="C2141" t="s">
        <v>67</v>
      </c>
      <c r="D2141" t="s">
        <v>52</v>
      </c>
      <c r="E2141" t="s">
        <v>385</v>
      </c>
      <c r="F2141" t="s">
        <v>10</v>
      </c>
      <c r="G2141">
        <v>6.2</v>
      </c>
      <c r="H2141">
        <v>25</v>
      </c>
      <c r="I2141">
        <v>-0.28000000000000003</v>
      </c>
      <c r="J2141" t="s">
        <v>2288</v>
      </c>
    </row>
    <row r="2142" spans="1:10">
      <c r="A2142" s="1">
        <v>2140</v>
      </c>
      <c r="B2142" t="s">
        <v>2261</v>
      </c>
      <c r="C2142" t="s">
        <v>67</v>
      </c>
      <c r="D2142" t="s">
        <v>52</v>
      </c>
      <c r="E2142" t="s">
        <v>385</v>
      </c>
      <c r="F2142" t="s">
        <v>9</v>
      </c>
      <c r="G2142">
        <v>6.2</v>
      </c>
      <c r="H2142">
        <v>25</v>
      </c>
      <c r="I2142">
        <v>-0.76</v>
      </c>
      <c r="J2142" t="s">
        <v>2289</v>
      </c>
    </row>
    <row r="2143" spans="1:10">
      <c r="A2143" s="1">
        <v>2141</v>
      </c>
      <c r="B2143" t="s">
        <v>2261</v>
      </c>
      <c r="C2143" t="s">
        <v>15</v>
      </c>
      <c r="D2143" t="s">
        <v>52</v>
      </c>
      <c r="E2143" t="s">
        <v>101</v>
      </c>
      <c r="F2143" t="s">
        <v>10</v>
      </c>
      <c r="G2143">
        <v>6.2</v>
      </c>
      <c r="H2143">
        <v>25</v>
      </c>
      <c r="I2143">
        <v>-1</v>
      </c>
      <c r="J2143" t="s">
        <v>2290</v>
      </c>
    </row>
    <row r="2144" spans="1:10">
      <c r="A2144" s="1">
        <v>2142</v>
      </c>
      <c r="B2144" t="s">
        <v>2261</v>
      </c>
      <c r="C2144" t="s">
        <v>35</v>
      </c>
      <c r="D2144" t="s">
        <v>52</v>
      </c>
      <c r="E2144" t="s">
        <v>589</v>
      </c>
      <c r="F2144" t="s">
        <v>10</v>
      </c>
      <c r="G2144">
        <v>5.9</v>
      </c>
      <c r="H2144">
        <v>39.799999999999997</v>
      </c>
      <c r="I2144">
        <v>-0.82</v>
      </c>
      <c r="J2144" t="s">
        <v>2291</v>
      </c>
    </row>
    <row r="2145" spans="1:10">
      <c r="A2145" s="1">
        <v>2143</v>
      </c>
      <c r="B2145" t="s">
        <v>2261</v>
      </c>
      <c r="C2145" t="s">
        <v>35</v>
      </c>
      <c r="D2145" t="s">
        <v>52</v>
      </c>
      <c r="E2145" t="s">
        <v>589</v>
      </c>
      <c r="F2145" t="s">
        <v>9</v>
      </c>
      <c r="G2145">
        <v>6.2</v>
      </c>
      <c r="H2145">
        <v>25</v>
      </c>
      <c r="I2145">
        <v>-3.34</v>
      </c>
      <c r="J2145" t="s">
        <v>2292</v>
      </c>
    </row>
    <row r="2146" spans="1:10">
      <c r="A2146" s="1">
        <v>2144</v>
      </c>
      <c r="B2146" t="s">
        <v>2261</v>
      </c>
      <c r="C2146" t="s">
        <v>13</v>
      </c>
      <c r="D2146" t="s">
        <v>52</v>
      </c>
      <c r="E2146" t="s">
        <v>107</v>
      </c>
      <c r="F2146" t="s">
        <v>10</v>
      </c>
      <c r="G2146">
        <v>5.8</v>
      </c>
      <c r="H2146">
        <v>37.200000000000003</v>
      </c>
      <c r="I2146">
        <v>-0.64</v>
      </c>
      <c r="J2146" t="s">
        <v>2293</v>
      </c>
    </row>
    <row r="2147" spans="1:10">
      <c r="A2147" s="1">
        <v>2145</v>
      </c>
      <c r="B2147" t="s">
        <v>2261</v>
      </c>
      <c r="C2147" t="s">
        <v>52</v>
      </c>
      <c r="D2147" t="s">
        <v>52</v>
      </c>
      <c r="E2147" t="s">
        <v>177</v>
      </c>
      <c r="F2147" t="s">
        <v>10</v>
      </c>
      <c r="G2147">
        <v>5.3</v>
      </c>
      <c r="H2147">
        <v>25</v>
      </c>
      <c r="I2147">
        <v>-3.68</v>
      </c>
      <c r="J2147" t="s">
        <v>2294</v>
      </c>
    </row>
    <row r="2148" spans="1:10">
      <c r="A2148" s="1">
        <v>2146</v>
      </c>
      <c r="B2148" t="s">
        <v>2261</v>
      </c>
      <c r="C2148" t="s">
        <v>52</v>
      </c>
      <c r="D2148" t="s">
        <v>52</v>
      </c>
      <c r="E2148" t="s">
        <v>177</v>
      </c>
      <c r="F2148" t="s">
        <v>46</v>
      </c>
      <c r="G2148">
        <v>5.7</v>
      </c>
      <c r="H2148">
        <v>33.4</v>
      </c>
      <c r="I2148">
        <v>-0.97</v>
      </c>
      <c r="J2148" t="s">
        <v>2295</v>
      </c>
    </row>
    <row r="2149" spans="1:10">
      <c r="A2149" s="1">
        <v>2147</v>
      </c>
      <c r="B2149" t="s">
        <v>2261</v>
      </c>
      <c r="C2149" t="s">
        <v>52</v>
      </c>
      <c r="D2149" t="s">
        <v>52</v>
      </c>
      <c r="E2149" t="s">
        <v>112</v>
      </c>
      <c r="F2149" t="s">
        <v>10</v>
      </c>
      <c r="G2149">
        <v>6.3</v>
      </c>
      <c r="H2149">
        <v>35.700000000000003</v>
      </c>
      <c r="I2149">
        <v>-1.05</v>
      </c>
      <c r="J2149" t="s">
        <v>2296</v>
      </c>
    </row>
    <row r="2150" spans="1:10">
      <c r="A2150" s="1">
        <v>2148</v>
      </c>
      <c r="B2150" t="s">
        <v>2261</v>
      </c>
      <c r="C2150" t="s">
        <v>52</v>
      </c>
      <c r="D2150" t="s">
        <v>52</v>
      </c>
      <c r="E2150" t="s">
        <v>112</v>
      </c>
      <c r="F2150" t="s">
        <v>9</v>
      </c>
      <c r="G2150">
        <v>6.3</v>
      </c>
      <c r="H2150">
        <v>25</v>
      </c>
      <c r="I2150">
        <v>-3.23</v>
      </c>
      <c r="J2150" t="s">
        <v>2297</v>
      </c>
    </row>
    <row r="2151" spans="1:10">
      <c r="A2151" s="1">
        <v>2149</v>
      </c>
      <c r="B2151" t="s">
        <v>2261</v>
      </c>
      <c r="C2151" t="s">
        <v>52</v>
      </c>
      <c r="D2151" t="s">
        <v>52</v>
      </c>
      <c r="E2151" t="s">
        <v>112</v>
      </c>
      <c r="F2151" t="s">
        <v>37</v>
      </c>
      <c r="G2151">
        <v>6.3</v>
      </c>
      <c r="H2151">
        <v>25</v>
      </c>
      <c r="I2151">
        <v>-1.21</v>
      </c>
      <c r="J2151" t="s">
        <v>2298</v>
      </c>
    </row>
    <row r="2152" spans="1:10">
      <c r="A2152" s="1">
        <v>2150</v>
      </c>
      <c r="B2152" t="s">
        <v>2261</v>
      </c>
      <c r="C2152" t="s">
        <v>52</v>
      </c>
      <c r="D2152" t="s">
        <v>52</v>
      </c>
      <c r="E2152" t="s">
        <v>112</v>
      </c>
      <c r="F2152" t="s">
        <v>46</v>
      </c>
      <c r="G2152">
        <v>6.3</v>
      </c>
      <c r="H2152">
        <v>35.700000000000003</v>
      </c>
      <c r="I2152">
        <v>-0.1</v>
      </c>
      <c r="J2152" t="s">
        <v>2299</v>
      </c>
    </row>
    <row r="2153" spans="1:10">
      <c r="A2153" s="1">
        <v>2151</v>
      </c>
      <c r="B2153" t="s">
        <v>2261</v>
      </c>
      <c r="C2153" t="s">
        <v>29</v>
      </c>
      <c r="D2153" t="s">
        <v>52</v>
      </c>
      <c r="E2153" t="s">
        <v>114</v>
      </c>
      <c r="F2153" t="s">
        <v>10</v>
      </c>
      <c r="G2153">
        <v>6.3</v>
      </c>
      <c r="H2153">
        <v>35.799999999999997</v>
      </c>
      <c r="I2153">
        <v>-2.16</v>
      </c>
      <c r="J2153" t="s">
        <v>2300</v>
      </c>
    </row>
    <row r="2154" spans="1:10">
      <c r="A2154" s="1">
        <v>2152</v>
      </c>
      <c r="B2154" t="s">
        <v>2261</v>
      </c>
      <c r="C2154" t="s">
        <v>29</v>
      </c>
      <c r="D2154" t="s">
        <v>52</v>
      </c>
      <c r="E2154" t="s">
        <v>114</v>
      </c>
      <c r="F2154" t="s">
        <v>52</v>
      </c>
      <c r="G2154">
        <v>6.2</v>
      </c>
      <c r="H2154">
        <v>25</v>
      </c>
      <c r="I2154">
        <v>-0.63</v>
      </c>
      <c r="J2154" t="s">
        <v>2301</v>
      </c>
    </row>
    <row r="2155" spans="1:10">
      <c r="A2155" s="1">
        <v>2153</v>
      </c>
      <c r="B2155" t="s">
        <v>2261</v>
      </c>
      <c r="C2155" t="s">
        <v>29</v>
      </c>
      <c r="D2155" t="s">
        <v>52</v>
      </c>
      <c r="E2155" t="s">
        <v>114</v>
      </c>
      <c r="F2155" t="s">
        <v>46</v>
      </c>
      <c r="G2155">
        <v>6.3</v>
      </c>
      <c r="H2155">
        <v>35.799999999999997</v>
      </c>
      <c r="I2155">
        <v>-0.67</v>
      </c>
      <c r="J2155" t="s">
        <v>2302</v>
      </c>
    </row>
    <row r="2156" spans="1:10">
      <c r="A2156" s="1">
        <v>2154</v>
      </c>
      <c r="B2156" t="s">
        <v>2261</v>
      </c>
      <c r="C2156" t="s">
        <v>46</v>
      </c>
      <c r="D2156" t="s">
        <v>52</v>
      </c>
      <c r="E2156" t="s">
        <v>392</v>
      </c>
      <c r="F2156" t="s">
        <v>10</v>
      </c>
      <c r="G2156">
        <v>6.3</v>
      </c>
      <c r="H2156">
        <v>35.700000000000003</v>
      </c>
      <c r="I2156">
        <v>-0.88</v>
      </c>
      <c r="J2156" t="s">
        <v>2303</v>
      </c>
    </row>
    <row r="2157" spans="1:10">
      <c r="A2157" s="1">
        <v>2155</v>
      </c>
      <c r="B2157" t="s">
        <v>2261</v>
      </c>
      <c r="C2157" t="s">
        <v>46</v>
      </c>
      <c r="D2157" t="s">
        <v>52</v>
      </c>
      <c r="E2157" t="s">
        <v>392</v>
      </c>
      <c r="F2157" t="s">
        <v>9</v>
      </c>
      <c r="G2157">
        <v>6.3</v>
      </c>
      <c r="H2157">
        <v>25</v>
      </c>
      <c r="I2157">
        <v>-2.2599999999999998</v>
      </c>
      <c r="J2157" t="s">
        <v>2304</v>
      </c>
    </row>
    <row r="2158" spans="1:10">
      <c r="A2158" s="1">
        <v>2156</v>
      </c>
      <c r="B2158" t="s">
        <v>2261</v>
      </c>
      <c r="C2158" t="s">
        <v>46</v>
      </c>
      <c r="D2158" t="s">
        <v>52</v>
      </c>
      <c r="E2158" t="s">
        <v>392</v>
      </c>
      <c r="F2158" t="s">
        <v>37</v>
      </c>
      <c r="G2158">
        <v>6.3</v>
      </c>
      <c r="H2158">
        <v>35.700000000000003</v>
      </c>
      <c r="I2158">
        <v>-1.31</v>
      </c>
      <c r="J2158" t="s">
        <v>2305</v>
      </c>
    </row>
    <row r="2159" spans="1:10">
      <c r="A2159" s="1">
        <v>2157</v>
      </c>
      <c r="B2159" t="s">
        <v>2261</v>
      </c>
      <c r="C2159" t="s">
        <v>37</v>
      </c>
      <c r="D2159" t="s">
        <v>52</v>
      </c>
      <c r="E2159" t="s">
        <v>396</v>
      </c>
      <c r="F2159" t="s">
        <v>10</v>
      </c>
      <c r="G2159">
        <v>6.2</v>
      </c>
      <c r="H2159">
        <v>25</v>
      </c>
      <c r="I2159">
        <v>-0.59</v>
      </c>
      <c r="J2159" t="s">
        <v>2306</v>
      </c>
    </row>
    <row r="2160" spans="1:10">
      <c r="A2160" s="1">
        <v>2158</v>
      </c>
      <c r="B2160" t="s">
        <v>2261</v>
      </c>
      <c r="C2160" t="s">
        <v>37</v>
      </c>
      <c r="D2160" t="s">
        <v>52</v>
      </c>
      <c r="E2160" t="s">
        <v>396</v>
      </c>
      <c r="F2160" t="s">
        <v>25</v>
      </c>
      <c r="G2160">
        <v>6.2</v>
      </c>
      <c r="H2160">
        <v>25</v>
      </c>
      <c r="I2160">
        <v>-0.5</v>
      </c>
      <c r="J2160" t="s">
        <v>2307</v>
      </c>
    </row>
    <row r="2161" spans="1:10">
      <c r="A2161" s="1">
        <v>2159</v>
      </c>
      <c r="B2161" t="s">
        <v>2261</v>
      </c>
      <c r="C2161" t="s">
        <v>37</v>
      </c>
      <c r="D2161" t="s">
        <v>52</v>
      </c>
      <c r="E2161" t="s">
        <v>396</v>
      </c>
      <c r="F2161" t="s">
        <v>46</v>
      </c>
      <c r="G2161">
        <v>6.2</v>
      </c>
      <c r="H2161">
        <v>25</v>
      </c>
      <c r="I2161">
        <v>-1.1599999999999999</v>
      </c>
      <c r="J2161" t="s">
        <v>2308</v>
      </c>
    </row>
    <row r="2162" spans="1:10">
      <c r="A2162" s="1">
        <v>2160</v>
      </c>
      <c r="B2162" t="s">
        <v>2261</v>
      </c>
      <c r="C2162" t="s">
        <v>52</v>
      </c>
      <c r="D2162" t="s">
        <v>52</v>
      </c>
      <c r="E2162" t="s">
        <v>121</v>
      </c>
      <c r="F2162" t="s">
        <v>10</v>
      </c>
      <c r="G2162">
        <v>6.2</v>
      </c>
      <c r="H2162">
        <v>25</v>
      </c>
      <c r="I2162">
        <v>-0.65</v>
      </c>
      <c r="J2162" t="s">
        <v>2309</v>
      </c>
    </row>
    <row r="2163" spans="1:10">
      <c r="A2163" s="1">
        <v>2161</v>
      </c>
      <c r="B2163" t="s">
        <v>2261</v>
      </c>
      <c r="C2163" t="s">
        <v>46</v>
      </c>
      <c r="D2163" t="s">
        <v>52</v>
      </c>
      <c r="E2163" t="s">
        <v>400</v>
      </c>
      <c r="F2163" t="s">
        <v>10</v>
      </c>
      <c r="G2163">
        <v>6.2</v>
      </c>
      <c r="H2163">
        <v>25</v>
      </c>
      <c r="I2163">
        <v>-1.07</v>
      </c>
      <c r="J2163" t="s">
        <v>2310</v>
      </c>
    </row>
    <row r="2164" spans="1:10">
      <c r="A2164" s="1">
        <v>2162</v>
      </c>
      <c r="B2164" t="s">
        <v>2261</v>
      </c>
      <c r="C2164" t="s">
        <v>37</v>
      </c>
      <c r="D2164" t="s">
        <v>52</v>
      </c>
      <c r="E2164" t="s">
        <v>123</v>
      </c>
      <c r="F2164" t="s">
        <v>10</v>
      </c>
      <c r="G2164">
        <v>6.3</v>
      </c>
      <c r="H2164">
        <v>25</v>
      </c>
      <c r="I2164">
        <v>-0.69</v>
      </c>
      <c r="J2164" t="s">
        <v>2311</v>
      </c>
    </row>
    <row r="2165" spans="1:10">
      <c r="A2165" s="1">
        <v>2163</v>
      </c>
      <c r="B2165" t="s">
        <v>2261</v>
      </c>
      <c r="C2165" t="s">
        <v>37</v>
      </c>
      <c r="D2165" t="s">
        <v>52</v>
      </c>
      <c r="E2165" t="s">
        <v>123</v>
      </c>
      <c r="F2165" t="s">
        <v>15</v>
      </c>
      <c r="G2165">
        <v>6.3</v>
      </c>
      <c r="H2165">
        <v>25</v>
      </c>
      <c r="I2165">
        <v>0</v>
      </c>
      <c r="J2165" t="s">
        <v>2312</v>
      </c>
    </row>
    <row r="2166" spans="1:10">
      <c r="A2166" s="1">
        <v>2164</v>
      </c>
      <c r="B2166" t="s">
        <v>2261</v>
      </c>
      <c r="C2166" t="s">
        <v>13</v>
      </c>
      <c r="D2166" t="s">
        <v>52</v>
      </c>
      <c r="E2166" t="s">
        <v>464</v>
      </c>
      <c r="F2166" t="s">
        <v>10</v>
      </c>
      <c r="G2166">
        <v>6.3</v>
      </c>
      <c r="H2166">
        <v>25</v>
      </c>
      <c r="I2166">
        <v>-0.89</v>
      </c>
      <c r="J2166" t="s">
        <v>2313</v>
      </c>
    </row>
    <row r="2167" spans="1:10">
      <c r="A2167" s="1">
        <v>2165</v>
      </c>
      <c r="B2167" t="s">
        <v>2261</v>
      </c>
      <c r="C2167" t="s">
        <v>17</v>
      </c>
      <c r="D2167" t="s">
        <v>52</v>
      </c>
      <c r="E2167" t="s">
        <v>405</v>
      </c>
      <c r="F2167" t="s">
        <v>10</v>
      </c>
      <c r="G2167">
        <v>6.2</v>
      </c>
      <c r="H2167">
        <v>25</v>
      </c>
      <c r="I2167">
        <v>-0.8</v>
      </c>
      <c r="J2167" t="s">
        <v>2314</v>
      </c>
    </row>
    <row r="2168" spans="1:10">
      <c r="A2168" s="1">
        <v>2166</v>
      </c>
      <c r="B2168" t="s">
        <v>2261</v>
      </c>
      <c r="C2168" t="s">
        <v>15</v>
      </c>
      <c r="D2168" t="s">
        <v>52</v>
      </c>
      <c r="E2168" t="s">
        <v>130</v>
      </c>
      <c r="F2168" t="s">
        <v>10</v>
      </c>
      <c r="G2168">
        <v>6.2</v>
      </c>
      <c r="H2168">
        <v>25</v>
      </c>
      <c r="I2168">
        <v>-0.91</v>
      </c>
      <c r="J2168" t="s">
        <v>2315</v>
      </c>
    </row>
    <row r="2169" spans="1:10">
      <c r="A2169" s="1">
        <v>2167</v>
      </c>
      <c r="B2169" t="s">
        <v>2261</v>
      </c>
      <c r="C2169" t="s">
        <v>46</v>
      </c>
      <c r="D2169" t="s">
        <v>52</v>
      </c>
      <c r="E2169" t="s">
        <v>133</v>
      </c>
      <c r="F2169" t="s">
        <v>10</v>
      </c>
      <c r="G2169">
        <v>5.3</v>
      </c>
      <c r="H2169">
        <v>25</v>
      </c>
      <c r="I2169">
        <v>-4.92</v>
      </c>
      <c r="J2169" t="s">
        <v>2316</v>
      </c>
    </row>
    <row r="2170" spans="1:10">
      <c r="A2170" s="1">
        <v>2168</v>
      </c>
      <c r="B2170" t="s">
        <v>2261</v>
      </c>
      <c r="C2170" t="s">
        <v>17</v>
      </c>
      <c r="D2170" t="s">
        <v>52</v>
      </c>
      <c r="E2170" t="s">
        <v>655</v>
      </c>
      <c r="F2170" t="s">
        <v>10</v>
      </c>
      <c r="G2170">
        <v>7</v>
      </c>
      <c r="H2170">
        <v>30.1</v>
      </c>
      <c r="I2170">
        <v>-1.21</v>
      </c>
      <c r="J2170" t="s">
        <v>2317</v>
      </c>
    </row>
    <row r="2171" spans="1:10">
      <c r="A2171" s="1">
        <v>2169</v>
      </c>
      <c r="B2171" t="s">
        <v>2261</v>
      </c>
      <c r="C2171" t="s">
        <v>29</v>
      </c>
      <c r="D2171" t="s">
        <v>52</v>
      </c>
      <c r="E2171" t="s">
        <v>135</v>
      </c>
      <c r="F2171" t="s">
        <v>10</v>
      </c>
      <c r="G2171">
        <v>5.3</v>
      </c>
      <c r="H2171">
        <v>25</v>
      </c>
      <c r="I2171">
        <v>-3.7</v>
      </c>
      <c r="J2171" t="s">
        <v>2318</v>
      </c>
    </row>
    <row r="2172" spans="1:10">
      <c r="A2172" s="1">
        <v>2170</v>
      </c>
      <c r="B2172" t="s">
        <v>2261</v>
      </c>
      <c r="C2172" t="s">
        <v>48</v>
      </c>
      <c r="D2172" t="s">
        <v>52</v>
      </c>
      <c r="E2172" t="s">
        <v>410</v>
      </c>
      <c r="F2172" t="s">
        <v>10</v>
      </c>
      <c r="G2172">
        <v>6.2</v>
      </c>
      <c r="H2172">
        <v>25</v>
      </c>
      <c r="I2172">
        <v>-3.53</v>
      </c>
      <c r="J2172" t="s">
        <v>2319</v>
      </c>
    </row>
    <row r="2173" spans="1:10">
      <c r="A2173" s="1">
        <v>2171</v>
      </c>
      <c r="B2173" t="s">
        <v>2261</v>
      </c>
      <c r="C2173" t="s">
        <v>48</v>
      </c>
      <c r="D2173" t="s">
        <v>52</v>
      </c>
      <c r="E2173" t="s">
        <v>410</v>
      </c>
      <c r="F2173" t="s">
        <v>29</v>
      </c>
      <c r="G2173">
        <v>6.3</v>
      </c>
      <c r="H2173">
        <v>35.799999999999997</v>
      </c>
      <c r="I2173">
        <v>-2.0499999999999998</v>
      </c>
      <c r="J2173" t="s">
        <v>2320</v>
      </c>
    </row>
    <row r="2174" spans="1:10">
      <c r="A2174" s="1">
        <v>2172</v>
      </c>
      <c r="B2174" t="s">
        <v>2261</v>
      </c>
      <c r="C2174" t="s">
        <v>48</v>
      </c>
      <c r="D2174" t="s">
        <v>52</v>
      </c>
      <c r="E2174" t="s">
        <v>410</v>
      </c>
      <c r="F2174" t="s">
        <v>46</v>
      </c>
      <c r="G2174">
        <v>6.2</v>
      </c>
      <c r="H2174">
        <v>25</v>
      </c>
      <c r="I2174">
        <v>-1.9</v>
      </c>
      <c r="J2174" t="s">
        <v>2321</v>
      </c>
    </row>
    <row r="2175" spans="1:10">
      <c r="A2175" s="1">
        <v>2173</v>
      </c>
      <c r="B2175" t="s">
        <v>2261</v>
      </c>
      <c r="C2175" t="s">
        <v>46</v>
      </c>
      <c r="D2175" t="s">
        <v>52</v>
      </c>
      <c r="E2175" t="s">
        <v>657</v>
      </c>
      <c r="F2175" t="s">
        <v>10</v>
      </c>
      <c r="G2175">
        <v>5.7</v>
      </c>
      <c r="H2175">
        <v>33.700000000000003</v>
      </c>
      <c r="I2175">
        <v>-1.74</v>
      </c>
      <c r="J2175" t="s">
        <v>2322</v>
      </c>
    </row>
    <row r="2176" spans="1:10">
      <c r="A2176" s="1">
        <v>2174</v>
      </c>
      <c r="B2176" t="s">
        <v>2261</v>
      </c>
      <c r="C2176" t="s">
        <v>15</v>
      </c>
      <c r="D2176" t="s">
        <v>52</v>
      </c>
      <c r="E2176" t="s">
        <v>659</v>
      </c>
      <c r="F2176" t="s">
        <v>10</v>
      </c>
      <c r="G2176">
        <v>6.2</v>
      </c>
      <c r="H2176">
        <v>25</v>
      </c>
      <c r="I2176">
        <v>-3.28</v>
      </c>
      <c r="J2176" t="s">
        <v>2323</v>
      </c>
    </row>
    <row r="2177" spans="1:10">
      <c r="A2177" s="1">
        <v>2175</v>
      </c>
      <c r="B2177" t="s">
        <v>2261</v>
      </c>
      <c r="C2177" t="s">
        <v>35</v>
      </c>
      <c r="D2177" t="s">
        <v>52</v>
      </c>
      <c r="E2177" t="s">
        <v>138</v>
      </c>
      <c r="F2177" t="s">
        <v>103</v>
      </c>
      <c r="G2177">
        <v>6.2</v>
      </c>
      <c r="H2177">
        <v>25</v>
      </c>
      <c r="I2177">
        <v>-0.61</v>
      </c>
      <c r="J2177" t="s">
        <v>2324</v>
      </c>
    </row>
    <row r="2178" spans="1:10">
      <c r="A2178" s="1">
        <v>2176</v>
      </c>
      <c r="B2178" t="s">
        <v>2261</v>
      </c>
      <c r="C2178" t="s">
        <v>103</v>
      </c>
      <c r="D2178" t="s">
        <v>52</v>
      </c>
      <c r="E2178" t="s">
        <v>243</v>
      </c>
      <c r="F2178" t="s">
        <v>10</v>
      </c>
      <c r="G2178">
        <v>6.2</v>
      </c>
      <c r="H2178">
        <v>25</v>
      </c>
      <c r="I2178">
        <v>-1.02</v>
      </c>
      <c r="J2178" t="s">
        <v>2325</v>
      </c>
    </row>
    <row r="2179" spans="1:10">
      <c r="A2179" s="1">
        <v>2177</v>
      </c>
      <c r="B2179" t="s">
        <v>2261</v>
      </c>
      <c r="C2179" t="s">
        <v>103</v>
      </c>
      <c r="D2179" t="s">
        <v>52</v>
      </c>
      <c r="E2179" t="s">
        <v>243</v>
      </c>
      <c r="F2179" t="s">
        <v>15</v>
      </c>
      <c r="G2179">
        <v>6.2</v>
      </c>
      <c r="H2179">
        <v>25</v>
      </c>
      <c r="I2179">
        <v>-1.36</v>
      </c>
      <c r="J2179" t="s">
        <v>2326</v>
      </c>
    </row>
    <row r="2180" spans="1:10">
      <c r="A2180" s="1">
        <v>2178</v>
      </c>
      <c r="B2180" t="s">
        <v>2261</v>
      </c>
      <c r="C2180" t="s">
        <v>52</v>
      </c>
      <c r="D2180" t="s">
        <v>52</v>
      </c>
      <c r="E2180" t="s">
        <v>418</v>
      </c>
      <c r="F2180" t="s">
        <v>10</v>
      </c>
      <c r="G2180">
        <v>4.8</v>
      </c>
      <c r="H2180">
        <v>25</v>
      </c>
      <c r="I2180">
        <v>-4.21</v>
      </c>
      <c r="J2180" t="s">
        <v>2327</v>
      </c>
    </row>
    <row r="2181" spans="1:10">
      <c r="A2181" s="1">
        <v>2179</v>
      </c>
      <c r="B2181" t="s">
        <v>2261</v>
      </c>
      <c r="C2181" t="s">
        <v>52</v>
      </c>
      <c r="D2181" t="s">
        <v>52</v>
      </c>
      <c r="E2181" t="s">
        <v>418</v>
      </c>
      <c r="F2181" t="s">
        <v>46</v>
      </c>
      <c r="G2181">
        <v>5.7</v>
      </c>
      <c r="H2181">
        <v>33.700000000000003</v>
      </c>
      <c r="I2181">
        <v>0.1</v>
      </c>
      <c r="J2181" t="s">
        <v>2328</v>
      </c>
    </row>
    <row r="2182" spans="1:10">
      <c r="A2182" s="1">
        <v>2180</v>
      </c>
      <c r="B2182" t="s">
        <v>2261</v>
      </c>
      <c r="C2182" t="s">
        <v>10</v>
      </c>
      <c r="D2182" t="s">
        <v>52</v>
      </c>
      <c r="E2182" t="s">
        <v>179</v>
      </c>
      <c r="F2182" t="s">
        <v>9</v>
      </c>
      <c r="G2182">
        <v>6.3</v>
      </c>
      <c r="H2182">
        <v>25</v>
      </c>
      <c r="I2182">
        <v>-1.42</v>
      </c>
      <c r="J2182" t="s">
        <v>2329</v>
      </c>
    </row>
    <row r="2183" spans="1:10">
      <c r="A2183" s="1">
        <v>2181</v>
      </c>
      <c r="B2183" t="s">
        <v>2261</v>
      </c>
      <c r="C2183" t="s">
        <v>46</v>
      </c>
      <c r="D2183" t="s">
        <v>52</v>
      </c>
      <c r="E2183" t="s">
        <v>424</v>
      </c>
      <c r="F2183" t="s">
        <v>10</v>
      </c>
      <c r="G2183">
        <v>6.3</v>
      </c>
      <c r="H2183">
        <v>25</v>
      </c>
      <c r="I2183">
        <v>-1.46</v>
      </c>
      <c r="J2183" t="s">
        <v>2330</v>
      </c>
    </row>
    <row r="2184" spans="1:10">
      <c r="A2184" s="1">
        <v>2182</v>
      </c>
      <c r="B2184" t="s">
        <v>2261</v>
      </c>
      <c r="C2184" t="s">
        <v>46</v>
      </c>
      <c r="D2184" t="s">
        <v>52</v>
      </c>
      <c r="E2184" t="s">
        <v>424</v>
      </c>
      <c r="F2184" t="s">
        <v>9</v>
      </c>
      <c r="G2184">
        <v>6.3</v>
      </c>
      <c r="H2184">
        <v>25</v>
      </c>
      <c r="I2184">
        <v>-2.38</v>
      </c>
      <c r="J2184" t="s">
        <v>2331</v>
      </c>
    </row>
    <row r="2185" spans="1:10">
      <c r="A2185" s="1">
        <v>2183</v>
      </c>
      <c r="B2185" t="s">
        <v>2261</v>
      </c>
      <c r="C2185" t="s">
        <v>46</v>
      </c>
      <c r="D2185" t="s">
        <v>52</v>
      </c>
      <c r="E2185" t="s">
        <v>424</v>
      </c>
      <c r="F2185" t="s">
        <v>37</v>
      </c>
      <c r="G2185">
        <v>6.3</v>
      </c>
      <c r="H2185">
        <v>25</v>
      </c>
      <c r="I2185">
        <v>-0.89</v>
      </c>
      <c r="J2185" t="s">
        <v>2332</v>
      </c>
    </row>
    <row r="2186" spans="1:10">
      <c r="A2186" s="1">
        <v>2184</v>
      </c>
      <c r="B2186" t="s">
        <v>2261</v>
      </c>
      <c r="C2186" t="s">
        <v>46</v>
      </c>
      <c r="D2186" t="s">
        <v>52</v>
      </c>
      <c r="E2186" t="s">
        <v>190</v>
      </c>
      <c r="F2186" t="s">
        <v>10</v>
      </c>
      <c r="G2186">
        <v>6.3</v>
      </c>
      <c r="H2186">
        <v>25</v>
      </c>
      <c r="I2186">
        <v>-1.36</v>
      </c>
      <c r="J2186" t="s">
        <v>2333</v>
      </c>
    </row>
    <row r="2187" spans="1:10">
      <c r="A2187" s="1">
        <v>2185</v>
      </c>
      <c r="B2187" t="s">
        <v>2261</v>
      </c>
      <c r="C2187" t="s">
        <v>46</v>
      </c>
      <c r="D2187" t="s">
        <v>52</v>
      </c>
      <c r="E2187" t="s">
        <v>190</v>
      </c>
      <c r="F2187" t="s">
        <v>9</v>
      </c>
      <c r="G2187">
        <v>6.3</v>
      </c>
      <c r="H2187">
        <v>25</v>
      </c>
      <c r="I2187">
        <v>-3.24</v>
      </c>
      <c r="J2187" t="s">
        <v>2334</v>
      </c>
    </row>
    <row r="2188" spans="1:10">
      <c r="A2188" s="1">
        <v>2186</v>
      </c>
      <c r="B2188" t="s">
        <v>2261</v>
      </c>
      <c r="C2188" t="s">
        <v>46</v>
      </c>
      <c r="D2188" t="s">
        <v>52</v>
      </c>
      <c r="E2188" t="s">
        <v>190</v>
      </c>
      <c r="F2188" t="s">
        <v>37</v>
      </c>
      <c r="G2188">
        <v>6.3</v>
      </c>
      <c r="H2188">
        <v>25</v>
      </c>
      <c r="I2188">
        <v>-1.33</v>
      </c>
      <c r="J2188" t="s">
        <v>2335</v>
      </c>
    </row>
    <row r="2189" spans="1:10">
      <c r="A2189" s="1">
        <v>2187</v>
      </c>
      <c r="B2189" t="s">
        <v>2879</v>
      </c>
      <c r="C2189" t="s">
        <v>10</v>
      </c>
      <c r="D2189" t="s">
        <v>10</v>
      </c>
      <c r="E2189" t="s">
        <v>263</v>
      </c>
      <c r="F2189" t="s">
        <v>37</v>
      </c>
      <c r="G2189">
        <v>7.7</v>
      </c>
      <c r="H2189">
        <v>25</v>
      </c>
      <c r="I2189">
        <v>-3.3</v>
      </c>
      <c r="J2189" t="s">
        <v>2336</v>
      </c>
    </row>
    <row r="2190" spans="1:10">
      <c r="A2190" s="1">
        <v>2188</v>
      </c>
      <c r="B2190" t="s">
        <v>2879</v>
      </c>
      <c r="C2190" t="s">
        <v>46</v>
      </c>
      <c r="D2190" t="s">
        <v>10</v>
      </c>
      <c r="E2190" t="s">
        <v>539</v>
      </c>
      <c r="F2190" t="s">
        <v>13</v>
      </c>
      <c r="G2190">
        <v>7.7</v>
      </c>
      <c r="H2190">
        <v>25</v>
      </c>
      <c r="I2190">
        <v>-3.5</v>
      </c>
      <c r="J2190" t="s">
        <v>2337</v>
      </c>
    </row>
    <row r="2191" spans="1:10">
      <c r="A2191" s="1">
        <v>2189</v>
      </c>
      <c r="B2191" t="s">
        <v>2880</v>
      </c>
      <c r="C2191" t="s">
        <v>29</v>
      </c>
      <c r="D2191" t="s">
        <v>10</v>
      </c>
      <c r="E2191" t="s">
        <v>216</v>
      </c>
      <c r="F2191" t="s">
        <v>10</v>
      </c>
      <c r="G2191">
        <v>7.2</v>
      </c>
      <c r="H2191">
        <v>25</v>
      </c>
      <c r="I2191">
        <v>-0.64</v>
      </c>
      <c r="J2191" t="s">
        <v>2192</v>
      </c>
    </row>
    <row r="2192" spans="1:10">
      <c r="A2192" s="1">
        <v>2190</v>
      </c>
      <c r="B2192" t="s">
        <v>2880</v>
      </c>
      <c r="C2192" t="s">
        <v>29</v>
      </c>
      <c r="D2192" t="s">
        <v>10</v>
      </c>
      <c r="E2192" t="s">
        <v>216</v>
      </c>
      <c r="F2192" t="s">
        <v>25</v>
      </c>
      <c r="G2192">
        <v>7.2</v>
      </c>
      <c r="H2192">
        <v>25</v>
      </c>
      <c r="I2192">
        <v>-1.25</v>
      </c>
      <c r="J2192" t="s">
        <v>2338</v>
      </c>
    </row>
    <row r="2193" spans="1:10">
      <c r="A2193" s="1">
        <v>2191</v>
      </c>
      <c r="B2193" t="s">
        <v>2880</v>
      </c>
      <c r="C2193" t="s">
        <v>44</v>
      </c>
      <c r="D2193" t="s">
        <v>10</v>
      </c>
      <c r="E2193" t="s">
        <v>297</v>
      </c>
      <c r="F2193" t="s">
        <v>10</v>
      </c>
      <c r="G2193">
        <v>7.2</v>
      </c>
      <c r="H2193">
        <v>25</v>
      </c>
      <c r="I2193">
        <v>-2</v>
      </c>
      <c r="J2193" t="s">
        <v>2339</v>
      </c>
    </row>
    <row r="2194" spans="1:10">
      <c r="A2194" s="1">
        <v>2192</v>
      </c>
      <c r="B2194" t="s">
        <v>2880</v>
      </c>
      <c r="C2194" t="s">
        <v>52</v>
      </c>
      <c r="D2194" t="s">
        <v>10</v>
      </c>
      <c r="E2194" t="s">
        <v>221</v>
      </c>
      <c r="F2194" t="s">
        <v>10</v>
      </c>
      <c r="G2194">
        <v>7.2</v>
      </c>
      <c r="H2194">
        <v>25</v>
      </c>
      <c r="I2194">
        <v>-1.65</v>
      </c>
      <c r="J2194" t="s">
        <v>2340</v>
      </c>
    </row>
    <row r="2195" spans="1:10">
      <c r="A2195" s="1">
        <v>2193</v>
      </c>
      <c r="B2195" t="s">
        <v>2880</v>
      </c>
      <c r="C2195" t="s">
        <v>48</v>
      </c>
      <c r="D2195" t="s">
        <v>10</v>
      </c>
      <c r="E2195" t="s">
        <v>34</v>
      </c>
      <c r="F2195" t="s">
        <v>10</v>
      </c>
      <c r="G2195">
        <v>7.2</v>
      </c>
      <c r="H2195">
        <v>25</v>
      </c>
      <c r="I2195">
        <v>-2.85</v>
      </c>
      <c r="J2195" t="s">
        <v>2341</v>
      </c>
    </row>
    <row r="2196" spans="1:10">
      <c r="A2196" s="1">
        <v>2194</v>
      </c>
      <c r="B2196" t="s">
        <v>2881</v>
      </c>
      <c r="C2196" t="s">
        <v>25</v>
      </c>
      <c r="D2196" t="s">
        <v>10</v>
      </c>
      <c r="E2196" t="s">
        <v>271</v>
      </c>
      <c r="F2196" t="s">
        <v>15</v>
      </c>
      <c r="G2196">
        <v>7</v>
      </c>
      <c r="H2196">
        <v>54.2</v>
      </c>
      <c r="I2196">
        <v>0.72</v>
      </c>
      <c r="J2196" t="s">
        <v>1650</v>
      </c>
    </row>
    <row r="2197" spans="1:10">
      <c r="A2197" s="1">
        <v>2195</v>
      </c>
      <c r="B2197" t="s">
        <v>2882</v>
      </c>
      <c r="C2197" t="s">
        <v>10</v>
      </c>
      <c r="D2197" t="s">
        <v>10</v>
      </c>
      <c r="E2197" t="s">
        <v>27</v>
      </c>
      <c r="F2197" t="s">
        <v>29</v>
      </c>
      <c r="G2197">
        <v>7.4</v>
      </c>
      <c r="H2197">
        <v>20</v>
      </c>
      <c r="I2197">
        <v>1.36</v>
      </c>
      <c r="J2197" t="s">
        <v>2342</v>
      </c>
    </row>
    <row r="2198" spans="1:10">
      <c r="A2198" s="1">
        <v>2196</v>
      </c>
      <c r="B2198" t="s">
        <v>2882</v>
      </c>
      <c r="C2198" t="s">
        <v>44</v>
      </c>
      <c r="D2198" t="s">
        <v>10</v>
      </c>
      <c r="E2198" t="s">
        <v>83</v>
      </c>
      <c r="F2198" t="s">
        <v>52</v>
      </c>
      <c r="G2198">
        <v>7.4</v>
      </c>
      <c r="H2198">
        <v>20</v>
      </c>
      <c r="I2198">
        <v>0.24</v>
      </c>
      <c r="J2198" t="s">
        <v>2343</v>
      </c>
    </row>
    <row r="2199" spans="1:10">
      <c r="A2199" s="1">
        <v>2197</v>
      </c>
      <c r="B2199" t="s">
        <v>2882</v>
      </c>
      <c r="C2199" t="s">
        <v>44</v>
      </c>
      <c r="D2199" t="s">
        <v>10</v>
      </c>
      <c r="E2199" t="s">
        <v>83</v>
      </c>
      <c r="F2199" t="s">
        <v>29</v>
      </c>
      <c r="G2199">
        <v>7.4</v>
      </c>
      <c r="H2199">
        <v>20</v>
      </c>
      <c r="I2199">
        <v>-0.31</v>
      </c>
      <c r="J2199" t="s">
        <v>2344</v>
      </c>
    </row>
    <row r="2200" spans="1:10">
      <c r="A2200" s="1">
        <v>2198</v>
      </c>
      <c r="B2200" t="s">
        <v>2882</v>
      </c>
      <c r="C2200" t="s">
        <v>35</v>
      </c>
      <c r="D2200" t="s">
        <v>10</v>
      </c>
      <c r="E2200" t="s">
        <v>260</v>
      </c>
      <c r="F2200" t="s">
        <v>17</v>
      </c>
      <c r="G2200">
        <v>7.4</v>
      </c>
      <c r="H2200">
        <v>20</v>
      </c>
      <c r="I2200">
        <v>-0.17</v>
      </c>
      <c r="J2200" t="s">
        <v>2345</v>
      </c>
    </row>
    <row r="2201" spans="1:10">
      <c r="A2201" s="1">
        <v>2199</v>
      </c>
      <c r="B2201" t="s">
        <v>2882</v>
      </c>
      <c r="C2201" t="s">
        <v>48</v>
      </c>
      <c r="D2201" t="s">
        <v>10</v>
      </c>
      <c r="E2201" t="s">
        <v>355</v>
      </c>
      <c r="F2201" t="s">
        <v>200</v>
      </c>
      <c r="G2201">
        <v>7.4</v>
      </c>
      <c r="H2201">
        <v>20</v>
      </c>
      <c r="I2201">
        <v>0.38</v>
      </c>
      <c r="J2201" t="s">
        <v>2346</v>
      </c>
    </row>
    <row r="2202" spans="1:10">
      <c r="A2202" s="1">
        <v>2200</v>
      </c>
      <c r="B2202" t="s">
        <v>2882</v>
      </c>
      <c r="C2202" t="s">
        <v>37</v>
      </c>
      <c r="D2202" t="s">
        <v>10</v>
      </c>
      <c r="E2202" t="s">
        <v>127</v>
      </c>
      <c r="F2202" t="s">
        <v>25</v>
      </c>
      <c r="G2202">
        <v>7.4</v>
      </c>
      <c r="H2202">
        <v>20</v>
      </c>
      <c r="I2202">
        <v>0.28999999999999998</v>
      </c>
      <c r="J2202" t="s">
        <v>2347</v>
      </c>
    </row>
    <row r="2203" spans="1:10">
      <c r="A2203" s="1">
        <v>2201</v>
      </c>
      <c r="B2203" t="s">
        <v>2882</v>
      </c>
      <c r="C2203" t="s">
        <v>67</v>
      </c>
      <c r="D2203" t="s">
        <v>10</v>
      </c>
      <c r="E2203" t="s">
        <v>424</v>
      </c>
      <c r="F2203" t="s">
        <v>13</v>
      </c>
      <c r="G2203">
        <v>7.4</v>
      </c>
      <c r="H2203">
        <v>20</v>
      </c>
      <c r="I2203">
        <v>-0.41</v>
      </c>
      <c r="J2203" t="s">
        <v>2348</v>
      </c>
    </row>
    <row r="2204" spans="1:10">
      <c r="A2204" s="1">
        <v>2202</v>
      </c>
      <c r="B2204" t="s">
        <v>2882</v>
      </c>
      <c r="C2204" t="s">
        <v>103</v>
      </c>
      <c r="D2204" t="s">
        <v>10</v>
      </c>
      <c r="E2204" t="s">
        <v>560</v>
      </c>
      <c r="F2204" t="s">
        <v>67</v>
      </c>
      <c r="G2204">
        <v>7.4</v>
      </c>
      <c r="H2204">
        <v>20</v>
      </c>
      <c r="I2204">
        <v>1.05</v>
      </c>
      <c r="J2204" t="s">
        <v>2349</v>
      </c>
    </row>
    <row r="2205" spans="1:10">
      <c r="A2205" s="1">
        <v>2203</v>
      </c>
      <c r="B2205" t="s">
        <v>2882</v>
      </c>
      <c r="C2205" t="s">
        <v>10</v>
      </c>
      <c r="D2205" t="s">
        <v>10</v>
      </c>
      <c r="E2205" t="s">
        <v>166</v>
      </c>
      <c r="F2205" t="s">
        <v>9</v>
      </c>
      <c r="G2205">
        <v>7.4</v>
      </c>
      <c r="H2205">
        <v>20</v>
      </c>
      <c r="I2205">
        <v>0.02</v>
      </c>
      <c r="J2205" t="s">
        <v>2350</v>
      </c>
    </row>
    <row r="2206" spans="1:10">
      <c r="A2206" s="1">
        <v>2204</v>
      </c>
      <c r="B2206" t="s">
        <v>2882</v>
      </c>
      <c r="C2206" t="s">
        <v>29</v>
      </c>
      <c r="D2206" t="s">
        <v>10</v>
      </c>
      <c r="E2206" t="s">
        <v>1035</v>
      </c>
      <c r="F2206" t="s">
        <v>52</v>
      </c>
      <c r="G2206">
        <v>7.4</v>
      </c>
      <c r="H2206">
        <v>20</v>
      </c>
      <c r="I2206">
        <v>0.36</v>
      </c>
      <c r="J2206" t="s">
        <v>2351</v>
      </c>
    </row>
    <row r="2207" spans="1:10">
      <c r="A2207" s="1">
        <v>2205</v>
      </c>
      <c r="B2207" t="s">
        <v>2883</v>
      </c>
      <c r="C2207" t="s">
        <v>52</v>
      </c>
      <c r="D2207" t="s">
        <v>10</v>
      </c>
      <c r="E2207" t="s">
        <v>216</v>
      </c>
      <c r="F2207" t="s">
        <v>10</v>
      </c>
      <c r="G2207">
        <v>5.4</v>
      </c>
      <c r="H2207">
        <v>59.3</v>
      </c>
      <c r="I2207">
        <v>-0.79</v>
      </c>
      <c r="J2207" t="s">
        <v>2352</v>
      </c>
    </row>
    <row r="2208" spans="1:10">
      <c r="A2208" s="1">
        <v>2206</v>
      </c>
      <c r="B2208" t="s">
        <v>2883</v>
      </c>
      <c r="C2208" t="s">
        <v>52</v>
      </c>
      <c r="D2208" t="s">
        <v>10</v>
      </c>
      <c r="E2208" t="s">
        <v>216</v>
      </c>
      <c r="F2208" t="s">
        <v>23</v>
      </c>
      <c r="G2208">
        <v>5.4</v>
      </c>
      <c r="H2208">
        <v>59.3</v>
      </c>
      <c r="I2208">
        <v>7.0000000000000007E-2</v>
      </c>
      <c r="J2208" t="s">
        <v>2353</v>
      </c>
    </row>
    <row r="2209" spans="1:10">
      <c r="A2209" s="1">
        <v>2207</v>
      </c>
      <c r="B2209" t="s">
        <v>2883</v>
      </c>
      <c r="C2209" t="s">
        <v>52</v>
      </c>
      <c r="D2209" t="s">
        <v>10</v>
      </c>
      <c r="E2209" t="s">
        <v>216</v>
      </c>
      <c r="F2209" t="s">
        <v>15</v>
      </c>
      <c r="G2209">
        <v>5.4</v>
      </c>
      <c r="H2209">
        <v>59.3</v>
      </c>
      <c r="I2209">
        <v>-2.87</v>
      </c>
      <c r="J2209" t="s">
        <v>2354</v>
      </c>
    </row>
    <row r="2210" spans="1:10">
      <c r="A2210" s="1">
        <v>2208</v>
      </c>
      <c r="B2210" t="s">
        <v>2883</v>
      </c>
      <c r="C2210" t="s">
        <v>52</v>
      </c>
      <c r="D2210" t="s">
        <v>10</v>
      </c>
      <c r="E2210" t="s">
        <v>216</v>
      </c>
      <c r="F2210" t="s">
        <v>13</v>
      </c>
      <c r="G2210">
        <v>4</v>
      </c>
      <c r="H2210">
        <v>53</v>
      </c>
      <c r="I2210">
        <v>-1.72</v>
      </c>
      <c r="J2210" t="s">
        <v>2355</v>
      </c>
    </row>
    <row r="2211" spans="1:10">
      <c r="A2211" s="1">
        <v>2209</v>
      </c>
      <c r="B2211" t="s">
        <v>2883</v>
      </c>
      <c r="C2211" t="s">
        <v>52</v>
      </c>
      <c r="D2211" t="s">
        <v>10</v>
      </c>
      <c r="E2211" t="s">
        <v>216</v>
      </c>
      <c r="F2211" t="s">
        <v>48</v>
      </c>
      <c r="G2211">
        <v>4</v>
      </c>
      <c r="H2211">
        <v>53</v>
      </c>
      <c r="I2211">
        <v>-1.02</v>
      </c>
      <c r="J2211" t="s">
        <v>2356</v>
      </c>
    </row>
    <row r="2212" spans="1:10">
      <c r="A2212" s="1">
        <v>2210</v>
      </c>
      <c r="B2212" t="s">
        <v>2883</v>
      </c>
      <c r="C2212" t="s">
        <v>52</v>
      </c>
      <c r="D2212" t="s">
        <v>10</v>
      </c>
      <c r="E2212" t="s">
        <v>216</v>
      </c>
      <c r="F2212" t="s">
        <v>9</v>
      </c>
      <c r="G2212">
        <v>5.4</v>
      </c>
      <c r="H2212">
        <v>59.3</v>
      </c>
      <c r="I2212">
        <v>-2.0299999999999998</v>
      </c>
      <c r="J2212" t="s">
        <v>2357</v>
      </c>
    </row>
    <row r="2213" spans="1:10">
      <c r="A2213" s="1">
        <v>2211</v>
      </c>
      <c r="B2213" t="s">
        <v>2883</v>
      </c>
      <c r="C2213" t="s">
        <v>52</v>
      </c>
      <c r="D2213" t="s">
        <v>10</v>
      </c>
      <c r="E2213" t="s">
        <v>216</v>
      </c>
      <c r="F2213" t="s">
        <v>29</v>
      </c>
      <c r="G2213">
        <v>4.2</v>
      </c>
      <c r="H2213">
        <v>56.2</v>
      </c>
      <c r="I2213">
        <v>0.77</v>
      </c>
      <c r="J2213" t="s">
        <v>2358</v>
      </c>
    </row>
    <row r="2214" spans="1:10">
      <c r="A2214" s="1">
        <v>2212</v>
      </c>
      <c r="B2214" t="s">
        <v>2883</v>
      </c>
      <c r="C2214" t="s">
        <v>52</v>
      </c>
      <c r="D2214" t="s">
        <v>10</v>
      </c>
      <c r="E2214" t="s">
        <v>216</v>
      </c>
      <c r="F2214" t="s">
        <v>44</v>
      </c>
      <c r="G2214">
        <v>5.4</v>
      </c>
      <c r="H2214">
        <v>59.3</v>
      </c>
      <c r="I2214">
        <v>-0.76</v>
      </c>
      <c r="J2214" t="s">
        <v>2359</v>
      </c>
    </row>
    <row r="2215" spans="1:10">
      <c r="A2215" s="1">
        <v>2213</v>
      </c>
      <c r="B2215" t="s">
        <v>2883</v>
      </c>
      <c r="C2215" t="s">
        <v>52</v>
      </c>
      <c r="D2215" t="s">
        <v>10</v>
      </c>
      <c r="E2215" t="s">
        <v>216</v>
      </c>
      <c r="F2215" t="s">
        <v>25</v>
      </c>
      <c r="G2215">
        <v>5.4</v>
      </c>
      <c r="H2215">
        <v>59.3</v>
      </c>
      <c r="I2215">
        <v>-1.75</v>
      </c>
      <c r="J2215" t="s">
        <v>2360</v>
      </c>
    </row>
    <row r="2216" spans="1:10">
      <c r="A2216" s="1">
        <v>2214</v>
      </c>
      <c r="B2216" t="s">
        <v>2883</v>
      </c>
      <c r="C2216" t="s">
        <v>52</v>
      </c>
      <c r="D2216" t="s">
        <v>10</v>
      </c>
      <c r="E2216" t="s">
        <v>216</v>
      </c>
      <c r="F2216" t="s">
        <v>37</v>
      </c>
      <c r="G2216">
        <v>4</v>
      </c>
      <c r="H2216">
        <v>53</v>
      </c>
      <c r="I2216">
        <v>-2.15</v>
      </c>
      <c r="J2216" t="s">
        <v>2361</v>
      </c>
    </row>
    <row r="2217" spans="1:10">
      <c r="A2217" s="1">
        <v>2215</v>
      </c>
      <c r="B2217" t="s">
        <v>2883</v>
      </c>
      <c r="C2217" t="s">
        <v>52</v>
      </c>
      <c r="D2217" t="s">
        <v>10</v>
      </c>
      <c r="E2217" t="s">
        <v>216</v>
      </c>
      <c r="F2217" t="s">
        <v>46</v>
      </c>
      <c r="G2217">
        <v>5.4</v>
      </c>
      <c r="H2217">
        <v>59.3</v>
      </c>
      <c r="I2217">
        <v>-0.45</v>
      </c>
      <c r="J2217" t="s">
        <v>2362</v>
      </c>
    </row>
    <row r="2218" spans="1:10">
      <c r="A2218" s="1">
        <v>2216</v>
      </c>
      <c r="B2218" t="s">
        <v>2883</v>
      </c>
      <c r="C2218" t="s">
        <v>52</v>
      </c>
      <c r="D2218" t="s">
        <v>10</v>
      </c>
      <c r="E2218" t="s">
        <v>216</v>
      </c>
      <c r="F2218" t="s">
        <v>20</v>
      </c>
      <c r="G2218">
        <v>6.5</v>
      </c>
      <c r="H2218">
        <v>64.7</v>
      </c>
      <c r="I2218">
        <v>-2.8</v>
      </c>
      <c r="J2218" t="s">
        <v>2363</v>
      </c>
    </row>
    <row r="2219" spans="1:10">
      <c r="A2219" s="1">
        <v>2217</v>
      </c>
      <c r="B2219" t="s">
        <v>2883</v>
      </c>
      <c r="C2219" t="s">
        <v>52</v>
      </c>
      <c r="D2219" t="s">
        <v>10</v>
      </c>
      <c r="E2219" t="s">
        <v>216</v>
      </c>
      <c r="F2219" t="s">
        <v>200</v>
      </c>
      <c r="G2219">
        <v>5.4</v>
      </c>
      <c r="H2219">
        <v>59.3</v>
      </c>
      <c r="I2219">
        <v>-2.39</v>
      </c>
      <c r="J2219" t="s">
        <v>2364</v>
      </c>
    </row>
    <row r="2220" spans="1:10">
      <c r="A2220" s="1">
        <v>2218</v>
      </c>
      <c r="B2220" t="s">
        <v>2883</v>
      </c>
      <c r="C2220" t="s">
        <v>44</v>
      </c>
      <c r="D2220" t="s">
        <v>10</v>
      </c>
      <c r="E2220" t="s">
        <v>288</v>
      </c>
      <c r="F2220" t="s">
        <v>52</v>
      </c>
      <c r="G2220">
        <v>6.5</v>
      </c>
      <c r="H2220">
        <v>43.5</v>
      </c>
      <c r="I2220">
        <v>-3.1</v>
      </c>
      <c r="J2220" t="s">
        <v>2365</v>
      </c>
    </row>
    <row r="2221" spans="1:10">
      <c r="A2221" s="1">
        <v>2219</v>
      </c>
      <c r="B2221" t="s">
        <v>2883</v>
      </c>
      <c r="C2221" t="s">
        <v>13</v>
      </c>
      <c r="D2221" t="s">
        <v>10</v>
      </c>
      <c r="E2221" t="s">
        <v>221</v>
      </c>
      <c r="F2221" t="s">
        <v>10</v>
      </c>
      <c r="G2221">
        <v>5.4</v>
      </c>
      <c r="H2221">
        <v>66.5</v>
      </c>
      <c r="I2221">
        <v>1.1000000000000001</v>
      </c>
      <c r="J2221" t="s">
        <v>2366</v>
      </c>
    </row>
    <row r="2222" spans="1:10">
      <c r="A2222" s="1">
        <v>2220</v>
      </c>
      <c r="B2222" t="s">
        <v>2883</v>
      </c>
      <c r="C2222" t="s">
        <v>13</v>
      </c>
      <c r="D2222" t="s">
        <v>10</v>
      </c>
      <c r="E2222" t="s">
        <v>221</v>
      </c>
      <c r="F2222" t="s">
        <v>48</v>
      </c>
      <c r="G2222">
        <v>5.4</v>
      </c>
      <c r="H2222">
        <v>66.5</v>
      </c>
      <c r="I2222">
        <v>1.7</v>
      </c>
      <c r="J2222" t="s">
        <v>2367</v>
      </c>
    </row>
    <row r="2223" spans="1:10">
      <c r="A2223" s="1">
        <v>2221</v>
      </c>
      <c r="B2223" t="s">
        <v>2883</v>
      </c>
      <c r="C2223" t="s">
        <v>13</v>
      </c>
      <c r="D2223" t="s">
        <v>10</v>
      </c>
      <c r="E2223" t="s">
        <v>221</v>
      </c>
      <c r="F2223" t="s">
        <v>44</v>
      </c>
      <c r="G2223">
        <v>5.4</v>
      </c>
      <c r="H2223">
        <v>66.5</v>
      </c>
      <c r="I2223">
        <v>1.6</v>
      </c>
      <c r="J2223" t="s">
        <v>2368</v>
      </c>
    </row>
    <row r="2224" spans="1:10">
      <c r="A2224" s="1">
        <v>2222</v>
      </c>
      <c r="B2224" t="s">
        <v>2883</v>
      </c>
      <c r="C2224" t="s">
        <v>35</v>
      </c>
      <c r="D2224" t="s">
        <v>10</v>
      </c>
      <c r="E2224" t="s">
        <v>78</v>
      </c>
      <c r="F2224" t="s">
        <v>13</v>
      </c>
      <c r="G2224">
        <v>4.4000000000000004</v>
      </c>
      <c r="H2224">
        <v>61.2</v>
      </c>
      <c r="I2224">
        <v>0.15</v>
      </c>
      <c r="J2224" t="s">
        <v>2369</v>
      </c>
    </row>
    <row r="2225" spans="1:10">
      <c r="A2225" s="1">
        <v>2223</v>
      </c>
      <c r="B2225" t="s">
        <v>2883</v>
      </c>
      <c r="C2225" t="s">
        <v>200</v>
      </c>
      <c r="D2225" t="s">
        <v>10</v>
      </c>
      <c r="E2225" t="s">
        <v>91</v>
      </c>
      <c r="F2225" t="s">
        <v>9</v>
      </c>
      <c r="G2225">
        <v>7</v>
      </c>
      <c r="H2225">
        <v>22</v>
      </c>
      <c r="I2225">
        <v>-4.55</v>
      </c>
      <c r="J2225" t="s">
        <v>2370</v>
      </c>
    </row>
    <row r="2226" spans="1:10">
      <c r="A2226" s="1">
        <v>2224</v>
      </c>
      <c r="B2226" t="s">
        <v>2883</v>
      </c>
      <c r="C2226" t="s">
        <v>9</v>
      </c>
      <c r="D2226" t="s">
        <v>10</v>
      </c>
      <c r="E2226" t="s">
        <v>96</v>
      </c>
      <c r="F2226" t="s">
        <v>10</v>
      </c>
      <c r="G2226">
        <v>5.4</v>
      </c>
      <c r="H2226">
        <v>66.5</v>
      </c>
      <c r="I2226">
        <v>0.1</v>
      </c>
      <c r="J2226" t="s">
        <v>2371</v>
      </c>
    </row>
    <row r="2227" spans="1:10">
      <c r="A2227" s="1">
        <v>2225</v>
      </c>
      <c r="B2227" t="s">
        <v>2883</v>
      </c>
      <c r="C2227" t="s">
        <v>9</v>
      </c>
      <c r="D2227" t="s">
        <v>10</v>
      </c>
      <c r="E2227" t="s">
        <v>96</v>
      </c>
      <c r="F2227" t="s">
        <v>48</v>
      </c>
      <c r="G2227">
        <v>5.4</v>
      </c>
      <c r="H2227">
        <v>66.5</v>
      </c>
      <c r="I2227">
        <v>-1.5</v>
      </c>
      <c r="J2227" t="s">
        <v>2372</v>
      </c>
    </row>
    <row r="2228" spans="1:10">
      <c r="A2228" s="1">
        <v>2226</v>
      </c>
      <c r="B2228" t="s">
        <v>2883</v>
      </c>
      <c r="C2228" t="s">
        <v>25</v>
      </c>
      <c r="D2228" t="s">
        <v>10</v>
      </c>
      <c r="E2228" t="s">
        <v>234</v>
      </c>
      <c r="F2228" t="s">
        <v>10</v>
      </c>
      <c r="G2228">
        <v>3</v>
      </c>
      <c r="H2228">
        <v>53.4</v>
      </c>
      <c r="I2228">
        <v>-0.77</v>
      </c>
      <c r="J2228" t="s">
        <v>2373</v>
      </c>
    </row>
    <row r="2229" spans="1:10">
      <c r="A2229" s="1">
        <v>2227</v>
      </c>
      <c r="B2229" t="s">
        <v>2883</v>
      </c>
      <c r="C2229" t="s">
        <v>25</v>
      </c>
      <c r="D2229" t="s">
        <v>10</v>
      </c>
      <c r="E2229" t="s">
        <v>234</v>
      </c>
      <c r="F2229" t="s">
        <v>15</v>
      </c>
      <c r="G2229">
        <v>5.7</v>
      </c>
      <c r="H2229">
        <v>50.1</v>
      </c>
      <c r="I2229">
        <v>-0.01</v>
      </c>
      <c r="J2229" t="s">
        <v>2374</v>
      </c>
    </row>
    <row r="2230" spans="1:10">
      <c r="A2230" s="1">
        <v>2228</v>
      </c>
      <c r="B2230" t="s">
        <v>2883</v>
      </c>
      <c r="C2230" t="s">
        <v>10</v>
      </c>
      <c r="D2230" t="s">
        <v>10</v>
      </c>
      <c r="E2230" t="s">
        <v>385</v>
      </c>
      <c r="F2230" t="s">
        <v>46</v>
      </c>
      <c r="G2230">
        <v>3.9</v>
      </c>
      <c r="H2230">
        <v>57</v>
      </c>
      <c r="I2230">
        <v>0.37</v>
      </c>
      <c r="J2230" t="s">
        <v>2375</v>
      </c>
    </row>
    <row r="2231" spans="1:10">
      <c r="A2231" s="1">
        <v>2229</v>
      </c>
      <c r="B2231" t="s">
        <v>2883</v>
      </c>
      <c r="C2231" t="s">
        <v>25</v>
      </c>
      <c r="D2231" t="s">
        <v>10</v>
      </c>
      <c r="E2231" t="s">
        <v>104</v>
      </c>
      <c r="F2231" t="s">
        <v>10</v>
      </c>
      <c r="G2231">
        <v>2.5</v>
      </c>
      <c r="H2231">
        <v>47.8</v>
      </c>
      <c r="I2231">
        <v>0.44</v>
      </c>
      <c r="J2231" t="s">
        <v>2376</v>
      </c>
    </row>
    <row r="2232" spans="1:10">
      <c r="A2232" s="1">
        <v>2230</v>
      </c>
      <c r="B2232" t="s">
        <v>2883</v>
      </c>
      <c r="C2232" t="s">
        <v>9</v>
      </c>
      <c r="D2232" t="s">
        <v>10</v>
      </c>
      <c r="E2232" t="s">
        <v>114</v>
      </c>
      <c r="F2232" t="s">
        <v>15</v>
      </c>
      <c r="G2232">
        <v>7</v>
      </c>
      <c r="H2232">
        <v>22</v>
      </c>
      <c r="I2232">
        <v>-2.63</v>
      </c>
      <c r="J2232" t="s">
        <v>2377</v>
      </c>
    </row>
    <row r="2233" spans="1:10">
      <c r="A2233" s="1">
        <v>2231</v>
      </c>
      <c r="B2233" t="s">
        <v>2883</v>
      </c>
      <c r="C2233" t="s">
        <v>23</v>
      </c>
      <c r="D2233" t="s">
        <v>10</v>
      </c>
      <c r="E2233" t="s">
        <v>119</v>
      </c>
      <c r="F2233" t="s">
        <v>37</v>
      </c>
      <c r="G2233">
        <v>6.2</v>
      </c>
      <c r="H2233">
        <v>67.599999999999994</v>
      </c>
      <c r="I2233">
        <v>0.87</v>
      </c>
      <c r="J2233" t="s">
        <v>2378</v>
      </c>
    </row>
    <row r="2234" spans="1:10">
      <c r="A2234" s="1">
        <v>2232</v>
      </c>
      <c r="B2234" t="s">
        <v>2883</v>
      </c>
      <c r="C2234" t="s">
        <v>23</v>
      </c>
      <c r="D2234" t="s">
        <v>10</v>
      </c>
      <c r="E2234" t="s">
        <v>119</v>
      </c>
      <c r="F2234" t="s">
        <v>46</v>
      </c>
      <c r="G2234">
        <v>6.5</v>
      </c>
      <c r="H2234">
        <v>70</v>
      </c>
      <c r="I2234">
        <v>-0.7</v>
      </c>
      <c r="J2234" t="s">
        <v>2379</v>
      </c>
    </row>
    <row r="2235" spans="1:10">
      <c r="A2235" s="1">
        <v>2233</v>
      </c>
      <c r="B2235" t="s">
        <v>2883</v>
      </c>
      <c r="C2235" t="s">
        <v>103</v>
      </c>
      <c r="D2235" t="s">
        <v>10</v>
      </c>
      <c r="E2235" t="s">
        <v>396</v>
      </c>
      <c r="F2235" t="s">
        <v>9</v>
      </c>
      <c r="G2235">
        <v>5.4</v>
      </c>
      <c r="H2235">
        <v>59.3</v>
      </c>
      <c r="I2235">
        <v>-0.57999999999999996</v>
      </c>
      <c r="J2235" t="s">
        <v>2380</v>
      </c>
    </row>
    <row r="2236" spans="1:10">
      <c r="A2236" s="1">
        <v>2234</v>
      </c>
      <c r="B2236" t="s">
        <v>2883</v>
      </c>
      <c r="C2236" t="s">
        <v>52</v>
      </c>
      <c r="D2236" t="s">
        <v>10</v>
      </c>
      <c r="E2236" t="s">
        <v>123</v>
      </c>
      <c r="F2236" t="s">
        <v>200</v>
      </c>
      <c r="G2236">
        <v>7</v>
      </c>
      <c r="H2236">
        <v>22</v>
      </c>
      <c r="I2236">
        <v>-3.11</v>
      </c>
      <c r="J2236" t="s">
        <v>2381</v>
      </c>
    </row>
    <row r="2237" spans="1:10">
      <c r="A2237" s="1">
        <v>2235</v>
      </c>
      <c r="B2237" t="s">
        <v>2883</v>
      </c>
      <c r="C2237" t="s">
        <v>35</v>
      </c>
      <c r="D2237" t="s">
        <v>10</v>
      </c>
      <c r="E2237" t="s">
        <v>464</v>
      </c>
      <c r="F2237" t="s">
        <v>63</v>
      </c>
      <c r="G2237">
        <v>5.4</v>
      </c>
      <c r="H2237">
        <v>54.9</v>
      </c>
      <c r="I2237">
        <v>-0.26</v>
      </c>
      <c r="J2237" t="s">
        <v>2382</v>
      </c>
    </row>
    <row r="2238" spans="1:10">
      <c r="A2238" s="1">
        <v>2236</v>
      </c>
      <c r="B2238" t="s">
        <v>2883</v>
      </c>
      <c r="C2238" t="s">
        <v>103</v>
      </c>
      <c r="D2238" t="s">
        <v>10</v>
      </c>
      <c r="E2238" t="s">
        <v>135</v>
      </c>
      <c r="F2238" t="s">
        <v>10</v>
      </c>
      <c r="G2238">
        <v>2.5</v>
      </c>
      <c r="H2238">
        <v>47.8</v>
      </c>
      <c r="I2238">
        <v>0.05</v>
      </c>
      <c r="J2238" t="s">
        <v>910</v>
      </c>
    </row>
    <row r="2239" spans="1:10">
      <c r="A2239" s="1">
        <v>2237</v>
      </c>
      <c r="B2239" t="s">
        <v>2883</v>
      </c>
      <c r="C2239" t="s">
        <v>9</v>
      </c>
      <c r="D2239" t="s">
        <v>10</v>
      </c>
      <c r="E2239" t="s">
        <v>179</v>
      </c>
      <c r="F2239" t="s">
        <v>10</v>
      </c>
      <c r="G2239">
        <v>5.9</v>
      </c>
      <c r="H2239">
        <v>48.4</v>
      </c>
      <c r="I2239">
        <v>-0.2</v>
      </c>
      <c r="J2239" t="s">
        <v>2383</v>
      </c>
    </row>
    <row r="2240" spans="1:10">
      <c r="A2240" s="1">
        <v>2238</v>
      </c>
      <c r="B2240" t="s">
        <v>2883</v>
      </c>
      <c r="C2240" t="s">
        <v>35</v>
      </c>
      <c r="D2240" t="s">
        <v>10</v>
      </c>
      <c r="E2240" t="s">
        <v>247</v>
      </c>
      <c r="F2240" t="s">
        <v>63</v>
      </c>
      <c r="G2240">
        <v>5.4</v>
      </c>
      <c r="H2240">
        <v>54.9</v>
      </c>
      <c r="I2240">
        <v>-0.42</v>
      </c>
      <c r="J2240" t="s">
        <v>2384</v>
      </c>
    </row>
    <row r="2241" spans="1:10">
      <c r="A2241" s="1">
        <v>2239</v>
      </c>
      <c r="B2241" t="s">
        <v>2883</v>
      </c>
      <c r="C2241" t="s">
        <v>25</v>
      </c>
      <c r="D2241" t="s">
        <v>10</v>
      </c>
      <c r="E2241" t="s">
        <v>560</v>
      </c>
      <c r="F2241" t="s">
        <v>63</v>
      </c>
      <c r="G2241">
        <v>5.5</v>
      </c>
      <c r="H2241">
        <v>59</v>
      </c>
      <c r="I2241">
        <v>-1.0900000000000001</v>
      </c>
      <c r="J2241" t="s">
        <v>2385</v>
      </c>
    </row>
    <row r="2242" spans="1:10">
      <c r="A2242" s="1">
        <v>2240</v>
      </c>
      <c r="B2242" t="s">
        <v>2883</v>
      </c>
      <c r="C2242" t="s">
        <v>17</v>
      </c>
      <c r="D2242" t="s">
        <v>10</v>
      </c>
      <c r="E2242" t="s">
        <v>161</v>
      </c>
      <c r="F2242" t="s">
        <v>63</v>
      </c>
      <c r="G2242">
        <v>5.6</v>
      </c>
      <c r="H2242">
        <v>63.6</v>
      </c>
      <c r="I2242">
        <v>-2.91</v>
      </c>
      <c r="J2242" t="s">
        <v>2386</v>
      </c>
    </row>
    <row r="2243" spans="1:10">
      <c r="A2243" s="1">
        <v>2241</v>
      </c>
      <c r="B2243" t="s">
        <v>2883</v>
      </c>
      <c r="C2243" t="s">
        <v>10</v>
      </c>
      <c r="D2243" t="s">
        <v>10</v>
      </c>
      <c r="E2243" t="s">
        <v>164</v>
      </c>
      <c r="F2243" t="s">
        <v>37</v>
      </c>
      <c r="G2243">
        <v>7</v>
      </c>
      <c r="H2243">
        <v>22</v>
      </c>
      <c r="I2243">
        <v>-3.83</v>
      </c>
      <c r="J2243" t="s">
        <v>2387</v>
      </c>
    </row>
    <row r="2244" spans="1:10">
      <c r="A2244" s="1">
        <v>2242</v>
      </c>
      <c r="B2244" t="s">
        <v>2883</v>
      </c>
      <c r="C2244" t="s">
        <v>10</v>
      </c>
      <c r="D2244" t="s">
        <v>10</v>
      </c>
      <c r="E2244" t="s">
        <v>164</v>
      </c>
      <c r="F2244" t="s">
        <v>46</v>
      </c>
      <c r="G2244">
        <v>5.7</v>
      </c>
      <c r="H2244">
        <v>27.8</v>
      </c>
      <c r="I2244">
        <v>-4.9800000000000004</v>
      </c>
      <c r="J2244" t="s">
        <v>2388</v>
      </c>
    </row>
    <row r="2245" spans="1:10">
      <c r="A2245" s="1">
        <v>2243</v>
      </c>
      <c r="B2245" t="s">
        <v>2883</v>
      </c>
      <c r="C2245" t="s">
        <v>44</v>
      </c>
      <c r="D2245" t="s">
        <v>10</v>
      </c>
      <c r="E2245" t="s">
        <v>169</v>
      </c>
      <c r="F2245" t="s">
        <v>46</v>
      </c>
      <c r="G2245">
        <v>3</v>
      </c>
      <c r="H2245">
        <v>47</v>
      </c>
      <c r="I2245">
        <v>-3</v>
      </c>
      <c r="J2245" t="s">
        <v>2389</v>
      </c>
    </row>
    <row r="2246" spans="1:10">
      <c r="A2246" s="1">
        <v>2244</v>
      </c>
      <c r="B2246" t="s">
        <v>2883</v>
      </c>
      <c r="C2246" t="s">
        <v>46</v>
      </c>
      <c r="D2246" t="s">
        <v>10</v>
      </c>
      <c r="E2246" t="s">
        <v>448</v>
      </c>
      <c r="F2246" t="s">
        <v>10</v>
      </c>
      <c r="G2246">
        <v>7</v>
      </c>
      <c r="H2246">
        <v>22</v>
      </c>
      <c r="I2246">
        <v>-1.91</v>
      </c>
      <c r="J2246" t="s">
        <v>1587</v>
      </c>
    </row>
    <row r="2247" spans="1:10">
      <c r="A2247" s="1">
        <v>2245</v>
      </c>
      <c r="B2247" t="s">
        <v>2883</v>
      </c>
      <c r="C2247" t="s">
        <v>67</v>
      </c>
      <c r="D2247" t="s">
        <v>10</v>
      </c>
      <c r="E2247" t="s">
        <v>173</v>
      </c>
      <c r="F2247" t="s">
        <v>10</v>
      </c>
      <c r="G2247">
        <v>4.8</v>
      </c>
      <c r="H2247">
        <v>59.8</v>
      </c>
      <c r="I2247">
        <v>-0.68</v>
      </c>
      <c r="J2247" t="s">
        <v>2390</v>
      </c>
    </row>
    <row r="2248" spans="1:10">
      <c r="A2248" s="1">
        <v>2246</v>
      </c>
      <c r="B2248" t="s">
        <v>2883</v>
      </c>
      <c r="C2248" t="s">
        <v>67</v>
      </c>
      <c r="D2248" t="s">
        <v>10</v>
      </c>
      <c r="E2248" t="s">
        <v>173</v>
      </c>
      <c r="F2248" t="s">
        <v>13</v>
      </c>
      <c r="G2248">
        <v>4.8</v>
      </c>
      <c r="H2248">
        <v>59.8</v>
      </c>
      <c r="I2248">
        <v>-0.94</v>
      </c>
      <c r="J2248" t="s">
        <v>2391</v>
      </c>
    </row>
    <row r="2249" spans="1:10">
      <c r="A2249" s="1">
        <v>2247</v>
      </c>
      <c r="B2249" t="s">
        <v>2883</v>
      </c>
      <c r="C2249" t="s">
        <v>67</v>
      </c>
      <c r="D2249" t="s">
        <v>10</v>
      </c>
      <c r="E2249" t="s">
        <v>173</v>
      </c>
      <c r="F2249" t="s">
        <v>9</v>
      </c>
      <c r="G2249">
        <v>5.9</v>
      </c>
      <c r="H2249">
        <v>41.7</v>
      </c>
      <c r="I2249">
        <v>-2.2999999999999998</v>
      </c>
      <c r="J2249" t="s">
        <v>2392</v>
      </c>
    </row>
    <row r="2250" spans="1:10">
      <c r="A2250" s="1">
        <v>2248</v>
      </c>
      <c r="B2250" t="s">
        <v>2883</v>
      </c>
      <c r="C2250" t="s">
        <v>9</v>
      </c>
      <c r="D2250" t="s">
        <v>10</v>
      </c>
      <c r="E2250" t="s">
        <v>499</v>
      </c>
      <c r="F2250" t="s">
        <v>10</v>
      </c>
      <c r="G2250">
        <v>4</v>
      </c>
      <c r="H2250">
        <v>53.3</v>
      </c>
      <c r="I2250">
        <v>0.39</v>
      </c>
      <c r="J2250" t="s">
        <v>2393</v>
      </c>
    </row>
    <row r="2251" spans="1:10">
      <c r="A2251" s="1">
        <v>2249</v>
      </c>
      <c r="B2251" t="s">
        <v>2883</v>
      </c>
      <c r="C2251" t="s">
        <v>37</v>
      </c>
      <c r="D2251" t="s">
        <v>10</v>
      </c>
      <c r="E2251" t="s">
        <v>600</v>
      </c>
      <c r="F2251" t="s">
        <v>13</v>
      </c>
      <c r="G2251">
        <v>5</v>
      </c>
      <c r="H2251">
        <v>60.8</v>
      </c>
      <c r="I2251">
        <v>0.03</v>
      </c>
      <c r="J2251" t="s">
        <v>2394</v>
      </c>
    </row>
    <row r="2252" spans="1:10">
      <c r="A2252" s="1">
        <v>2250</v>
      </c>
      <c r="B2252" t="s">
        <v>2883</v>
      </c>
      <c r="C2252" t="s">
        <v>103</v>
      </c>
      <c r="D2252" t="s">
        <v>10</v>
      </c>
      <c r="E2252" t="s">
        <v>1071</v>
      </c>
      <c r="F2252" t="s">
        <v>15</v>
      </c>
      <c r="G2252">
        <v>4.5999999999999996</v>
      </c>
      <c r="H2252">
        <v>60.9</v>
      </c>
      <c r="I2252">
        <v>0.47</v>
      </c>
      <c r="J2252" t="s">
        <v>2395</v>
      </c>
    </row>
    <row r="2253" spans="1:10">
      <c r="A2253" s="1">
        <v>2251</v>
      </c>
      <c r="B2253" t="s">
        <v>2883</v>
      </c>
      <c r="C2253" t="s">
        <v>25</v>
      </c>
      <c r="D2253" t="s">
        <v>10</v>
      </c>
      <c r="E2253" t="s">
        <v>603</v>
      </c>
      <c r="F2253" t="s">
        <v>48</v>
      </c>
      <c r="G2253">
        <v>5.4</v>
      </c>
      <c r="H2253">
        <v>66.5</v>
      </c>
      <c r="I2253">
        <v>1.1000000000000001</v>
      </c>
      <c r="J2253" t="s">
        <v>2396</v>
      </c>
    </row>
    <row r="2254" spans="1:10">
      <c r="A2254" s="1">
        <v>2252</v>
      </c>
      <c r="B2254" t="s">
        <v>2883</v>
      </c>
      <c r="C2254" t="s">
        <v>25</v>
      </c>
      <c r="D2254" t="s">
        <v>10</v>
      </c>
      <c r="E2254" t="s">
        <v>603</v>
      </c>
      <c r="F2254" t="s">
        <v>52</v>
      </c>
      <c r="G2254">
        <v>5.4</v>
      </c>
      <c r="H2254">
        <v>66.5</v>
      </c>
      <c r="I2254">
        <v>1.7</v>
      </c>
      <c r="J2254" t="s">
        <v>2397</v>
      </c>
    </row>
    <row r="2255" spans="1:10">
      <c r="A2255" s="1">
        <v>2253</v>
      </c>
      <c r="B2255" t="s">
        <v>2883</v>
      </c>
      <c r="C2255" t="s">
        <v>25</v>
      </c>
      <c r="D2255" t="s">
        <v>10</v>
      </c>
      <c r="E2255" t="s">
        <v>603</v>
      </c>
      <c r="F2255" t="s">
        <v>46</v>
      </c>
      <c r="G2255">
        <v>5.4</v>
      </c>
      <c r="H2255">
        <v>66.5</v>
      </c>
      <c r="I2255">
        <v>2</v>
      </c>
      <c r="J2255" t="s">
        <v>2398</v>
      </c>
    </row>
    <row r="2256" spans="1:10">
      <c r="A2256" s="1">
        <v>2254</v>
      </c>
      <c r="B2256" t="s">
        <v>2883</v>
      </c>
      <c r="C2256" t="s">
        <v>17</v>
      </c>
      <c r="D2256" t="s">
        <v>10</v>
      </c>
      <c r="E2256" t="s">
        <v>501</v>
      </c>
      <c r="F2256" t="s">
        <v>13</v>
      </c>
      <c r="G2256">
        <v>4.8</v>
      </c>
      <c r="H2256">
        <v>46.9</v>
      </c>
      <c r="I2256">
        <v>-0.06</v>
      </c>
      <c r="J2256" t="s">
        <v>2399</v>
      </c>
    </row>
    <row r="2257" spans="1:10">
      <c r="A2257" s="1">
        <v>2255</v>
      </c>
      <c r="B2257" t="s">
        <v>2883</v>
      </c>
      <c r="C2257" t="s">
        <v>17</v>
      </c>
      <c r="D2257" t="s">
        <v>10</v>
      </c>
      <c r="E2257" t="s">
        <v>501</v>
      </c>
      <c r="F2257" t="s">
        <v>44</v>
      </c>
      <c r="G2257">
        <v>4.8</v>
      </c>
      <c r="H2257">
        <v>59.8</v>
      </c>
      <c r="I2257">
        <v>0</v>
      </c>
      <c r="J2257" t="s">
        <v>2400</v>
      </c>
    </row>
    <row r="2258" spans="1:10">
      <c r="A2258" s="1">
        <v>2256</v>
      </c>
      <c r="B2258" t="s">
        <v>2883</v>
      </c>
      <c r="C2258" t="s">
        <v>67</v>
      </c>
      <c r="D2258" t="s">
        <v>10</v>
      </c>
      <c r="E2258" t="s">
        <v>503</v>
      </c>
      <c r="F2258" t="s">
        <v>13</v>
      </c>
      <c r="G2258">
        <v>5.5</v>
      </c>
      <c r="H2258">
        <v>61.9</v>
      </c>
      <c r="I2258">
        <v>0.27</v>
      </c>
      <c r="J2258" t="s">
        <v>2401</v>
      </c>
    </row>
    <row r="2259" spans="1:10">
      <c r="A2259" s="1">
        <v>2257</v>
      </c>
      <c r="B2259" t="s">
        <v>2883</v>
      </c>
      <c r="C2259" t="s">
        <v>35</v>
      </c>
      <c r="D2259" t="s">
        <v>10</v>
      </c>
      <c r="E2259" t="s">
        <v>1099</v>
      </c>
      <c r="F2259" t="s">
        <v>9</v>
      </c>
      <c r="G2259">
        <v>5.4</v>
      </c>
      <c r="H2259">
        <v>59.3</v>
      </c>
      <c r="I2259">
        <v>-0.08</v>
      </c>
      <c r="J2259" t="s">
        <v>2402</v>
      </c>
    </row>
    <row r="2260" spans="1:10">
      <c r="A2260" s="1">
        <v>2258</v>
      </c>
      <c r="B2260" t="s">
        <v>2883</v>
      </c>
      <c r="C2260" t="s">
        <v>13</v>
      </c>
      <c r="D2260" t="s">
        <v>10</v>
      </c>
      <c r="E2260" t="s">
        <v>608</v>
      </c>
      <c r="F2260" t="s">
        <v>10</v>
      </c>
      <c r="G2260">
        <v>2</v>
      </c>
      <c r="H2260">
        <v>40.799999999999997</v>
      </c>
      <c r="I2260">
        <v>0.16</v>
      </c>
      <c r="J2260" t="s">
        <v>2403</v>
      </c>
    </row>
    <row r="2261" spans="1:10">
      <c r="A2261" s="1">
        <v>2259</v>
      </c>
      <c r="B2261" t="s">
        <v>2883</v>
      </c>
      <c r="C2261" t="s">
        <v>13</v>
      </c>
      <c r="D2261" t="s">
        <v>10</v>
      </c>
      <c r="E2261" t="s">
        <v>608</v>
      </c>
      <c r="F2261" t="s">
        <v>35</v>
      </c>
      <c r="G2261">
        <v>3</v>
      </c>
      <c r="H2261">
        <v>47</v>
      </c>
      <c r="I2261">
        <v>-1.1599999999999999</v>
      </c>
      <c r="J2261" t="s">
        <v>2404</v>
      </c>
    </row>
    <row r="2262" spans="1:10">
      <c r="A2262" s="1">
        <v>2260</v>
      </c>
      <c r="B2262" t="s">
        <v>2883</v>
      </c>
      <c r="C2262" t="s">
        <v>10</v>
      </c>
      <c r="D2262" t="s">
        <v>10</v>
      </c>
      <c r="E2262" t="s">
        <v>45</v>
      </c>
      <c r="F2262" t="s">
        <v>46</v>
      </c>
      <c r="G2262">
        <v>2.5</v>
      </c>
      <c r="H2262">
        <v>47.7</v>
      </c>
      <c r="I2262">
        <v>-0.74</v>
      </c>
      <c r="J2262" t="s">
        <v>2405</v>
      </c>
    </row>
    <row r="2263" spans="1:10">
      <c r="A2263" s="1">
        <v>2261</v>
      </c>
      <c r="B2263" t="s">
        <v>2883</v>
      </c>
      <c r="C2263" t="s">
        <v>46</v>
      </c>
      <c r="D2263" t="s">
        <v>10</v>
      </c>
      <c r="E2263" t="s">
        <v>509</v>
      </c>
      <c r="F2263" t="s">
        <v>10</v>
      </c>
      <c r="G2263">
        <v>3.4</v>
      </c>
      <c r="H2263">
        <v>53.2</v>
      </c>
      <c r="I2263">
        <v>0.3</v>
      </c>
      <c r="J2263" t="s">
        <v>2406</v>
      </c>
    </row>
    <row r="2264" spans="1:10">
      <c r="A2264" s="1">
        <v>2262</v>
      </c>
      <c r="B2264" t="s">
        <v>2883</v>
      </c>
      <c r="C2264" t="s">
        <v>46</v>
      </c>
      <c r="D2264" t="s">
        <v>10</v>
      </c>
      <c r="E2264" t="s">
        <v>509</v>
      </c>
      <c r="F2264" t="s">
        <v>15</v>
      </c>
      <c r="G2264">
        <v>3</v>
      </c>
      <c r="H2264">
        <v>53.1</v>
      </c>
      <c r="I2264">
        <v>0.08</v>
      </c>
      <c r="J2264" t="s">
        <v>2407</v>
      </c>
    </row>
    <row r="2265" spans="1:10">
      <c r="A2265" s="1">
        <v>2263</v>
      </c>
      <c r="B2265" t="s">
        <v>2883</v>
      </c>
      <c r="C2265" t="s">
        <v>46</v>
      </c>
      <c r="D2265" t="s">
        <v>10</v>
      </c>
      <c r="E2265" t="s">
        <v>509</v>
      </c>
      <c r="F2265" t="s">
        <v>13</v>
      </c>
      <c r="G2265">
        <v>3</v>
      </c>
      <c r="H2265">
        <v>53.1</v>
      </c>
      <c r="I2265">
        <v>0.2</v>
      </c>
      <c r="J2265" t="s">
        <v>2408</v>
      </c>
    </row>
    <row r="2266" spans="1:10">
      <c r="A2266" s="1">
        <v>2264</v>
      </c>
      <c r="B2266" t="s">
        <v>2883</v>
      </c>
      <c r="C2266" t="s">
        <v>46</v>
      </c>
      <c r="D2266" t="s">
        <v>10</v>
      </c>
      <c r="E2266" t="s">
        <v>509</v>
      </c>
      <c r="F2266" t="s">
        <v>9</v>
      </c>
      <c r="G2266">
        <v>3</v>
      </c>
      <c r="H2266">
        <v>53.1</v>
      </c>
      <c r="I2266">
        <v>-0.68</v>
      </c>
      <c r="J2266" t="s">
        <v>2409</v>
      </c>
    </row>
    <row r="2267" spans="1:10">
      <c r="A2267" s="1">
        <v>2265</v>
      </c>
      <c r="B2267" t="s">
        <v>2883</v>
      </c>
      <c r="C2267" t="s">
        <v>46</v>
      </c>
      <c r="D2267" t="s">
        <v>10</v>
      </c>
      <c r="E2267" t="s">
        <v>509</v>
      </c>
      <c r="F2267" t="s">
        <v>52</v>
      </c>
      <c r="G2267">
        <v>3</v>
      </c>
      <c r="H2267">
        <v>53.1</v>
      </c>
      <c r="I2267">
        <v>0.16</v>
      </c>
      <c r="J2267" t="s">
        <v>2410</v>
      </c>
    </row>
    <row r="2268" spans="1:10">
      <c r="A2268" s="1">
        <v>2266</v>
      </c>
      <c r="B2268" t="s">
        <v>2883</v>
      </c>
      <c r="C2268" t="s">
        <v>46</v>
      </c>
      <c r="D2268" t="s">
        <v>10</v>
      </c>
      <c r="E2268" t="s">
        <v>509</v>
      </c>
      <c r="F2268" t="s">
        <v>29</v>
      </c>
      <c r="G2268">
        <v>3</v>
      </c>
      <c r="H2268">
        <v>53.1</v>
      </c>
      <c r="I2268">
        <v>0.09</v>
      </c>
      <c r="J2268" t="s">
        <v>2411</v>
      </c>
    </row>
    <row r="2269" spans="1:10">
      <c r="A2269" s="1">
        <v>2267</v>
      </c>
      <c r="B2269" t="s">
        <v>2883</v>
      </c>
      <c r="C2269" t="s">
        <v>46</v>
      </c>
      <c r="D2269" t="s">
        <v>10</v>
      </c>
      <c r="E2269" t="s">
        <v>509</v>
      </c>
      <c r="F2269" t="s">
        <v>44</v>
      </c>
      <c r="G2269">
        <v>3</v>
      </c>
      <c r="H2269">
        <v>53.1</v>
      </c>
      <c r="I2269">
        <v>0.12</v>
      </c>
      <c r="J2269" t="s">
        <v>2412</v>
      </c>
    </row>
    <row r="2270" spans="1:10">
      <c r="A2270" s="1">
        <v>2268</v>
      </c>
      <c r="B2270" t="s">
        <v>2883</v>
      </c>
      <c r="C2270" t="s">
        <v>46</v>
      </c>
      <c r="D2270" t="s">
        <v>10</v>
      </c>
      <c r="E2270" t="s">
        <v>509</v>
      </c>
      <c r="F2270" t="s">
        <v>25</v>
      </c>
      <c r="G2270">
        <v>3</v>
      </c>
      <c r="H2270">
        <v>53.1</v>
      </c>
      <c r="I2270">
        <v>-0.05</v>
      </c>
      <c r="J2270" t="s">
        <v>2413</v>
      </c>
    </row>
    <row r="2271" spans="1:10">
      <c r="A2271" s="1">
        <v>2269</v>
      </c>
      <c r="B2271" t="s">
        <v>2883</v>
      </c>
      <c r="C2271" t="s">
        <v>46</v>
      </c>
      <c r="D2271" t="s">
        <v>10</v>
      </c>
      <c r="E2271" t="s">
        <v>509</v>
      </c>
      <c r="F2271" t="s">
        <v>37</v>
      </c>
      <c r="G2271">
        <v>2.7</v>
      </c>
      <c r="H2271">
        <v>49.7</v>
      </c>
      <c r="I2271">
        <v>-0.09</v>
      </c>
      <c r="J2271" t="s">
        <v>2414</v>
      </c>
    </row>
    <row r="2272" spans="1:10">
      <c r="A2272" s="1">
        <v>2270</v>
      </c>
      <c r="B2272" t="s">
        <v>2883</v>
      </c>
      <c r="C2272" t="s">
        <v>103</v>
      </c>
      <c r="D2272" t="s">
        <v>10</v>
      </c>
      <c r="E2272" t="s">
        <v>1127</v>
      </c>
      <c r="F2272" t="s">
        <v>48</v>
      </c>
      <c r="G2272">
        <v>5.4</v>
      </c>
      <c r="H2272">
        <v>66.5</v>
      </c>
      <c r="I2272">
        <v>1.3</v>
      </c>
      <c r="J2272" t="s">
        <v>2415</v>
      </c>
    </row>
    <row r="2273" spans="1:10">
      <c r="A2273" s="1">
        <v>2271</v>
      </c>
      <c r="B2273" t="s">
        <v>2883</v>
      </c>
      <c r="C2273" t="s">
        <v>103</v>
      </c>
      <c r="D2273" t="s">
        <v>10</v>
      </c>
      <c r="E2273" t="s">
        <v>1127</v>
      </c>
      <c r="F2273" t="s">
        <v>52</v>
      </c>
      <c r="G2273">
        <v>5.4</v>
      </c>
      <c r="H2273">
        <v>66.5</v>
      </c>
      <c r="I2273">
        <v>1.2</v>
      </c>
      <c r="J2273" t="s">
        <v>2416</v>
      </c>
    </row>
    <row r="2274" spans="1:10">
      <c r="A2274" s="1">
        <v>2272</v>
      </c>
      <c r="B2274" t="s">
        <v>2883</v>
      </c>
      <c r="C2274" t="s">
        <v>103</v>
      </c>
      <c r="D2274" t="s">
        <v>10</v>
      </c>
      <c r="E2274" t="s">
        <v>1127</v>
      </c>
      <c r="F2274" t="s">
        <v>44</v>
      </c>
      <c r="G2274">
        <v>5.4</v>
      </c>
      <c r="H2274">
        <v>66.5</v>
      </c>
      <c r="I2274">
        <v>1.5</v>
      </c>
      <c r="J2274" t="s">
        <v>2417</v>
      </c>
    </row>
    <row r="2275" spans="1:10">
      <c r="A2275" s="1">
        <v>2273</v>
      </c>
      <c r="B2275" t="s">
        <v>2883</v>
      </c>
      <c r="C2275" t="s">
        <v>29</v>
      </c>
      <c r="D2275" t="s">
        <v>10</v>
      </c>
      <c r="E2275" t="s">
        <v>1130</v>
      </c>
      <c r="F2275" t="s">
        <v>10</v>
      </c>
      <c r="G2275">
        <v>2</v>
      </c>
      <c r="H2275">
        <v>40.799999999999997</v>
      </c>
      <c r="I2275">
        <v>-4.1900000000000004</v>
      </c>
      <c r="J2275" t="s">
        <v>2418</v>
      </c>
    </row>
    <row r="2276" spans="1:10">
      <c r="A2276" s="1">
        <v>2274</v>
      </c>
      <c r="B2276" t="s">
        <v>2883</v>
      </c>
      <c r="C2276" t="s">
        <v>29</v>
      </c>
      <c r="D2276" t="s">
        <v>10</v>
      </c>
      <c r="E2276" t="s">
        <v>1130</v>
      </c>
      <c r="F2276" t="s">
        <v>48</v>
      </c>
      <c r="G2276">
        <v>2.5</v>
      </c>
      <c r="H2276">
        <v>47.7</v>
      </c>
      <c r="I2276">
        <v>-0.26</v>
      </c>
      <c r="J2276" t="s">
        <v>2419</v>
      </c>
    </row>
    <row r="2277" spans="1:10">
      <c r="A2277" s="1">
        <v>2275</v>
      </c>
      <c r="B2277" t="s">
        <v>2883</v>
      </c>
      <c r="C2277" t="s">
        <v>35</v>
      </c>
      <c r="D2277" t="s">
        <v>10</v>
      </c>
      <c r="E2277" t="s">
        <v>511</v>
      </c>
      <c r="F2277" t="s">
        <v>13</v>
      </c>
      <c r="G2277">
        <v>4.8</v>
      </c>
      <c r="H2277">
        <v>46.9</v>
      </c>
      <c r="I2277">
        <v>-0.83</v>
      </c>
      <c r="J2277" t="s">
        <v>2420</v>
      </c>
    </row>
    <row r="2278" spans="1:10">
      <c r="A2278" s="1">
        <v>2276</v>
      </c>
      <c r="B2278" t="s">
        <v>2883</v>
      </c>
      <c r="C2278" t="s">
        <v>20</v>
      </c>
      <c r="D2278" t="s">
        <v>10</v>
      </c>
      <c r="E2278" t="s">
        <v>1153</v>
      </c>
      <c r="F2278" t="s">
        <v>200</v>
      </c>
      <c r="G2278">
        <v>6</v>
      </c>
      <c r="H2278">
        <v>26.4</v>
      </c>
      <c r="I2278">
        <v>-2.62</v>
      </c>
      <c r="J2278" t="s">
        <v>2421</v>
      </c>
    </row>
    <row r="2279" spans="1:10">
      <c r="A2279" s="1">
        <v>2277</v>
      </c>
      <c r="B2279" t="s">
        <v>2883</v>
      </c>
      <c r="C2279" t="s">
        <v>103</v>
      </c>
      <c r="D2279" t="s">
        <v>10</v>
      </c>
      <c r="E2279" t="s">
        <v>2422</v>
      </c>
      <c r="F2279" t="s">
        <v>15</v>
      </c>
      <c r="G2279">
        <v>5.2</v>
      </c>
      <c r="H2279">
        <v>61.2</v>
      </c>
      <c r="I2279">
        <v>0.39</v>
      </c>
      <c r="J2279" t="s">
        <v>2423</v>
      </c>
    </row>
    <row r="2280" spans="1:10">
      <c r="A2280" s="1">
        <v>2278</v>
      </c>
      <c r="B2280" t="s">
        <v>2883</v>
      </c>
      <c r="C2280" t="s">
        <v>103</v>
      </c>
      <c r="D2280" t="s">
        <v>10</v>
      </c>
      <c r="E2280" t="s">
        <v>2422</v>
      </c>
      <c r="F2280" t="s">
        <v>13</v>
      </c>
      <c r="G2280">
        <v>5.5</v>
      </c>
      <c r="H2280">
        <v>61.9</v>
      </c>
      <c r="I2280">
        <v>0.46</v>
      </c>
      <c r="J2280" t="s">
        <v>2424</v>
      </c>
    </row>
    <row r="2281" spans="1:10">
      <c r="A2281" s="1">
        <v>2279</v>
      </c>
      <c r="B2281" t="s">
        <v>2883</v>
      </c>
      <c r="C2281" t="s">
        <v>10</v>
      </c>
      <c r="D2281" t="s">
        <v>10</v>
      </c>
      <c r="E2281" t="s">
        <v>2425</v>
      </c>
      <c r="F2281" t="s">
        <v>52</v>
      </c>
      <c r="G2281">
        <v>7</v>
      </c>
      <c r="H2281">
        <v>22</v>
      </c>
      <c r="I2281">
        <v>-4.3099999999999996</v>
      </c>
      <c r="J2281" t="s">
        <v>2426</v>
      </c>
    </row>
    <row r="2282" spans="1:10">
      <c r="A2282" s="1">
        <v>2280</v>
      </c>
      <c r="B2282" t="s">
        <v>2883</v>
      </c>
      <c r="C2282" t="s">
        <v>10</v>
      </c>
      <c r="D2282" t="s">
        <v>10</v>
      </c>
      <c r="E2282" t="s">
        <v>2425</v>
      </c>
      <c r="F2282" t="s">
        <v>37</v>
      </c>
      <c r="G2282">
        <v>6.1</v>
      </c>
      <c r="H2282">
        <v>44.5</v>
      </c>
      <c r="I2282">
        <v>-2.25</v>
      </c>
      <c r="J2282" t="s">
        <v>2427</v>
      </c>
    </row>
    <row r="2283" spans="1:10">
      <c r="A2283" s="1">
        <v>2281</v>
      </c>
      <c r="B2283" t="s">
        <v>2883</v>
      </c>
      <c r="C2283" t="s">
        <v>10</v>
      </c>
      <c r="D2283" t="s">
        <v>10</v>
      </c>
      <c r="E2283" t="s">
        <v>2425</v>
      </c>
      <c r="F2283" t="s">
        <v>46</v>
      </c>
      <c r="G2283">
        <v>7</v>
      </c>
      <c r="H2283">
        <v>22</v>
      </c>
      <c r="I2283">
        <v>-4.3099999999999996</v>
      </c>
      <c r="J2283" t="s">
        <v>2428</v>
      </c>
    </row>
    <row r="2284" spans="1:10">
      <c r="A2284" s="1">
        <v>2282</v>
      </c>
      <c r="B2284" t="s">
        <v>2883</v>
      </c>
      <c r="C2284" t="s">
        <v>35</v>
      </c>
      <c r="D2284" t="s">
        <v>10</v>
      </c>
      <c r="E2284" t="s">
        <v>1315</v>
      </c>
      <c r="F2284" t="s">
        <v>13</v>
      </c>
      <c r="G2284">
        <v>4.8</v>
      </c>
      <c r="H2284">
        <v>46.9</v>
      </c>
      <c r="I2284">
        <v>-0.53</v>
      </c>
      <c r="J2284" t="s">
        <v>2429</v>
      </c>
    </row>
    <row r="2285" spans="1:10">
      <c r="A2285" s="1">
        <v>2283</v>
      </c>
      <c r="B2285" t="s">
        <v>2883</v>
      </c>
      <c r="C2285" t="s">
        <v>46</v>
      </c>
      <c r="D2285" t="s">
        <v>10</v>
      </c>
      <c r="E2285" t="s">
        <v>1741</v>
      </c>
      <c r="F2285" t="s">
        <v>10</v>
      </c>
      <c r="G2285">
        <v>7</v>
      </c>
      <c r="H2285">
        <v>22</v>
      </c>
      <c r="I2285">
        <v>-2.87</v>
      </c>
      <c r="J2285" t="s">
        <v>2430</v>
      </c>
    </row>
    <row r="2286" spans="1:10">
      <c r="A2286" s="1">
        <v>2284</v>
      </c>
      <c r="B2286" t="s">
        <v>2883</v>
      </c>
      <c r="C2286" t="s">
        <v>46</v>
      </c>
      <c r="D2286" t="s">
        <v>10</v>
      </c>
      <c r="E2286" t="s">
        <v>1741</v>
      </c>
      <c r="F2286" t="s">
        <v>23</v>
      </c>
      <c r="G2286">
        <v>3</v>
      </c>
      <c r="H2286">
        <v>40</v>
      </c>
      <c r="I2286">
        <v>-2.2000000000000002</v>
      </c>
      <c r="J2286" t="s">
        <v>2431</v>
      </c>
    </row>
    <row r="2287" spans="1:10">
      <c r="A2287" s="1">
        <v>2285</v>
      </c>
      <c r="B2287" t="s">
        <v>2883</v>
      </c>
      <c r="C2287" t="s">
        <v>37</v>
      </c>
      <c r="D2287" t="s">
        <v>10</v>
      </c>
      <c r="E2287" t="s">
        <v>611</v>
      </c>
      <c r="F2287" t="s">
        <v>25</v>
      </c>
      <c r="G2287">
        <v>3</v>
      </c>
      <c r="H2287">
        <v>40</v>
      </c>
      <c r="I2287">
        <v>-2.6</v>
      </c>
      <c r="J2287" t="s">
        <v>2432</v>
      </c>
    </row>
    <row r="2288" spans="1:10">
      <c r="A2288" s="1">
        <v>2286</v>
      </c>
      <c r="B2288" t="s">
        <v>2883</v>
      </c>
      <c r="C2288" t="s">
        <v>48</v>
      </c>
      <c r="D2288" t="s">
        <v>10</v>
      </c>
      <c r="E2288" t="s">
        <v>2433</v>
      </c>
      <c r="F2288" t="s">
        <v>23</v>
      </c>
      <c r="G2288">
        <v>7</v>
      </c>
      <c r="H2288">
        <v>22</v>
      </c>
      <c r="I2288">
        <v>-3.11</v>
      </c>
      <c r="J2288" t="s">
        <v>2434</v>
      </c>
    </row>
    <row r="2289" spans="1:10">
      <c r="A2289" s="1">
        <v>2287</v>
      </c>
      <c r="B2289" t="s">
        <v>2883</v>
      </c>
      <c r="C2289" t="s">
        <v>17</v>
      </c>
      <c r="D2289" t="s">
        <v>10</v>
      </c>
      <c r="E2289" t="s">
        <v>2171</v>
      </c>
      <c r="F2289" t="s">
        <v>13</v>
      </c>
      <c r="G2289">
        <v>4.4000000000000004</v>
      </c>
      <c r="H2289">
        <v>61.2</v>
      </c>
      <c r="I2289">
        <v>-0.65</v>
      </c>
      <c r="J2289" t="s">
        <v>2435</v>
      </c>
    </row>
    <row r="2290" spans="1:10">
      <c r="A2290" s="1">
        <v>2288</v>
      </c>
      <c r="B2290" t="s">
        <v>2883</v>
      </c>
      <c r="C2290" t="s">
        <v>9</v>
      </c>
      <c r="D2290" t="s">
        <v>10</v>
      </c>
      <c r="E2290" t="s">
        <v>11</v>
      </c>
      <c r="F2290" t="s">
        <v>15</v>
      </c>
      <c r="G2290">
        <v>6.2</v>
      </c>
      <c r="H2290">
        <v>41.6</v>
      </c>
      <c r="I2290">
        <v>-3.03</v>
      </c>
      <c r="J2290" t="s">
        <v>2436</v>
      </c>
    </row>
    <row r="2291" spans="1:10">
      <c r="A2291" s="1">
        <v>2289</v>
      </c>
      <c r="B2291" t="s">
        <v>2883</v>
      </c>
      <c r="C2291" t="s">
        <v>37</v>
      </c>
      <c r="D2291" t="s">
        <v>10</v>
      </c>
      <c r="E2291" t="s">
        <v>615</v>
      </c>
      <c r="F2291" t="s">
        <v>10</v>
      </c>
      <c r="G2291">
        <v>2.5</v>
      </c>
      <c r="H2291">
        <v>46.3</v>
      </c>
      <c r="I2291">
        <v>-0.9</v>
      </c>
      <c r="J2291" t="s">
        <v>2437</v>
      </c>
    </row>
    <row r="2292" spans="1:10">
      <c r="A2292" s="1">
        <v>2290</v>
      </c>
      <c r="B2292" t="s">
        <v>2883</v>
      </c>
      <c r="C2292" t="s">
        <v>37</v>
      </c>
      <c r="D2292" t="s">
        <v>10</v>
      </c>
      <c r="E2292" t="s">
        <v>615</v>
      </c>
      <c r="F2292" t="s">
        <v>23</v>
      </c>
      <c r="G2292">
        <v>2</v>
      </c>
      <c r="H2292">
        <v>42</v>
      </c>
      <c r="I2292">
        <v>-1.3</v>
      </c>
      <c r="J2292" t="s">
        <v>2438</v>
      </c>
    </row>
    <row r="2293" spans="1:10">
      <c r="A2293" s="1">
        <v>2291</v>
      </c>
      <c r="B2293" t="s">
        <v>2883</v>
      </c>
      <c r="C2293" t="s">
        <v>37</v>
      </c>
      <c r="D2293" t="s">
        <v>10</v>
      </c>
      <c r="E2293" t="s">
        <v>615</v>
      </c>
      <c r="F2293" t="s">
        <v>15</v>
      </c>
      <c r="G2293">
        <v>6</v>
      </c>
      <c r="H2293">
        <v>26.1</v>
      </c>
      <c r="I2293">
        <v>-2.12</v>
      </c>
      <c r="J2293" t="s">
        <v>2439</v>
      </c>
    </row>
    <row r="2294" spans="1:10">
      <c r="A2294" s="1">
        <v>2292</v>
      </c>
      <c r="B2294" t="s">
        <v>2883</v>
      </c>
      <c r="C2294" t="s">
        <v>37</v>
      </c>
      <c r="D2294" t="s">
        <v>10</v>
      </c>
      <c r="E2294" t="s">
        <v>615</v>
      </c>
      <c r="F2294" t="s">
        <v>13</v>
      </c>
      <c r="G2294">
        <v>2.5</v>
      </c>
      <c r="H2294">
        <v>46.3</v>
      </c>
      <c r="I2294">
        <v>-1.22</v>
      </c>
      <c r="J2294" t="s">
        <v>2440</v>
      </c>
    </row>
    <row r="2295" spans="1:10">
      <c r="A2295" s="1">
        <v>2293</v>
      </c>
      <c r="B2295" t="s">
        <v>2883</v>
      </c>
      <c r="C2295" t="s">
        <v>37</v>
      </c>
      <c r="D2295" t="s">
        <v>10</v>
      </c>
      <c r="E2295" t="s">
        <v>615</v>
      </c>
      <c r="F2295" t="s">
        <v>48</v>
      </c>
      <c r="G2295">
        <v>6</v>
      </c>
      <c r="H2295">
        <v>26.1</v>
      </c>
      <c r="I2295">
        <v>-3.73</v>
      </c>
      <c r="J2295" t="s">
        <v>2441</v>
      </c>
    </row>
    <row r="2296" spans="1:10">
      <c r="A2296" s="1">
        <v>2294</v>
      </c>
      <c r="B2296" t="s">
        <v>2883</v>
      </c>
      <c r="C2296" t="s">
        <v>37</v>
      </c>
      <c r="D2296" t="s">
        <v>10</v>
      </c>
      <c r="E2296" t="s">
        <v>615</v>
      </c>
      <c r="F2296" t="s">
        <v>9</v>
      </c>
      <c r="G2296">
        <v>2</v>
      </c>
      <c r="H2296">
        <v>42</v>
      </c>
      <c r="I2296">
        <v>-1.1000000000000001</v>
      </c>
      <c r="J2296" t="s">
        <v>2442</v>
      </c>
    </row>
    <row r="2297" spans="1:10">
      <c r="A2297" s="1">
        <v>2295</v>
      </c>
      <c r="B2297" t="s">
        <v>2883</v>
      </c>
      <c r="C2297" t="s">
        <v>37</v>
      </c>
      <c r="D2297" t="s">
        <v>10</v>
      </c>
      <c r="E2297" t="s">
        <v>615</v>
      </c>
      <c r="F2297" t="s">
        <v>63</v>
      </c>
      <c r="G2297">
        <v>2</v>
      </c>
      <c r="H2297">
        <v>42</v>
      </c>
      <c r="I2297">
        <v>-2.1</v>
      </c>
      <c r="J2297" t="s">
        <v>2443</v>
      </c>
    </row>
    <row r="2298" spans="1:10">
      <c r="A2298" s="1">
        <v>2296</v>
      </c>
      <c r="B2298" t="s">
        <v>2883</v>
      </c>
      <c r="C2298" t="s">
        <v>37</v>
      </c>
      <c r="D2298" t="s">
        <v>10</v>
      </c>
      <c r="E2298" t="s">
        <v>615</v>
      </c>
      <c r="F2298" t="s">
        <v>52</v>
      </c>
      <c r="G2298">
        <v>3.8</v>
      </c>
      <c r="H2298">
        <v>54.6</v>
      </c>
      <c r="I2298">
        <v>-1.79</v>
      </c>
      <c r="J2298" t="s">
        <v>2444</v>
      </c>
    </row>
    <row r="2299" spans="1:10">
      <c r="A2299" s="1">
        <v>2297</v>
      </c>
      <c r="B2299" t="s">
        <v>2883</v>
      </c>
      <c r="C2299" t="s">
        <v>37</v>
      </c>
      <c r="D2299" t="s">
        <v>10</v>
      </c>
      <c r="E2299" t="s">
        <v>615</v>
      </c>
      <c r="F2299" t="s">
        <v>29</v>
      </c>
      <c r="G2299">
        <v>2.5</v>
      </c>
      <c r="H2299">
        <v>46.3</v>
      </c>
      <c r="I2299">
        <v>-1.63</v>
      </c>
      <c r="J2299" t="s">
        <v>2445</v>
      </c>
    </row>
    <row r="2300" spans="1:10">
      <c r="A2300" s="1">
        <v>2298</v>
      </c>
      <c r="B2300" t="s">
        <v>2883</v>
      </c>
      <c r="C2300" t="s">
        <v>37</v>
      </c>
      <c r="D2300" t="s">
        <v>10</v>
      </c>
      <c r="E2300" t="s">
        <v>615</v>
      </c>
      <c r="F2300" t="s">
        <v>103</v>
      </c>
      <c r="G2300">
        <v>2.5</v>
      </c>
      <c r="H2300">
        <v>46.3</v>
      </c>
      <c r="I2300">
        <v>-0.99</v>
      </c>
      <c r="J2300" t="s">
        <v>2446</v>
      </c>
    </row>
    <row r="2301" spans="1:10">
      <c r="A2301" s="1">
        <v>2299</v>
      </c>
      <c r="B2301" t="s">
        <v>2883</v>
      </c>
      <c r="C2301" t="s">
        <v>37</v>
      </c>
      <c r="D2301" t="s">
        <v>10</v>
      </c>
      <c r="E2301" t="s">
        <v>615</v>
      </c>
      <c r="F2301" t="s">
        <v>17</v>
      </c>
      <c r="G2301">
        <v>2.5</v>
      </c>
      <c r="H2301">
        <v>46.3</v>
      </c>
      <c r="I2301">
        <v>-0.54</v>
      </c>
      <c r="J2301" t="s">
        <v>2447</v>
      </c>
    </row>
    <row r="2302" spans="1:10">
      <c r="A2302" s="1">
        <v>2300</v>
      </c>
      <c r="B2302" t="s">
        <v>2883</v>
      </c>
      <c r="C2302" t="s">
        <v>37</v>
      </c>
      <c r="D2302" t="s">
        <v>10</v>
      </c>
      <c r="E2302" t="s">
        <v>615</v>
      </c>
      <c r="F2302" t="s">
        <v>25</v>
      </c>
      <c r="G2302">
        <v>2</v>
      </c>
      <c r="H2302">
        <v>42</v>
      </c>
      <c r="I2302">
        <v>-0.66</v>
      </c>
      <c r="J2302" t="s">
        <v>2448</v>
      </c>
    </row>
    <row r="2303" spans="1:10">
      <c r="A2303" s="1">
        <v>2301</v>
      </c>
      <c r="B2303" t="s">
        <v>2883</v>
      </c>
      <c r="C2303" t="s">
        <v>37</v>
      </c>
      <c r="D2303" t="s">
        <v>10</v>
      </c>
      <c r="E2303" t="s">
        <v>615</v>
      </c>
      <c r="F2303" t="s">
        <v>46</v>
      </c>
      <c r="G2303">
        <v>2.5</v>
      </c>
      <c r="H2303">
        <v>46.3</v>
      </c>
      <c r="I2303">
        <v>-1.49</v>
      </c>
      <c r="J2303" t="s">
        <v>2449</v>
      </c>
    </row>
    <row r="2304" spans="1:10">
      <c r="A2304" s="1">
        <v>2302</v>
      </c>
      <c r="B2304" t="s">
        <v>2883</v>
      </c>
      <c r="C2304" t="s">
        <v>10</v>
      </c>
      <c r="D2304" t="s">
        <v>10</v>
      </c>
      <c r="E2304" t="s">
        <v>1248</v>
      </c>
      <c r="F2304" t="s">
        <v>37</v>
      </c>
      <c r="G2304">
        <v>6.5</v>
      </c>
      <c r="H2304">
        <v>43.5</v>
      </c>
      <c r="I2304">
        <v>-3.12</v>
      </c>
      <c r="J2304" t="s">
        <v>2450</v>
      </c>
    </row>
    <row r="2305" spans="1:10">
      <c r="A2305" s="1">
        <v>2303</v>
      </c>
      <c r="B2305" t="s">
        <v>2884</v>
      </c>
      <c r="C2305" t="s">
        <v>17</v>
      </c>
      <c r="D2305" t="s">
        <v>10</v>
      </c>
      <c r="E2305" t="s">
        <v>283</v>
      </c>
      <c r="F2305" t="s">
        <v>67</v>
      </c>
      <c r="G2305">
        <v>6.5</v>
      </c>
      <c r="H2305">
        <v>25</v>
      </c>
      <c r="I2305">
        <v>-0.56999999999999995</v>
      </c>
      <c r="J2305" t="s">
        <v>2451</v>
      </c>
    </row>
    <row r="2306" spans="1:10">
      <c r="A2306" s="1">
        <v>2304</v>
      </c>
      <c r="B2306" t="s">
        <v>2884</v>
      </c>
      <c r="C2306" t="s">
        <v>29</v>
      </c>
      <c r="D2306" t="s">
        <v>10</v>
      </c>
      <c r="E2306" t="s">
        <v>288</v>
      </c>
      <c r="F2306" t="s">
        <v>10</v>
      </c>
      <c r="G2306">
        <v>6.5</v>
      </c>
      <c r="H2306">
        <v>25</v>
      </c>
      <c r="I2306">
        <v>-2.13</v>
      </c>
      <c r="J2306" t="s">
        <v>1221</v>
      </c>
    </row>
    <row r="2307" spans="1:10">
      <c r="A2307" s="1">
        <v>2305</v>
      </c>
      <c r="B2307" t="s">
        <v>2884</v>
      </c>
      <c r="C2307" t="s">
        <v>103</v>
      </c>
      <c r="D2307" t="s">
        <v>10</v>
      </c>
      <c r="E2307" t="s">
        <v>297</v>
      </c>
      <c r="F2307" t="s">
        <v>15</v>
      </c>
      <c r="G2307">
        <v>6.5</v>
      </c>
      <c r="H2307">
        <v>25</v>
      </c>
      <c r="I2307">
        <v>0.09</v>
      </c>
      <c r="J2307" t="s">
        <v>2452</v>
      </c>
    </row>
    <row r="2308" spans="1:10">
      <c r="A2308" s="1">
        <v>2306</v>
      </c>
      <c r="B2308" t="s">
        <v>2884</v>
      </c>
      <c r="C2308" t="s">
        <v>103</v>
      </c>
      <c r="D2308" t="s">
        <v>10</v>
      </c>
      <c r="E2308" t="s">
        <v>297</v>
      </c>
      <c r="F2308" t="s">
        <v>9</v>
      </c>
      <c r="G2308">
        <v>6.5</v>
      </c>
      <c r="H2308">
        <v>25</v>
      </c>
      <c r="I2308">
        <v>-1.91</v>
      </c>
      <c r="J2308" t="s">
        <v>2453</v>
      </c>
    </row>
    <row r="2309" spans="1:10">
      <c r="A2309" s="1">
        <v>2307</v>
      </c>
      <c r="B2309" t="s">
        <v>2884</v>
      </c>
      <c r="C2309" t="s">
        <v>23</v>
      </c>
      <c r="D2309" t="s">
        <v>10</v>
      </c>
      <c r="E2309" t="s">
        <v>175</v>
      </c>
      <c r="F2309" t="s">
        <v>10</v>
      </c>
      <c r="G2309">
        <v>6.5</v>
      </c>
      <c r="H2309">
        <v>25</v>
      </c>
      <c r="I2309">
        <v>-2.02</v>
      </c>
      <c r="J2309" t="s">
        <v>2454</v>
      </c>
    </row>
    <row r="2310" spans="1:10">
      <c r="A2310" s="1">
        <v>2308</v>
      </c>
      <c r="B2310" t="s">
        <v>2884</v>
      </c>
      <c r="C2310" t="s">
        <v>23</v>
      </c>
      <c r="D2310" t="s">
        <v>10</v>
      </c>
      <c r="E2310" t="s">
        <v>175</v>
      </c>
      <c r="F2310" t="s">
        <v>25</v>
      </c>
      <c r="G2310">
        <v>6.5</v>
      </c>
      <c r="H2310">
        <v>25</v>
      </c>
      <c r="I2310">
        <v>-3.74</v>
      </c>
      <c r="J2310" t="s">
        <v>2455</v>
      </c>
    </row>
    <row r="2311" spans="1:10">
      <c r="A2311" s="1">
        <v>2309</v>
      </c>
      <c r="B2311" t="s">
        <v>2884</v>
      </c>
      <c r="C2311" t="s">
        <v>37</v>
      </c>
      <c r="D2311" t="s">
        <v>10</v>
      </c>
      <c r="E2311" t="s">
        <v>251</v>
      </c>
      <c r="F2311" t="s">
        <v>10</v>
      </c>
      <c r="G2311">
        <v>6.5</v>
      </c>
      <c r="H2311">
        <v>25</v>
      </c>
      <c r="I2311">
        <v>-1.45</v>
      </c>
      <c r="J2311" t="s">
        <v>2456</v>
      </c>
    </row>
    <row r="2312" spans="1:10">
      <c r="A2312" s="1">
        <v>2310</v>
      </c>
      <c r="B2312" t="s">
        <v>2884</v>
      </c>
      <c r="C2312" t="s">
        <v>37</v>
      </c>
      <c r="D2312" t="s">
        <v>10</v>
      </c>
      <c r="E2312" t="s">
        <v>251</v>
      </c>
      <c r="F2312" t="s">
        <v>9</v>
      </c>
      <c r="G2312">
        <v>6.5</v>
      </c>
      <c r="H2312">
        <v>25</v>
      </c>
      <c r="I2312">
        <v>-2.91</v>
      </c>
      <c r="J2312" t="s">
        <v>2457</v>
      </c>
    </row>
    <row r="2313" spans="1:10">
      <c r="A2313" s="1">
        <v>2311</v>
      </c>
      <c r="B2313" t="s">
        <v>2884</v>
      </c>
      <c r="C2313" t="s">
        <v>37</v>
      </c>
      <c r="D2313" t="s">
        <v>10</v>
      </c>
      <c r="E2313" t="s">
        <v>251</v>
      </c>
      <c r="F2313" t="s">
        <v>29</v>
      </c>
      <c r="G2313">
        <v>6.5</v>
      </c>
      <c r="H2313">
        <v>25</v>
      </c>
      <c r="I2313">
        <v>-1.9</v>
      </c>
      <c r="J2313" t="s">
        <v>2458</v>
      </c>
    </row>
    <row r="2314" spans="1:10">
      <c r="A2314" s="1">
        <v>2312</v>
      </c>
      <c r="B2314" t="s">
        <v>2884</v>
      </c>
      <c r="C2314" t="s">
        <v>37</v>
      </c>
      <c r="D2314" t="s">
        <v>10</v>
      </c>
      <c r="E2314" t="s">
        <v>251</v>
      </c>
      <c r="F2314" t="s">
        <v>67</v>
      </c>
      <c r="G2314">
        <v>6.5</v>
      </c>
      <c r="H2314">
        <v>25</v>
      </c>
      <c r="I2314">
        <v>-2.5299999999999998</v>
      </c>
      <c r="J2314" t="s">
        <v>2459</v>
      </c>
    </row>
    <row r="2315" spans="1:10">
      <c r="A2315" s="1">
        <v>2313</v>
      </c>
      <c r="B2315" t="s">
        <v>2884</v>
      </c>
      <c r="C2315" t="s">
        <v>29</v>
      </c>
      <c r="D2315" t="s">
        <v>10</v>
      </c>
      <c r="E2315" t="s">
        <v>70</v>
      </c>
      <c r="F2315" t="s">
        <v>10</v>
      </c>
      <c r="G2315">
        <v>6.5</v>
      </c>
      <c r="H2315">
        <v>25</v>
      </c>
      <c r="I2315">
        <v>-3.9</v>
      </c>
      <c r="J2315" t="s">
        <v>2194</v>
      </c>
    </row>
    <row r="2316" spans="1:10">
      <c r="A2316" s="1">
        <v>2314</v>
      </c>
      <c r="B2316" t="s">
        <v>2884</v>
      </c>
      <c r="C2316" t="s">
        <v>35</v>
      </c>
      <c r="D2316" t="s">
        <v>10</v>
      </c>
      <c r="E2316" t="s">
        <v>1004</v>
      </c>
      <c r="F2316" t="s">
        <v>9</v>
      </c>
      <c r="G2316">
        <v>6.5</v>
      </c>
      <c r="H2316">
        <v>25</v>
      </c>
      <c r="I2316">
        <v>-1.65</v>
      </c>
      <c r="J2316" t="s">
        <v>1008</v>
      </c>
    </row>
    <row r="2317" spans="1:10">
      <c r="A2317" s="1">
        <v>2315</v>
      </c>
      <c r="B2317" t="s">
        <v>2884</v>
      </c>
      <c r="C2317" t="s">
        <v>35</v>
      </c>
      <c r="D2317" t="s">
        <v>10</v>
      </c>
      <c r="E2317" t="s">
        <v>1004</v>
      </c>
      <c r="F2317" t="s">
        <v>17</v>
      </c>
      <c r="G2317">
        <v>6.5</v>
      </c>
      <c r="H2317">
        <v>25</v>
      </c>
      <c r="I2317">
        <v>-1.8</v>
      </c>
      <c r="J2317" t="s">
        <v>2460</v>
      </c>
    </row>
    <row r="2318" spans="1:10">
      <c r="A2318" s="1">
        <v>2316</v>
      </c>
      <c r="B2318" t="s">
        <v>2884</v>
      </c>
      <c r="C2318" t="s">
        <v>35</v>
      </c>
      <c r="D2318" t="s">
        <v>10</v>
      </c>
      <c r="E2318" t="s">
        <v>1004</v>
      </c>
      <c r="F2318" t="s">
        <v>46</v>
      </c>
      <c r="G2318">
        <v>6.5</v>
      </c>
      <c r="H2318">
        <v>25</v>
      </c>
      <c r="I2318">
        <v>1.1499999999999999</v>
      </c>
      <c r="J2318" t="s">
        <v>2461</v>
      </c>
    </row>
    <row r="2319" spans="1:10">
      <c r="A2319" s="1">
        <v>2317</v>
      </c>
      <c r="B2319" t="s">
        <v>2885</v>
      </c>
      <c r="C2319" t="s">
        <v>17</v>
      </c>
      <c r="D2319" t="s">
        <v>10</v>
      </c>
      <c r="E2319" t="s">
        <v>49</v>
      </c>
      <c r="F2319" t="s">
        <v>63</v>
      </c>
      <c r="G2319">
        <v>7.2</v>
      </c>
      <c r="H2319">
        <v>10</v>
      </c>
      <c r="I2319">
        <v>-3.47</v>
      </c>
      <c r="J2319" t="s">
        <v>2462</v>
      </c>
    </row>
    <row r="2320" spans="1:10">
      <c r="A2320" s="1">
        <v>2318</v>
      </c>
      <c r="B2320" t="s">
        <v>2885</v>
      </c>
      <c r="C2320" t="s">
        <v>23</v>
      </c>
      <c r="D2320" t="s">
        <v>10</v>
      </c>
      <c r="E2320" t="s">
        <v>2463</v>
      </c>
      <c r="F2320" t="s">
        <v>25</v>
      </c>
      <c r="G2320">
        <v>7.2</v>
      </c>
      <c r="H2320">
        <v>10</v>
      </c>
      <c r="I2320">
        <v>-3.3</v>
      </c>
      <c r="J2320" t="s">
        <v>2464</v>
      </c>
    </row>
    <row r="2321" spans="1:10">
      <c r="A2321" s="1">
        <v>2319</v>
      </c>
      <c r="B2321" t="s">
        <v>2885</v>
      </c>
      <c r="C2321" t="s">
        <v>17</v>
      </c>
      <c r="D2321" t="s">
        <v>10</v>
      </c>
      <c r="E2321" t="s">
        <v>1684</v>
      </c>
      <c r="F2321" t="s">
        <v>67</v>
      </c>
      <c r="G2321">
        <v>7.2</v>
      </c>
      <c r="H2321">
        <v>10</v>
      </c>
      <c r="I2321">
        <v>-2.0299999999999998</v>
      </c>
      <c r="J2321" t="s">
        <v>2465</v>
      </c>
    </row>
    <row r="2322" spans="1:10">
      <c r="A2322" s="1">
        <v>2320</v>
      </c>
      <c r="B2322" t="s">
        <v>2885</v>
      </c>
      <c r="C2322" t="s">
        <v>17</v>
      </c>
      <c r="D2322" t="s">
        <v>10</v>
      </c>
      <c r="E2322" t="s">
        <v>2466</v>
      </c>
      <c r="F2322" t="s">
        <v>25</v>
      </c>
      <c r="G2322">
        <v>7.2</v>
      </c>
      <c r="H2322">
        <v>10</v>
      </c>
      <c r="I2322">
        <v>-1.81</v>
      </c>
      <c r="J2322" t="s">
        <v>2467</v>
      </c>
    </row>
    <row r="2323" spans="1:10">
      <c r="A2323" s="1">
        <v>2321</v>
      </c>
      <c r="B2323" t="s">
        <v>2885</v>
      </c>
      <c r="C2323" t="s">
        <v>17</v>
      </c>
      <c r="D2323" t="s">
        <v>10</v>
      </c>
      <c r="E2323" t="s">
        <v>2468</v>
      </c>
      <c r="F2323" t="s">
        <v>63</v>
      </c>
      <c r="G2323">
        <v>7.2</v>
      </c>
      <c r="H2323">
        <v>10</v>
      </c>
      <c r="I2323">
        <v>-0.13</v>
      </c>
      <c r="J2323" t="s">
        <v>2469</v>
      </c>
    </row>
    <row r="2324" spans="1:10">
      <c r="A2324" s="1">
        <v>2322</v>
      </c>
      <c r="B2324" t="s">
        <v>2886</v>
      </c>
      <c r="C2324" t="s">
        <v>15</v>
      </c>
      <c r="D2324" t="s">
        <v>10</v>
      </c>
      <c r="E2324" t="s">
        <v>70</v>
      </c>
      <c r="F2324" t="s">
        <v>10</v>
      </c>
      <c r="G2324">
        <v>6.8</v>
      </c>
      <c r="H2324">
        <v>48.1</v>
      </c>
      <c r="I2324">
        <v>3.4</v>
      </c>
      <c r="J2324" t="s">
        <v>2470</v>
      </c>
    </row>
    <row r="2325" spans="1:10">
      <c r="A2325" s="1">
        <v>2323</v>
      </c>
      <c r="B2325" t="s">
        <v>2886</v>
      </c>
      <c r="C2325" t="s">
        <v>15</v>
      </c>
      <c r="D2325" t="s">
        <v>10</v>
      </c>
      <c r="E2325" t="s">
        <v>70</v>
      </c>
      <c r="F2325" t="s">
        <v>13</v>
      </c>
      <c r="G2325">
        <v>6.8</v>
      </c>
      <c r="H2325">
        <v>48.1</v>
      </c>
      <c r="I2325">
        <v>1.04</v>
      </c>
      <c r="J2325" t="s">
        <v>2471</v>
      </c>
    </row>
    <row r="2326" spans="1:10">
      <c r="A2326" s="1">
        <v>2324</v>
      </c>
      <c r="B2326" t="s">
        <v>2886</v>
      </c>
      <c r="C2326" t="s">
        <v>15</v>
      </c>
      <c r="D2326" t="s">
        <v>10</v>
      </c>
      <c r="E2326" t="s">
        <v>70</v>
      </c>
      <c r="F2326" t="s">
        <v>63</v>
      </c>
      <c r="G2326">
        <v>6.8</v>
      </c>
      <c r="H2326">
        <v>48.1</v>
      </c>
      <c r="I2326">
        <v>1.65</v>
      </c>
      <c r="J2326" t="s">
        <v>2472</v>
      </c>
    </row>
    <row r="2327" spans="1:10">
      <c r="A2327" s="1">
        <v>2325</v>
      </c>
      <c r="B2327" t="s">
        <v>2886</v>
      </c>
      <c r="C2327" t="s">
        <v>15</v>
      </c>
      <c r="D2327" t="s">
        <v>10</v>
      </c>
      <c r="E2327" t="s">
        <v>70</v>
      </c>
      <c r="F2327" t="s">
        <v>103</v>
      </c>
      <c r="G2327">
        <v>6.8</v>
      </c>
      <c r="H2327">
        <v>48.1</v>
      </c>
      <c r="I2327">
        <v>0.99</v>
      </c>
      <c r="J2327" t="s">
        <v>2473</v>
      </c>
    </row>
    <row r="2328" spans="1:10">
      <c r="A2328" s="1">
        <v>2326</v>
      </c>
      <c r="B2328" t="s">
        <v>2886</v>
      </c>
      <c r="C2328" t="s">
        <v>15</v>
      </c>
      <c r="D2328" t="s">
        <v>10</v>
      </c>
      <c r="E2328" t="s">
        <v>70</v>
      </c>
      <c r="F2328" t="s">
        <v>25</v>
      </c>
      <c r="G2328">
        <v>6.8</v>
      </c>
      <c r="H2328">
        <v>48.1</v>
      </c>
      <c r="I2328">
        <v>1.95</v>
      </c>
      <c r="J2328" t="s">
        <v>2474</v>
      </c>
    </row>
    <row r="2329" spans="1:10">
      <c r="A2329" s="1">
        <v>2327</v>
      </c>
      <c r="B2329" t="s">
        <v>2886</v>
      </c>
      <c r="C2329" t="s">
        <v>9</v>
      </c>
      <c r="D2329" t="s">
        <v>10</v>
      </c>
      <c r="E2329" t="s">
        <v>88</v>
      </c>
      <c r="F2329" t="s">
        <v>10</v>
      </c>
      <c r="G2329">
        <v>4.5999999999999996</v>
      </c>
      <c r="H2329">
        <v>51.9</v>
      </c>
      <c r="I2329">
        <v>0.56999999999999995</v>
      </c>
      <c r="J2329" t="s">
        <v>2475</v>
      </c>
    </row>
    <row r="2330" spans="1:10">
      <c r="A2330" s="1">
        <v>2328</v>
      </c>
      <c r="B2330" t="s">
        <v>2886</v>
      </c>
      <c r="C2330" t="s">
        <v>10</v>
      </c>
      <c r="D2330" t="s">
        <v>10</v>
      </c>
      <c r="E2330" t="s">
        <v>260</v>
      </c>
      <c r="F2330" t="s">
        <v>46</v>
      </c>
      <c r="G2330">
        <v>4.5999999999999996</v>
      </c>
      <c r="H2330">
        <v>51.8</v>
      </c>
      <c r="I2330">
        <v>0.83</v>
      </c>
      <c r="J2330" t="s">
        <v>2476</v>
      </c>
    </row>
    <row r="2331" spans="1:10">
      <c r="A2331" s="1">
        <v>2329</v>
      </c>
      <c r="B2331" t="s">
        <v>2886</v>
      </c>
      <c r="C2331" t="s">
        <v>17</v>
      </c>
      <c r="D2331" t="s">
        <v>10</v>
      </c>
      <c r="E2331" t="s">
        <v>385</v>
      </c>
      <c r="F2331" t="s">
        <v>23</v>
      </c>
      <c r="G2331">
        <v>4.5999999999999996</v>
      </c>
      <c r="H2331">
        <v>51.8</v>
      </c>
      <c r="I2331">
        <v>0.33</v>
      </c>
      <c r="J2331" t="s">
        <v>2477</v>
      </c>
    </row>
    <row r="2332" spans="1:10">
      <c r="A2332" s="1">
        <v>2330</v>
      </c>
      <c r="B2332" t="s">
        <v>2886</v>
      </c>
      <c r="C2332" t="s">
        <v>13</v>
      </c>
      <c r="D2332" t="s">
        <v>10</v>
      </c>
      <c r="E2332" t="s">
        <v>177</v>
      </c>
      <c r="F2332" t="s">
        <v>10</v>
      </c>
      <c r="G2332">
        <v>6.8</v>
      </c>
      <c r="H2332">
        <v>48.1</v>
      </c>
      <c r="I2332">
        <v>-0.23</v>
      </c>
      <c r="J2332" t="s">
        <v>2478</v>
      </c>
    </row>
    <row r="2333" spans="1:10">
      <c r="A2333" s="1">
        <v>2331</v>
      </c>
      <c r="B2333" t="s">
        <v>2886</v>
      </c>
      <c r="C2333" t="s">
        <v>13</v>
      </c>
      <c r="D2333" t="s">
        <v>10</v>
      </c>
      <c r="E2333" t="s">
        <v>177</v>
      </c>
      <c r="F2333" t="s">
        <v>15</v>
      </c>
      <c r="G2333">
        <v>6.8</v>
      </c>
      <c r="H2333">
        <v>48.1</v>
      </c>
      <c r="I2333">
        <v>-0.05</v>
      </c>
      <c r="J2333" t="s">
        <v>2479</v>
      </c>
    </row>
    <row r="2334" spans="1:10">
      <c r="A2334" s="1">
        <v>2332</v>
      </c>
      <c r="B2334" t="s">
        <v>2886</v>
      </c>
      <c r="C2334" t="s">
        <v>13</v>
      </c>
      <c r="D2334" t="s">
        <v>10</v>
      </c>
      <c r="E2334" t="s">
        <v>177</v>
      </c>
      <c r="F2334" t="s">
        <v>67</v>
      </c>
      <c r="G2334">
        <v>6.8</v>
      </c>
      <c r="H2334">
        <v>48.1</v>
      </c>
      <c r="I2334">
        <v>0.15</v>
      </c>
      <c r="J2334" t="s">
        <v>2480</v>
      </c>
    </row>
    <row r="2335" spans="1:10">
      <c r="A2335" s="1">
        <v>2333</v>
      </c>
      <c r="B2335" t="s">
        <v>2886</v>
      </c>
      <c r="C2335" t="s">
        <v>10</v>
      </c>
      <c r="D2335" t="s">
        <v>10</v>
      </c>
      <c r="E2335" t="s">
        <v>117</v>
      </c>
      <c r="F2335" t="s">
        <v>23</v>
      </c>
      <c r="G2335">
        <v>3.2</v>
      </c>
      <c r="H2335">
        <v>53</v>
      </c>
      <c r="I2335">
        <v>0.8</v>
      </c>
      <c r="J2335" t="s">
        <v>2481</v>
      </c>
    </row>
    <row r="2336" spans="1:10">
      <c r="A2336" s="1">
        <v>2334</v>
      </c>
      <c r="B2336" t="s">
        <v>2886</v>
      </c>
      <c r="C2336" t="s">
        <v>10</v>
      </c>
      <c r="D2336" t="s">
        <v>10</v>
      </c>
      <c r="E2336" t="s">
        <v>117</v>
      </c>
      <c r="F2336" t="s">
        <v>15</v>
      </c>
      <c r="G2336">
        <v>3.2</v>
      </c>
      <c r="H2336">
        <v>53</v>
      </c>
      <c r="I2336">
        <v>-1.9</v>
      </c>
      <c r="J2336" t="s">
        <v>2482</v>
      </c>
    </row>
    <row r="2337" spans="1:10">
      <c r="A2337" s="1">
        <v>2335</v>
      </c>
      <c r="B2337" t="s">
        <v>2886</v>
      </c>
      <c r="C2337" t="s">
        <v>10</v>
      </c>
      <c r="D2337" t="s">
        <v>10</v>
      </c>
      <c r="E2337" t="s">
        <v>117</v>
      </c>
      <c r="F2337" t="s">
        <v>13</v>
      </c>
      <c r="G2337">
        <v>3.2</v>
      </c>
      <c r="H2337">
        <v>53</v>
      </c>
      <c r="I2337">
        <v>-1.5</v>
      </c>
      <c r="J2337" t="s">
        <v>2483</v>
      </c>
    </row>
    <row r="2338" spans="1:10">
      <c r="A2338" s="1">
        <v>2336</v>
      </c>
      <c r="B2338" t="s">
        <v>2886</v>
      </c>
      <c r="C2338" t="s">
        <v>10</v>
      </c>
      <c r="D2338" t="s">
        <v>10</v>
      </c>
      <c r="E2338" t="s">
        <v>117</v>
      </c>
      <c r="F2338" t="s">
        <v>48</v>
      </c>
      <c r="G2338">
        <v>3.2</v>
      </c>
      <c r="H2338">
        <v>53</v>
      </c>
      <c r="I2338">
        <v>-0.5</v>
      </c>
      <c r="J2338" t="s">
        <v>2484</v>
      </c>
    </row>
    <row r="2339" spans="1:10">
      <c r="A2339" s="1">
        <v>2337</v>
      </c>
      <c r="B2339" t="s">
        <v>2886</v>
      </c>
      <c r="C2339" t="s">
        <v>10</v>
      </c>
      <c r="D2339" t="s">
        <v>10</v>
      </c>
      <c r="E2339" t="s">
        <v>117</v>
      </c>
      <c r="F2339" t="s">
        <v>9</v>
      </c>
      <c r="G2339">
        <v>3.2</v>
      </c>
      <c r="H2339">
        <v>53</v>
      </c>
      <c r="I2339">
        <v>-2.7</v>
      </c>
      <c r="J2339" t="s">
        <v>2485</v>
      </c>
    </row>
    <row r="2340" spans="1:10">
      <c r="A2340" s="1">
        <v>2338</v>
      </c>
      <c r="B2340" t="s">
        <v>2886</v>
      </c>
      <c r="C2340" t="s">
        <v>10</v>
      </c>
      <c r="D2340" t="s">
        <v>10</v>
      </c>
      <c r="E2340" t="s">
        <v>117</v>
      </c>
      <c r="F2340" t="s">
        <v>63</v>
      </c>
      <c r="G2340">
        <v>3.2</v>
      </c>
      <c r="H2340">
        <v>53</v>
      </c>
      <c r="I2340">
        <v>-3.6</v>
      </c>
      <c r="J2340" t="s">
        <v>2486</v>
      </c>
    </row>
    <row r="2341" spans="1:10">
      <c r="A2341" s="1">
        <v>2339</v>
      </c>
      <c r="B2341" t="s">
        <v>2886</v>
      </c>
      <c r="C2341" t="s">
        <v>10</v>
      </c>
      <c r="D2341" t="s">
        <v>10</v>
      </c>
      <c r="E2341" t="s">
        <v>117</v>
      </c>
      <c r="F2341" t="s">
        <v>52</v>
      </c>
      <c r="G2341">
        <v>3.2</v>
      </c>
      <c r="H2341">
        <v>53</v>
      </c>
      <c r="I2341">
        <v>1.9</v>
      </c>
      <c r="J2341" t="s">
        <v>2487</v>
      </c>
    </row>
    <row r="2342" spans="1:10">
      <c r="A2342" s="1">
        <v>2340</v>
      </c>
      <c r="B2342" t="s">
        <v>2886</v>
      </c>
      <c r="C2342" t="s">
        <v>10</v>
      </c>
      <c r="D2342" t="s">
        <v>10</v>
      </c>
      <c r="E2342" t="s">
        <v>117</v>
      </c>
      <c r="F2342" t="s">
        <v>29</v>
      </c>
      <c r="G2342">
        <v>3.2</v>
      </c>
      <c r="H2342">
        <v>53</v>
      </c>
      <c r="I2342">
        <v>1.3</v>
      </c>
      <c r="J2342" t="s">
        <v>2488</v>
      </c>
    </row>
    <row r="2343" spans="1:10">
      <c r="A2343" s="1">
        <v>2341</v>
      </c>
      <c r="B2343" t="s">
        <v>2886</v>
      </c>
      <c r="C2343" t="s">
        <v>10</v>
      </c>
      <c r="D2343" t="s">
        <v>10</v>
      </c>
      <c r="E2343" t="s">
        <v>117</v>
      </c>
      <c r="F2343" t="s">
        <v>44</v>
      </c>
      <c r="G2343">
        <v>3.2</v>
      </c>
      <c r="H2343">
        <v>53</v>
      </c>
      <c r="I2343">
        <v>0.5</v>
      </c>
      <c r="J2343" t="s">
        <v>2489</v>
      </c>
    </row>
    <row r="2344" spans="1:10">
      <c r="A2344" s="1">
        <v>2342</v>
      </c>
      <c r="B2344" t="s">
        <v>2886</v>
      </c>
      <c r="C2344" t="s">
        <v>10</v>
      </c>
      <c r="D2344" t="s">
        <v>10</v>
      </c>
      <c r="E2344" t="s">
        <v>117</v>
      </c>
      <c r="F2344" t="s">
        <v>103</v>
      </c>
      <c r="G2344">
        <v>3.2</v>
      </c>
      <c r="H2344">
        <v>53</v>
      </c>
      <c r="I2344">
        <v>-1.8</v>
      </c>
      <c r="J2344" t="s">
        <v>2490</v>
      </c>
    </row>
    <row r="2345" spans="1:10">
      <c r="A2345" s="1">
        <v>2343</v>
      </c>
      <c r="B2345" t="s">
        <v>2886</v>
      </c>
      <c r="C2345" t="s">
        <v>10</v>
      </c>
      <c r="D2345" t="s">
        <v>10</v>
      </c>
      <c r="E2345" t="s">
        <v>117</v>
      </c>
      <c r="F2345" t="s">
        <v>67</v>
      </c>
      <c r="G2345">
        <v>3.2</v>
      </c>
      <c r="H2345">
        <v>53</v>
      </c>
      <c r="I2345">
        <v>-1.2</v>
      </c>
      <c r="J2345" t="s">
        <v>2491</v>
      </c>
    </row>
    <row r="2346" spans="1:10">
      <c r="A2346" s="1">
        <v>2344</v>
      </c>
      <c r="B2346" t="s">
        <v>2886</v>
      </c>
      <c r="C2346" t="s">
        <v>10</v>
      </c>
      <c r="D2346" t="s">
        <v>10</v>
      </c>
      <c r="E2346" t="s">
        <v>117</v>
      </c>
      <c r="F2346" t="s">
        <v>25</v>
      </c>
      <c r="G2346">
        <v>3.2</v>
      </c>
      <c r="H2346">
        <v>53</v>
      </c>
      <c r="I2346">
        <v>-1.8</v>
      </c>
      <c r="J2346" t="s">
        <v>2492</v>
      </c>
    </row>
    <row r="2347" spans="1:10">
      <c r="A2347" s="1">
        <v>2345</v>
      </c>
      <c r="B2347" t="s">
        <v>2886</v>
      </c>
      <c r="C2347" t="s">
        <v>10</v>
      </c>
      <c r="D2347" t="s">
        <v>10</v>
      </c>
      <c r="E2347" t="s">
        <v>117</v>
      </c>
      <c r="F2347" t="s">
        <v>37</v>
      </c>
      <c r="G2347">
        <v>3.2</v>
      </c>
      <c r="H2347">
        <v>53</v>
      </c>
      <c r="I2347">
        <v>-0.8</v>
      </c>
      <c r="J2347" t="s">
        <v>2493</v>
      </c>
    </row>
    <row r="2348" spans="1:10">
      <c r="A2348" s="1">
        <v>2346</v>
      </c>
      <c r="B2348" t="s">
        <v>2886</v>
      </c>
      <c r="C2348" t="s">
        <v>10</v>
      </c>
      <c r="D2348" t="s">
        <v>10</v>
      </c>
      <c r="E2348" t="s">
        <v>117</v>
      </c>
      <c r="F2348" t="s">
        <v>46</v>
      </c>
      <c r="G2348">
        <v>3.1</v>
      </c>
      <c r="H2348">
        <v>51.6</v>
      </c>
      <c r="I2348">
        <v>1.7</v>
      </c>
      <c r="J2348" t="s">
        <v>2494</v>
      </c>
    </row>
    <row r="2349" spans="1:10">
      <c r="A2349" s="1">
        <v>2347</v>
      </c>
      <c r="B2349" t="s">
        <v>2886</v>
      </c>
      <c r="C2349" t="s">
        <v>10</v>
      </c>
      <c r="D2349" t="s">
        <v>10</v>
      </c>
      <c r="E2349" t="s">
        <v>117</v>
      </c>
      <c r="F2349" t="s">
        <v>200</v>
      </c>
      <c r="G2349">
        <v>3.2</v>
      </c>
      <c r="H2349">
        <v>53</v>
      </c>
      <c r="I2349">
        <v>-2.2999999999999998</v>
      </c>
      <c r="J2349" t="s">
        <v>2495</v>
      </c>
    </row>
    <row r="2350" spans="1:10">
      <c r="A2350" s="1">
        <v>2348</v>
      </c>
      <c r="B2350" t="s">
        <v>2886</v>
      </c>
      <c r="C2350" t="s">
        <v>52</v>
      </c>
      <c r="D2350" t="s">
        <v>10</v>
      </c>
      <c r="E2350" t="s">
        <v>392</v>
      </c>
      <c r="F2350" t="s">
        <v>15</v>
      </c>
      <c r="G2350">
        <v>5.5</v>
      </c>
      <c r="H2350">
        <v>25</v>
      </c>
      <c r="I2350">
        <v>-3.1</v>
      </c>
      <c r="J2350" t="s">
        <v>2496</v>
      </c>
    </row>
    <row r="2351" spans="1:10">
      <c r="A2351" s="1">
        <v>2349</v>
      </c>
      <c r="B2351" t="s">
        <v>2886</v>
      </c>
      <c r="C2351" t="s">
        <v>52</v>
      </c>
      <c r="D2351" t="s">
        <v>10</v>
      </c>
      <c r="E2351" t="s">
        <v>392</v>
      </c>
      <c r="F2351" t="s">
        <v>48</v>
      </c>
      <c r="G2351">
        <v>5.5</v>
      </c>
      <c r="H2351">
        <v>25</v>
      </c>
      <c r="I2351">
        <v>-3.9</v>
      </c>
      <c r="J2351" t="s">
        <v>2497</v>
      </c>
    </row>
    <row r="2352" spans="1:10">
      <c r="A2352" s="1">
        <v>2350</v>
      </c>
      <c r="B2352" t="s">
        <v>2886</v>
      </c>
      <c r="C2352" t="s">
        <v>52</v>
      </c>
      <c r="D2352" t="s">
        <v>10</v>
      </c>
      <c r="E2352" t="s">
        <v>392</v>
      </c>
      <c r="F2352" t="s">
        <v>29</v>
      </c>
      <c r="G2352">
        <v>5.5</v>
      </c>
      <c r="H2352">
        <v>25</v>
      </c>
      <c r="I2352">
        <v>-1.4</v>
      </c>
      <c r="J2352" t="s">
        <v>2498</v>
      </c>
    </row>
    <row r="2353" spans="1:10">
      <c r="A2353" s="1">
        <v>2351</v>
      </c>
      <c r="B2353" t="s">
        <v>2886</v>
      </c>
      <c r="C2353" t="s">
        <v>52</v>
      </c>
      <c r="D2353" t="s">
        <v>10</v>
      </c>
      <c r="E2353" t="s">
        <v>392</v>
      </c>
      <c r="F2353" t="s">
        <v>46</v>
      </c>
      <c r="G2353">
        <v>5.5</v>
      </c>
      <c r="H2353">
        <v>25</v>
      </c>
      <c r="I2353">
        <v>-0.2</v>
      </c>
      <c r="J2353" t="s">
        <v>2499</v>
      </c>
    </row>
    <row r="2354" spans="1:10">
      <c r="A2354" s="1">
        <v>2352</v>
      </c>
      <c r="B2354" t="s">
        <v>2886</v>
      </c>
      <c r="C2354" t="s">
        <v>63</v>
      </c>
      <c r="D2354" t="s">
        <v>10</v>
      </c>
      <c r="E2354" t="s">
        <v>405</v>
      </c>
      <c r="F2354" t="s">
        <v>10</v>
      </c>
      <c r="G2354">
        <v>6.4</v>
      </c>
      <c r="H2354">
        <v>25</v>
      </c>
      <c r="I2354">
        <v>0.44</v>
      </c>
      <c r="J2354" t="s">
        <v>2500</v>
      </c>
    </row>
    <row r="2355" spans="1:10">
      <c r="A2355" s="1">
        <v>2353</v>
      </c>
      <c r="B2355" t="s">
        <v>2886</v>
      </c>
      <c r="C2355" t="s">
        <v>63</v>
      </c>
      <c r="D2355" t="s">
        <v>10</v>
      </c>
      <c r="E2355" t="s">
        <v>405</v>
      </c>
      <c r="F2355" t="s">
        <v>15</v>
      </c>
      <c r="G2355">
        <v>4.5999999999999996</v>
      </c>
      <c r="H2355">
        <v>51.8</v>
      </c>
      <c r="I2355">
        <v>0.13</v>
      </c>
      <c r="J2355" t="s">
        <v>2501</v>
      </c>
    </row>
    <row r="2356" spans="1:10">
      <c r="A2356" s="1">
        <v>2354</v>
      </c>
      <c r="B2356" t="s">
        <v>2886</v>
      </c>
      <c r="C2356" t="s">
        <v>63</v>
      </c>
      <c r="D2356" t="s">
        <v>10</v>
      </c>
      <c r="E2356" t="s">
        <v>405</v>
      </c>
      <c r="F2356" t="s">
        <v>17</v>
      </c>
      <c r="G2356">
        <v>4.5999999999999996</v>
      </c>
      <c r="H2356">
        <v>51.8</v>
      </c>
      <c r="I2356">
        <v>0.22</v>
      </c>
      <c r="J2356" t="s">
        <v>2502</v>
      </c>
    </row>
    <row r="2357" spans="1:10">
      <c r="A2357" s="1">
        <v>2355</v>
      </c>
      <c r="B2357" t="s">
        <v>2886</v>
      </c>
      <c r="C2357" t="s">
        <v>25</v>
      </c>
      <c r="D2357" t="s">
        <v>10</v>
      </c>
      <c r="E2357" t="s">
        <v>135</v>
      </c>
      <c r="F2357" t="s">
        <v>10</v>
      </c>
      <c r="G2357">
        <v>4.5999999999999996</v>
      </c>
      <c r="H2357">
        <v>34</v>
      </c>
      <c r="I2357">
        <v>-0.2</v>
      </c>
      <c r="J2357" t="s">
        <v>2503</v>
      </c>
    </row>
    <row r="2358" spans="1:10">
      <c r="A2358" s="1">
        <v>2356</v>
      </c>
      <c r="B2358" t="s">
        <v>2886</v>
      </c>
      <c r="C2358" t="s">
        <v>25</v>
      </c>
      <c r="D2358" t="s">
        <v>10</v>
      </c>
      <c r="E2358" t="s">
        <v>135</v>
      </c>
      <c r="F2358" t="s">
        <v>9</v>
      </c>
      <c r="G2358">
        <v>4.5999999999999996</v>
      </c>
      <c r="H2358">
        <v>34</v>
      </c>
      <c r="I2358">
        <v>-2.17</v>
      </c>
      <c r="J2358" t="s">
        <v>2504</v>
      </c>
    </row>
    <row r="2359" spans="1:10">
      <c r="A2359" s="1">
        <v>2357</v>
      </c>
      <c r="B2359" t="s">
        <v>2886</v>
      </c>
      <c r="C2359" t="s">
        <v>25</v>
      </c>
      <c r="D2359" t="s">
        <v>10</v>
      </c>
      <c r="E2359" t="s">
        <v>135</v>
      </c>
      <c r="F2359" t="s">
        <v>29</v>
      </c>
      <c r="G2359">
        <v>4.5999999999999996</v>
      </c>
      <c r="H2359">
        <v>34</v>
      </c>
      <c r="I2359">
        <v>-0.82</v>
      </c>
      <c r="J2359" t="s">
        <v>2505</v>
      </c>
    </row>
    <row r="2360" spans="1:10">
      <c r="A2360" s="1">
        <v>2358</v>
      </c>
      <c r="B2360" t="s">
        <v>2886</v>
      </c>
      <c r="C2360" t="s">
        <v>25</v>
      </c>
      <c r="D2360" t="s">
        <v>10</v>
      </c>
      <c r="E2360" t="s">
        <v>135</v>
      </c>
      <c r="F2360" t="s">
        <v>37</v>
      </c>
      <c r="G2360">
        <v>4.5999999999999996</v>
      </c>
      <c r="H2360">
        <v>34</v>
      </c>
      <c r="I2360">
        <v>-0.01</v>
      </c>
      <c r="J2360" t="s">
        <v>2506</v>
      </c>
    </row>
    <row r="2361" spans="1:10">
      <c r="A2361" s="1">
        <v>2359</v>
      </c>
      <c r="B2361" t="s">
        <v>2886</v>
      </c>
      <c r="C2361" t="s">
        <v>25</v>
      </c>
      <c r="D2361" t="s">
        <v>10</v>
      </c>
      <c r="E2361" t="s">
        <v>135</v>
      </c>
      <c r="F2361" t="s">
        <v>46</v>
      </c>
      <c r="G2361">
        <v>4.5999999999999996</v>
      </c>
      <c r="H2361">
        <v>34</v>
      </c>
      <c r="I2361">
        <v>0.7</v>
      </c>
      <c r="J2361" t="s">
        <v>2507</v>
      </c>
    </row>
    <row r="2362" spans="1:10">
      <c r="A2362" s="1">
        <v>2360</v>
      </c>
      <c r="B2362" t="s">
        <v>2886</v>
      </c>
      <c r="C2362" t="s">
        <v>15</v>
      </c>
      <c r="D2362" t="s">
        <v>10</v>
      </c>
      <c r="E2362" t="s">
        <v>657</v>
      </c>
      <c r="F2362" t="s">
        <v>10</v>
      </c>
      <c r="G2362">
        <v>6.8</v>
      </c>
      <c r="H2362">
        <v>48.1</v>
      </c>
      <c r="I2362">
        <v>0.65</v>
      </c>
      <c r="J2362" t="s">
        <v>2508</v>
      </c>
    </row>
    <row r="2363" spans="1:10">
      <c r="A2363" s="1">
        <v>2361</v>
      </c>
      <c r="B2363" t="s">
        <v>2886</v>
      </c>
      <c r="C2363" t="s">
        <v>15</v>
      </c>
      <c r="D2363" t="s">
        <v>10</v>
      </c>
      <c r="E2363" t="s">
        <v>657</v>
      </c>
      <c r="F2363" t="s">
        <v>13</v>
      </c>
      <c r="G2363">
        <v>6.8</v>
      </c>
      <c r="H2363">
        <v>48.1</v>
      </c>
      <c r="I2363">
        <v>0.25</v>
      </c>
      <c r="J2363" t="s">
        <v>2509</v>
      </c>
    </row>
    <row r="2364" spans="1:10">
      <c r="A2364" s="1">
        <v>2362</v>
      </c>
      <c r="B2364" t="s">
        <v>2886</v>
      </c>
      <c r="C2364" t="s">
        <v>15</v>
      </c>
      <c r="D2364" t="s">
        <v>10</v>
      </c>
      <c r="E2364" t="s">
        <v>657</v>
      </c>
      <c r="F2364" t="s">
        <v>103</v>
      </c>
      <c r="G2364">
        <v>6.8</v>
      </c>
      <c r="H2364">
        <v>48.1</v>
      </c>
      <c r="I2364">
        <v>0.89</v>
      </c>
      <c r="J2364" t="s">
        <v>2510</v>
      </c>
    </row>
    <row r="2365" spans="1:10">
      <c r="A2365" s="1">
        <v>2363</v>
      </c>
      <c r="B2365" t="s">
        <v>2886</v>
      </c>
      <c r="C2365" t="s">
        <v>46</v>
      </c>
      <c r="D2365" t="s">
        <v>10</v>
      </c>
      <c r="E2365" t="s">
        <v>554</v>
      </c>
      <c r="F2365" t="s">
        <v>10</v>
      </c>
      <c r="G2365">
        <v>4.5999999999999996</v>
      </c>
      <c r="H2365">
        <v>51.2</v>
      </c>
      <c r="I2365">
        <v>-2.98</v>
      </c>
      <c r="J2365" t="s">
        <v>930</v>
      </c>
    </row>
    <row r="2366" spans="1:10">
      <c r="A2366" s="1">
        <v>2364</v>
      </c>
      <c r="B2366" t="s">
        <v>2886</v>
      </c>
      <c r="C2366" t="s">
        <v>46</v>
      </c>
      <c r="D2366" t="s">
        <v>10</v>
      </c>
      <c r="E2366" t="s">
        <v>554</v>
      </c>
      <c r="F2366" t="s">
        <v>52</v>
      </c>
      <c r="G2366">
        <v>4.5999999999999996</v>
      </c>
      <c r="H2366">
        <v>51.2</v>
      </c>
      <c r="I2366">
        <v>0.64</v>
      </c>
      <c r="J2366" t="s">
        <v>931</v>
      </c>
    </row>
    <row r="2367" spans="1:10">
      <c r="A2367" s="1">
        <v>2365</v>
      </c>
      <c r="B2367" t="s">
        <v>2886</v>
      </c>
      <c r="C2367" t="s">
        <v>46</v>
      </c>
      <c r="D2367" t="s">
        <v>10</v>
      </c>
      <c r="E2367" t="s">
        <v>554</v>
      </c>
      <c r="F2367" t="s">
        <v>29</v>
      </c>
      <c r="G2367">
        <v>4.5999999999999996</v>
      </c>
      <c r="H2367">
        <v>51.6</v>
      </c>
      <c r="I2367">
        <v>0.97</v>
      </c>
      <c r="J2367" t="s">
        <v>932</v>
      </c>
    </row>
    <row r="2368" spans="1:10">
      <c r="A2368" s="1">
        <v>2366</v>
      </c>
      <c r="B2368" t="s">
        <v>2886</v>
      </c>
      <c r="C2368" t="s">
        <v>67</v>
      </c>
      <c r="D2368" t="s">
        <v>10</v>
      </c>
      <c r="E2368" t="s">
        <v>418</v>
      </c>
      <c r="F2368" t="s">
        <v>29</v>
      </c>
      <c r="G2368">
        <v>3</v>
      </c>
      <c r="H2368">
        <v>50.1</v>
      </c>
      <c r="I2368">
        <v>0.24</v>
      </c>
      <c r="J2368" t="s">
        <v>2511</v>
      </c>
    </row>
    <row r="2369" spans="1:10">
      <c r="A2369" s="1">
        <v>2367</v>
      </c>
      <c r="B2369" t="s">
        <v>2886</v>
      </c>
      <c r="C2369" t="s">
        <v>9</v>
      </c>
      <c r="D2369" t="s">
        <v>10</v>
      </c>
      <c r="E2369" t="s">
        <v>179</v>
      </c>
      <c r="F2369" t="s">
        <v>10</v>
      </c>
      <c r="G2369">
        <v>3</v>
      </c>
      <c r="H2369">
        <v>49.8</v>
      </c>
      <c r="I2369">
        <v>-0.9</v>
      </c>
      <c r="J2369" t="s">
        <v>2383</v>
      </c>
    </row>
    <row r="2370" spans="1:10">
      <c r="A2370" s="1">
        <v>2368</v>
      </c>
      <c r="B2370" t="s">
        <v>2886</v>
      </c>
      <c r="C2370" t="s">
        <v>67</v>
      </c>
      <c r="D2370" t="s">
        <v>10</v>
      </c>
      <c r="E2370" t="s">
        <v>557</v>
      </c>
      <c r="F2370" t="s">
        <v>29</v>
      </c>
      <c r="G2370">
        <v>3</v>
      </c>
      <c r="H2370">
        <v>50.1</v>
      </c>
      <c r="I2370">
        <v>0.3</v>
      </c>
      <c r="J2370" t="s">
        <v>2512</v>
      </c>
    </row>
    <row r="2371" spans="1:10">
      <c r="A2371" s="1">
        <v>2369</v>
      </c>
      <c r="B2371" t="s">
        <v>2886</v>
      </c>
      <c r="C2371" t="s">
        <v>63</v>
      </c>
      <c r="D2371" t="s">
        <v>10</v>
      </c>
      <c r="E2371" t="s">
        <v>247</v>
      </c>
      <c r="F2371" t="s">
        <v>10</v>
      </c>
      <c r="G2371">
        <v>6.4</v>
      </c>
      <c r="H2371">
        <v>25</v>
      </c>
      <c r="I2371">
        <v>7.0000000000000007E-2</v>
      </c>
      <c r="J2371" t="s">
        <v>2513</v>
      </c>
    </row>
    <row r="2372" spans="1:10">
      <c r="A2372" s="1">
        <v>2370</v>
      </c>
      <c r="B2372" t="s">
        <v>2886</v>
      </c>
      <c r="C2372" t="s">
        <v>35</v>
      </c>
      <c r="D2372" t="s">
        <v>10</v>
      </c>
      <c r="E2372" t="s">
        <v>153</v>
      </c>
      <c r="F2372" t="s">
        <v>17</v>
      </c>
      <c r="G2372">
        <v>4.5999999999999996</v>
      </c>
      <c r="H2372">
        <v>49.8</v>
      </c>
      <c r="I2372">
        <v>7.0000000000000007E-2</v>
      </c>
      <c r="J2372" t="s">
        <v>2514</v>
      </c>
    </row>
    <row r="2373" spans="1:10">
      <c r="A2373" s="1">
        <v>2371</v>
      </c>
      <c r="B2373" t="s">
        <v>2886</v>
      </c>
      <c r="C2373" t="s">
        <v>15</v>
      </c>
      <c r="D2373" t="s">
        <v>10</v>
      </c>
      <c r="E2373" t="s">
        <v>439</v>
      </c>
      <c r="F2373" t="s">
        <v>13</v>
      </c>
      <c r="G2373">
        <v>4.5999999999999996</v>
      </c>
      <c r="H2373">
        <v>49.8</v>
      </c>
      <c r="I2373">
        <v>-0.4</v>
      </c>
      <c r="J2373" t="s">
        <v>2515</v>
      </c>
    </row>
    <row r="2374" spans="1:10">
      <c r="A2374" s="1">
        <v>2372</v>
      </c>
      <c r="B2374" t="s">
        <v>2886</v>
      </c>
      <c r="C2374" t="s">
        <v>35</v>
      </c>
      <c r="D2374" t="s">
        <v>10</v>
      </c>
      <c r="E2374" t="s">
        <v>159</v>
      </c>
      <c r="F2374" t="s">
        <v>10</v>
      </c>
      <c r="G2374">
        <v>4.5999999999999996</v>
      </c>
      <c r="H2374">
        <v>49.8</v>
      </c>
      <c r="I2374">
        <v>0.1</v>
      </c>
      <c r="J2374" t="s">
        <v>2516</v>
      </c>
    </row>
    <row r="2375" spans="1:10">
      <c r="A2375" s="1">
        <v>2373</v>
      </c>
      <c r="B2375" t="s">
        <v>2886</v>
      </c>
      <c r="C2375" t="s">
        <v>35</v>
      </c>
      <c r="D2375" t="s">
        <v>10</v>
      </c>
      <c r="E2375" t="s">
        <v>159</v>
      </c>
      <c r="F2375" t="s">
        <v>9</v>
      </c>
      <c r="G2375">
        <v>4.5999999999999996</v>
      </c>
      <c r="H2375">
        <v>49.8</v>
      </c>
      <c r="I2375">
        <v>1.83</v>
      </c>
      <c r="J2375" t="s">
        <v>2517</v>
      </c>
    </row>
    <row r="2376" spans="1:10">
      <c r="A2376" s="1">
        <v>2374</v>
      </c>
      <c r="B2376" t="s">
        <v>2886</v>
      </c>
      <c r="C2376" t="s">
        <v>35</v>
      </c>
      <c r="D2376" t="s">
        <v>10</v>
      </c>
      <c r="E2376" t="s">
        <v>159</v>
      </c>
      <c r="F2376" t="s">
        <v>103</v>
      </c>
      <c r="G2376">
        <v>4.5999999999999996</v>
      </c>
      <c r="H2376">
        <v>50.8</v>
      </c>
      <c r="I2376">
        <v>0.89</v>
      </c>
      <c r="J2376" t="s">
        <v>2518</v>
      </c>
    </row>
    <row r="2377" spans="1:10">
      <c r="A2377" s="1">
        <v>2375</v>
      </c>
      <c r="B2377" t="s">
        <v>2886</v>
      </c>
      <c r="C2377" t="s">
        <v>63</v>
      </c>
      <c r="D2377" t="s">
        <v>10</v>
      </c>
      <c r="E2377" t="s">
        <v>566</v>
      </c>
      <c r="F2377" t="s">
        <v>10</v>
      </c>
      <c r="G2377">
        <v>5.5</v>
      </c>
      <c r="H2377">
        <v>25</v>
      </c>
      <c r="I2377">
        <v>-1.87</v>
      </c>
      <c r="J2377" t="s">
        <v>2519</v>
      </c>
    </row>
    <row r="2378" spans="1:10">
      <c r="A2378" s="1">
        <v>2376</v>
      </c>
      <c r="B2378" t="s">
        <v>2886</v>
      </c>
      <c r="C2378" t="s">
        <v>35</v>
      </c>
      <c r="D2378" t="s">
        <v>10</v>
      </c>
      <c r="E2378" t="s">
        <v>603</v>
      </c>
      <c r="F2378" t="s">
        <v>17</v>
      </c>
      <c r="G2378">
        <v>4.5999999999999996</v>
      </c>
      <c r="H2378">
        <v>51.8</v>
      </c>
      <c r="I2378">
        <v>0</v>
      </c>
      <c r="J2378" t="s">
        <v>2520</v>
      </c>
    </row>
    <row r="2379" spans="1:10">
      <c r="A2379" s="1">
        <v>2377</v>
      </c>
      <c r="B2379" t="s">
        <v>2886</v>
      </c>
      <c r="C2379" t="s">
        <v>13</v>
      </c>
      <c r="D2379" t="s">
        <v>10</v>
      </c>
      <c r="E2379" t="s">
        <v>501</v>
      </c>
      <c r="F2379" t="s">
        <v>46</v>
      </c>
      <c r="G2379">
        <v>4.5999999999999996</v>
      </c>
      <c r="H2379">
        <v>51.8</v>
      </c>
      <c r="I2379">
        <v>0.51</v>
      </c>
      <c r="J2379" t="s">
        <v>2521</v>
      </c>
    </row>
    <row r="2380" spans="1:10">
      <c r="A2380" s="1">
        <v>2378</v>
      </c>
      <c r="B2380" t="s">
        <v>2886</v>
      </c>
      <c r="C2380" t="s">
        <v>63</v>
      </c>
      <c r="D2380" t="s">
        <v>10</v>
      </c>
      <c r="E2380" t="s">
        <v>1099</v>
      </c>
      <c r="F2380" t="s">
        <v>10</v>
      </c>
      <c r="G2380">
        <v>6.4</v>
      </c>
      <c r="H2380">
        <v>25</v>
      </c>
      <c r="I2380">
        <v>0.17</v>
      </c>
      <c r="J2380" t="s">
        <v>1100</v>
      </c>
    </row>
    <row r="2381" spans="1:10">
      <c r="A2381" s="1">
        <v>2379</v>
      </c>
      <c r="B2381" t="s">
        <v>2886</v>
      </c>
      <c r="C2381" t="s">
        <v>10</v>
      </c>
      <c r="D2381" t="s">
        <v>10</v>
      </c>
      <c r="E2381" t="s">
        <v>681</v>
      </c>
      <c r="F2381" t="s">
        <v>37</v>
      </c>
      <c r="G2381">
        <v>4.5999999999999996</v>
      </c>
      <c r="H2381">
        <v>51.2</v>
      </c>
      <c r="I2381">
        <v>0.04</v>
      </c>
      <c r="J2381" t="s">
        <v>2522</v>
      </c>
    </row>
    <row r="2382" spans="1:10">
      <c r="A2382" s="1">
        <v>2380</v>
      </c>
      <c r="B2382" t="s">
        <v>2886</v>
      </c>
      <c r="C2382" t="s">
        <v>63</v>
      </c>
      <c r="D2382" t="s">
        <v>10</v>
      </c>
      <c r="E2382" t="s">
        <v>1110</v>
      </c>
      <c r="F2382" t="s">
        <v>10</v>
      </c>
      <c r="G2382">
        <v>6.4</v>
      </c>
      <c r="H2382">
        <v>25</v>
      </c>
      <c r="I2382">
        <v>-0.32</v>
      </c>
      <c r="J2382" t="s">
        <v>2523</v>
      </c>
    </row>
    <row r="2383" spans="1:10">
      <c r="A2383" s="1">
        <v>2381</v>
      </c>
      <c r="B2383" t="s">
        <v>2886</v>
      </c>
      <c r="C2383" t="s">
        <v>15</v>
      </c>
      <c r="D2383" t="s">
        <v>10</v>
      </c>
      <c r="E2383" t="s">
        <v>1135</v>
      </c>
      <c r="F2383" t="s">
        <v>10</v>
      </c>
      <c r="G2383">
        <v>5.7</v>
      </c>
      <c r="H2383">
        <v>50.1</v>
      </c>
      <c r="I2383">
        <v>1.42</v>
      </c>
      <c r="J2383" t="s">
        <v>2524</v>
      </c>
    </row>
    <row r="2384" spans="1:10">
      <c r="A2384" s="1">
        <v>2382</v>
      </c>
      <c r="B2384" t="s">
        <v>2886</v>
      </c>
      <c r="C2384" t="s">
        <v>15</v>
      </c>
      <c r="D2384" t="s">
        <v>10</v>
      </c>
      <c r="E2384" t="s">
        <v>1135</v>
      </c>
      <c r="F2384" t="s">
        <v>13</v>
      </c>
      <c r="G2384">
        <v>4.5999999999999996</v>
      </c>
      <c r="H2384">
        <v>52</v>
      </c>
      <c r="I2384">
        <v>0.81</v>
      </c>
      <c r="J2384" t="s">
        <v>2525</v>
      </c>
    </row>
    <row r="2385" spans="1:10">
      <c r="A2385" s="1">
        <v>2383</v>
      </c>
      <c r="B2385" t="s">
        <v>2886</v>
      </c>
      <c r="C2385" t="s">
        <v>15</v>
      </c>
      <c r="D2385" t="s">
        <v>10</v>
      </c>
      <c r="E2385" t="s">
        <v>1135</v>
      </c>
      <c r="F2385" t="s">
        <v>63</v>
      </c>
      <c r="G2385">
        <v>4.5999999999999996</v>
      </c>
      <c r="H2385">
        <v>52</v>
      </c>
      <c r="I2385">
        <v>1.42</v>
      </c>
      <c r="J2385" t="s">
        <v>2526</v>
      </c>
    </row>
    <row r="2386" spans="1:10">
      <c r="A2386" s="1">
        <v>2384</v>
      </c>
      <c r="B2386" t="s">
        <v>2886</v>
      </c>
      <c r="C2386" t="s">
        <v>15</v>
      </c>
      <c r="D2386" t="s">
        <v>10</v>
      </c>
      <c r="E2386" t="s">
        <v>1135</v>
      </c>
      <c r="F2386" t="s">
        <v>52</v>
      </c>
      <c r="G2386">
        <v>4.5999999999999996</v>
      </c>
      <c r="H2386">
        <v>52</v>
      </c>
      <c r="I2386">
        <v>1.07</v>
      </c>
      <c r="J2386" t="s">
        <v>2527</v>
      </c>
    </row>
    <row r="2387" spans="1:10">
      <c r="A2387" s="1">
        <v>2385</v>
      </c>
      <c r="B2387" t="s">
        <v>2886</v>
      </c>
      <c r="C2387" t="s">
        <v>15</v>
      </c>
      <c r="D2387" t="s">
        <v>10</v>
      </c>
      <c r="E2387" t="s">
        <v>1135</v>
      </c>
      <c r="F2387" t="s">
        <v>29</v>
      </c>
      <c r="G2387">
        <v>4.5999999999999996</v>
      </c>
      <c r="H2387">
        <v>52</v>
      </c>
      <c r="I2387">
        <v>1.38</v>
      </c>
      <c r="J2387" t="s">
        <v>2528</v>
      </c>
    </row>
    <row r="2388" spans="1:10">
      <c r="A2388" s="1">
        <v>2386</v>
      </c>
      <c r="B2388" t="s">
        <v>2886</v>
      </c>
      <c r="C2388" t="s">
        <v>15</v>
      </c>
      <c r="D2388" t="s">
        <v>10</v>
      </c>
      <c r="E2388" t="s">
        <v>1135</v>
      </c>
      <c r="F2388" t="s">
        <v>103</v>
      </c>
      <c r="G2388">
        <v>5.7</v>
      </c>
      <c r="H2388">
        <v>50.1</v>
      </c>
      <c r="I2388">
        <v>0.81</v>
      </c>
      <c r="J2388" t="s">
        <v>2529</v>
      </c>
    </row>
    <row r="2389" spans="1:10">
      <c r="A2389" s="1">
        <v>2387</v>
      </c>
      <c r="B2389" t="s">
        <v>2886</v>
      </c>
      <c r="C2389" t="s">
        <v>15</v>
      </c>
      <c r="D2389" t="s">
        <v>10</v>
      </c>
      <c r="E2389" t="s">
        <v>1135</v>
      </c>
      <c r="F2389" t="s">
        <v>67</v>
      </c>
      <c r="G2389">
        <v>4.5999999999999996</v>
      </c>
      <c r="H2389">
        <v>52</v>
      </c>
      <c r="I2389">
        <v>1.02</v>
      </c>
      <c r="J2389" t="s">
        <v>2530</v>
      </c>
    </row>
    <row r="2390" spans="1:10">
      <c r="A2390" s="1">
        <v>2388</v>
      </c>
      <c r="B2390" t="s">
        <v>2886</v>
      </c>
      <c r="C2390" t="s">
        <v>15</v>
      </c>
      <c r="D2390" t="s">
        <v>10</v>
      </c>
      <c r="E2390" t="s">
        <v>1135</v>
      </c>
      <c r="F2390" t="s">
        <v>25</v>
      </c>
      <c r="G2390">
        <v>4.5999999999999996</v>
      </c>
      <c r="H2390">
        <v>52</v>
      </c>
      <c r="I2390">
        <v>0.79</v>
      </c>
      <c r="J2390" t="s">
        <v>2531</v>
      </c>
    </row>
    <row r="2391" spans="1:10">
      <c r="A2391" s="1">
        <v>2389</v>
      </c>
      <c r="B2391" t="s">
        <v>2886</v>
      </c>
      <c r="C2391" t="s">
        <v>15</v>
      </c>
      <c r="D2391" t="s">
        <v>10</v>
      </c>
      <c r="E2391" t="s">
        <v>1135</v>
      </c>
      <c r="F2391" t="s">
        <v>37</v>
      </c>
      <c r="G2391">
        <v>4.5999999999999996</v>
      </c>
      <c r="H2391">
        <v>52</v>
      </c>
      <c r="I2391">
        <v>0.74</v>
      </c>
      <c r="J2391" t="s">
        <v>2532</v>
      </c>
    </row>
    <row r="2392" spans="1:10">
      <c r="A2392" s="1">
        <v>2390</v>
      </c>
      <c r="B2392" t="s">
        <v>2886</v>
      </c>
      <c r="C2392" t="s">
        <v>15</v>
      </c>
      <c r="D2392" t="s">
        <v>10</v>
      </c>
      <c r="E2392" t="s">
        <v>1135</v>
      </c>
      <c r="F2392" t="s">
        <v>46</v>
      </c>
      <c r="G2392">
        <v>4.5999999999999996</v>
      </c>
      <c r="H2392">
        <v>52</v>
      </c>
      <c r="I2392">
        <v>0.83</v>
      </c>
      <c r="J2392" t="s">
        <v>2533</v>
      </c>
    </row>
    <row r="2393" spans="1:10">
      <c r="A2393" s="1">
        <v>2391</v>
      </c>
      <c r="B2393" t="s">
        <v>2886</v>
      </c>
      <c r="C2393" t="s">
        <v>13</v>
      </c>
      <c r="D2393" t="s">
        <v>10</v>
      </c>
      <c r="E2393" t="s">
        <v>511</v>
      </c>
      <c r="F2393" t="s">
        <v>35</v>
      </c>
      <c r="G2393">
        <v>4.5999999999999996</v>
      </c>
      <c r="H2393">
        <v>51.8</v>
      </c>
      <c r="I2393">
        <v>-0.53</v>
      </c>
      <c r="J2393" t="s">
        <v>1143</v>
      </c>
    </row>
    <row r="2394" spans="1:10">
      <c r="A2394" s="1">
        <v>2392</v>
      </c>
      <c r="B2394" t="s">
        <v>2887</v>
      </c>
      <c r="C2394" t="s">
        <v>17</v>
      </c>
      <c r="D2394" t="s">
        <v>10</v>
      </c>
      <c r="E2394" t="s">
        <v>608</v>
      </c>
      <c r="F2394" t="s">
        <v>13</v>
      </c>
      <c r="G2394">
        <v>7.5</v>
      </c>
      <c r="H2394">
        <v>22</v>
      </c>
      <c r="I2394">
        <v>0.31</v>
      </c>
      <c r="J2394" t="s">
        <v>2534</v>
      </c>
    </row>
    <row r="2395" spans="1:10">
      <c r="A2395" s="1">
        <v>2393</v>
      </c>
      <c r="B2395" t="s">
        <v>2888</v>
      </c>
      <c r="C2395" t="s">
        <v>15</v>
      </c>
      <c r="D2395" t="s">
        <v>10</v>
      </c>
      <c r="E2395" t="s">
        <v>94</v>
      </c>
      <c r="F2395" t="s">
        <v>10</v>
      </c>
      <c r="G2395">
        <v>7.7</v>
      </c>
      <c r="H2395">
        <v>25</v>
      </c>
      <c r="I2395">
        <v>4.2</v>
      </c>
      <c r="J2395" t="s">
        <v>2535</v>
      </c>
    </row>
    <row r="2396" spans="1:10">
      <c r="A2396" s="1">
        <v>2394</v>
      </c>
      <c r="B2396" t="s">
        <v>2888</v>
      </c>
      <c r="C2396" t="s">
        <v>15</v>
      </c>
      <c r="D2396" t="s">
        <v>10</v>
      </c>
      <c r="E2396" t="s">
        <v>94</v>
      </c>
      <c r="F2396" t="s">
        <v>52</v>
      </c>
      <c r="G2396">
        <v>7</v>
      </c>
      <c r="H2396">
        <v>25</v>
      </c>
      <c r="I2396">
        <v>3.37</v>
      </c>
      <c r="J2396" t="s">
        <v>2536</v>
      </c>
    </row>
    <row r="2397" spans="1:10">
      <c r="A2397" s="1">
        <v>2395</v>
      </c>
      <c r="B2397" t="s">
        <v>2888</v>
      </c>
      <c r="C2397" t="s">
        <v>23</v>
      </c>
      <c r="D2397" t="s">
        <v>10</v>
      </c>
      <c r="E2397" t="s">
        <v>355</v>
      </c>
      <c r="F2397" t="s">
        <v>10</v>
      </c>
      <c r="G2397">
        <v>7</v>
      </c>
      <c r="H2397">
        <v>25</v>
      </c>
      <c r="I2397">
        <v>-3.5</v>
      </c>
      <c r="J2397" t="s">
        <v>2537</v>
      </c>
    </row>
    <row r="2398" spans="1:10">
      <c r="A2398" s="1">
        <v>2396</v>
      </c>
      <c r="B2398" t="s">
        <v>2888</v>
      </c>
      <c r="C2398" t="s">
        <v>23</v>
      </c>
      <c r="D2398" t="s">
        <v>10</v>
      </c>
      <c r="E2398" t="s">
        <v>268</v>
      </c>
      <c r="F2398" t="s">
        <v>10</v>
      </c>
      <c r="G2398">
        <v>7</v>
      </c>
      <c r="H2398">
        <v>25</v>
      </c>
      <c r="I2398">
        <v>-3.03</v>
      </c>
      <c r="J2398" t="s">
        <v>2538</v>
      </c>
    </row>
    <row r="2399" spans="1:10">
      <c r="A2399" s="1">
        <v>2397</v>
      </c>
      <c r="B2399" t="s">
        <v>2888</v>
      </c>
      <c r="C2399" t="s">
        <v>37</v>
      </c>
      <c r="D2399" t="s">
        <v>10</v>
      </c>
      <c r="E2399" t="s">
        <v>133</v>
      </c>
      <c r="F2399" t="s">
        <v>29</v>
      </c>
      <c r="G2399">
        <v>7</v>
      </c>
      <c r="H2399">
        <v>25</v>
      </c>
      <c r="I2399">
        <v>-1.03</v>
      </c>
      <c r="J2399" t="s">
        <v>2539</v>
      </c>
    </row>
    <row r="2400" spans="1:10">
      <c r="A2400" s="1">
        <v>2398</v>
      </c>
      <c r="B2400" t="s">
        <v>2888</v>
      </c>
      <c r="C2400" t="s">
        <v>37</v>
      </c>
      <c r="D2400" t="s">
        <v>10</v>
      </c>
      <c r="E2400" t="s">
        <v>179</v>
      </c>
      <c r="F2400" t="s">
        <v>46</v>
      </c>
      <c r="G2400">
        <v>7</v>
      </c>
      <c r="H2400">
        <v>25</v>
      </c>
      <c r="I2400">
        <v>-0.72</v>
      </c>
      <c r="J2400" t="s">
        <v>2540</v>
      </c>
    </row>
    <row r="2401" spans="1:10">
      <c r="A2401" s="1">
        <v>2399</v>
      </c>
      <c r="B2401" t="s">
        <v>2888</v>
      </c>
      <c r="C2401" t="s">
        <v>29</v>
      </c>
      <c r="D2401" t="s">
        <v>10</v>
      </c>
      <c r="E2401" t="s">
        <v>245</v>
      </c>
      <c r="F2401" t="s">
        <v>35</v>
      </c>
      <c r="G2401">
        <v>7</v>
      </c>
      <c r="H2401">
        <v>85.3</v>
      </c>
      <c r="I2401">
        <v>-1.95</v>
      </c>
      <c r="J2401" t="s">
        <v>2541</v>
      </c>
    </row>
    <row r="2402" spans="1:10">
      <c r="A2402" s="1">
        <v>2400</v>
      </c>
      <c r="B2402" t="s">
        <v>2888</v>
      </c>
      <c r="C2402" t="s">
        <v>29</v>
      </c>
      <c r="D2402" t="s">
        <v>10</v>
      </c>
      <c r="E2402" t="s">
        <v>245</v>
      </c>
      <c r="F2402" t="s">
        <v>17</v>
      </c>
      <c r="G2402">
        <v>7</v>
      </c>
      <c r="H2402">
        <v>85.3</v>
      </c>
      <c r="I2402">
        <v>-2</v>
      </c>
      <c r="J2402" t="s">
        <v>2542</v>
      </c>
    </row>
    <row r="2403" spans="1:10">
      <c r="A2403" s="1">
        <v>2401</v>
      </c>
      <c r="B2403" t="s">
        <v>2889</v>
      </c>
      <c r="C2403" t="s">
        <v>52</v>
      </c>
      <c r="D2403" t="s">
        <v>10</v>
      </c>
      <c r="E2403" t="s">
        <v>117</v>
      </c>
      <c r="F2403" t="s">
        <v>29</v>
      </c>
      <c r="G2403">
        <v>7.8</v>
      </c>
      <c r="H2403">
        <v>25</v>
      </c>
      <c r="I2403">
        <v>0.1</v>
      </c>
      <c r="J2403" t="s">
        <v>2543</v>
      </c>
    </row>
    <row r="2404" spans="1:10">
      <c r="A2404" s="1">
        <v>2402</v>
      </c>
      <c r="B2404" t="s">
        <v>2889</v>
      </c>
      <c r="C2404" t="s">
        <v>29</v>
      </c>
      <c r="D2404" t="s">
        <v>10</v>
      </c>
      <c r="E2404" t="s">
        <v>173</v>
      </c>
      <c r="F2404" t="s">
        <v>46</v>
      </c>
      <c r="G2404">
        <v>7.8</v>
      </c>
      <c r="H2404">
        <v>25</v>
      </c>
      <c r="I2404">
        <v>-3.15</v>
      </c>
      <c r="J2404" t="s">
        <v>2544</v>
      </c>
    </row>
    <row r="2405" spans="1:10">
      <c r="A2405" s="1">
        <v>2403</v>
      </c>
      <c r="B2405" t="s">
        <v>2890</v>
      </c>
      <c r="C2405" t="s">
        <v>37</v>
      </c>
      <c r="D2405" t="s">
        <v>10</v>
      </c>
      <c r="E2405" t="s">
        <v>73</v>
      </c>
      <c r="F2405" t="s">
        <v>10</v>
      </c>
      <c r="G2405">
        <v>7.4</v>
      </c>
      <c r="H2405">
        <v>25</v>
      </c>
      <c r="I2405">
        <v>0</v>
      </c>
      <c r="J2405" t="s">
        <v>2545</v>
      </c>
    </row>
    <row r="2406" spans="1:10">
      <c r="A2406" s="1">
        <v>2404</v>
      </c>
      <c r="B2406" t="s">
        <v>2890</v>
      </c>
      <c r="C2406" t="s">
        <v>37</v>
      </c>
      <c r="D2406" t="s">
        <v>10</v>
      </c>
      <c r="E2406" t="s">
        <v>73</v>
      </c>
      <c r="F2406" t="s">
        <v>25</v>
      </c>
      <c r="G2406">
        <v>7.4</v>
      </c>
      <c r="H2406">
        <v>25</v>
      </c>
      <c r="I2406">
        <v>-0.24</v>
      </c>
      <c r="J2406" t="s">
        <v>2546</v>
      </c>
    </row>
    <row r="2407" spans="1:10">
      <c r="A2407" s="1">
        <v>2405</v>
      </c>
      <c r="B2407" t="s">
        <v>2890</v>
      </c>
      <c r="C2407" t="s">
        <v>37</v>
      </c>
      <c r="D2407" t="s">
        <v>10</v>
      </c>
      <c r="E2407" t="s">
        <v>501</v>
      </c>
      <c r="F2407" t="s">
        <v>10</v>
      </c>
      <c r="G2407">
        <v>7.4</v>
      </c>
      <c r="H2407">
        <v>25</v>
      </c>
      <c r="I2407">
        <v>0</v>
      </c>
      <c r="J2407" t="s">
        <v>2547</v>
      </c>
    </row>
    <row r="2408" spans="1:10">
      <c r="A2408" s="1">
        <v>2406</v>
      </c>
      <c r="B2408" t="s">
        <v>2890</v>
      </c>
      <c r="C2408" t="s">
        <v>25</v>
      </c>
      <c r="D2408" t="s">
        <v>10</v>
      </c>
      <c r="E2408" t="s">
        <v>1090</v>
      </c>
      <c r="F2408" t="s">
        <v>10</v>
      </c>
      <c r="G2408">
        <v>7.4</v>
      </c>
      <c r="H2408">
        <v>25</v>
      </c>
      <c r="I2408">
        <v>0.96</v>
      </c>
      <c r="J2408" t="s">
        <v>2548</v>
      </c>
    </row>
    <row r="2409" spans="1:10">
      <c r="A2409" s="1">
        <v>2407</v>
      </c>
      <c r="B2409" t="s">
        <v>2891</v>
      </c>
      <c r="C2409" t="s">
        <v>9</v>
      </c>
      <c r="D2409" t="s">
        <v>10</v>
      </c>
      <c r="E2409" t="s">
        <v>40</v>
      </c>
      <c r="F2409" t="s">
        <v>10</v>
      </c>
      <c r="G2409">
        <v>4.5</v>
      </c>
      <c r="H2409">
        <v>30</v>
      </c>
      <c r="I2409">
        <v>-0.31</v>
      </c>
      <c r="J2409" t="s">
        <v>2549</v>
      </c>
    </row>
    <row r="2410" spans="1:10">
      <c r="A2410" s="1">
        <v>2408</v>
      </c>
      <c r="B2410" t="s">
        <v>2891</v>
      </c>
      <c r="C2410" t="s">
        <v>9</v>
      </c>
      <c r="D2410" t="s">
        <v>10</v>
      </c>
      <c r="E2410" t="s">
        <v>1156</v>
      </c>
      <c r="F2410" t="s">
        <v>10</v>
      </c>
      <c r="G2410">
        <v>4.5</v>
      </c>
      <c r="H2410">
        <v>30</v>
      </c>
      <c r="I2410">
        <v>-1.4</v>
      </c>
      <c r="J2410" t="s">
        <v>2550</v>
      </c>
    </row>
    <row r="2411" spans="1:10">
      <c r="A2411" s="1">
        <v>2409</v>
      </c>
      <c r="B2411" t="s">
        <v>2891</v>
      </c>
      <c r="C2411" t="s">
        <v>9</v>
      </c>
      <c r="D2411" t="s">
        <v>10</v>
      </c>
      <c r="E2411" t="s">
        <v>2551</v>
      </c>
      <c r="F2411" t="s">
        <v>10</v>
      </c>
      <c r="G2411">
        <v>4.5</v>
      </c>
      <c r="H2411">
        <v>30</v>
      </c>
      <c r="I2411">
        <v>-0.14000000000000001</v>
      </c>
      <c r="J2411" t="s">
        <v>2552</v>
      </c>
    </row>
    <row r="2412" spans="1:10">
      <c r="A2412" s="1">
        <v>2410</v>
      </c>
      <c r="B2412" t="s">
        <v>2891</v>
      </c>
      <c r="C2412" t="s">
        <v>9</v>
      </c>
      <c r="D2412" t="s">
        <v>10</v>
      </c>
      <c r="E2412" t="s">
        <v>2553</v>
      </c>
      <c r="F2412" t="s">
        <v>10</v>
      </c>
      <c r="G2412">
        <v>4.5</v>
      </c>
      <c r="H2412">
        <v>30</v>
      </c>
      <c r="I2412">
        <v>0.11</v>
      </c>
      <c r="J2412" t="s">
        <v>2554</v>
      </c>
    </row>
    <row r="2413" spans="1:10">
      <c r="A2413" s="1">
        <v>2411</v>
      </c>
      <c r="B2413" t="s">
        <v>2892</v>
      </c>
      <c r="C2413" t="s">
        <v>25</v>
      </c>
      <c r="D2413" t="s">
        <v>10</v>
      </c>
      <c r="E2413" t="s">
        <v>659</v>
      </c>
      <c r="F2413" t="s">
        <v>10</v>
      </c>
      <c r="G2413">
        <v>8</v>
      </c>
      <c r="H2413">
        <v>20</v>
      </c>
      <c r="I2413">
        <v>-1.1200000000000001</v>
      </c>
      <c r="J2413" t="s">
        <v>1231</v>
      </c>
    </row>
    <row r="2414" spans="1:10">
      <c r="A2414" s="1">
        <v>2412</v>
      </c>
      <c r="B2414" t="s">
        <v>2892</v>
      </c>
      <c r="C2414" t="s">
        <v>25</v>
      </c>
      <c r="D2414" t="s">
        <v>10</v>
      </c>
      <c r="E2414" t="s">
        <v>659</v>
      </c>
      <c r="F2414" t="s">
        <v>67</v>
      </c>
      <c r="G2414">
        <v>8</v>
      </c>
      <c r="H2414">
        <v>20</v>
      </c>
      <c r="I2414">
        <v>-1.37</v>
      </c>
      <c r="J2414" t="s">
        <v>2555</v>
      </c>
    </row>
    <row r="2415" spans="1:10">
      <c r="A2415" s="1">
        <v>2413</v>
      </c>
      <c r="B2415" t="s">
        <v>2892</v>
      </c>
      <c r="C2415" t="s">
        <v>25</v>
      </c>
      <c r="D2415" t="s">
        <v>10</v>
      </c>
      <c r="E2415" t="s">
        <v>659</v>
      </c>
      <c r="F2415" t="s">
        <v>37</v>
      </c>
      <c r="G2415">
        <v>8</v>
      </c>
      <c r="H2415">
        <v>20</v>
      </c>
      <c r="I2415">
        <v>-0.2</v>
      </c>
      <c r="J2415" t="s">
        <v>2556</v>
      </c>
    </row>
    <row r="2416" spans="1:10">
      <c r="A2416" s="1">
        <v>2414</v>
      </c>
      <c r="B2416" t="s">
        <v>2892</v>
      </c>
      <c r="C2416" t="s">
        <v>25</v>
      </c>
      <c r="D2416" t="s">
        <v>10</v>
      </c>
      <c r="E2416" t="s">
        <v>659</v>
      </c>
      <c r="F2416" t="s">
        <v>46</v>
      </c>
      <c r="G2416">
        <v>8</v>
      </c>
      <c r="H2416">
        <v>20</v>
      </c>
      <c r="I2416">
        <v>-1.26</v>
      </c>
      <c r="J2416" t="s">
        <v>2557</v>
      </c>
    </row>
    <row r="2417" spans="1:10">
      <c r="A2417" s="1">
        <v>2415</v>
      </c>
      <c r="B2417" t="s">
        <v>2892</v>
      </c>
      <c r="C2417" t="s">
        <v>13</v>
      </c>
      <c r="D2417" t="s">
        <v>10</v>
      </c>
      <c r="E2417" t="s">
        <v>554</v>
      </c>
      <c r="F2417" t="s">
        <v>10</v>
      </c>
      <c r="G2417">
        <v>8</v>
      </c>
      <c r="H2417">
        <v>20</v>
      </c>
      <c r="I2417">
        <v>-0.95</v>
      </c>
      <c r="J2417" t="s">
        <v>2558</v>
      </c>
    </row>
    <row r="2418" spans="1:10">
      <c r="A2418" s="1">
        <v>2416</v>
      </c>
      <c r="B2418" t="s">
        <v>2892</v>
      </c>
      <c r="C2418" t="s">
        <v>13</v>
      </c>
      <c r="D2418" t="s">
        <v>10</v>
      </c>
      <c r="E2418" t="s">
        <v>554</v>
      </c>
      <c r="F2418" t="s">
        <v>15</v>
      </c>
      <c r="G2418">
        <v>8</v>
      </c>
      <c r="H2418">
        <v>20</v>
      </c>
      <c r="I2418">
        <v>-1.26</v>
      </c>
      <c r="J2418" t="s">
        <v>2559</v>
      </c>
    </row>
    <row r="2419" spans="1:10">
      <c r="A2419" s="1">
        <v>2417</v>
      </c>
      <c r="B2419" t="s">
        <v>2892</v>
      </c>
      <c r="C2419" t="s">
        <v>13</v>
      </c>
      <c r="D2419" t="s">
        <v>10</v>
      </c>
      <c r="E2419" t="s">
        <v>554</v>
      </c>
      <c r="F2419" t="s">
        <v>29</v>
      </c>
      <c r="G2419">
        <v>8</v>
      </c>
      <c r="H2419">
        <v>20</v>
      </c>
      <c r="I2419">
        <v>-1.01</v>
      </c>
      <c r="J2419" t="s">
        <v>2560</v>
      </c>
    </row>
    <row r="2420" spans="1:10">
      <c r="A2420" s="1">
        <v>2418</v>
      </c>
      <c r="B2420" t="s">
        <v>2892</v>
      </c>
      <c r="C2420" t="s">
        <v>13</v>
      </c>
      <c r="D2420" t="s">
        <v>10</v>
      </c>
      <c r="E2420" t="s">
        <v>554</v>
      </c>
      <c r="F2420" t="s">
        <v>67</v>
      </c>
      <c r="G2420">
        <v>8</v>
      </c>
      <c r="H2420">
        <v>20</v>
      </c>
      <c r="I2420">
        <v>-0.71</v>
      </c>
      <c r="J2420" t="s">
        <v>2561</v>
      </c>
    </row>
    <row r="2421" spans="1:10">
      <c r="A2421" s="1">
        <v>2419</v>
      </c>
      <c r="B2421" t="s">
        <v>2892</v>
      </c>
      <c r="C2421" t="s">
        <v>13</v>
      </c>
      <c r="D2421" t="s">
        <v>10</v>
      </c>
      <c r="E2421" t="s">
        <v>554</v>
      </c>
      <c r="F2421" t="s">
        <v>25</v>
      </c>
      <c r="G2421">
        <v>8</v>
      </c>
      <c r="H2421">
        <v>20</v>
      </c>
      <c r="I2421">
        <v>-1.01</v>
      </c>
      <c r="J2421" t="s">
        <v>2562</v>
      </c>
    </row>
    <row r="2422" spans="1:10">
      <c r="A2422" s="1">
        <v>2420</v>
      </c>
      <c r="B2422" t="s">
        <v>2892</v>
      </c>
      <c r="C2422" t="s">
        <v>13</v>
      </c>
      <c r="D2422" t="s">
        <v>10</v>
      </c>
      <c r="E2422" t="s">
        <v>554</v>
      </c>
      <c r="F2422" t="s">
        <v>37</v>
      </c>
      <c r="G2422">
        <v>8</v>
      </c>
      <c r="H2422">
        <v>20</v>
      </c>
      <c r="I2422">
        <v>-1.1299999999999999</v>
      </c>
      <c r="J2422" t="s">
        <v>2563</v>
      </c>
    </row>
    <row r="2423" spans="1:10">
      <c r="A2423" s="1">
        <v>2421</v>
      </c>
      <c r="B2423" t="s">
        <v>2893</v>
      </c>
      <c r="C2423" t="s">
        <v>46</v>
      </c>
      <c r="D2423" t="s">
        <v>10</v>
      </c>
      <c r="E2423" t="s">
        <v>175</v>
      </c>
      <c r="F2423" t="s">
        <v>9</v>
      </c>
      <c r="G2423">
        <v>7.6</v>
      </c>
      <c r="H2423">
        <v>25</v>
      </c>
      <c r="I2423">
        <v>0.38</v>
      </c>
      <c r="J2423" t="s">
        <v>2564</v>
      </c>
    </row>
    <row r="2424" spans="1:10">
      <c r="A2424" s="1">
        <v>2422</v>
      </c>
      <c r="B2424" t="s">
        <v>2893</v>
      </c>
      <c r="C2424" t="s">
        <v>20</v>
      </c>
      <c r="D2424" t="s">
        <v>10</v>
      </c>
      <c r="E2424" t="s">
        <v>70</v>
      </c>
      <c r="F2424" t="s">
        <v>10</v>
      </c>
      <c r="G2424">
        <v>7.6</v>
      </c>
      <c r="H2424">
        <v>25</v>
      </c>
      <c r="I2424">
        <v>-4.3099999999999996</v>
      </c>
      <c r="J2424" t="s">
        <v>2565</v>
      </c>
    </row>
    <row r="2425" spans="1:10">
      <c r="A2425" s="1">
        <v>2423</v>
      </c>
      <c r="B2425" t="s">
        <v>2893</v>
      </c>
      <c r="C2425" t="s">
        <v>9</v>
      </c>
      <c r="D2425" t="s">
        <v>10</v>
      </c>
      <c r="E2425" t="s">
        <v>256</v>
      </c>
      <c r="F2425" t="s">
        <v>23</v>
      </c>
      <c r="G2425">
        <v>7.6</v>
      </c>
      <c r="H2425">
        <v>25</v>
      </c>
      <c r="I2425">
        <v>-2.15</v>
      </c>
      <c r="J2425" t="s">
        <v>2566</v>
      </c>
    </row>
    <row r="2426" spans="1:10">
      <c r="A2426" s="1">
        <v>2424</v>
      </c>
      <c r="B2426" t="s">
        <v>2893</v>
      </c>
      <c r="C2426" t="s">
        <v>15</v>
      </c>
      <c r="D2426" t="s">
        <v>10</v>
      </c>
      <c r="E2426" t="s">
        <v>396</v>
      </c>
      <c r="F2426" t="s">
        <v>103</v>
      </c>
      <c r="G2426">
        <v>7.6</v>
      </c>
      <c r="H2426">
        <v>25</v>
      </c>
      <c r="I2426">
        <v>0.69</v>
      </c>
      <c r="J2426" t="s">
        <v>2567</v>
      </c>
    </row>
    <row r="2427" spans="1:10">
      <c r="A2427" s="1">
        <v>2425</v>
      </c>
      <c r="B2427" t="s">
        <v>2893</v>
      </c>
      <c r="C2427" t="s">
        <v>10</v>
      </c>
      <c r="D2427" t="s">
        <v>10</v>
      </c>
      <c r="E2427" t="s">
        <v>2568</v>
      </c>
      <c r="F2427" t="s">
        <v>9</v>
      </c>
      <c r="G2427">
        <v>7.6</v>
      </c>
      <c r="H2427">
        <v>25</v>
      </c>
      <c r="I2427">
        <v>-1.1000000000000001</v>
      </c>
      <c r="J2427" t="s">
        <v>2569</v>
      </c>
    </row>
    <row r="2428" spans="1:10">
      <c r="A2428" s="1">
        <v>2426</v>
      </c>
      <c r="B2428" t="s">
        <v>2893</v>
      </c>
      <c r="C2428" t="s">
        <v>200</v>
      </c>
      <c r="D2428" t="s">
        <v>10</v>
      </c>
      <c r="E2428" t="s">
        <v>2570</v>
      </c>
      <c r="F2428" t="s">
        <v>15</v>
      </c>
      <c r="G2428">
        <v>7.6</v>
      </c>
      <c r="H2428">
        <v>25</v>
      </c>
      <c r="I2428">
        <v>-2.2999999999999998</v>
      </c>
      <c r="J2428" t="s">
        <v>2571</v>
      </c>
    </row>
    <row r="2429" spans="1:10">
      <c r="A2429" s="1">
        <v>2427</v>
      </c>
      <c r="B2429" t="s">
        <v>2893</v>
      </c>
      <c r="C2429" t="s">
        <v>37</v>
      </c>
      <c r="D2429" t="s">
        <v>10</v>
      </c>
      <c r="E2429" t="s">
        <v>1879</v>
      </c>
      <c r="F2429" t="s">
        <v>52</v>
      </c>
      <c r="G2429">
        <v>7.6</v>
      </c>
      <c r="H2429">
        <v>25</v>
      </c>
      <c r="I2429">
        <v>0.17</v>
      </c>
      <c r="J2429" t="s">
        <v>2572</v>
      </c>
    </row>
    <row r="2430" spans="1:10">
      <c r="A2430" s="1">
        <v>2428</v>
      </c>
      <c r="B2430" t="s">
        <v>2894</v>
      </c>
      <c r="C2430" t="s">
        <v>200</v>
      </c>
      <c r="D2430" t="s">
        <v>10</v>
      </c>
      <c r="E2430" t="s">
        <v>177</v>
      </c>
      <c r="F2430" t="s">
        <v>20</v>
      </c>
      <c r="G2430">
        <v>7.5</v>
      </c>
      <c r="H2430">
        <v>25</v>
      </c>
      <c r="I2430">
        <v>-1.62</v>
      </c>
      <c r="J2430" t="s">
        <v>2573</v>
      </c>
    </row>
    <row r="2431" spans="1:10">
      <c r="A2431" s="1">
        <v>2429</v>
      </c>
      <c r="B2431" t="s">
        <v>2894</v>
      </c>
      <c r="C2431" t="s">
        <v>200</v>
      </c>
      <c r="D2431" t="s">
        <v>10</v>
      </c>
      <c r="E2431" t="s">
        <v>1090</v>
      </c>
      <c r="F2431" t="s">
        <v>20</v>
      </c>
      <c r="G2431">
        <v>7.5</v>
      </c>
      <c r="H2431">
        <v>25</v>
      </c>
      <c r="I2431">
        <v>-2.19</v>
      </c>
      <c r="J2431" t="s">
        <v>2574</v>
      </c>
    </row>
    <row r="2432" spans="1:10">
      <c r="A2432" s="1">
        <v>2430</v>
      </c>
      <c r="B2432" t="s">
        <v>2894</v>
      </c>
      <c r="C2432" t="s">
        <v>48</v>
      </c>
      <c r="D2432" t="s">
        <v>10</v>
      </c>
      <c r="E2432" t="s">
        <v>1680</v>
      </c>
      <c r="F2432" t="s">
        <v>20</v>
      </c>
      <c r="G2432">
        <v>7.5</v>
      </c>
      <c r="H2432">
        <v>25</v>
      </c>
      <c r="I2432">
        <v>-1.1200000000000001</v>
      </c>
      <c r="J2432" t="s">
        <v>2575</v>
      </c>
    </row>
    <row r="2433" spans="1:10">
      <c r="A2433" s="1">
        <v>2431</v>
      </c>
      <c r="B2433" t="s">
        <v>2894</v>
      </c>
      <c r="C2433" t="s">
        <v>20</v>
      </c>
      <c r="D2433" t="s">
        <v>10</v>
      </c>
      <c r="E2433" t="s">
        <v>2576</v>
      </c>
      <c r="F2433" t="s">
        <v>48</v>
      </c>
      <c r="G2433">
        <v>7.5</v>
      </c>
      <c r="H2433">
        <v>25</v>
      </c>
      <c r="I2433">
        <v>-2.46</v>
      </c>
      <c r="J2433" t="s">
        <v>2577</v>
      </c>
    </row>
    <row r="2434" spans="1:10">
      <c r="A2434" s="1">
        <v>2432</v>
      </c>
      <c r="B2434" t="s">
        <v>2894</v>
      </c>
      <c r="C2434" t="s">
        <v>20</v>
      </c>
      <c r="D2434" t="s">
        <v>10</v>
      </c>
      <c r="E2434" t="s">
        <v>2576</v>
      </c>
      <c r="F2434" t="s">
        <v>200</v>
      </c>
      <c r="G2434">
        <v>7.5</v>
      </c>
      <c r="H2434">
        <v>23.6</v>
      </c>
      <c r="I2434">
        <v>-1.06</v>
      </c>
      <c r="J2434" t="s">
        <v>2578</v>
      </c>
    </row>
    <row r="2435" spans="1:10">
      <c r="A2435" s="1">
        <v>2433</v>
      </c>
      <c r="B2435" t="s">
        <v>2894</v>
      </c>
      <c r="C2435" t="s">
        <v>20</v>
      </c>
      <c r="D2435" t="s">
        <v>10</v>
      </c>
      <c r="E2435" t="s">
        <v>1854</v>
      </c>
      <c r="F2435" t="s">
        <v>48</v>
      </c>
      <c r="G2435">
        <v>7.5</v>
      </c>
      <c r="H2435">
        <v>24.1</v>
      </c>
      <c r="I2435">
        <v>-1.88</v>
      </c>
      <c r="J2435" t="s">
        <v>2579</v>
      </c>
    </row>
    <row r="2436" spans="1:10">
      <c r="A2436" s="1">
        <v>2434</v>
      </c>
      <c r="B2436" t="s">
        <v>2894</v>
      </c>
      <c r="C2436" t="s">
        <v>20</v>
      </c>
      <c r="D2436" t="s">
        <v>10</v>
      </c>
      <c r="E2436" t="s">
        <v>1854</v>
      </c>
      <c r="F2436" t="s">
        <v>200</v>
      </c>
      <c r="G2436">
        <v>7.5</v>
      </c>
      <c r="H2436">
        <v>25</v>
      </c>
      <c r="I2436">
        <v>-1.1299999999999999</v>
      </c>
      <c r="J2436" t="s">
        <v>2580</v>
      </c>
    </row>
    <row r="2437" spans="1:10">
      <c r="A2437" s="1">
        <v>2435</v>
      </c>
      <c r="B2437" t="s">
        <v>2894</v>
      </c>
      <c r="C2437" t="s">
        <v>63</v>
      </c>
      <c r="D2437" t="s">
        <v>10</v>
      </c>
      <c r="E2437" t="s">
        <v>2581</v>
      </c>
      <c r="F2437" t="s">
        <v>67</v>
      </c>
      <c r="G2437">
        <v>6.5</v>
      </c>
      <c r="H2437">
        <v>25</v>
      </c>
      <c r="I2437">
        <v>-0.84</v>
      </c>
      <c r="J2437" t="s">
        <v>2582</v>
      </c>
    </row>
    <row r="2438" spans="1:10">
      <c r="A2438" s="1">
        <v>2436</v>
      </c>
      <c r="B2438" t="s">
        <v>2894</v>
      </c>
      <c r="C2438" t="s">
        <v>29</v>
      </c>
      <c r="D2438" t="s">
        <v>10</v>
      </c>
      <c r="E2438" t="s">
        <v>2583</v>
      </c>
      <c r="F2438" t="s">
        <v>20</v>
      </c>
      <c r="G2438">
        <v>7.5</v>
      </c>
      <c r="H2438">
        <v>25</v>
      </c>
      <c r="I2438">
        <v>-2.56</v>
      </c>
      <c r="J2438" t="s">
        <v>2584</v>
      </c>
    </row>
    <row r="2439" spans="1:10">
      <c r="A2439" s="1">
        <v>2437</v>
      </c>
      <c r="B2439" t="s">
        <v>2895</v>
      </c>
      <c r="C2439" t="s">
        <v>10</v>
      </c>
      <c r="D2439" t="s">
        <v>10</v>
      </c>
      <c r="E2439" t="s">
        <v>392</v>
      </c>
      <c r="F2439" t="s">
        <v>29</v>
      </c>
      <c r="G2439">
        <v>7</v>
      </c>
      <c r="H2439">
        <v>25</v>
      </c>
      <c r="I2439">
        <v>0.9</v>
      </c>
      <c r="J2439" t="s">
        <v>2585</v>
      </c>
    </row>
    <row r="2440" spans="1:10">
      <c r="A2440" s="1">
        <v>2438</v>
      </c>
      <c r="B2440" t="s">
        <v>2895</v>
      </c>
      <c r="C2440" t="s">
        <v>10</v>
      </c>
      <c r="D2440" t="s">
        <v>10</v>
      </c>
      <c r="E2440" t="s">
        <v>410</v>
      </c>
      <c r="F2440" t="s">
        <v>46</v>
      </c>
      <c r="G2440">
        <v>7</v>
      </c>
      <c r="H2440">
        <v>25</v>
      </c>
      <c r="I2440">
        <v>0.45</v>
      </c>
      <c r="J2440" t="s">
        <v>914</v>
      </c>
    </row>
    <row r="2441" spans="1:10">
      <c r="A2441" s="1">
        <v>2439</v>
      </c>
      <c r="B2441" t="s">
        <v>2896</v>
      </c>
      <c r="C2441" t="s">
        <v>46</v>
      </c>
      <c r="D2441" t="s">
        <v>10</v>
      </c>
      <c r="E2441" t="s">
        <v>224</v>
      </c>
      <c r="F2441" t="s">
        <v>10</v>
      </c>
      <c r="G2441">
        <v>8</v>
      </c>
      <c r="H2441">
        <v>82.2</v>
      </c>
      <c r="I2441">
        <v>-3.42</v>
      </c>
      <c r="J2441" t="s">
        <v>225</v>
      </c>
    </row>
    <row r="2442" spans="1:10">
      <c r="A2442" s="1">
        <v>2440</v>
      </c>
      <c r="B2442" t="s">
        <v>2896</v>
      </c>
      <c r="C2442" t="s">
        <v>46</v>
      </c>
      <c r="D2442" t="s">
        <v>10</v>
      </c>
      <c r="E2442" t="s">
        <v>224</v>
      </c>
      <c r="F2442" t="s">
        <v>48</v>
      </c>
      <c r="G2442">
        <v>8</v>
      </c>
      <c r="H2442">
        <v>82.2</v>
      </c>
      <c r="I2442">
        <v>-2.78</v>
      </c>
      <c r="J2442" t="s">
        <v>2586</v>
      </c>
    </row>
    <row r="2443" spans="1:10">
      <c r="A2443" s="1">
        <v>2441</v>
      </c>
      <c r="B2443" t="s">
        <v>2896</v>
      </c>
      <c r="C2443" t="s">
        <v>46</v>
      </c>
      <c r="D2443" t="s">
        <v>10</v>
      </c>
      <c r="E2443" t="s">
        <v>224</v>
      </c>
      <c r="F2443" t="s">
        <v>9</v>
      </c>
      <c r="G2443">
        <v>8</v>
      </c>
      <c r="H2443">
        <v>82.2</v>
      </c>
      <c r="I2443">
        <v>-4.96</v>
      </c>
      <c r="J2443" t="s">
        <v>2587</v>
      </c>
    </row>
    <row r="2444" spans="1:10">
      <c r="A2444" s="1">
        <v>2442</v>
      </c>
      <c r="B2444" t="s">
        <v>2896</v>
      </c>
      <c r="C2444" t="s">
        <v>46</v>
      </c>
      <c r="D2444" t="s">
        <v>10</v>
      </c>
      <c r="E2444" t="s">
        <v>224</v>
      </c>
      <c r="F2444" t="s">
        <v>52</v>
      </c>
      <c r="G2444">
        <v>8</v>
      </c>
      <c r="H2444">
        <v>82.2</v>
      </c>
      <c r="I2444">
        <v>-0.44</v>
      </c>
      <c r="J2444" t="s">
        <v>2588</v>
      </c>
    </row>
    <row r="2445" spans="1:10">
      <c r="A2445" s="1">
        <v>2443</v>
      </c>
      <c r="B2445" t="s">
        <v>2896</v>
      </c>
      <c r="C2445" t="s">
        <v>46</v>
      </c>
      <c r="D2445" t="s">
        <v>10</v>
      </c>
      <c r="E2445" t="s">
        <v>224</v>
      </c>
      <c r="F2445" t="s">
        <v>29</v>
      </c>
      <c r="G2445">
        <v>8</v>
      </c>
      <c r="H2445">
        <v>82.2</v>
      </c>
      <c r="I2445">
        <v>-1.17</v>
      </c>
      <c r="J2445" t="s">
        <v>2589</v>
      </c>
    </row>
    <row r="2446" spans="1:10">
      <c r="A2446" s="1">
        <v>2444</v>
      </c>
      <c r="B2446" t="s">
        <v>2896</v>
      </c>
      <c r="C2446" t="s">
        <v>46</v>
      </c>
      <c r="D2446" t="s">
        <v>10</v>
      </c>
      <c r="E2446" t="s">
        <v>224</v>
      </c>
      <c r="F2446" t="s">
        <v>44</v>
      </c>
      <c r="G2446">
        <v>8</v>
      </c>
      <c r="H2446">
        <v>82.2</v>
      </c>
      <c r="I2446">
        <v>-2.86</v>
      </c>
      <c r="J2446" t="s">
        <v>2590</v>
      </c>
    </row>
    <row r="2447" spans="1:10">
      <c r="A2447" s="1">
        <v>2445</v>
      </c>
      <c r="B2447" t="s">
        <v>2896</v>
      </c>
      <c r="C2447" t="s">
        <v>44</v>
      </c>
      <c r="D2447" t="s">
        <v>10</v>
      </c>
      <c r="E2447" t="s">
        <v>141</v>
      </c>
      <c r="F2447" t="s">
        <v>10</v>
      </c>
      <c r="G2447">
        <v>6.9</v>
      </c>
      <c r="H2447">
        <v>53.4</v>
      </c>
      <c r="I2447">
        <v>0.21</v>
      </c>
      <c r="J2447" t="s">
        <v>2591</v>
      </c>
    </row>
    <row r="2448" spans="1:10">
      <c r="A2448" s="1">
        <v>2446</v>
      </c>
      <c r="B2448" t="s">
        <v>2896</v>
      </c>
      <c r="C2448" t="s">
        <v>44</v>
      </c>
      <c r="D2448" t="s">
        <v>10</v>
      </c>
      <c r="E2448" t="s">
        <v>141</v>
      </c>
      <c r="F2448" t="s">
        <v>15</v>
      </c>
      <c r="G2448">
        <v>6.9</v>
      </c>
      <c r="H2448">
        <v>53.4</v>
      </c>
      <c r="I2448">
        <v>0.69</v>
      </c>
      <c r="J2448" t="s">
        <v>2592</v>
      </c>
    </row>
    <row r="2449" spans="1:10">
      <c r="A2449" s="1">
        <v>2447</v>
      </c>
      <c r="B2449" t="s">
        <v>2896</v>
      </c>
      <c r="C2449" t="s">
        <v>44</v>
      </c>
      <c r="D2449" t="s">
        <v>10</v>
      </c>
      <c r="E2449" t="s">
        <v>141</v>
      </c>
      <c r="F2449" t="s">
        <v>13</v>
      </c>
      <c r="G2449">
        <v>6.9</v>
      </c>
      <c r="H2449">
        <v>53.4</v>
      </c>
      <c r="I2449">
        <v>0.37</v>
      </c>
      <c r="J2449" t="s">
        <v>2593</v>
      </c>
    </row>
    <row r="2450" spans="1:10">
      <c r="A2450" s="1">
        <v>2448</v>
      </c>
      <c r="B2450" t="s">
        <v>2896</v>
      </c>
      <c r="C2450" t="s">
        <v>44</v>
      </c>
      <c r="D2450" t="s">
        <v>10</v>
      </c>
      <c r="E2450" t="s">
        <v>141</v>
      </c>
      <c r="F2450" t="s">
        <v>9</v>
      </c>
      <c r="G2450">
        <v>6.9</v>
      </c>
      <c r="H2450">
        <v>53.4</v>
      </c>
      <c r="I2450">
        <v>-0.11</v>
      </c>
      <c r="J2450" t="s">
        <v>2594</v>
      </c>
    </row>
    <row r="2451" spans="1:10">
      <c r="A2451" s="1">
        <v>2449</v>
      </c>
      <c r="B2451" t="s">
        <v>2896</v>
      </c>
      <c r="C2451" t="s">
        <v>44</v>
      </c>
      <c r="D2451" t="s">
        <v>10</v>
      </c>
      <c r="E2451" t="s">
        <v>141</v>
      </c>
      <c r="F2451" t="s">
        <v>52</v>
      </c>
      <c r="G2451">
        <v>6.9</v>
      </c>
      <c r="H2451">
        <v>53.4</v>
      </c>
      <c r="I2451">
        <v>-0.5</v>
      </c>
      <c r="J2451" t="s">
        <v>2595</v>
      </c>
    </row>
    <row r="2452" spans="1:10">
      <c r="A2452" s="1">
        <v>2450</v>
      </c>
      <c r="B2452" t="s">
        <v>2896</v>
      </c>
      <c r="C2452" t="s">
        <v>44</v>
      </c>
      <c r="D2452" t="s">
        <v>10</v>
      </c>
      <c r="E2452" t="s">
        <v>141</v>
      </c>
      <c r="F2452" t="s">
        <v>35</v>
      </c>
      <c r="G2452">
        <v>6.9</v>
      </c>
      <c r="H2452">
        <v>53.4</v>
      </c>
      <c r="I2452">
        <v>0.23</v>
      </c>
      <c r="J2452" t="s">
        <v>2596</v>
      </c>
    </row>
    <row r="2453" spans="1:10">
      <c r="A2453" s="1">
        <v>2451</v>
      </c>
      <c r="B2453" t="s">
        <v>2896</v>
      </c>
      <c r="C2453" t="s">
        <v>44</v>
      </c>
      <c r="D2453" t="s">
        <v>10</v>
      </c>
      <c r="E2453" t="s">
        <v>141</v>
      </c>
      <c r="F2453" t="s">
        <v>29</v>
      </c>
      <c r="G2453">
        <v>6.9</v>
      </c>
      <c r="H2453">
        <v>53.4</v>
      </c>
      <c r="I2453">
        <v>-0.16</v>
      </c>
      <c r="J2453" t="s">
        <v>2597</v>
      </c>
    </row>
    <row r="2454" spans="1:10">
      <c r="A2454" s="1">
        <v>2452</v>
      </c>
      <c r="B2454" t="s">
        <v>2896</v>
      </c>
      <c r="C2454" t="s">
        <v>44</v>
      </c>
      <c r="D2454" t="s">
        <v>10</v>
      </c>
      <c r="E2454" t="s">
        <v>141</v>
      </c>
      <c r="F2454" t="s">
        <v>46</v>
      </c>
      <c r="G2454">
        <v>6.9</v>
      </c>
      <c r="H2454">
        <v>53.4</v>
      </c>
      <c r="I2454">
        <v>-0.35</v>
      </c>
      <c r="J2454" t="s">
        <v>2598</v>
      </c>
    </row>
    <row r="2455" spans="1:10">
      <c r="A2455" s="1">
        <v>2453</v>
      </c>
      <c r="B2455" t="s">
        <v>2896</v>
      </c>
      <c r="C2455" t="s">
        <v>44</v>
      </c>
      <c r="D2455" t="s">
        <v>10</v>
      </c>
      <c r="E2455" t="s">
        <v>448</v>
      </c>
      <c r="F2455" t="s">
        <v>10</v>
      </c>
      <c r="G2455">
        <v>6.9</v>
      </c>
      <c r="H2455">
        <v>75.5</v>
      </c>
      <c r="I2455">
        <v>-1.1299999999999999</v>
      </c>
      <c r="J2455" t="s">
        <v>2599</v>
      </c>
    </row>
    <row r="2456" spans="1:10">
      <c r="A2456" s="1">
        <v>2454</v>
      </c>
      <c r="B2456" t="s">
        <v>2896</v>
      </c>
      <c r="C2456" t="s">
        <v>44</v>
      </c>
      <c r="D2456" t="s">
        <v>10</v>
      </c>
      <c r="E2456" t="s">
        <v>448</v>
      </c>
      <c r="F2456" t="s">
        <v>9</v>
      </c>
      <c r="G2456">
        <v>8</v>
      </c>
      <c r="H2456">
        <v>81.599999999999994</v>
      </c>
      <c r="I2456">
        <v>-3.46</v>
      </c>
      <c r="J2456" t="s">
        <v>2600</v>
      </c>
    </row>
    <row r="2457" spans="1:10">
      <c r="A2457" s="1">
        <v>2455</v>
      </c>
      <c r="B2457" t="s">
        <v>2896</v>
      </c>
      <c r="C2457" t="s">
        <v>44</v>
      </c>
      <c r="D2457" t="s">
        <v>10</v>
      </c>
      <c r="E2457" t="s">
        <v>448</v>
      </c>
      <c r="F2457" t="s">
        <v>52</v>
      </c>
      <c r="G2457">
        <v>6.9</v>
      </c>
      <c r="H2457">
        <v>75.5</v>
      </c>
      <c r="I2457">
        <v>-1.01</v>
      </c>
      <c r="J2457" t="s">
        <v>2601</v>
      </c>
    </row>
    <row r="2458" spans="1:10">
      <c r="A2458" s="1">
        <v>2456</v>
      </c>
      <c r="B2458" t="s">
        <v>2896</v>
      </c>
      <c r="C2458" t="s">
        <v>44</v>
      </c>
      <c r="D2458" t="s">
        <v>10</v>
      </c>
      <c r="E2458" t="s">
        <v>448</v>
      </c>
      <c r="F2458" t="s">
        <v>29</v>
      </c>
      <c r="G2458">
        <v>6.9</v>
      </c>
      <c r="H2458">
        <v>75.5</v>
      </c>
      <c r="I2458">
        <v>0.08</v>
      </c>
      <c r="J2458" t="s">
        <v>2602</v>
      </c>
    </row>
    <row r="2459" spans="1:10">
      <c r="A2459" s="1">
        <v>2457</v>
      </c>
      <c r="B2459" t="s">
        <v>2896</v>
      </c>
      <c r="C2459" t="s">
        <v>44</v>
      </c>
      <c r="D2459" t="s">
        <v>10</v>
      </c>
      <c r="E2459" t="s">
        <v>448</v>
      </c>
      <c r="F2459" t="s">
        <v>46</v>
      </c>
      <c r="G2459">
        <v>6.9</v>
      </c>
      <c r="H2459">
        <v>75.5</v>
      </c>
      <c r="I2459">
        <v>-0.93</v>
      </c>
      <c r="J2459" t="s">
        <v>2603</v>
      </c>
    </row>
    <row r="2460" spans="1:10">
      <c r="A2460" s="1">
        <v>2458</v>
      </c>
      <c r="B2460" t="s">
        <v>2897</v>
      </c>
      <c r="C2460" t="s">
        <v>48</v>
      </c>
      <c r="D2460" t="s">
        <v>10</v>
      </c>
      <c r="E2460" t="s">
        <v>216</v>
      </c>
      <c r="F2460" t="s">
        <v>200</v>
      </c>
      <c r="G2460">
        <v>6.4</v>
      </c>
      <c r="H2460">
        <v>74</v>
      </c>
      <c r="I2460">
        <v>-0.45</v>
      </c>
      <c r="J2460" t="s">
        <v>2604</v>
      </c>
    </row>
    <row r="2461" spans="1:10">
      <c r="A2461" s="1">
        <v>2459</v>
      </c>
      <c r="B2461" t="s">
        <v>2897</v>
      </c>
      <c r="C2461" t="s">
        <v>44</v>
      </c>
      <c r="D2461" t="s">
        <v>10</v>
      </c>
      <c r="E2461" t="s">
        <v>73</v>
      </c>
      <c r="F2461" t="s">
        <v>48</v>
      </c>
      <c r="G2461">
        <v>2.7</v>
      </c>
      <c r="H2461">
        <v>66</v>
      </c>
      <c r="I2461">
        <v>0.28000000000000003</v>
      </c>
      <c r="J2461" t="s">
        <v>2605</v>
      </c>
    </row>
    <row r="2462" spans="1:10">
      <c r="A2462" s="1">
        <v>2460</v>
      </c>
      <c r="B2462" t="s">
        <v>2897</v>
      </c>
      <c r="C2462" t="s">
        <v>44</v>
      </c>
      <c r="D2462" t="s">
        <v>10</v>
      </c>
      <c r="E2462" t="s">
        <v>73</v>
      </c>
      <c r="F2462" t="s">
        <v>29</v>
      </c>
      <c r="G2462">
        <v>2.7</v>
      </c>
      <c r="H2462">
        <v>66</v>
      </c>
      <c r="I2462">
        <v>-0.56999999999999995</v>
      </c>
      <c r="J2462" t="s">
        <v>2606</v>
      </c>
    </row>
    <row r="2463" spans="1:10">
      <c r="A2463" s="1">
        <v>2461</v>
      </c>
      <c r="B2463" t="s">
        <v>2897</v>
      </c>
      <c r="C2463" t="s">
        <v>63</v>
      </c>
      <c r="D2463" t="s">
        <v>10</v>
      </c>
      <c r="E2463" t="s">
        <v>27</v>
      </c>
      <c r="F2463" t="s">
        <v>29</v>
      </c>
      <c r="G2463">
        <v>6.4</v>
      </c>
      <c r="H2463">
        <v>74</v>
      </c>
      <c r="I2463">
        <v>0.76</v>
      </c>
      <c r="J2463" t="s">
        <v>2607</v>
      </c>
    </row>
    <row r="2464" spans="1:10">
      <c r="A2464" s="1">
        <v>2462</v>
      </c>
      <c r="B2464" t="s">
        <v>2897</v>
      </c>
      <c r="C2464" t="s">
        <v>103</v>
      </c>
      <c r="D2464" t="s">
        <v>10</v>
      </c>
      <c r="E2464" t="s">
        <v>256</v>
      </c>
      <c r="F2464" t="s">
        <v>35</v>
      </c>
      <c r="G2464">
        <v>6.4</v>
      </c>
      <c r="H2464">
        <v>74</v>
      </c>
      <c r="I2464">
        <v>-1.06</v>
      </c>
      <c r="J2464" t="s">
        <v>2608</v>
      </c>
    </row>
    <row r="2465" spans="1:10">
      <c r="A2465" s="1">
        <v>2463</v>
      </c>
      <c r="B2465" t="s">
        <v>2897</v>
      </c>
      <c r="C2465" t="s">
        <v>17</v>
      </c>
      <c r="D2465" t="s">
        <v>10</v>
      </c>
      <c r="E2465" t="s">
        <v>83</v>
      </c>
      <c r="F2465" t="s">
        <v>67</v>
      </c>
      <c r="G2465">
        <v>6.4</v>
      </c>
      <c r="H2465">
        <v>74</v>
      </c>
      <c r="I2465">
        <v>-0.15</v>
      </c>
      <c r="J2465" t="s">
        <v>2609</v>
      </c>
    </row>
    <row r="2466" spans="1:10">
      <c r="A2466" s="1">
        <v>2464</v>
      </c>
      <c r="B2466" t="s">
        <v>2897</v>
      </c>
      <c r="C2466" t="s">
        <v>10</v>
      </c>
      <c r="D2466" t="s">
        <v>10</v>
      </c>
      <c r="E2466" t="s">
        <v>187</v>
      </c>
      <c r="F2466" t="s">
        <v>52</v>
      </c>
      <c r="G2466">
        <v>6.4</v>
      </c>
      <c r="H2466">
        <v>74</v>
      </c>
      <c r="I2466">
        <v>1.4</v>
      </c>
      <c r="J2466" t="s">
        <v>1660</v>
      </c>
    </row>
    <row r="2467" spans="1:10">
      <c r="A2467" s="1">
        <v>2465</v>
      </c>
      <c r="B2467" t="s">
        <v>2897</v>
      </c>
      <c r="C2467" t="s">
        <v>10</v>
      </c>
      <c r="D2467" t="s">
        <v>10</v>
      </c>
      <c r="E2467" t="s">
        <v>187</v>
      </c>
      <c r="F2467" t="s">
        <v>29</v>
      </c>
      <c r="G2467">
        <v>6.4</v>
      </c>
      <c r="H2467">
        <v>74</v>
      </c>
      <c r="I2467">
        <v>1.8</v>
      </c>
      <c r="J2467" t="s">
        <v>1661</v>
      </c>
    </row>
    <row r="2468" spans="1:10">
      <c r="A2468" s="1">
        <v>2466</v>
      </c>
      <c r="B2468" t="s">
        <v>2897</v>
      </c>
      <c r="C2468" t="s">
        <v>10</v>
      </c>
      <c r="D2468" t="s">
        <v>10</v>
      </c>
      <c r="E2468" t="s">
        <v>187</v>
      </c>
      <c r="F2468" t="s">
        <v>46</v>
      </c>
      <c r="G2468">
        <v>6.4</v>
      </c>
      <c r="H2468">
        <v>74</v>
      </c>
      <c r="I2468">
        <v>1.2</v>
      </c>
      <c r="J2468" t="s">
        <v>1662</v>
      </c>
    </row>
    <row r="2469" spans="1:10">
      <c r="A2469" s="1">
        <v>2467</v>
      </c>
      <c r="B2469" t="s">
        <v>2897</v>
      </c>
      <c r="C2469" t="s">
        <v>48</v>
      </c>
      <c r="D2469" t="s">
        <v>10</v>
      </c>
      <c r="E2469" t="s">
        <v>266</v>
      </c>
      <c r="F2469" t="s">
        <v>200</v>
      </c>
      <c r="G2469">
        <v>6.4</v>
      </c>
      <c r="H2469">
        <v>74</v>
      </c>
      <c r="I2469">
        <v>0.19</v>
      </c>
      <c r="J2469" t="s">
        <v>2610</v>
      </c>
    </row>
    <row r="2470" spans="1:10">
      <c r="A2470" s="1">
        <v>2468</v>
      </c>
      <c r="B2470" t="s">
        <v>2897</v>
      </c>
      <c r="C2470" t="s">
        <v>13</v>
      </c>
      <c r="D2470" t="s">
        <v>10</v>
      </c>
      <c r="E2470" t="s">
        <v>268</v>
      </c>
      <c r="F2470" t="s">
        <v>10</v>
      </c>
      <c r="G2470">
        <v>4.5999999999999996</v>
      </c>
      <c r="H2470">
        <v>35</v>
      </c>
      <c r="I2470">
        <v>1.24</v>
      </c>
      <c r="J2470" t="s">
        <v>2611</v>
      </c>
    </row>
    <row r="2471" spans="1:10">
      <c r="A2471" s="1">
        <v>2469</v>
      </c>
      <c r="B2471" t="s">
        <v>2897</v>
      </c>
      <c r="C2471" t="s">
        <v>13</v>
      </c>
      <c r="D2471" t="s">
        <v>10</v>
      </c>
      <c r="E2471" t="s">
        <v>268</v>
      </c>
      <c r="F2471" t="s">
        <v>63</v>
      </c>
      <c r="G2471">
        <v>4.5999999999999996</v>
      </c>
      <c r="H2471">
        <v>35</v>
      </c>
      <c r="I2471">
        <v>-2.4500000000000002</v>
      </c>
      <c r="J2471" t="s">
        <v>2612</v>
      </c>
    </row>
    <row r="2472" spans="1:10">
      <c r="A2472" s="1">
        <v>2470</v>
      </c>
      <c r="B2472" t="s">
        <v>2897</v>
      </c>
      <c r="C2472" t="s">
        <v>13</v>
      </c>
      <c r="D2472" t="s">
        <v>10</v>
      </c>
      <c r="E2472" t="s">
        <v>268</v>
      </c>
      <c r="F2472" t="s">
        <v>67</v>
      </c>
      <c r="G2472">
        <v>4.5999999999999996</v>
      </c>
      <c r="H2472">
        <v>35</v>
      </c>
      <c r="I2472">
        <v>-0.64</v>
      </c>
      <c r="J2472" t="s">
        <v>2613</v>
      </c>
    </row>
    <row r="2473" spans="1:10">
      <c r="A2473" s="1">
        <v>2471</v>
      </c>
      <c r="B2473" t="s">
        <v>2897</v>
      </c>
      <c r="C2473" t="s">
        <v>37</v>
      </c>
      <c r="D2473" t="s">
        <v>10</v>
      </c>
      <c r="E2473" t="s">
        <v>98</v>
      </c>
      <c r="F2473" t="s">
        <v>52</v>
      </c>
      <c r="G2473">
        <v>6.4</v>
      </c>
      <c r="H2473">
        <v>74</v>
      </c>
      <c r="I2473">
        <v>-2.2000000000000002</v>
      </c>
      <c r="J2473" t="s">
        <v>2614</v>
      </c>
    </row>
    <row r="2474" spans="1:10">
      <c r="A2474" s="1">
        <v>2472</v>
      </c>
      <c r="B2474" t="s">
        <v>2897</v>
      </c>
      <c r="C2474" t="s">
        <v>37</v>
      </c>
      <c r="D2474" t="s">
        <v>10</v>
      </c>
      <c r="E2474" t="s">
        <v>98</v>
      </c>
      <c r="F2474" t="s">
        <v>25</v>
      </c>
      <c r="G2474">
        <v>6.4</v>
      </c>
      <c r="H2474">
        <v>74</v>
      </c>
      <c r="I2474">
        <v>-0.27</v>
      </c>
      <c r="J2474" t="s">
        <v>2615</v>
      </c>
    </row>
    <row r="2475" spans="1:10">
      <c r="A2475" s="1">
        <v>2473</v>
      </c>
      <c r="B2475" t="s">
        <v>2897</v>
      </c>
      <c r="C2475" t="s">
        <v>103</v>
      </c>
      <c r="D2475" t="s">
        <v>10</v>
      </c>
      <c r="E2475" t="s">
        <v>271</v>
      </c>
      <c r="F2475" t="s">
        <v>15</v>
      </c>
      <c r="G2475">
        <v>4.5999999999999996</v>
      </c>
      <c r="H2475">
        <v>35</v>
      </c>
      <c r="I2475">
        <v>-0.44</v>
      </c>
      <c r="J2475" t="s">
        <v>2616</v>
      </c>
    </row>
    <row r="2476" spans="1:10">
      <c r="A2476" s="1">
        <v>2474</v>
      </c>
      <c r="B2476" t="s">
        <v>2897</v>
      </c>
      <c r="C2476" t="s">
        <v>9</v>
      </c>
      <c r="D2476" t="s">
        <v>10</v>
      </c>
      <c r="E2476" t="s">
        <v>112</v>
      </c>
      <c r="F2476" t="s">
        <v>10</v>
      </c>
      <c r="G2476">
        <v>4.2</v>
      </c>
      <c r="H2476">
        <v>48.8</v>
      </c>
      <c r="I2476">
        <v>-1.91</v>
      </c>
      <c r="J2476" t="s">
        <v>2617</v>
      </c>
    </row>
    <row r="2477" spans="1:10">
      <c r="A2477" s="1">
        <v>2475</v>
      </c>
      <c r="B2477" t="s">
        <v>2897</v>
      </c>
      <c r="C2477" t="s">
        <v>9</v>
      </c>
      <c r="D2477" t="s">
        <v>10</v>
      </c>
      <c r="E2477" t="s">
        <v>112</v>
      </c>
      <c r="F2477" t="s">
        <v>103</v>
      </c>
      <c r="G2477">
        <v>9.5</v>
      </c>
      <c r="H2477">
        <v>20</v>
      </c>
      <c r="I2477">
        <v>-0.96</v>
      </c>
      <c r="J2477" t="s">
        <v>2618</v>
      </c>
    </row>
    <row r="2478" spans="1:10">
      <c r="A2478" s="1">
        <v>2476</v>
      </c>
      <c r="B2478" t="s">
        <v>2897</v>
      </c>
      <c r="C2478" t="s">
        <v>52</v>
      </c>
      <c r="D2478" t="s">
        <v>10</v>
      </c>
      <c r="E2478" t="s">
        <v>396</v>
      </c>
      <c r="F2478" t="s">
        <v>10</v>
      </c>
      <c r="G2478">
        <v>6.4</v>
      </c>
      <c r="H2478">
        <v>74</v>
      </c>
      <c r="I2478">
        <v>-4.4000000000000004</v>
      </c>
      <c r="J2478" t="s">
        <v>397</v>
      </c>
    </row>
    <row r="2479" spans="1:10">
      <c r="A2479" s="1">
        <v>2477</v>
      </c>
      <c r="B2479" t="s">
        <v>2897</v>
      </c>
      <c r="C2479" t="s">
        <v>52</v>
      </c>
      <c r="D2479" t="s">
        <v>10</v>
      </c>
      <c r="E2479" t="s">
        <v>396</v>
      </c>
      <c r="F2479" t="s">
        <v>48</v>
      </c>
      <c r="G2479">
        <v>6.4</v>
      </c>
      <c r="H2479">
        <v>74</v>
      </c>
      <c r="I2479">
        <v>-2.46</v>
      </c>
      <c r="J2479" t="s">
        <v>2619</v>
      </c>
    </row>
    <row r="2480" spans="1:10">
      <c r="A2480" s="1">
        <v>2478</v>
      </c>
      <c r="B2480" t="s">
        <v>2897</v>
      </c>
      <c r="C2480" t="s">
        <v>52</v>
      </c>
      <c r="D2480" t="s">
        <v>10</v>
      </c>
      <c r="E2480" t="s">
        <v>396</v>
      </c>
      <c r="F2480" t="s">
        <v>29</v>
      </c>
      <c r="G2480">
        <v>6.4</v>
      </c>
      <c r="H2480">
        <v>74</v>
      </c>
      <c r="I2480">
        <v>-0.45</v>
      </c>
      <c r="J2480" t="s">
        <v>2620</v>
      </c>
    </row>
    <row r="2481" spans="1:10">
      <c r="A2481" s="1">
        <v>2479</v>
      </c>
      <c r="B2481" t="s">
        <v>2897</v>
      </c>
      <c r="C2481" t="s">
        <v>52</v>
      </c>
      <c r="D2481" t="s">
        <v>10</v>
      </c>
      <c r="E2481" t="s">
        <v>396</v>
      </c>
      <c r="F2481" t="s">
        <v>44</v>
      </c>
      <c r="G2481">
        <v>6.4</v>
      </c>
      <c r="H2481">
        <v>74</v>
      </c>
      <c r="I2481">
        <v>-2.27</v>
      </c>
      <c r="J2481" t="s">
        <v>2621</v>
      </c>
    </row>
    <row r="2482" spans="1:10">
      <c r="A2482" s="1">
        <v>2480</v>
      </c>
      <c r="B2482" t="s">
        <v>2897</v>
      </c>
      <c r="C2482" t="s">
        <v>52</v>
      </c>
      <c r="D2482" t="s">
        <v>10</v>
      </c>
      <c r="E2482" t="s">
        <v>396</v>
      </c>
      <c r="F2482" t="s">
        <v>37</v>
      </c>
      <c r="G2482">
        <v>5.8</v>
      </c>
      <c r="H2482">
        <v>52.5</v>
      </c>
      <c r="I2482">
        <v>-4.12</v>
      </c>
      <c r="J2482" t="s">
        <v>398</v>
      </c>
    </row>
    <row r="2483" spans="1:10">
      <c r="A2483" s="1">
        <v>2481</v>
      </c>
      <c r="B2483" t="s">
        <v>2897</v>
      </c>
      <c r="C2483" t="s">
        <v>52</v>
      </c>
      <c r="D2483" t="s">
        <v>10</v>
      </c>
      <c r="E2483" t="s">
        <v>396</v>
      </c>
      <c r="F2483" t="s">
        <v>46</v>
      </c>
      <c r="G2483">
        <v>6.4</v>
      </c>
      <c r="H2483">
        <v>74</v>
      </c>
      <c r="I2483">
        <v>-0.91</v>
      </c>
      <c r="J2483" t="s">
        <v>399</v>
      </c>
    </row>
    <row r="2484" spans="1:10">
      <c r="A2484" s="1">
        <v>2482</v>
      </c>
      <c r="B2484" t="s">
        <v>2897</v>
      </c>
      <c r="C2484" t="s">
        <v>52</v>
      </c>
      <c r="D2484" t="s">
        <v>10</v>
      </c>
      <c r="E2484" t="s">
        <v>123</v>
      </c>
      <c r="F2484" t="s">
        <v>44</v>
      </c>
      <c r="G2484">
        <v>5.5</v>
      </c>
      <c r="H2484">
        <v>35</v>
      </c>
      <c r="I2484">
        <v>-1.18</v>
      </c>
      <c r="J2484" t="s">
        <v>2622</v>
      </c>
    </row>
    <row r="2485" spans="1:10">
      <c r="A2485" s="1">
        <v>2483</v>
      </c>
      <c r="B2485" t="s">
        <v>2897</v>
      </c>
      <c r="C2485" t="s">
        <v>9</v>
      </c>
      <c r="D2485" t="s">
        <v>10</v>
      </c>
      <c r="E2485" t="s">
        <v>655</v>
      </c>
      <c r="F2485" t="s">
        <v>10</v>
      </c>
      <c r="G2485">
        <v>4.2</v>
      </c>
      <c r="H2485">
        <v>48.8</v>
      </c>
      <c r="I2485">
        <v>-1.19</v>
      </c>
      <c r="J2485" t="s">
        <v>2623</v>
      </c>
    </row>
    <row r="2486" spans="1:10">
      <c r="A2486" s="1">
        <v>2484</v>
      </c>
      <c r="B2486" t="s">
        <v>2897</v>
      </c>
      <c r="C2486" t="s">
        <v>17</v>
      </c>
      <c r="D2486" t="s">
        <v>10</v>
      </c>
      <c r="E2486" t="s">
        <v>135</v>
      </c>
      <c r="F2486" t="s">
        <v>35</v>
      </c>
      <c r="G2486">
        <v>6.4</v>
      </c>
      <c r="H2486">
        <v>74</v>
      </c>
      <c r="I2486">
        <v>-0.04</v>
      </c>
      <c r="J2486" t="s">
        <v>2624</v>
      </c>
    </row>
    <row r="2487" spans="1:10">
      <c r="A2487" s="1">
        <v>2485</v>
      </c>
      <c r="B2487" t="s">
        <v>2897</v>
      </c>
      <c r="C2487" t="s">
        <v>9</v>
      </c>
      <c r="D2487" t="s">
        <v>10</v>
      </c>
      <c r="E2487" t="s">
        <v>659</v>
      </c>
      <c r="F2487" t="s">
        <v>10</v>
      </c>
      <c r="G2487">
        <v>2.7</v>
      </c>
      <c r="H2487">
        <v>65.599999999999994</v>
      </c>
      <c r="I2487">
        <v>-0.38</v>
      </c>
      <c r="J2487" t="s">
        <v>2625</v>
      </c>
    </row>
    <row r="2488" spans="1:10">
      <c r="A2488" s="1">
        <v>2486</v>
      </c>
      <c r="B2488" t="s">
        <v>2897</v>
      </c>
      <c r="C2488" t="s">
        <v>17</v>
      </c>
      <c r="D2488" t="s">
        <v>10</v>
      </c>
      <c r="E2488" t="s">
        <v>141</v>
      </c>
      <c r="F2488" t="s">
        <v>35</v>
      </c>
      <c r="G2488">
        <v>6.4</v>
      </c>
      <c r="H2488">
        <v>74</v>
      </c>
      <c r="I2488">
        <v>0.23</v>
      </c>
      <c r="J2488" t="s">
        <v>2626</v>
      </c>
    </row>
    <row r="2489" spans="1:10">
      <c r="A2489" s="1">
        <v>2487</v>
      </c>
      <c r="B2489" t="s">
        <v>2897</v>
      </c>
      <c r="C2489" t="s">
        <v>103</v>
      </c>
      <c r="D2489" t="s">
        <v>10</v>
      </c>
      <c r="E2489" t="s">
        <v>179</v>
      </c>
      <c r="F2489" t="s">
        <v>63</v>
      </c>
      <c r="G2489">
        <v>6.4</v>
      </c>
      <c r="H2489">
        <v>74</v>
      </c>
      <c r="I2489">
        <v>-0.38</v>
      </c>
      <c r="J2489" t="s">
        <v>2627</v>
      </c>
    </row>
    <row r="2490" spans="1:10">
      <c r="A2490" s="1">
        <v>2488</v>
      </c>
      <c r="B2490" t="s">
        <v>2897</v>
      </c>
      <c r="C2490" t="s">
        <v>52</v>
      </c>
      <c r="D2490" t="s">
        <v>10</v>
      </c>
      <c r="E2490" t="s">
        <v>245</v>
      </c>
      <c r="F2490" t="s">
        <v>44</v>
      </c>
      <c r="G2490">
        <v>5.5</v>
      </c>
      <c r="H2490">
        <v>35</v>
      </c>
      <c r="I2490">
        <v>-0.9</v>
      </c>
      <c r="J2490" t="s">
        <v>2628</v>
      </c>
    </row>
    <row r="2491" spans="1:10">
      <c r="A2491" s="1">
        <v>2489</v>
      </c>
      <c r="B2491" t="s">
        <v>2897</v>
      </c>
      <c r="C2491" t="s">
        <v>25</v>
      </c>
      <c r="D2491" t="s">
        <v>10</v>
      </c>
      <c r="E2491" t="s">
        <v>153</v>
      </c>
      <c r="F2491" t="s">
        <v>10</v>
      </c>
      <c r="G2491">
        <v>6.4</v>
      </c>
      <c r="H2491">
        <v>74</v>
      </c>
      <c r="I2491">
        <v>-0.15</v>
      </c>
      <c r="J2491" t="s">
        <v>435</v>
      </c>
    </row>
    <row r="2492" spans="1:10">
      <c r="A2492" s="1">
        <v>2490</v>
      </c>
      <c r="B2492" t="s">
        <v>2897</v>
      </c>
      <c r="C2492" t="s">
        <v>25</v>
      </c>
      <c r="D2492" t="s">
        <v>10</v>
      </c>
      <c r="E2492" t="s">
        <v>153</v>
      </c>
      <c r="F2492" t="s">
        <v>15</v>
      </c>
      <c r="G2492">
        <v>6.4</v>
      </c>
      <c r="H2492">
        <v>74</v>
      </c>
      <c r="I2492">
        <v>-2.31</v>
      </c>
      <c r="J2492" t="s">
        <v>2629</v>
      </c>
    </row>
    <row r="2493" spans="1:10">
      <c r="A2493" s="1">
        <v>2491</v>
      </c>
      <c r="B2493" t="s">
        <v>2897</v>
      </c>
      <c r="C2493" t="s">
        <v>25</v>
      </c>
      <c r="D2493" t="s">
        <v>10</v>
      </c>
      <c r="E2493" t="s">
        <v>153</v>
      </c>
      <c r="F2493" t="s">
        <v>37</v>
      </c>
      <c r="G2493">
        <v>6.4</v>
      </c>
      <c r="H2493">
        <v>74</v>
      </c>
      <c r="I2493">
        <v>0.99</v>
      </c>
      <c r="J2493" t="s">
        <v>2630</v>
      </c>
    </row>
    <row r="2494" spans="1:10">
      <c r="A2494" s="1">
        <v>2492</v>
      </c>
      <c r="B2494" t="s">
        <v>2897</v>
      </c>
      <c r="C2494" t="s">
        <v>25</v>
      </c>
      <c r="D2494" t="s">
        <v>10</v>
      </c>
      <c r="E2494" t="s">
        <v>153</v>
      </c>
      <c r="F2494" t="s">
        <v>46</v>
      </c>
      <c r="G2494">
        <v>6.4</v>
      </c>
      <c r="H2494">
        <v>74</v>
      </c>
      <c r="I2494">
        <v>-0.08</v>
      </c>
      <c r="J2494" t="s">
        <v>2631</v>
      </c>
    </row>
    <row r="2495" spans="1:10">
      <c r="A2495" s="1">
        <v>2493</v>
      </c>
      <c r="B2495" t="s">
        <v>2897</v>
      </c>
      <c r="C2495" t="s">
        <v>25</v>
      </c>
      <c r="D2495" t="s">
        <v>10</v>
      </c>
      <c r="E2495" t="s">
        <v>153</v>
      </c>
      <c r="F2495" t="s">
        <v>200</v>
      </c>
      <c r="G2495">
        <v>6.4</v>
      </c>
      <c r="H2495">
        <v>74</v>
      </c>
      <c r="I2495">
        <v>-3.07</v>
      </c>
      <c r="J2495" t="s">
        <v>2632</v>
      </c>
    </row>
    <row r="2496" spans="1:10">
      <c r="A2496" s="1">
        <v>2494</v>
      </c>
      <c r="B2496" t="s">
        <v>2897</v>
      </c>
      <c r="C2496" t="s">
        <v>23</v>
      </c>
      <c r="D2496" t="s">
        <v>10</v>
      </c>
      <c r="E2496" t="s">
        <v>439</v>
      </c>
      <c r="F2496" t="s">
        <v>10</v>
      </c>
      <c r="G2496">
        <v>9.5</v>
      </c>
      <c r="H2496">
        <v>20</v>
      </c>
      <c r="I2496">
        <v>-4.78</v>
      </c>
      <c r="J2496" t="s">
        <v>2633</v>
      </c>
    </row>
    <row r="2497" spans="1:10">
      <c r="A2497" s="1">
        <v>2495</v>
      </c>
      <c r="B2497" t="s">
        <v>2897</v>
      </c>
      <c r="C2497" t="s">
        <v>52</v>
      </c>
      <c r="D2497" t="s">
        <v>10</v>
      </c>
      <c r="E2497" t="s">
        <v>164</v>
      </c>
      <c r="F2497" t="s">
        <v>44</v>
      </c>
      <c r="G2497">
        <v>5.5</v>
      </c>
      <c r="H2497">
        <v>35</v>
      </c>
      <c r="I2497">
        <v>-0.9</v>
      </c>
      <c r="J2497" t="s">
        <v>2634</v>
      </c>
    </row>
    <row r="2498" spans="1:10">
      <c r="A2498" s="1">
        <v>2496</v>
      </c>
      <c r="B2498" t="s">
        <v>2897</v>
      </c>
      <c r="C2498" t="s">
        <v>15</v>
      </c>
      <c r="D2498" t="s">
        <v>10</v>
      </c>
      <c r="E2498" t="s">
        <v>563</v>
      </c>
      <c r="F2498" t="s">
        <v>10</v>
      </c>
      <c r="G2498">
        <v>6.4</v>
      </c>
      <c r="H2498">
        <v>74</v>
      </c>
      <c r="I2498">
        <v>0.76</v>
      </c>
      <c r="J2498" t="s">
        <v>2635</v>
      </c>
    </row>
    <row r="2499" spans="1:10">
      <c r="A2499" s="1">
        <v>2497</v>
      </c>
      <c r="B2499" t="s">
        <v>2897</v>
      </c>
      <c r="C2499" t="s">
        <v>15</v>
      </c>
      <c r="D2499" t="s">
        <v>10</v>
      </c>
      <c r="E2499" t="s">
        <v>563</v>
      </c>
      <c r="F2499" t="s">
        <v>13</v>
      </c>
      <c r="G2499">
        <v>6.4</v>
      </c>
      <c r="H2499">
        <v>74</v>
      </c>
      <c r="I2499">
        <v>0</v>
      </c>
      <c r="J2499" t="s">
        <v>2636</v>
      </c>
    </row>
    <row r="2500" spans="1:10">
      <c r="A2500" s="1">
        <v>2498</v>
      </c>
      <c r="B2500" t="s">
        <v>2897</v>
      </c>
      <c r="C2500" t="s">
        <v>15</v>
      </c>
      <c r="D2500" t="s">
        <v>10</v>
      </c>
      <c r="E2500" t="s">
        <v>563</v>
      </c>
      <c r="F2500" t="s">
        <v>48</v>
      </c>
      <c r="G2500">
        <v>6.4</v>
      </c>
      <c r="H2500">
        <v>74</v>
      </c>
      <c r="I2500">
        <v>0.72</v>
      </c>
      <c r="J2500" t="s">
        <v>2637</v>
      </c>
    </row>
    <row r="2501" spans="1:10">
      <c r="A2501" s="1">
        <v>2499</v>
      </c>
      <c r="B2501" t="s">
        <v>2897</v>
      </c>
      <c r="C2501" t="s">
        <v>15</v>
      </c>
      <c r="D2501" t="s">
        <v>10</v>
      </c>
      <c r="E2501" t="s">
        <v>563</v>
      </c>
      <c r="F2501" t="s">
        <v>9</v>
      </c>
      <c r="G2501">
        <v>6.4</v>
      </c>
      <c r="H2501">
        <v>74</v>
      </c>
      <c r="I2501">
        <v>0.45</v>
      </c>
      <c r="J2501" t="s">
        <v>2638</v>
      </c>
    </row>
    <row r="2502" spans="1:10">
      <c r="A2502" s="1">
        <v>2500</v>
      </c>
      <c r="B2502" t="s">
        <v>2897</v>
      </c>
      <c r="C2502" t="s">
        <v>15</v>
      </c>
      <c r="D2502" t="s">
        <v>10</v>
      </c>
      <c r="E2502" t="s">
        <v>563</v>
      </c>
      <c r="F2502" t="s">
        <v>35</v>
      </c>
      <c r="G2502">
        <v>6.4</v>
      </c>
      <c r="H2502">
        <v>74</v>
      </c>
      <c r="I2502">
        <v>0.19</v>
      </c>
      <c r="J2502" t="s">
        <v>2639</v>
      </c>
    </row>
    <row r="2503" spans="1:10">
      <c r="A2503" s="1">
        <v>2501</v>
      </c>
      <c r="B2503" t="s">
        <v>2897</v>
      </c>
      <c r="C2503" t="s">
        <v>15</v>
      </c>
      <c r="D2503" t="s">
        <v>10</v>
      </c>
      <c r="E2503" t="s">
        <v>563</v>
      </c>
      <c r="F2503" t="s">
        <v>103</v>
      </c>
      <c r="G2503">
        <v>6.4</v>
      </c>
      <c r="H2503">
        <v>74</v>
      </c>
      <c r="I2503">
        <v>0.04</v>
      </c>
      <c r="J2503" t="s">
        <v>2640</v>
      </c>
    </row>
    <row r="2504" spans="1:10">
      <c r="A2504" s="1">
        <v>2502</v>
      </c>
      <c r="B2504" t="s">
        <v>2897</v>
      </c>
      <c r="C2504" t="s">
        <v>15</v>
      </c>
      <c r="D2504" t="s">
        <v>10</v>
      </c>
      <c r="E2504" t="s">
        <v>563</v>
      </c>
      <c r="F2504" t="s">
        <v>67</v>
      </c>
      <c r="G2504">
        <v>6.4</v>
      </c>
      <c r="H2504">
        <v>74</v>
      </c>
      <c r="I2504">
        <v>-0.08</v>
      </c>
      <c r="J2504" t="s">
        <v>2641</v>
      </c>
    </row>
    <row r="2505" spans="1:10">
      <c r="A2505" s="1">
        <v>2503</v>
      </c>
      <c r="B2505" t="s">
        <v>2897</v>
      </c>
      <c r="C2505" t="s">
        <v>15</v>
      </c>
      <c r="D2505" t="s">
        <v>10</v>
      </c>
      <c r="E2505" t="s">
        <v>563</v>
      </c>
      <c r="F2505" t="s">
        <v>17</v>
      </c>
      <c r="G2505">
        <v>6.4</v>
      </c>
      <c r="H2505">
        <v>74</v>
      </c>
      <c r="I2505">
        <v>0.27</v>
      </c>
      <c r="J2505" t="s">
        <v>2642</v>
      </c>
    </row>
    <row r="2506" spans="1:10">
      <c r="A2506" s="1">
        <v>2504</v>
      </c>
      <c r="B2506" t="s">
        <v>2897</v>
      </c>
      <c r="C2506" t="s">
        <v>15</v>
      </c>
      <c r="D2506" t="s">
        <v>10</v>
      </c>
      <c r="E2506" t="s">
        <v>563</v>
      </c>
      <c r="F2506" t="s">
        <v>25</v>
      </c>
      <c r="G2506">
        <v>6.4</v>
      </c>
      <c r="H2506">
        <v>74</v>
      </c>
      <c r="I2506">
        <v>0.87</v>
      </c>
      <c r="J2506" t="s">
        <v>2643</v>
      </c>
    </row>
    <row r="2507" spans="1:10">
      <c r="A2507" s="1">
        <v>2505</v>
      </c>
      <c r="B2507" t="s">
        <v>2897</v>
      </c>
      <c r="C2507" t="s">
        <v>9</v>
      </c>
      <c r="D2507" t="s">
        <v>10</v>
      </c>
      <c r="E2507" t="s">
        <v>169</v>
      </c>
      <c r="F2507" t="s">
        <v>10</v>
      </c>
      <c r="G2507">
        <v>2.7</v>
      </c>
      <c r="H2507">
        <v>65.599999999999994</v>
      </c>
      <c r="I2507">
        <v>0.02</v>
      </c>
      <c r="J2507" t="s">
        <v>2644</v>
      </c>
    </row>
    <row r="2508" spans="1:10">
      <c r="A2508" s="1">
        <v>2506</v>
      </c>
      <c r="B2508" t="s">
        <v>2897</v>
      </c>
      <c r="C2508" t="s">
        <v>9</v>
      </c>
      <c r="D2508" t="s">
        <v>10</v>
      </c>
      <c r="E2508" t="s">
        <v>169</v>
      </c>
      <c r="F2508" t="s">
        <v>17</v>
      </c>
      <c r="G2508">
        <v>6.4</v>
      </c>
      <c r="H2508">
        <v>74</v>
      </c>
      <c r="I2508">
        <v>0.38</v>
      </c>
      <c r="J2508" t="s">
        <v>2645</v>
      </c>
    </row>
    <row r="2509" spans="1:10">
      <c r="A2509" s="1">
        <v>2507</v>
      </c>
      <c r="B2509" t="s">
        <v>2897</v>
      </c>
      <c r="C2509" t="s">
        <v>9</v>
      </c>
      <c r="D2509" t="s">
        <v>10</v>
      </c>
      <c r="E2509" t="s">
        <v>169</v>
      </c>
      <c r="F2509" t="s">
        <v>46</v>
      </c>
      <c r="G2509">
        <v>6.4</v>
      </c>
      <c r="H2509">
        <v>74</v>
      </c>
      <c r="I2509">
        <v>-0.04</v>
      </c>
      <c r="J2509" t="s">
        <v>2646</v>
      </c>
    </row>
    <row r="2510" spans="1:10">
      <c r="A2510" s="1">
        <v>2508</v>
      </c>
      <c r="B2510" t="s">
        <v>2897</v>
      </c>
      <c r="C2510" t="s">
        <v>103</v>
      </c>
      <c r="D2510" t="s">
        <v>10</v>
      </c>
      <c r="E2510" t="s">
        <v>448</v>
      </c>
      <c r="F2510" t="s">
        <v>15</v>
      </c>
      <c r="G2510">
        <v>9.5</v>
      </c>
      <c r="H2510">
        <v>20</v>
      </c>
      <c r="I2510">
        <v>0.24</v>
      </c>
      <c r="J2510" t="s">
        <v>2647</v>
      </c>
    </row>
    <row r="2511" spans="1:10">
      <c r="A2511" s="1">
        <v>2509</v>
      </c>
      <c r="B2511" t="s">
        <v>2897</v>
      </c>
      <c r="C2511" t="s">
        <v>44</v>
      </c>
      <c r="D2511" t="s">
        <v>10</v>
      </c>
      <c r="E2511" t="s">
        <v>173</v>
      </c>
      <c r="F2511" t="s">
        <v>37</v>
      </c>
      <c r="G2511">
        <v>9.5</v>
      </c>
      <c r="H2511">
        <v>20</v>
      </c>
      <c r="I2511">
        <v>-0.24</v>
      </c>
      <c r="J2511" t="s">
        <v>2648</v>
      </c>
    </row>
    <row r="2512" spans="1:10">
      <c r="A2512" s="1">
        <v>2510</v>
      </c>
      <c r="B2512" t="s">
        <v>2897</v>
      </c>
      <c r="C2512" t="s">
        <v>20</v>
      </c>
      <c r="D2512" t="s">
        <v>10</v>
      </c>
      <c r="E2512" t="s">
        <v>452</v>
      </c>
      <c r="F2512" t="s">
        <v>67</v>
      </c>
      <c r="G2512">
        <v>4.5999999999999996</v>
      </c>
      <c r="H2512">
        <v>35</v>
      </c>
      <c r="I2512">
        <v>-3.95</v>
      </c>
      <c r="J2512" t="s">
        <v>2649</v>
      </c>
    </row>
    <row r="2513" spans="1:10">
      <c r="A2513" s="1">
        <v>2511</v>
      </c>
      <c r="B2513" t="s">
        <v>2897</v>
      </c>
      <c r="C2513" t="s">
        <v>20</v>
      </c>
      <c r="D2513" t="s">
        <v>10</v>
      </c>
      <c r="E2513" t="s">
        <v>452</v>
      </c>
      <c r="F2513" t="s">
        <v>200</v>
      </c>
      <c r="G2513">
        <v>4.5999999999999996</v>
      </c>
      <c r="H2513">
        <v>35</v>
      </c>
      <c r="I2513">
        <v>-1.92</v>
      </c>
      <c r="J2513" t="s">
        <v>2650</v>
      </c>
    </row>
    <row r="2514" spans="1:10">
      <c r="A2514" s="1">
        <v>2512</v>
      </c>
      <c r="B2514" t="s">
        <v>2897</v>
      </c>
      <c r="C2514" t="s">
        <v>17</v>
      </c>
      <c r="D2514" t="s">
        <v>10</v>
      </c>
      <c r="E2514" t="s">
        <v>566</v>
      </c>
      <c r="F2514" t="s">
        <v>63</v>
      </c>
      <c r="G2514">
        <v>6.4</v>
      </c>
      <c r="H2514">
        <v>74</v>
      </c>
      <c r="I2514">
        <v>0.68</v>
      </c>
      <c r="J2514" t="s">
        <v>2651</v>
      </c>
    </row>
    <row r="2515" spans="1:10">
      <c r="A2515" s="1">
        <v>2513</v>
      </c>
      <c r="B2515" t="s">
        <v>2897</v>
      </c>
      <c r="C2515" t="s">
        <v>9</v>
      </c>
      <c r="D2515" t="s">
        <v>10</v>
      </c>
      <c r="E2515" t="s">
        <v>603</v>
      </c>
      <c r="F2515" t="s">
        <v>10</v>
      </c>
      <c r="G2515">
        <v>2.7</v>
      </c>
      <c r="H2515">
        <v>65.599999999999994</v>
      </c>
      <c r="I2515">
        <v>-1.46</v>
      </c>
      <c r="J2515" t="s">
        <v>2652</v>
      </c>
    </row>
    <row r="2516" spans="1:10">
      <c r="A2516" s="1">
        <v>2514</v>
      </c>
      <c r="B2516" t="s">
        <v>2897</v>
      </c>
      <c r="C2516" t="s">
        <v>67</v>
      </c>
      <c r="D2516" t="s">
        <v>10</v>
      </c>
      <c r="E2516" t="s">
        <v>32</v>
      </c>
      <c r="F2516" t="s">
        <v>63</v>
      </c>
      <c r="G2516">
        <v>6.4</v>
      </c>
      <c r="H2516">
        <v>74</v>
      </c>
      <c r="I2516">
        <v>-0.45</v>
      </c>
      <c r="J2516" t="s">
        <v>2653</v>
      </c>
    </row>
    <row r="2517" spans="1:10">
      <c r="A2517" s="1">
        <v>2515</v>
      </c>
      <c r="B2517" t="s">
        <v>2898</v>
      </c>
      <c r="C2517" t="s">
        <v>67</v>
      </c>
      <c r="D2517" t="s">
        <v>10</v>
      </c>
      <c r="E2517" t="s">
        <v>78</v>
      </c>
      <c r="F2517" t="s">
        <v>29</v>
      </c>
      <c r="G2517">
        <v>3</v>
      </c>
      <c r="H2517">
        <v>45</v>
      </c>
      <c r="I2517">
        <v>1.4</v>
      </c>
      <c r="J2517" t="s">
        <v>2654</v>
      </c>
    </row>
    <row r="2518" spans="1:10">
      <c r="A2518" s="1">
        <v>2516</v>
      </c>
      <c r="B2518" t="s">
        <v>2898</v>
      </c>
      <c r="C2518" t="s">
        <v>200</v>
      </c>
      <c r="D2518" t="s">
        <v>10</v>
      </c>
      <c r="E2518" t="s">
        <v>94</v>
      </c>
      <c r="F2518" t="s">
        <v>23</v>
      </c>
      <c r="G2518">
        <v>5.8</v>
      </c>
      <c r="H2518">
        <v>45</v>
      </c>
      <c r="I2518">
        <v>1.1000000000000001</v>
      </c>
      <c r="J2518" t="s">
        <v>2655</v>
      </c>
    </row>
    <row r="2519" spans="1:10">
      <c r="A2519" s="1">
        <v>2517</v>
      </c>
      <c r="B2519" t="s">
        <v>2898</v>
      </c>
      <c r="C2519" t="s">
        <v>200</v>
      </c>
      <c r="D2519" t="s">
        <v>10</v>
      </c>
      <c r="E2519" t="s">
        <v>94</v>
      </c>
      <c r="F2519" t="s">
        <v>15</v>
      </c>
      <c r="G2519">
        <v>7</v>
      </c>
      <c r="H2519">
        <v>45</v>
      </c>
      <c r="I2519">
        <v>1.35</v>
      </c>
      <c r="J2519" t="s">
        <v>2656</v>
      </c>
    </row>
    <row r="2520" spans="1:10">
      <c r="A2520" s="1">
        <v>2518</v>
      </c>
      <c r="B2520" t="s">
        <v>2898</v>
      </c>
      <c r="C2520" t="s">
        <v>200</v>
      </c>
      <c r="D2520" t="s">
        <v>10</v>
      </c>
      <c r="E2520" t="s">
        <v>94</v>
      </c>
      <c r="F2520" t="s">
        <v>48</v>
      </c>
      <c r="G2520">
        <v>7</v>
      </c>
      <c r="H2520">
        <v>45</v>
      </c>
      <c r="I2520">
        <v>0.2</v>
      </c>
      <c r="J2520" t="s">
        <v>2657</v>
      </c>
    </row>
    <row r="2521" spans="1:10">
      <c r="A2521" s="1">
        <v>2519</v>
      </c>
      <c r="B2521" t="s">
        <v>2898</v>
      </c>
      <c r="C2521" t="s">
        <v>200</v>
      </c>
      <c r="D2521" t="s">
        <v>10</v>
      </c>
      <c r="E2521" t="s">
        <v>94</v>
      </c>
      <c r="F2521" t="s">
        <v>63</v>
      </c>
      <c r="G2521">
        <v>7</v>
      </c>
      <c r="H2521">
        <v>45</v>
      </c>
      <c r="I2521">
        <v>0.95</v>
      </c>
      <c r="J2521" t="s">
        <v>2658</v>
      </c>
    </row>
    <row r="2522" spans="1:10">
      <c r="A2522" s="1">
        <v>2520</v>
      </c>
      <c r="B2522" t="s">
        <v>2898</v>
      </c>
      <c r="C2522" t="s">
        <v>200</v>
      </c>
      <c r="D2522" t="s">
        <v>10</v>
      </c>
      <c r="E2522" t="s">
        <v>94</v>
      </c>
      <c r="F2522" t="s">
        <v>29</v>
      </c>
      <c r="G2522">
        <v>7</v>
      </c>
      <c r="H2522">
        <v>45</v>
      </c>
      <c r="I2522">
        <v>0.55000000000000004</v>
      </c>
      <c r="J2522" t="s">
        <v>2659</v>
      </c>
    </row>
    <row r="2523" spans="1:10">
      <c r="A2523" s="1">
        <v>2521</v>
      </c>
      <c r="B2523" t="s">
        <v>2898</v>
      </c>
      <c r="C2523" t="s">
        <v>200</v>
      </c>
      <c r="D2523" t="s">
        <v>10</v>
      </c>
      <c r="E2523" t="s">
        <v>94</v>
      </c>
      <c r="F2523" t="s">
        <v>67</v>
      </c>
      <c r="G2523">
        <v>7</v>
      </c>
      <c r="H2523">
        <v>45</v>
      </c>
      <c r="I2523">
        <v>0.7</v>
      </c>
      <c r="J2523" t="s">
        <v>2660</v>
      </c>
    </row>
    <row r="2524" spans="1:10">
      <c r="A2524" s="1">
        <v>2522</v>
      </c>
      <c r="B2524" t="s">
        <v>2898</v>
      </c>
      <c r="C2524" t="s">
        <v>200</v>
      </c>
      <c r="D2524" t="s">
        <v>10</v>
      </c>
      <c r="E2524" t="s">
        <v>94</v>
      </c>
      <c r="F2524" t="s">
        <v>46</v>
      </c>
      <c r="G2524">
        <v>7</v>
      </c>
      <c r="H2524">
        <v>45</v>
      </c>
      <c r="I2524">
        <v>0.45</v>
      </c>
      <c r="J2524" t="s">
        <v>2661</v>
      </c>
    </row>
    <row r="2525" spans="1:10">
      <c r="A2525" s="1">
        <v>2523</v>
      </c>
      <c r="B2525" t="s">
        <v>2898</v>
      </c>
      <c r="C2525" t="s">
        <v>200</v>
      </c>
      <c r="D2525" t="s">
        <v>10</v>
      </c>
      <c r="E2525" t="s">
        <v>94</v>
      </c>
      <c r="F2525" t="s">
        <v>20</v>
      </c>
      <c r="G2525">
        <v>7</v>
      </c>
      <c r="H2525">
        <v>45</v>
      </c>
      <c r="I2525">
        <v>-0.05</v>
      </c>
      <c r="J2525" t="s">
        <v>2662</v>
      </c>
    </row>
    <row r="2526" spans="1:10">
      <c r="A2526" s="1">
        <v>2524</v>
      </c>
      <c r="B2526" t="s">
        <v>2898</v>
      </c>
      <c r="C2526" t="s">
        <v>10</v>
      </c>
      <c r="D2526" t="s">
        <v>10</v>
      </c>
      <c r="E2526" t="s">
        <v>232</v>
      </c>
      <c r="F2526" t="s">
        <v>25</v>
      </c>
      <c r="G2526">
        <v>3</v>
      </c>
      <c r="H2526">
        <v>45</v>
      </c>
      <c r="I2526">
        <v>0.2</v>
      </c>
      <c r="J2526" t="s">
        <v>2663</v>
      </c>
    </row>
    <row r="2527" spans="1:10">
      <c r="A2527" s="1">
        <v>2525</v>
      </c>
      <c r="B2527" t="s">
        <v>2899</v>
      </c>
      <c r="C2527" t="s">
        <v>52</v>
      </c>
      <c r="D2527" t="s">
        <v>10</v>
      </c>
      <c r="E2527" t="s">
        <v>520</v>
      </c>
      <c r="F2527" t="s">
        <v>46</v>
      </c>
      <c r="G2527">
        <v>7.8</v>
      </c>
      <c r="H2527">
        <v>15</v>
      </c>
      <c r="I2527">
        <v>-0.55000000000000004</v>
      </c>
      <c r="J2527" t="s">
        <v>2664</v>
      </c>
    </row>
    <row r="2528" spans="1:10">
      <c r="A2528" s="1">
        <v>2526</v>
      </c>
      <c r="B2528" t="s">
        <v>2899</v>
      </c>
      <c r="C2528" t="s">
        <v>9</v>
      </c>
      <c r="D2528" t="s">
        <v>10</v>
      </c>
      <c r="E2528" t="s">
        <v>27</v>
      </c>
      <c r="F2528" t="s">
        <v>10</v>
      </c>
      <c r="G2528">
        <v>7.8</v>
      </c>
      <c r="H2528">
        <v>15</v>
      </c>
      <c r="I2528">
        <v>0.44</v>
      </c>
      <c r="J2528" t="s">
        <v>2665</v>
      </c>
    </row>
    <row r="2529" spans="1:10">
      <c r="A2529" s="1">
        <v>2527</v>
      </c>
      <c r="B2529" t="s">
        <v>2899</v>
      </c>
      <c r="C2529" t="s">
        <v>20</v>
      </c>
      <c r="D2529" t="s">
        <v>10</v>
      </c>
      <c r="E2529" t="s">
        <v>86</v>
      </c>
      <c r="F2529" t="s">
        <v>29</v>
      </c>
      <c r="G2529">
        <v>7.8</v>
      </c>
      <c r="H2529">
        <v>15</v>
      </c>
      <c r="I2529">
        <v>-0.31</v>
      </c>
      <c r="J2529" t="s">
        <v>2666</v>
      </c>
    </row>
    <row r="2530" spans="1:10">
      <c r="A2530" s="1">
        <v>2528</v>
      </c>
      <c r="B2530" t="s">
        <v>2899</v>
      </c>
      <c r="C2530" t="s">
        <v>29</v>
      </c>
      <c r="D2530" t="s">
        <v>10</v>
      </c>
      <c r="E2530" t="s">
        <v>260</v>
      </c>
      <c r="F2530" t="s">
        <v>46</v>
      </c>
      <c r="G2530">
        <v>7.8</v>
      </c>
      <c r="H2530">
        <v>15</v>
      </c>
      <c r="I2530">
        <v>-1.29</v>
      </c>
      <c r="J2530" t="s">
        <v>2667</v>
      </c>
    </row>
    <row r="2531" spans="1:10">
      <c r="A2531" s="1">
        <v>2529</v>
      </c>
      <c r="B2531" t="s">
        <v>2899</v>
      </c>
      <c r="C2531" t="s">
        <v>15</v>
      </c>
      <c r="D2531" t="s">
        <v>10</v>
      </c>
      <c r="E2531" t="s">
        <v>263</v>
      </c>
      <c r="F2531" t="s">
        <v>103</v>
      </c>
      <c r="G2531">
        <v>7.8</v>
      </c>
      <c r="H2531">
        <v>15</v>
      </c>
      <c r="I2531">
        <v>1.21</v>
      </c>
      <c r="J2531" t="s">
        <v>2668</v>
      </c>
    </row>
    <row r="2532" spans="1:10">
      <c r="A2532" s="1">
        <v>2530</v>
      </c>
      <c r="B2532" t="s">
        <v>2899</v>
      </c>
      <c r="C2532" t="s">
        <v>29</v>
      </c>
      <c r="D2532" t="s">
        <v>10</v>
      </c>
      <c r="E2532" t="s">
        <v>38</v>
      </c>
      <c r="F2532" t="s">
        <v>17</v>
      </c>
      <c r="G2532">
        <v>7.8</v>
      </c>
      <c r="H2532">
        <v>15</v>
      </c>
      <c r="I2532">
        <v>1.08</v>
      </c>
      <c r="J2532" t="s">
        <v>2669</v>
      </c>
    </row>
    <row r="2533" spans="1:10">
      <c r="A2533" s="1">
        <v>2531</v>
      </c>
      <c r="B2533" t="s">
        <v>2899</v>
      </c>
      <c r="C2533" t="s">
        <v>20</v>
      </c>
      <c r="D2533" t="s">
        <v>10</v>
      </c>
      <c r="E2533" t="s">
        <v>96</v>
      </c>
      <c r="F2533" t="s">
        <v>10</v>
      </c>
      <c r="G2533">
        <v>7.8</v>
      </c>
      <c r="H2533">
        <v>15</v>
      </c>
      <c r="I2533">
        <v>-2.0299999999999998</v>
      </c>
      <c r="J2533" t="s">
        <v>2670</v>
      </c>
    </row>
    <row r="2534" spans="1:10">
      <c r="A2534" s="1">
        <v>2532</v>
      </c>
      <c r="B2534" t="s">
        <v>2899</v>
      </c>
      <c r="C2534" t="s">
        <v>20</v>
      </c>
      <c r="D2534" t="s">
        <v>10</v>
      </c>
      <c r="E2534" t="s">
        <v>96</v>
      </c>
      <c r="F2534" t="s">
        <v>13</v>
      </c>
      <c r="G2534">
        <v>7.8</v>
      </c>
      <c r="H2534">
        <v>15</v>
      </c>
      <c r="I2534">
        <v>-2.42</v>
      </c>
      <c r="J2534" t="s">
        <v>2671</v>
      </c>
    </row>
    <row r="2535" spans="1:10">
      <c r="A2535" s="1">
        <v>2533</v>
      </c>
      <c r="B2535" t="s">
        <v>2899</v>
      </c>
      <c r="C2535" t="s">
        <v>20</v>
      </c>
      <c r="D2535" t="s">
        <v>10</v>
      </c>
      <c r="E2535" t="s">
        <v>96</v>
      </c>
      <c r="F2535" t="s">
        <v>63</v>
      </c>
      <c r="G2535">
        <v>7.8</v>
      </c>
      <c r="H2535">
        <v>15</v>
      </c>
      <c r="I2535">
        <v>-2.44</v>
      </c>
      <c r="J2535" t="s">
        <v>2672</v>
      </c>
    </row>
    <row r="2536" spans="1:10">
      <c r="A2536" s="1">
        <v>2534</v>
      </c>
      <c r="B2536" t="s">
        <v>2899</v>
      </c>
      <c r="C2536" t="s">
        <v>20</v>
      </c>
      <c r="D2536" t="s">
        <v>10</v>
      </c>
      <c r="E2536" t="s">
        <v>96</v>
      </c>
      <c r="F2536" t="s">
        <v>44</v>
      </c>
      <c r="G2536">
        <v>7.8</v>
      </c>
      <c r="H2536">
        <v>15</v>
      </c>
      <c r="I2536">
        <v>-1.94</v>
      </c>
      <c r="J2536" t="s">
        <v>2673</v>
      </c>
    </row>
    <row r="2537" spans="1:10">
      <c r="A2537" s="1">
        <v>2535</v>
      </c>
      <c r="B2537" t="s">
        <v>2899</v>
      </c>
      <c r="C2537" t="s">
        <v>20</v>
      </c>
      <c r="D2537" t="s">
        <v>10</v>
      </c>
      <c r="E2537" t="s">
        <v>96</v>
      </c>
      <c r="F2537" t="s">
        <v>103</v>
      </c>
      <c r="G2537">
        <v>7.8</v>
      </c>
      <c r="H2537">
        <v>15</v>
      </c>
      <c r="I2537">
        <v>-2.0699999999999998</v>
      </c>
      <c r="J2537" t="s">
        <v>2674</v>
      </c>
    </row>
    <row r="2538" spans="1:10">
      <c r="A2538" s="1">
        <v>2536</v>
      </c>
      <c r="B2538" t="s">
        <v>2899</v>
      </c>
      <c r="C2538" t="s">
        <v>20</v>
      </c>
      <c r="D2538" t="s">
        <v>10</v>
      </c>
      <c r="E2538" t="s">
        <v>96</v>
      </c>
      <c r="F2538" t="s">
        <v>17</v>
      </c>
      <c r="G2538">
        <v>7.8</v>
      </c>
      <c r="H2538">
        <v>15</v>
      </c>
      <c r="I2538">
        <v>-2.09</v>
      </c>
      <c r="J2538" t="s">
        <v>2675</v>
      </c>
    </row>
    <row r="2539" spans="1:10">
      <c r="A2539" s="1">
        <v>2537</v>
      </c>
      <c r="B2539" t="s">
        <v>2899</v>
      </c>
      <c r="C2539" t="s">
        <v>20</v>
      </c>
      <c r="D2539" t="s">
        <v>10</v>
      </c>
      <c r="E2539" t="s">
        <v>96</v>
      </c>
      <c r="F2539" t="s">
        <v>25</v>
      </c>
      <c r="G2539">
        <v>7.8</v>
      </c>
      <c r="H2539">
        <v>15</v>
      </c>
      <c r="I2539">
        <v>-2.29</v>
      </c>
      <c r="J2539" t="s">
        <v>2676</v>
      </c>
    </row>
    <row r="2540" spans="1:10">
      <c r="A2540" s="1">
        <v>2538</v>
      </c>
      <c r="B2540" t="s">
        <v>2899</v>
      </c>
      <c r="C2540" t="s">
        <v>20</v>
      </c>
      <c r="D2540" t="s">
        <v>10</v>
      </c>
      <c r="E2540" t="s">
        <v>96</v>
      </c>
      <c r="F2540" t="s">
        <v>200</v>
      </c>
      <c r="G2540">
        <v>7.8</v>
      </c>
      <c r="H2540">
        <v>15</v>
      </c>
      <c r="I2540">
        <v>-1.79</v>
      </c>
      <c r="J2540" t="s">
        <v>2677</v>
      </c>
    </row>
    <row r="2541" spans="1:10">
      <c r="A2541" s="1">
        <v>2539</v>
      </c>
      <c r="B2541" t="s">
        <v>2899</v>
      </c>
      <c r="C2541" t="s">
        <v>48</v>
      </c>
      <c r="D2541" t="s">
        <v>10</v>
      </c>
      <c r="E2541" t="s">
        <v>187</v>
      </c>
      <c r="F2541" t="s">
        <v>10</v>
      </c>
      <c r="G2541">
        <v>7.8</v>
      </c>
      <c r="H2541">
        <v>15</v>
      </c>
      <c r="I2541">
        <v>-1.72</v>
      </c>
      <c r="J2541" t="s">
        <v>2678</v>
      </c>
    </row>
    <row r="2542" spans="1:10">
      <c r="A2542" s="1">
        <v>2540</v>
      </c>
      <c r="B2542" t="s">
        <v>2899</v>
      </c>
      <c r="C2542" t="s">
        <v>48</v>
      </c>
      <c r="D2542" t="s">
        <v>10</v>
      </c>
      <c r="E2542" t="s">
        <v>187</v>
      </c>
      <c r="F2542" t="s">
        <v>46</v>
      </c>
      <c r="G2542">
        <v>7.8</v>
      </c>
      <c r="H2542">
        <v>15</v>
      </c>
      <c r="I2542">
        <v>-1.46</v>
      </c>
      <c r="J2542" t="s">
        <v>2679</v>
      </c>
    </row>
    <row r="2543" spans="1:10">
      <c r="A2543" s="1">
        <v>2541</v>
      </c>
      <c r="B2543" t="s">
        <v>2899</v>
      </c>
      <c r="C2543" t="s">
        <v>37</v>
      </c>
      <c r="D2543" t="s">
        <v>10</v>
      </c>
      <c r="E2543" t="s">
        <v>268</v>
      </c>
      <c r="F2543" t="s">
        <v>10</v>
      </c>
      <c r="G2543">
        <v>7.8</v>
      </c>
      <c r="H2543">
        <v>15</v>
      </c>
      <c r="I2543">
        <v>-1.1000000000000001</v>
      </c>
      <c r="J2543" t="s">
        <v>2252</v>
      </c>
    </row>
    <row r="2544" spans="1:10">
      <c r="A2544" s="1">
        <v>2542</v>
      </c>
      <c r="B2544" t="s">
        <v>2899</v>
      </c>
      <c r="C2544" t="s">
        <v>46</v>
      </c>
      <c r="D2544" t="s">
        <v>10</v>
      </c>
      <c r="E2544" t="s">
        <v>98</v>
      </c>
      <c r="F2544" t="s">
        <v>10</v>
      </c>
      <c r="G2544">
        <v>7.8</v>
      </c>
      <c r="H2544">
        <v>15</v>
      </c>
      <c r="I2544">
        <v>-1.59</v>
      </c>
      <c r="J2544" t="s">
        <v>2680</v>
      </c>
    </row>
    <row r="2545" spans="1:10">
      <c r="A2545" s="1">
        <v>2543</v>
      </c>
      <c r="B2545" t="s">
        <v>2899</v>
      </c>
      <c r="C2545" t="s">
        <v>46</v>
      </c>
      <c r="D2545" t="s">
        <v>10</v>
      </c>
      <c r="E2545" t="s">
        <v>98</v>
      </c>
      <c r="F2545" t="s">
        <v>48</v>
      </c>
      <c r="G2545">
        <v>7.8</v>
      </c>
      <c r="H2545">
        <v>15</v>
      </c>
      <c r="I2545">
        <v>-1.99</v>
      </c>
      <c r="J2545" t="s">
        <v>2681</v>
      </c>
    </row>
    <row r="2546" spans="1:10">
      <c r="A2546" s="1">
        <v>2544</v>
      </c>
      <c r="B2546" t="s">
        <v>2899</v>
      </c>
      <c r="C2546" t="s">
        <v>46</v>
      </c>
      <c r="D2546" t="s">
        <v>10</v>
      </c>
      <c r="E2546" t="s">
        <v>98</v>
      </c>
      <c r="F2546" t="s">
        <v>63</v>
      </c>
      <c r="G2546">
        <v>7.8</v>
      </c>
      <c r="H2546">
        <v>15</v>
      </c>
      <c r="I2546">
        <v>-2.76</v>
      </c>
      <c r="J2546" t="s">
        <v>2682</v>
      </c>
    </row>
    <row r="2547" spans="1:10">
      <c r="A2547" s="1">
        <v>2545</v>
      </c>
      <c r="B2547" t="s">
        <v>2899</v>
      </c>
      <c r="C2547" t="s">
        <v>46</v>
      </c>
      <c r="D2547" t="s">
        <v>10</v>
      </c>
      <c r="E2547" t="s">
        <v>98</v>
      </c>
      <c r="F2547" t="s">
        <v>52</v>
      </c>
      <c r="G2547">
        <v>7.8</v>
      </c>
      <c r="H2547">
        <v>15</v>
      </c>
      <c r="I2547">
        <v>-0.5</v>
      </c>
      <c r="J2547" t="s">
        <v>2683</v>
      </c>
    </row>
    <row r="2548" spans="1:10">
      <c r="A2548" s="1">
        <v>2546</v>
      </c>
      <c r="B2548" t="s">
        <v>2899</v>
      </c>
      <c r="C2548" t="s">
        <v>46</v>
      </c>
      <c r="D2548" t="s">
        <v>10</v>
      </c>
      <c r="E2548" t="s">
        <v>98</v>
      </c>
      <c r="F2548" t="s">
        <v>29</v>
      </c>
      <c r="G2548">
        <v>7.8</v>
      </c>
      <c r="H2548">
        <v>15</v>
      </c>
      <c r="I2548">
        <v>-0.78</v>
      </c>
      <c r="J2548" t="s">
        <v>2684</v>
      </c>
    </row>
    <row r="2549" spans="1:10">
      <c r="A2549" s="1">
        <v>2547</v>
      </c>
      <c r="B2549" t="s">
        <v>2899</v>
      </c>
      <c r="C2549" t="s">
        <v>46</v>
      </c>
      <c r="D2549" t="s">
        <v>10</v>
      </c>
      <c r="E2549" t="s">
        <v>98</v>
      </c>
      <c r="F2549" t="s">
        <v>44</v>
      </c>
      <c r="G2549">
        <v>7.8</v>
      </c>
      <c r="H2549">
        <v>15</v>
      </c>
      <c r="I2549">
        <v>-1.27</v>
      </c>
      <c r="J2549" t="s">
        <v>2685</v>
      </c>
    </row>
    <row r="2550" spans="1:10">
      <c r="A2550" s="1">
        <v>2548</v>
      </c>
      <c r="B2550" t="s">
        <v>2899</v>
      </c>
      <c r="C2550" t="s">
        <v>46</v>
      </c>
      <c r="D2550" t="s">
        <v>10</v>
      </c>
      <c r="E2550" t="s">
        <v>98</v>
      </c>
      <c r="F2550" t="s">
        <v>103</v>
      </c>
      <c r="G2550">
        <v>7.8</v>
      </c>
      <c r="H2550">
        <v>15</v>
      </c>
      <c r="I2550">
        <v>-1.82</v>
      </c>
      <c r="J2550" t="s">
        <v>2686</v>
      </c>
    </row>
    <row r="2551" spans="1:10">
      <c r="A2551" s="1">
        <v>2549</v>
      </c>
      <c r="B2551" t="s">
        <v>2899</v>
      </c>
      <c r="C2551" t="s">
        <v>46</v>
      </c>
      <c r="D2551" t="s">
        <v>10</v>
      </c>
      <c r="E2551" t="s">
        <v>98</v>
      </c>
      <c r="F2551" t="s">
        <v>17</v>
      </c>
      <c r="G2551">
        <v>7.8</v>
      </c>
      <c r="H2551">
        <v>15</v>
      </c>
      <c r="I2551">
        <v>-1.38</v>
      </c>
      <c r="J2551" t="s">
        <v>2687</v>
      </c>
    </row>
    <row r="2552" spans="1:10">
      <c r="A2552" s="1">
        <v>2550</v>
      </c>
      <c r="B2552" t="s">
        <v>2899</v>
      </c>
      <c r="C2552" t="s">
        <v>46</v>
      </c>
      <c r="D2552" t="s">
        <v>10</v>
      </c>
      <c r="E2552" t="s">
        <v>98</v>
      </c>
      <c r="F2552" t="s">
        <v>25</v>
      </c>
      <c r="G2552">
        <v>7.8</v>
      </c>
      <c r="H2552">
        <v>15</v>
      </c>
      <c r="I2552">
        <v>-2.04</v>
      </c>
      <c r="J2552" t="s">
        <v>2688</v>
      </c>
    </row>
    <row r="2553" spans="1:10">
      <c r="A2553" s="1">
        <v>2551</v>
      </c>
      <c r="B2553" t="s">
        <v>2899</v>
      </c>
      <c r="C2553" t="s">
        <v>9</v>
      </c>
      <c r="D2553" t="s">
        <v>10</v>
      </c>
      <c r="E2553" t="s">
        <v>589</v>
      </c>
      <c r="F2553" t="s">
        <v>10</v>
      </c>
      <c r="G2553">
        <v>7.8</v>
      </c>
      <c r="H2553">
        <v>15</v>
      </c>
      <c r="I2553">
        <v>-0.48</v>
      </c>
      <c r="J2553" t="s">
        <v>2689</v>
      </c>
    </row>
    <row r="2554" spans="1:10">
      <c r="A2554" s="1">
        <v>2552</v>
      </c>
      <c r="B2554" t="s">
        <v>2899</v>
      </c>
      <c r="C2554" t="s">
        <v>17</v>
      </c>
      <c r="D2554" t="s">
        <v>10</v>
      </c>
      <c r="E2554" t="s">
        <v>104</v>
      </c>
      <c r="F2554" t="s">
        <v>10</v>
      </c>
      <c r="G2554">
        <v>7.8</v>
      </c>
      <c r="H2554">
        <v>15</v>
      </c>
      <c r="I2554">
        <v>-0.94</v>
      </c>
      <c r="J2554" t="s">
        <v>2690</v>
      </c>
    </row>
    <row r="2555" spans="1:10">
      <c r="A2555" s="1">
        <v>2553</v>
      </c>
      <c r="B2555" t="s">
        <v>2899</v>
      </c>
      <c r="C2555" t="s">
        <v>17</v>
      </c>
      <c r="D2555" t="s">
        <v>10</v>
      </c>
      <c r="E2555" t="s">
        <v>104</v>
      </c>
      <c r="F2555" t="s">
        <v>29</v>
      </c>
      <c r="G2555">
        <v>7.8</v>
      </c>
      <c r="H2555">
        <v>15</v>
      </c>
      <c r="I2555">
        <v>0.78</v>
      </c>
      <c r="J2555" t="s">
        <v>2691</v>
      </c>
    </row>
    <row r="2556" spans="1:10">
      <c r="A2556" s="1">
        <v>2554</v>
      </c>
      <c r="B2556" t="s">
        <v>2899</v>
      </c>
      <c r="C2556" t="s">
        <v>29</v>
      </c>
      <c r="D2556" t="s">
        <v>10</v>
      </c>
      <c r="E2556" t="s">
        <v>119</v>
      </c>
      <c r="F2556" t="s">
        <v>46</v>
      </c>
      <c r="G2556">
        <v>7.8</v>
      </c>
      <c r="H2556">
        <v>15</v>
      </c>
      <c r="I2556">
        <v>-0.32</v>
      </c>
      <c r="J2556" t="s">
        <v>2692</v>
      </c>
    </row>
    <row r="2557" spans="1:10">
      <c r="A2557" s="1">
        <v>2555</v>
      </c>
      <c r="B2557" t="s">
        <v>2899</v>
      </c>
      <c r="C2557" t="s">
        <v>103</v>
      </c>
      <c r="D2557" t="s">
        <v>10</v>
      </c>
      <c r="E2557" t="s">
        <v>125</v>
      </c>
      <c r="F2557" t="s">
        <v>23</v>
      </c>
      <c r="G2557">
        <v>7.8</v>
      </c>
      <c r="H2557">
        <v>15</v>
      </c>
      <c r="I2557">
        <v>0.24</v>
      </c>
      <c r="J2557" t="s">
        <v>2693</v>
      </c>
    </row>
    <row r="2558" spans="1:10">
      <c r="A2558" s="1">
        <v>2556</v>
      </c>
      <c r="B2558" t="s">
        <v>2899</v>
      </c>
      <c r="C2558" t="s">
        <v>103</v>
      </c>
      <c r="D2558" t="s">
        <v>10</v>
      </c>
      <c r="E2558" t="s">
        <v>125</v>
      </c>
      <c r="F2558" t="s">
        <v>13</v>
      </c>
      <c r="G2558">
        <v>7.8</v>
      </c>
      <c r="H2558">
        <v>15</v>
      </c>
      <c r="I2558">
        <v>-1.36</v>
      </c>
      <c r="J2558" t="s">
        <v>2694</v>
      </c>
    </row>
    <row r="2559" spans="1:10">
      <c r="A2559" s="1">
        <v>2557</v>
      </c>
      <c r="B2559" t="s">
        <v>2899</v>
      </c>
      <c r="C2559" t="s">
        <v>103</v>
      </c>
      <c r="D2559" t="s">
        <v>10</v>
      </c>
      <c r="E2559" t="s">
        <v>125</v>
      </c>
      <c r="F2559" t="s">
        <v>9</v>
      </c>
      <c r="G2559">
        <v>7.8</v>
      </c>
      <c r="H2559">
        <v>15</v>
      </c>
      <c r="I2559">
        <v>-2.0099999999999998</v>
      </c>
      <c r="J2559" t="s">
        <v>2695</v>
      </c>
    </row>
    <row r="2560" spans="1:10">
      <c r="A2560" s="1">
        <v>2558</v>
      </c>
      <c r="B2560" t="s">
        <v>2899</v>
      </c>
      <c r="C2560" t="s">
        <v>103</v>
      </c>
      <c r="D2560" t="s">
        <v>10</v>
      </c>
      <c r="E2560" t="s">
        <v>125</v>
      </c>
      <c r="F2560" t="s">
        <v>63</v>
      </c>
      <c r="G2560">
        <v>7.8</v>
      </c>
      <c r="H2560">
        <v>15</v>
      </c>
      <c r="I2560">
        <v>-0.81</v>
      </c>
      <c r="J2560" t="s">
        <v>2696</v>
      </c>
    </row>
    <row r="2561" spans="1:10">
      <c r="A2561" s="1">
        <v>2559</v>
      </c>
      <c r="B2561" t="s">
        <v>2899</v>
      </c>
      <c r="C2561" t="s">
        <v>103</v>
      </c>
      <c r="D2561" t="s">
        <v>10</v>
      </c>
      <c r="E2561" t="s">
        <v>125</v>
      </c>
      <c r="F2561" t="s">
        <v>52</v>
      </c>
      <c r="G2561">
        <v>7.8</v>
      </c>
      <c r="H2561">
        <v>15</v>
      </c>
      <c r="I2561">
        <v>0.13</v>
      </c>
      <c r="J2561" t="s">
        <v>2697</v>
      </c>
    </row>
    <row r="2562" spans="1:10">
      <c r="A2562" s="1">
        <v>2560</v>
      </c>
      <c r="B2562" t="s">
        <v>2899</v>
      </c>
      <c r="C2562" t="s">
        <v>103</v>
      </c>
      <c r="D2562" t="s">
        <v>10</v>
      </c>
      <c r="E2562" t="s">
        <v>125</v>
      </c>
      <c r="F2562" t="s">
        <v>35</v>
      </c>
      <c r="G2562">
        <v>7.8</v>
      </c>
      <c r="H2562">
        <v>15</v>
      </c>
      <c r="I2562">
        <v>-1.55</v>
      </c>
      <c r="J2562" t="s">
        <v>2698</v>
      </c>
    </row>
    <row r="2563" spans="1:10">
      <c r="A2563" s="1">
        <v>2561</v>
      </c>
      <c r="B2563" t="s">
        <v>2899</v>
      </c>
      <c r="C2563" t="s">
        <v>103</v>
      </c>
      <c r="D2563" t="s">
        <v>10</v>
      </c>
      <c r="E2563" t="s">
        <v>125</v>
      </c>
      <c r="F2563" t="s">
        <v>29</v>
      </c>
      <c r="G2563">
        <v>7.8</v>
      </c>
      <c r="H2563">
        <v>15</v>
      </c>
      <c r="I2563">
        <v>0.01</v>
      </c>
      <c r="J2563" t="s">
        <v>2699</v>
      </c>
    </row>
    <row r="2564" spans="1:10">
      <c r="A2564" s="1">
        <v>2562</v>
      </c>
      <c r="B2564" t="s">
        <v>2899</v>
      </c>
      <c r="C2564" t="s">
        <v>103</v>
      </c>
      <c r="D2564" t="s">
        <v>10</v>
      </c>
      <c r="E2564" t="s">
        <v>125</v>
      </c>
      <c r="F2564" t="s">
        <v>44</v>
      </c>
      <c r="G2564">
        <v>7.8</v>
      </c>
      <c r="H2564">
        <v>15</v>
      </c>
      <c r="I2564">
        <v>-0.14000000000000001</v>
      </c>
      <c r="J2564" t="s">
        <v>2700</v>
      </c>
    </row>
    <row r="2565" spans="1:10">
      <c r="A2565" s="1">
        <v>2563</v>
      </c>
      <c r="B2565" t="s">
        <v>2899</v>
      </c>
      <c r="C2565" t="s">
        <v>103</v>
      </c>
      <c r="D2565" t="s">
        <v>10</v>
      </c>
      <c r="E2565" t="s">
        <v>125</v>
      </c>
      <c r="F2565" t="s">
        <v>67</v>
      </c>
      <c r="G2565">
        <v>7.8</v>
      </c>
      <c r="H2565">
        <v>15</v>
      </c>
      <c r="I2565">
        <v>-0.35</v>
      </c>
      <c r="J2565" t="s">
        <v>2701</v>
      </c>
    </row>
    <row r="2566" spans="1:10">
      <c r="A2566" s="1">
        <v>2564</v>
      </c>
      <c r="B2566" t="s">
        <v>2899</v>
      </c>
      <c r="C2566" t="s">
        <v>103</v>
      </c>
      <c r="D2566" t="s">
        <v>10</v>
      </c>
      <c r="E2566" t="s">
        <v>125</v>
      </c>
      <c r="F2566" t="s">
        <v>25</v>
      </c>
      <c r="G2566">
        <v>7.8</v>
      </c>
      <c r="H2566">
        <v>15</v>
      </c>
      <c r="I2566">
        <v>-1.26</v>
      </c>
      <c r="J2566" t="s">
        <v>2702</v>
      </c>
    </row>
    <row r="2567" spans="1:10">
      <c r="A2567" s="1">
        <v>2565</v>
      </c>
      <c r="B2567" t="s">
        <v>2899</v>
      </c>
      <c r="C2567" t="s">
        <v>103</v>
      </c>
      <c r="D2567" t="s">
        <v>10</v>
      </c>
      <c r="E2567" t="s">
        <v>125</v>
      </c>
      <c r="F2567" t="s">
        <v>37</v>
      </c>
      <c r="G2567">
        <v>7.8</v>
      </c>
      <c r="H2567">
        <v>15</v>
      </c>
      <c r="I2567">
        <v>-0.05</v>
      </c>
      <c r="J2567" t="s">
        <v>2703</v>
      </c>
    </row>
    <row r="2568" spans="1:10">
      <c r="A2568" s="1">
        <v>2566</v>
      </c>
      <c r="B2568" t="s">
        <v>2899</v>
      </c>
      <c r="C2568" t="s">
        <v>103</v>
      </c>
      <c r="D2568" t="s">
        <v>10</v>
      </c>
      <c r="E2568" t="s">
        <v>125</v>
      </c>
      <c r="F2568" t="s">
        <v>46</v>
      </c>
      <c r="G2568">
        <v>7.8</v>
      </c>
      <c r="H2568">
        <v>15</v>
      </c>
      <c r="I2568">
        <v>0.36</v>
      </c>
      <c r="J2568" t="s">
        <v>2704</v>
      </c>
    </row>
    <row r="2569" spans="1:10">
      <c r="A2569" s="1">
        <v>2567</v>
      </c>
      <c r="B2569" t="s">
        <v>2899</v>
      </c>
      <c r="C2569" t="s">
        <v>103</v>
      </c>
      <c r="D2569" t="s">
        <v>10</v>
      </c>
      <c r="E2569" t="s">
        <v>125</v>
      </c>
      <c r="F2569" t="s">
        <v>20</v>
      </c>
      <c r="G2569">
        <v>7.8</v>
      </c>
      <c r="H2569">
        <v>15</v>
      </c>
      <c r="I2569">
        <v>-0.79</v>
      </c>
      <c r="J2569" t="s">
        <v>2705</v>
      </c>
    </row>
    <row r="2570" spans="1:10">
      <c r="A2570" s="1">
        <v>2568</v>
      </c>
      <c r="B2570" t="s">
        <v>2899</v>
      </c>
      <c r="C2570" t="s">
        <v>52</v>
      </c>
      <c r="D2570" t="s">
        <v>10</v>
      </c>
      <c r="E2570" t="s">
        <v>874</v>
      </c>
      <c r="F2570" t="s">
        <v>29</v>
      </c>
      <c r="G2570">
        <v>7.8</v>
      </c>
      <c r="H2570">
        <v>15</v>
      </c>
      <c r="I2570">
        <v>-0.36</v>
      </c>
      <c r="J2570" t="s">
        <v>2706</v>
      </c>
    </row>
    <row r="2571" spans="1:10">
      <c r="A2571" s="1">
        <v>2569</v>
      </c>
      <c r="B2571" t="s">
        <v>2899</v>
      </c>
      <c r="C2571" t="s">
        <v>52</v>
      </c>
      <c r="D2571" t="s">
        <v>10</v>
      </c>
      <c r="E2571" t="s">
        <v>874</v>
      </c>
      <c r="F2571" t="s">
        <v>46</v>
      </c>
      <c r="G2571">
        <v>7.8</v>
      </c>
      <c r="H2571">
        <v>15</v>
      </c>
      <c r="I2571">
        <v>-0.83</v>
      </c>
      <c r="J2571" t="s">
        <v>2707</v>
      </c>
    </row>
    <row r="2572" spans="1:10">
      <c r="A2572" s="1">
        <v>2570</v>
      </c>
      <c r="B2572" t="s">
        <v>2899</v>
      </c>
      <c r="C2572" t="s">
        <v>9</v>
      </c>
      <c r="D2572" t="s">
        <v>10</v>
      </c>
      <c r="E2572" t="s">
        <v>655</v>
      </c>
      <c r="F2572" t="s">
        <v>10</v>
      </c>
      <c r="G2572">
        <v>7</v>
      </c>
      <c r="H2572">
        <v>15</v>
      </c>
      <c r="I2572">
        <v>-0.05</v>
      </c>
      <c r="J2572" t="s">
        <v>2623</v>
      </c>
    </row>
    <row r="2573" spans="1:10">
      <c r="A2573" s="1">
        <v>2571</v>
      </c>
      <c r="B2573" t="s">
        <v>2899</v>
      </c>
      <c r="C2573" t="s">
        <v>9</v>
      </c>
      <c r="D2573" t="s">
        <v>10</v>
      </c>
      <c r="E2573" t="s">
        <v>655</v>
      </c>
      <c r="F2573" t="s">
        <v>23</v>
      </c>
      <c r="G2573">
        <v>7</v>
      </c>
      <c r="H2573">
        <v>15</v>
      </c>
      <c r="I2573">
        <v>-0.51</v>
      </c>
      <c r="J2573" t="s">
        <v>2708</v>
      </c>
    </row>
    <row r="2574" spans="1:10">
      <c r="A2574" s="1">
        <v>2572</v>
      </c>
      <c r="B2574" t="s">
        <v>2899</v>
      </c>
      <c r="C2574" t="s">
        <v>9</v>
      </c>
      <c r="D2574" t="s">
        <v>10</v>
      </c>
      <c r="E2574" t="s">
        <v>655</v>
      </c>
      <c r="F2574" t="s">
        <v>15</v>
      </c>
      <c r="G2574">
        <v>7</v>
      </c>
      <c r="H2574">
        <v>15</v>
      </c>
      <c r="I2574">
        <v>-0.57999999999999996</v>
      </c>
      <c r="J2574" t="s">
        <v>2709</v>
      </c>
    </row>
    <row r="2575" spans="1:10">
      <c r="A2575" s="1">
        <v>2573</v>
      </c>
      <c r="B2575" t="s">
        <v>2899</v>
      </c>
      <c r="C2575" t="s">
        <v>9</v>
      </c>
      <c r="D2575" t="s">
        <v>10</v>
      </c>
      <c r="E2575" t="s">
        <v>655</v>
      </c>
      <c r="F2575" t="s">
        <v>29</v>
      </c>
      <c r="G2575">
        <v>7</v>
      </c>
      <c r="H2575">
        <v>15</v>
      </c>
      <c r="I2575">
        <v>-0.51</v>
      </c>
      <c r="J2575" t="s">
        <v>2710</v>
      </c>
    </row>
    <row r="2576" spans="1:10">
      <c r="A2576" s="1">
        <v>2574</v>
      </c>
      <c r="B2576" t="s">
        <v>2899</v>
      </c>
      <c r="C2576" t="s">
        <v>9</v>
      </c>
      <c r="D2576" t="s">
        <v>10</v>
      </c>
      <c r="E2576" t="s">
        <v>655</v>
      </c>
      <c r="F2576" t="s">
        <v>25</v>
      </c>
      <c r="G2576">
        <v>7</v>
      </c>
      <c r="H2576">
        <v>15</v>
      </c>
      <c r="I2576">
        <v>-0.27</v>
      </c>
      <c r="J2576" t="s">
        <v>1354</v>
      </c>
    </row>
    <row r="2577" spans="1:10">
      <c r="A2577" s="1">
        <v>2575</v>
      </c>
      <c r="B2577" t="s">
        <v>2899</v>
      </c>
      <c r="C2577" t="s">
        <v>9</v>
      </c>
      <c r="D2577" t="s">
        <v>10</v>
      </c>
      <c r="E2577" t="s">
        <v>655</v>
      </c>
      <c r="F2577" t="s">
        <v>37</v>
      </c>
      <c r="G2577">
        <v>7</v>
      </c>
      <c r="H2577">
        <v>15</v>
      </c>
      <c r="I2577">
        <v>-0.62</v>
      </c>
      <c r="J2577" t="s">
        <v>2711</v>
      </c>
    </row>
    <row r="2578" spans="1:10">
      <c r="A2578" s="1">
        <v>2576</v>
      </c>
      <c r="B2578" t="s">
        <v>2899</v>
      </c>
      <c r="C2578" t="s">
        <v>9</v>
      </c>
      <c r="D2578" t="s">
        <v>10</v>
      </c>
      <c r="E2578" t="s">
        <v>655</v>
      </c>
      <c r="F2578" t="s">
        <v>46</v>
      </c>
      <c r="G2578">
        <v>7</v>
      </c>
      <c r="H2578">
        <v>15</v>
      </c>
      <c r="I2578">
        <v>-0.7</v>
      </c>
      <c r="J2578" t="s">
        <v>2712</v>
      </c>
    </row>
    <row r="2579" spans="1:10">
      <c r="A2579" s="1">
        <v>2577</v>
      </c>
      <c r="B2579" t="s">
        <v>2899</v>
      </c>
      <c r="C2579" t="s">
        <v>20</v>
      </c>
      <c r="D2579" t="s">
        <v>10</v>
      </c>
      <c r="E2579" t="s">
        <v>554</v>
      </c>
      <c r="F2579" t="s">
        <v>48</v>
      </c>
      <c r="G2579">
        <v>7.8</v>
      </c>
      <c r="H2579">
        <v>15</v>
      </c>
      <c r="I2579">
        <v>-1.2</v>
      </c>
      <c r="J2579" t="s">
        <v>2713</v>
      </c>
    </row>
    <row r="2580" spans="1:10">
      <c r="A2580" s="1">
        <v>2578</v>
      </c>
      <c r="B2580" t="s">
        <v>2899</v>
      </c>
      <c r="C2580" t="s">
        <v>46</v>
      </c>
      <c r="D2580" t="s">
        <v>10</v>
      </c>
      <c r="E2580" t="s">
        <v>243</v>
      </c>
      <c r="F2580" t="s">
        <v>10</v>
      </c>
      <c r="G2580">
        <v>7.8</v>
      </c>
      <c r="H2580">
        <v>15</v>
      </c>
      <c r="I2580">
        <v>-0.05</v>
      </c>
      <c r="J2580" t="s">
        <v>2714</v>
      </c>
    </row>
    <row r="2581" spans="1:10">
      <c r="A2581" s="1">
        <v>2579</v>
      </c>
      <c r="B2581" t="s">
        <v>2899</v>
      </c>
      <c r="C2581" t="s">
        <v>46</v>
      </c>
      <c r="D2581" t="s">
        <v>10</v>
      </c>
      <c r="E2581" t="s">
        <v>243</v>
      </c>
      <c r="F2581" t="s">
        <v>23</v>
      </c>
      <c r="G2581">
        <v>7.8</v>
      </c>
      <c r="H2581">
        <v>15</v>
      </c>
      <c r="I2581">
        <v>-0.05</v>
      </c>
      <c r="J2581" t="s">
        <v>2715</v>
      </c>
    </row>
    <row r="2582" spans="1:10">
      <c r="A2582" s="1">
        <v>2580</v>
      </c>
      <c r="B2582" t="s">
        <v>2899</v>
      </c>
      <c r="C2582" t="s">
        <v>46</v>
      </c>
      <c r="D2582" t="s">
        <v>10</v>
      </c>
      <c r="E2582" t="s">
        <v>243</v>
      </c>
      <c r="F2582" t="s">
        <v>63</v>
      </c>
      <c r="G2582">
        <v>7.1</v>
      </c>
      <c r="H2582">
        <v>15</v>
      </c>
      <c r="I2582">
        <v>-1.72</v>
      </c>
      <c r="J2582" t="s">
        <v>2716</v>
      </c>
    </row>
    <row r="2583" spans="1:10">
      <c r="A2583" s="1">
        <v>2581</v>
      </c>
      <c r="B2583" t="s">
        <v>2899</v>
      </c>
      <c r="C2583" t="s">
        <v>46</v>
      </c>
      <c r="D2583" t="s">
        <v>10</v>
      </c>
      <c r="E2583" t="s">
        <v>243</v>
      </c>
      <c r="F2583" t="s">
        <v>52</v>
      </c>
      <c r="G2583">
        <v>7.8</v>
      </c>
      <c r="H2583">
        <v>15</v>
      </c>
      <c r="I2583">
        <v>-1.65</v>
      </c>
      <c r="J2583" t="s">
        <v>2717</v>
      </c>
    </row>
    <row r="2584" spans="1:10">
      <c r="A2584" s="1">
        <v>2582</v>
      </c>
      <c r="B2584" t="s">
        <v>2899</v>
      </c>
      <c r="C2584" t="s">
        <v>46</v>
      </c>
      <c r="D2584" t="s">
        <v>10</v>
      </c>
      <c r="E2584" t="s">
        <v>243</v>
      </c>
      <c r="F2584" t="s">
        <v>17</v>
      </c>
      <c r="G2584">
        <v>7.8</v>
      </c>
      <c r="H2584">
        <v>15</v>
      </c>
      <c r="I2584">
        <v>-2</v>
      </c>
      <c r="J2584" t="s">
        <v>2718</v>
      </c>
    </row>
    <row r="2585" spans="1:10">
      <c r="A2585" s="1">
        <v>2583</v>
      </c>
      <c r="B2585" t="s">
        <v>2899</v>
      </c>
      <c r="C2585" t="s">
        <v>46</v>
      </c>
      <c r="D2585" t="s">
        <v>10</v>
      </c>
      <c r="E2585" t="s">
        <v>243</v>
      </c>
      <c r="F2585" t="s">
        <v>25</v>
      </c>
      <c r="G2585">
        <v>7.8</v>
      </c>
      <c r="H2585">
        <v>15</v>
      </c>
      <c r="I2585">
        <v>-0.8</v>
      </c>
      <c r="J2585" t="s">
        <v>2719</v>
      </c>
    </row>
    <row r="2586" spans="1:10">
      <c r="A2586" s="1">
        <v>2584</v>
      </c>
      <c r="B2586" t="s">
        <v>2899</v>
      </c>
      <c r="C2586" t="s">
        <v>46</v>
      </c>
      <c r="D2586" t="s">
        <v>10</v>
      </c>
      <c r="E2586" t="s">
        <v>243</v>
      </c>
      <c r="F2586" t="s">
        <v>200</v>
      </c>
      <c r="G2586">
        <v>7.8</v>
      </c>
      <c r="H2586">
        <v>15</v>
      </c>
      <c r="I2586">
        <v>-1.8</v>
      </c>
      <c r="J2586" t="s">
        <v>2720</v>
      </c>
    </row>
    <row r="2587" spans="1:10">
      <c r="A2587" s="1">
        <v>2585</v>
      </c>
      <c r="B2587" t="s">
        <v>2899</v>
      </c>
      <c r="C2587" t="s">
        <v>23</v>
      </c>
      <c r="D2587" t="s">
        <v>10</v>
      </c>
      <c r="E2587" t="s">
        <v>211</v>
      </c>
      <c r="F2587" t="s">
        <v>25</v>
      </c>
      <c r="G2587">
        <v>7.8</v>
      </c>
      <c r="H2587">
        <v>15</v>
      </c>
      <c r="I2587">
        <v>-0.97</v>
      </c>
      <c r="J2587" t="s">
        <v>2721</v>
      </c>
    </row>
    <row r="2588" spans="1:10">
      <c r="A2588" s="1">
        <v>2586</v>
      </c>
      <c r="B2588" t="s">
        <v>2899</v>
      </c>
      <c r="C2588" t="s">
        <v>46</v>
      </c>
      <c r="D2588" t="s">
        <v>10</v>
      </c>
      <c r="E2588" t="s">
        <v>149</v>
      </c>
      <c r="F2588" t="s">
        <v>10</v>
      </c>
      <c r="G2588">
        <v>7.2</v>
      </c>
      <c r="H2588">
        <v>20</v>
      </c>
      <c r="I2588">
        <v>0.28999999999999998</v>
      </c>
      <c r="J2588" t="s">
        <v>1759</v>
      </c>
    </row>
    <row r="2589" spans="1:10">
      <c r="A2589" s="1">
        <v>2587</v>
      </c>
      <c r="B2589" t="s">
        <v>2899</v>
      </c>
      <c r="C2589" t="s">
        <v>46</v>
      </c>
      <c r="D2589" t="s">
        <v>10</v>
      </c>
      <c r="E2589" t="s">
        <v>149</v>
      </c>
      <c r="F2589" t="s">
        <v>52</v>
      </c>
      <c r="G2589">
        <v>7.2</v>
      </c>
      <c r="H2589">
        <v>20</v>
      </c>
      <c r="I2589">
        <v>-0.49</v>
      </c>
      <c r="J2589" t="s">
        <v>2722</v>
      </c>
    </row>
    <row r="2590" spans="1:10">
      <c r="A2590" s="1">
        <v>2588</v>
      </c>
      <c r="B2590" t="s">
        <v>2899</v>
      </c>
      <c r="C2590" t="s">
        <v>52</v>
      </c>
      <c r="D2590" t="s">
        <v>10</v>
      </c>
      <c r="E2590" t="s">
        <v>153</v>
      </c>
      <c r="F2590" t="s">
        <v>29</v>
      </c>
      <c r="G2590">
        <v>7.8</v>
      </c>
      <c r="H2590">
        <v>15</v>
      </c>
      <c r="I2590">
        <v>-1.5</v>
      </c>
      <c r="J2590" t="s">
        <v>2723</v>
      </c>
    </row>
    <row r="2591" spans="1:10">
      <c r="A2591" s="1">
        <v>2589</v>
      </c>
      <c r="B2591" t="s">
        <v>2899</v>
      </c>
      <c r="C2591" t="s">
        <v>52</v>
      </c>
      <c r="D2591" t="s">
        <v>10</v>
      </c>
      <c r="E2591" t="s">
        <v>153</v>
      </c>
      <c r="F2591" t="s">
        <v>46</v>
      </c>
      <c r="G2591">
        <v>7.8</v>
      </c>
      <c r="H2591">
        <v>15</v>
      </c>
      <c r="I2591">
        <v>-1.34</v>
      </c>
      <c r="J2591" t="s">
        <v>1191</v>
      </c>
    </row>
    <row r="2592" spans="1:10">
      <c r="A2592" s="1">
        <v>2590</v>
      </c>
      <c r="B2592" t="s">
        <v>2899</v>
      </c>
      <c r="C2592" t="s">
        <v>52</v>
      </c>
      <c r="D2592" t="s">
        <v>10</v>
      </c>
      <c r="E2592" t="s">
        <v>439</v>
      </c>
      <c r="F2592" t="s">
        <v>29</v>
      </c>
      <c r="G2592">
        <v>7.8</v>
      </c>
      <c r="H2592">
        <v>15</v>
      </c>
      <c r="I2592">
        <v>-0.63</v>
      </c>
      <c r="J2592" t="s">
        <v>2724</v>
      </c>
    </row>
    <row r="2593" spans="1:10">
      <c r="A2593" s="1">
        <v>2591</v>
      </c>
      <c r="B2593" t="s">
        <v>2899</v>
      </c>
      <c r="C2593" t="s">
        <v>52</v>
      </c>
      <c r="D2593" t="s">
        <v>10</v>
      </c>
      <c r="E2593" t="s">
        <v>439</v>
      </c>
      <c r="F2593" t="s">
        <v>46</v>
      </c>
      <c r="G2593">
        <v>7.8</v>
      </c>
      <c r="H2593">
        <v>15</v>
      </c>
      <c r="I2593">
        <v>-0.67</v>
      </c>
      <c r="J2593" t="s">
        <v>2725</v>
      </c>
    </row>
    <row r="2594" spans="1:10">
      <c r="A2594" s="1">
        <v>2592</v>
      </c>
      <c r="B2594" t="s">
        <v>2899</v>
      </c>
      <c r="C2594" t="s">
        <v>9</v>
      </c>
      <c r="D2594" t="s">
        <v>10</v>
      </c>
      <c r="E2594" t="s">
        <v>159</v>
      </c>
      <c r="F2594" t="s">
        <v>10</v>
      </c>
      <c r="G2594">
        <v>7.8</v>
      </c>
      <c r="H2594">
        <v>15</v>
      </c>
      <c r="I2594">
        <v>-0.9</v>
      </c>
      <c r="J2594" t="s">
        <v>2726</v>
      </c>
    </row>
    <row r="2595" spans="1:10">
      <c r="A2595" s="1">
        <v>2593</v>
      </c>
      <c r="B2595" t="s">
        <v>2899</v>
      </c>
      <c r="C2595" t="s">
        <v>29</v>
      </c>
      <c r="D2595" t="s">
        <v>10</v>
      </c>
      <c r="E2595" t="s">
        <v>1052</v>
      </c>
      <c r="F2595" t="s">
        <v>52</v>
      </c>
      <c r="G2595">
        <v>7.8</v>
      </c>
      <c r="H2595">
        <v>15</v>
      </c>
      <c r="I2595">
        <v>-0.25</v>
      </c>
      <c r="J2595" t="s">
        <v>2727</v>
      </c>
    </row>
    <row r="2596" spans="1:10">
      <c r="A2596" s="1">
        <v>2594</v>
      </c>
      <c r="B2596" t="s">
        <v>2899</v>
      </c>
      <c r="C2596" t="s">
        <v>29</v>
      </c>
      <c r="D2596" t="s">
        <v>10</v>
      </c>
      <c r="E2596" t="s">
        <v>1052</v>
      </c>
      <c r="F2596" t="s">
        <v>46</v>
      </c>
      <c r="G2596">
        <v>7.8</v>
      </c>
      <c r="H2596">
        <v>15</v>
      </c>
      <c r="I2596">
        <v>-1.39</v>
      </c>
      <c r="J2596" t="s">
        <v>2728</v>
      </c>
    </row>
    <row r="2597" spans="1:10">
      <c r="A2597" s="1">
        <v>2595</v>
      </c>
      <c r="B2597" t="s">
        <v>2899</v>
      </c>
      <c r="C2597" t="s">
        <v>37</v>
      </c>
      <c r="D2597" t="s">
        <v>10</v>
      </c>
      <c r="E2597" t="s">
        <v>499</v>
      </c>
      <c r="F2597" t="s">
        <v>46</v>
      </c>
      <c r="G2597">
        <v>7.8</v>
      </c>
      <c r="H2597">
        <v>15</v>
      </c>
      <c r="I2597">
        <v>-0.91</v>
      </c>
      <c r="J2597" t="s">
        <v>2729</v>
      </c>
    </row>
    <row r="2598" spans="1:10">
      <c r="A2598" s="1">
        <v>2596</v>
      </c>
      <c r="B2598" t="s">
        <v>2899</v>
      </c>
      <c r="C2598" t="s">
        <v>9</v>
      </c>
      <c r="D2598" t="s">
        <v>10</v>
      </c>
      <c r="E2598" t="s">
        <v>32</v>
      </c>
      <c r="F2598" t="s">
        <v>10</v>
      </c>
      <c r="G2598">
        <v>7</v>
      </c>
      <c r="H2598">
        <v>15</v>
      </c>
      <c r="I2598">
        <v>-0.01</v>
      </c>
      <c r="J2598" t="s">
        <v>2730</v>
      </c>
    </row>
    <row r="2599" spans="1:10">
      <c r="A2599" s="1">
        <v>2597</v>
      </c>
      <c r="B2599" t="s">
        <v>2899</v>
      </c>
      <c r="C2599" t="s">
        <v>9</v>
      </c>
      <c r="D2599" t="s">
        <v>10</v>
      </c>
      <c r="E2599" t="s">
        <v>32</v>
      </c>
      <c r="F2599" t="s">
        <v>23</v>
      </c>
      <c r="G2599">
        <v>7</v>
      </c>
      <c r="H2599">
        <v>15</v>
      </c>
      <c r="I2599">
        <v>-0.22</v>
      </c>
      <c r="J2599" t="s">
        <v>2731</v>
      </c>
    </row>
    <row r="2600" spans="1:10">
      <c r="A2600" s="1">
        <v>2598</v>
      </c>
      <c r="B2600" t="s">
        <v>2899</v>
      </c>
      <c r="C2600" t="s">
        <v>9</v>
      </c>
      <c r="D2600" t="s">
        <v>10</v>
      </c>
      <c r="E2600" t="s">
        <v>32</v>
      </c>
      <c r="F2600" t="s">
        <v>15</v>
      </c>
      <c r="G2600">
        <v>7</v>
      </c>
      <c r="H2600">
        <v>15</v>
      </c>
      <c r="I2600">
        <v>-0.34</v>
      </c>
      <c r="J2600" t="s">
        <v>2732</v>
      </c>
    </row>
    <row r="2601" spans="1:10">
      <c r="A2601" s="1">
        <v>2599</v>
      </c>
      <c r="B2601" t="s">
        <v>2899</v>
      </c>
      <c r="C2601" t="s">
        <v>9</v>
      </c>
      <c r="D2601" t="s">
        <v>10</v>
      </c>
      <c r="E2601" t="s">
        <v>32</v>
      </c>
      <c r="F2601" t="s">
        <v>63</v>
      </c>
      <c r="G2601">
        <v>7</v>
      </c>
      <c r="H2601">
        <v>15</v>
      </c>
      <c r="I2601">
        <v>-0.56000000000000005</v>
      </c>
      <c r="J2601" t="s">
        <v>2733</v>
      </c>
    </row>
    <row r="2602" spans="1:10">
      <c r="A2602" s="1">
        <v>2600</v>
      </c>
      <c r="B2602" t="s">
        <v>2899</v>
      </c>
      <c r="C2602" t="s">
        <v>9</v>
      </c>
      <c r="D2602" t="s">
        <v>10</v>
      </c>
      <c r="E2602" t="s">
        <v>32</v>
      </c>
      <c r="F2602" t="s">
        <v>29</v>
      </c>
      <c r="G2602">
        <v>7</v>
      </c>
      <c r="H2602">
        <v>15</v>
      </c>
      <c r="I2602">
        <v>-0.57999999999999996</v>
      </c>
      <c r="J2602" t="s">
        <v>2734</v>
      </c>
    </row>
    <row r="2603" spans="1:10">
      <c r="A2603" s="1">
        <v>2601</v>
      </c>
      <c r="B2603" t="s">
        <v>2899</v>
      </c>
      <c r="C2603" t="s">
        <v>9</v>
      </c>
      <c r="D2603" t="s">
        <v>10</v>
      </c>
      <c r="E2603" t="s">
        <v>32</v>
      </c>
      <c r="F2603" t="s">
        <v>25</v>
      </c>
      <c r="G2603">
        <v>7</v>
      </c>
      <c r="H2603">
        <v>15</v>
      </c>
      <c r="I2603">
        <v>-0.08</v>
      </c>
      <c r="J2603" t="s">
        <v>2735</v>
      </c>
    </row>
    <row r="2604" spans="1:10">
      <c r="A2604" s="1">
        <v>2602</v>
      </c>
      <c r="B2604" t="s">
        <v>2899</v>
      </c>
      <c r="C2604" t="s">
        <v>9</v>
      </c>
      <c r="D2604" t="s">
        <v>10</v>
      </c>
      <c r="E2604" t="s">
        <v>32</v>
      </c>
      <c r="F2604" t="s">
        <v>46</v>
      </c>
      <c r="G2604">
        <v>7</v>
      </c>
      <c r="H2604">
        <v>15</v>
      </c>
      <c r="I2604">
        <v>-0.99</v>
      </c>
      <c r="J2604" t="s">
        <v>2736</v>
      </c>
    </row>
    <row r="2605" spans="1:10">
      <c r="A2605" s="1">
        <v>2603</v>
      </c>
      <c r="B2605" t="s">
        <v>2899</v>
      </c>
      <c r="C2605" t="s">
        <v>9</v>
      </c>
      <c r="D2605" t="s">
        <v>10</v>
      </c>
      <c r="E2605" t="s">
        <v>32</v>
      </c>
      <c r="F2605" t="s">
        <v>200</v>
      </c>
      <c r="G2605">
        <v>7</v>
      </c>
      <c r="H2605">
        <v>15</v>
      </c>
      <c r="I2605">
        <v>-0.51</v>
      </c>
      <c r="J2605" t="s">
        <v>2737</v>
      </c>
    </row>
    <row r="2606" spans="1:10">
      <c r="A2606" s="1">
        <v>2604</v>
      </c>
      <c r="B2606" t="s">
        <v>2899</v>
      </c>
      <c r="C2606" t="s">
        <v>15</v>
      </c>
      <c r="D2606" t="s">
        <v>10</v>
      </c>
      <c r="E2606" t="s">
        <v>1090</v>
      </c>
      <c r="F2606" t="s">
        <v>10</v>
      </c>
      <c r="G2606">
        <v>7.8</v>
      </c>
      <c r="H2606">
        <v>15</v>
      </c>
      <c r="I2606">
        <v>-1</v>
      </c>
      <c r="J2606" t="s">
        <v>2738</v>
      </c>
    </row>
    <row r="2607" spans="1:10">
      <c r="A2607" s="1">
        <v>2605</v>
      </c>
      <c r="B2607" t="s">
        <v>2899</v>
      </c>
      <c r="C2607" t="s">
        <v>13</v>
      </c>
      <c r="D2607" t="s">
        <v>10</v>
      </c>
      <c r="E2607" t="s">
        <v>1156</v>
      </c>
      <c r="F2607" t="s">
        <v>35</v>
      </c>
      <c r="G2607">
        <v>7.8</v>
      </c>
      <c r="H2607">
        <v>15</v>
      </c>
      <c r="I2607">
        <v>-1.59</v>
      </c>
      <c r="J2607" t="s">
        <v>2739</v>
      </c>
    </row>
    <row r="2608" spans="1:10">
      <c r="A2608" s="1">
        <v>2606</v>
      </c>
      <c r="B2608" t="s">
        <v>2899</v>
      </c>
      <c r="C2608" t="s">
        <v>13</v>
      </c>
      <c r="D2608" t="s">
        <v>10</v>
      </c>
      <c r="E2608" t="s">
        <v>1156</v>
      </c>
      <c r="F2608" t="s">
        <v>67</v>
      </c>
      <c r="G2608">
        <v>7.8</v>
      </c>
      <c r="H2608">
        <v>15</v>
      </c>
      <c r="I2608">
        <v>-0.89</v>
      </c>
      <c r="J2608" t="s">
        <v>2740</v>
      </c>
    </row>
    <row r="2609" spans="1:10">
      <c r="A2609" s="1">
        <v>2607</v>
      </c>
      <c r="B2609" t="s">
        <v>2899</v>
      </c>
      <c r="C2609" t="s">
        <v>25</v>
      </c>
      <c r="D2609" t="s">
        <v>10</v>
      </c>
      <c r="E2609" t="s">
        <v>2741</v>
      </c>
      <c r="F2609" t="s">
        <v>10</v>
      </c>
      <c r="G2609">
        <v>7.8</v>
      </c>
      <c r="H2609">
        <v>15</v>
      </c>
      <c r="I2609">
        <v>-0.42</v>
      </c>
      <c r="J2609" t="s">
        <v>2742</v>
      </c>
    </row>
    <row r="2610" spans="1:10">
      <c r="A2610" s="1">
        <v>2608</v>
      </c>
      <c r="B2610" t="s">
        <v>2899</v>
      </c>
      <c r="C2610" t="s">
        <v>25</v>
      </c>
      <c r="D2610" t="s">
        <v>10</v>
      </c>
      <c r="E2610" t="s">
        <v>2741</v>
      </c>
      <c r="F2610" t="s">
        <v>13</v>
      </c>
      <c r="G2610">
        <v>7.8</v>
      </c>
      <c r="H2610">
        <v>15</v>
      </c>
      <c r="I2610">
        <v>-0.61</v>
      </c>
      <c r="J2610" t="s">
        <v>2743</v>
      </c>
    </row>
    <row r="2611" spans="1:10">
      <c r="A2611" s="1">
        <v>2609</v>
      </c>
      <c r="B2611" t="s">
        <v>2899</v>
      </c>
      <c r="C2611" t="s">
        <v>25</v>
      </c>
      <c r="D2611" t="s">
        <v>10</v>
      </c>
      <c r="E2611" t="s">
        <v>2741</v>
      </c>
      <c r="F2611" t="s">
        <v>35</v>
      </c>
      <c r="G2611">
        <v>7.8</v>
      </c>
      <c r="H2611">
        <v>15</v>
      </c>
      <c r="I2611">
        <v>-0.38</v>
      </c>
      <c r="J2611" t="s">
        <v>2744</v>
      </c>
    </row>
    <row r="2612" spans="1:10">
      <c r="A2612" s="1">
        <v>2610</v>
      </c>
      <c r="B2612" t="s">
        <v>2899</v>
      </c>
      <c r="C2612" t="s">
        <v>25</v>
      </c>
      <c r="D2612" t="s">
        <v>10</v>
      </c>
      <c r="E2612" t="s">
        <v>2741</v>
      </c>
      <c r="F2612" t="s">
        <v>103</v>
      </c>
      <c r="G2612">
        <v>7.8</v>
      </c>
      <c r="H2612">
        <v>15</v>
      </c>
      <c r="I2612">
        <v>-0.88</v>
      </c>
      <c r="J2612" t="s">
        <v>2745</v>
      </c>
    </row>
    <row r="2613" spans="1:10">
      <c r="A2613" s="1">
        <v>2611</v>
      </c>
      <c r="B2613" t="s">
        <v>2899</v>
      </c>
      <c r="C2613" t="s">
        <v>25</v>
      </c>
      <c r="D2613" t="s">
        <v>10</v>
      </c>
      <c r="E2613" t="s">
        <v>2741</v>
      </c>
      <c r="F2613" t="s">
        <v>17</v>
      </c>
      <c r="G2613">
        <v>7.8</v>
      </c>
      <c r="H2613">
        <v>15</v>
      </c>
      <c r="I2613">
        <v>-0.66</v>
      </c>
      <c r="J2613" t="s">
        <v>2746</v>
      </c>
    </row>
    <row r="2614" spans="1:10">
      <c r="A2614" s="1">
        <v>2612</v>
      </c>
      <c r="B2614" t="s">
        <v>2899</v>
      </c>
      <c r="C2614" t="s">
        <v>25</v>
      </c>
      <c r="D2614" t="s">
        <v>10</v>
      </c>
      <c r="E2614" t="s">
        <v>2741</v>
      </c>
      <c r="F2614" t="s">
        <v>37</v>
      </c>
      <c r="G2614">
        <v>7.8</v>
      </c>
      <c r="H2614">
        <v>15</v>
      </c>
      <c r="I2614">
        <v>-0.41</v>
      </c>
      <c r="J2614" t="s">
        <v>2747</v>
      </c>
    </row>
    <row r="2615" spans="1:10">
      <c r="A2615" s="1">
        <v>2613</v>
      </c>
      <c r="B2615" t="s">
        <v>2899</v>
      </c>
      <c r="C2615" t="s">
        <v>25</v>
      </c>
      <c r="D2615" t="s">
        <v>10</v>
      </c>
      <c r="E2615" t="s">
        <v>2741</v>
      </c>
      <c r="F2615" t="s">
        <v>46</v>
      </c>
      <c r="G2615">
        <v>7.8</v>
      </c>
      <c r="H2615">
        <v>15</v>
      </c>
      <c r="I2615">
        <v>-0.35</v>
      </c>
      <c r="J2615" t="s">
        <v>2748</v>
      </c>
    </row>
    <row r="2616" spans="1:10">
      <c r="A2616" s="1">
        <v>2614</v>
      </c>
      <c r="B2616" t="s">
        <v>2899</v>
      </c>
      <c r="C2616" t="s">
        <v>23</v>
      </c>
      <c r="D2616" t="s">
        <v>10</v>
      </c>
      <c r="E2616" t="s">
        <v>611</v>
      </c>
      <c r="F2616" t="s">
        <v>13</v>
      </c>
      <c r="G2616">
        <v>7.8</v>
      </c>
      <c r="H2616">
        <v>15</v>
      </c>
      <c r="I2616">
        <v>-0.97</v>
      </c>
      <c r="J2616" t="s">
        <v>2749</v>
      </c>
    </row>
    <row r="2617" spans="1:10">
      <c r="A2617" s="1">
        <v>2615</v>
      </c>
      <c r="B2617" t="s">
        <v>2899</v>
      </c>
      <c r="C2617" t="s">
        <v>52</v>
      </c>
      <c r="D2617" t="s">
        <v>10</v>
      </c>
      <c r="E2617" t="s">
        <v>2750</v>
      </c>
      <c r="F2617" t="s">
        <v>10</v>
      </c>
      <c r="G2617">
        <v>7.8</v>
      </c>
      <c r="H2617">
        <v>15</v>
      </c>
      <c r="I2617">
        <v>-2.99</v>
      </c>
      <c r="J2617" t="s">
        <v>2751</v>
      </c>
    </row>
    <row r="2618" spans="1:10">
      <c r="A2618" s="1">
        <v>2616</v>
      </c>
      <c r="B2618" t="s">
        <v>2899</v>
      </c>
      <c r="C2618" t="s">
        <v>52</v>
      </c>
      <c r="D2618" t="s">
        <v>10</v>
      </c>
      <c r="E2618" t="s">
        <v>2750</v>
      </c>
      <c r="F2618" t="s">
        <v>15</v>
      </c>
      <c r="G2618">
        <v>7.8</v>
      </c>
      <c r="H2618">
        <v>15</v>
      </c>
      <c r="I2618">
        <v>-3.19</v>
      </c>
      <c r="J2618" t="s">
        <v>2752</v>
      </c>
    </row>
    <row r="2619" spans="1:10">
      <c r="A2619" s="1">
        <v>2617</v>
      </c>
      <c r="B2619" t="s">
        <v>2899</v>
      </c>
      <c r="C2619" t="s">
        <v>52</v>
      </c>
      <c r="D2619" t="s">
        <v>10</v>
      </c>
      <c r="E2619" t="s">
        <v>2750</v>
      </c>
      <c r="F2619" t="s">
        <v>13</v>
      </c>
      <c r="G2619">
        <v>7.8</v>
      </c>
      <c r="H2619">
        <v>15</v>
      </c>
      <c r="I2619">
        <v>-2.62</v>
      </c>
      <c r="J2619" t="s">
        <v>2753</v>
      </c>
    </row>
    <row r="2620" spans="1:10">
      <c r="A2620" s="1">
        <v>2618</v>
      </c>
      <c r="B2620" t="s">
        <v>2899</v>
      </c>
      <c r="C2620" t="s">
        <v>52</v>
      </c>
      <c r="D2620" t="s">
        <v>10</v>
      </c>
      <c r="E2620" t="s">
        <v>2750</v>
      </c>
      <c r="F2620" t="s">
        <v>35</v>
      </c>
      <c r="G2620">
        <v>7.8</v>
      </c>
      <c r="H2620">
        <v>15</v>
      </c>
      <c r="I2620">
        <v>-2.69</v>
      </c>
      <c r="J2620" t="s">
        <v>2754</v>
      </c>
    </row>
    <row r="2621" spans="1:10">
      <c r="A2621" s="1">
        <v>2619</v>
      </c>
      <c r="B2621" t="s">
        <v>2899</v>
      </c>
      <c r="C2621" t="s">
        <v>52</v>
      </c>
      <c r="D2621" t="s">
        <v>10</v>
      </c>
      <c r="E2621" t="s">
        <v>2750</v>
      </c>
      <c r="F2621" t="s">
        <v>29</v>
      </c>
      <c r="G2621">
        <v>7.8</v>
      </c>
      <c r="H2621">
        <v>15</v>
      </c>
      <c r="I2621">
        <v>-1.63</v>
      </c>
      <c r="J2621" t="s">
        <v>2755</v>
      </c>
    </row>
    <row r="2622" spans="1:10">
      <c r="A2622" s="1">
        <v>2620</v>
      </c>
      <c r="B2622" t="s">
        <v>2899</v>
      </c>
      <c r="C2622" t="s">
        <v>52</v>
      </c>
      <c r="D2622" t="s">
        <v>10</v>
      </c>
      <c r="E2622" t="s">
        <v>2750</v>
      </c>
      <c r="F2622" t="s">
        <v>67</v>
      </c>
      <c r="G2622">
        <v>7.8</v>
      </c>
      <c r="H2622">
        <v>15</v>
      </c>
      <c r="I2622">
        <v>-3.01</v>
      </c>
      <c r="J2622" t="s">
        <v>2756</v>
      </c>
    </row>
    <row r="2623" spans="1:10">
      <c r="A2623" s="1">
        <v>2621</v>
      </c>
      <c r="B2623" t="s">
        <v>2899</v>
      </c>
      <c r="C2623" t="s">
        <v>52</v>
      </c>
      <c r="D2623" t="s">
        <v>10</v>
      </c>
      <c r="E2623" t="s">
        <v>2750</v>
      </c>
      <c r="F2623" t="s">
        <v>17</v>
      </c>
      <c r="G2623">
        <v>7.8</v>
      </c>
      <c r="H2623">
        <v>15</v>
      </c>
      <c r="I2623">
        <v>-2.65</v>
      </c>
      <c r="J2623" t="s">
        <v>2757</v>
      </c>
    </row>
    <row r="2624" spans="1:10">
      <c r="A2624" s="1">
        <v>2622</v>
      </c>
      <c r="B2624" t="s">
        <v>2899</v>
      </c>
      <c r="C2624" t="s">
        <v>52</v>
      </c>
      <c r="D2624" t="s">
        <v>10</v>
      </c>
      <c r="E2624" t="s">
        <v>2750</v>
      </c>
      <c r="F2624" t="s">
        <v>25</v>
      </c>
      <c r="G2624">
        <v>7.8</v>
      </c>
      <c r="H2624">
        <v>15</v>
      </c>
      <c r="I2624">
        <v>-3.09</v>
      </c>
      <c r="J2624" t="s">
        <v>2758</v>
      </c>
    </row>
    <row r="2625" spans="1:10">
      <c r="A2625" s="1">
        <v>2623</v>
      </c>
      <c r="B2625" t="s">
        <v>2899</v>
      </c>
      <c r="C2625" t="s">
        <v>52</v>
      </c>
      <c r="D2625" t="s">
        <v>10</v>
      </c>
      <c r="E2625" t="s">
        <v>2750</v>
      </c>
      <c r="F2625" t="s">
        <v>37</v>
      </c>
      <c r="G2625">
        <v>7.8</v>
      </c>
      <c r="H2625">
        <v>15</v>
      </c>
      <c r="I2625">
        <v>-2.5299999999999998</v>
      </c>
      <c r="J2625" t="s">
        <v>2759</v>
      </c>
    </row>
    <row r="2626" spans="1:10">
      <c r="A2626" s="1">
        <v>2624</v>
      </c>
      <c r="B2626" t="s">
        <v>2899</v>
      </c>
      <c r="C2626" t="s">
        <v>52</v>
      </c>
      <c r="D2626" t="s">
        <v>10</v>
      </c>
      <c r="E2626" t="s">
        <v>2750</v>
      </c>
      <c r="F2626" t="s">
        <v>46</v>
      </c>
      <c r="G2626">
        <v>7.8</v>
      </c>
      <c r="H2626">
        <v>15</v>
      </c>
      <c r="I2626">
        <v>-0.03</v>
      </c>
      <c r="J2626" t="s">
        <v>2760</v>
      </c>
    </row>
    <row r="2627" spans="1:10">
      <c r="A2627" s="1">
        <v>2625</v>
      </c>
      <c r="B2627" t="s">
        <v>2899</v>
      </c>
      <c r="C2627" t="s">
        <v>52</v>
      </c>
      <c r="D2627" t="s">
        <v>10</v>
      </c>
      <c r="E2627" t="s">
        <v>2750</v>
      </c>
      <c r="F2627" t="s">
        <v>20</v>
      </c>
      <c r="G2627">
        <v>7.8</v>
      </c>
      <c r="H2627">
        <v>15</v>
      </c>
      <c r="I2627">
        <v>-3.21</v>
      </c>
      <c r="J2627" t="s">
        <v>2761</v>
      </c>
    </row>
    <row r="2628" spans="1:10">
      <c r="A2628" s="1">
        <v>2626</v>
      </c>
      <c r="B2628" t="s">
        <v>2899</v>
      </c>
      <c r="C2628" t="s">
        <v>52</v>
      </c>
      <c r="D2628" t="s">
        <v>10</v>
      </c>
      <c r="E2628" t="s">
        <v>2750</v>
      </c>
      <c r="F2628" t="s">
        <v>200</v>
      </c>
      <c r="G2628">
        <v>7.8</v>
      </c>
      <c r="H2628">
        <v>15</v>
      </c>
      <c r="I2628">
        <v>-2.85</v>
      </c>
      <c r="J2628" t="s">
        <v>2762</v>
      </c>
    </row>
    <row r="2629" spans="1:10">
      <c r="A2629" s="1">
        <v>2627</v>
      </c>
      <c r="B2629" t="s">
        <v>2900</v>
      </c>
      <c r="C2629" t="s">
        <v>48</v>
      </c>
      <c r="D2629" t="s">
        <v>10</v>
      </c>
      <c r="E2629" t="s">
        <v>283</v>
      </c>
      <c r="F2629" t="s">
        <v>29</v>
      </c>
      <c r="G2629">
        <v>8.6999999999999993</v>
      </c>
      <c r="H2629">
        <v>25</v>
      </c>
      <c r="I2629">
        <v>-2.2000000000000002</v>
      </c>
      <c r="J2629" t="s">
        <v>2763</v>
      </c>
    </row>
    <row r="2630" spans="1:10">
      <c r="A2630" s="1">
        <v>2628</v>
      </c>
      <c r="B2630" t="s">
        <v>2900</v>
      </c>
      <c r="C2630" t="s">
        <v>200</v>
      </c>
      <c r="D2630" t="s">
        <v>10</v>
      </c>
      <c r="E2630" t="s">
        <v>70</v>
      </c>
      <c r="F2630" t="s">
        <v>29</v>
      </c>
      <c r="G2630">
        <v>8.6999999999999993</v>
      </c>
      <c r="H2630">
        <v>25</v>
      </c>
      <c r="I2630">
        <v>-2.9</v>
      </c>
      <c r="J2630" t="s">
        <v>2764</v>
      </c>
    </row>
    <row r="2631" spans="1:10">
      <c r="A2631" s="1">
        <v>2629</v>
      </c>
      <c r="B2631" t="s">
        <v>2900</v>
      </c>
      <c r="C2631" t="s">
        <v>9</v>
      </c>
      <c r="D2631" t="s">
        <v>10</v>
      </c>
      <c r="E2631" t="s">
        <v>73</v>
      </c>
      <c r="F2631" t="s">
        <v>15</v>
      </c>
      <c r="G2631">
        <v>8.6999999999999993</v>
      </c>
      <c r="H2631">
        <v>25</v>
      </c>
      <c r="I2631">
        <v>-4.3</v>
      </c>
      <c r="J2631" t="s">
        <v>2765</v>
      </c>
    </row>
    <row r="2632" spans="1:10">
      <c r="A2632" s="1">
        <v>2630</v>
      </c>
      <c r="B2632" t="s">
        <v>2900</v>
      </c>
      <c r="C2632" t="s">
        <v>9</v>
      </c>
      <c r="D2632" t="s">
        <v>10</v>
      </c>
      <c r="E2632" t="s">
        <v>73</v>
      </c>
      <c r="F2632" t="s">
        <v>46</v>
      </c>
      <c r="G2632">
        <v>8.6999999999999993</v>
      </c>
      <c r="H2632">
        <v>25</v>
      </c>
      <c r="I2632">
        <v>-4.0999999999999996</v>
      </c>
      <c r="J2632" t="s">
        <v>2766</v>
      </c>
    </row>
    <row r="2633" spans="1:10">
      <c r="A2633" s="1">
        <v>2631</v>
      </c>
      <c r="B2633" t="s">
        <v>2900</v>
      </c>
      <c r="C2633" t="s">
        <v>10</v>
      </c>
      <c r="D2633" t="s">
        <v>10</v>
      </c>
      <c r="E2633" t="s">
        <v>78</v>
      </c>
      <c r="F2633" t="s">
        <v>37</v>
      </c>
      <c r="G2633">
        <v>8.6999999999999993</v>
      </c>
      <c r="H2633">
        <v>25</v>
      </c>
      <c r="I2633">
        <v>-1.7</v>
      </c>
      <c r="J2633" t="s">
        <v>2767</v>
      </c>
    </row>
    <row r="2634" spans="1:10">
      <c r="A2634" s="1">
        <v>2632</v>
      </c>
      <c r="B2634" t="s">
        <v>2900</v>
      </c>
      <c r="C2634" t="s">
        <v>10</v>
      </c>
      <c r="D2634" t="s">
        <v>10</v>
      </c>
      <c r="E2634" t="s">
        <v>78</v>
      </c>
      <c r="F2634" t="s">
        <v>46</v>
      </c>
      <c r="G2634">
        <v>8.6999999999999993</v>
      </c>
      <c r="H2634">
        <v>25</v>
      </c>
      <c r="I2634">
        <v>-1.3</v>
      </c>
      <c r="J2634" t="s">
        <v>2768</v>
      </c>
    </row>
    <row r="2635" spans="1:10">
      <c r="A2635" s="1">
        <v>2633</v>
      </c>
      <c r="B2635" t="s">
        <v>2900</v>
      </c>
      <c r="C2635" t="s">
        <v>200</v>
      </c>
      <c r="D2635" t="s">
        <v>10</v>
      </c>
      <c r="E2635" t="s">
        <v>83</v>
      </c>
      <c r="F2635" t="s">
        <v>10</v>
      </c>
      <c r="G2635">
        <v>2</v>
      </c>
      <c r="H2635">
        <v>20</v>
      </c>
      <c r="I2635">
        <v>-3.9</v>
      </c>
      <c r="J2635" t="s">
        <v>2769</v>
      </c>
    </row>
    <row r="2636" spans="1:10">
      <c r="A2636" s="1">
        <v>2634</v>
      </c>
      <c r="B2636" t="s">
        <v>2900</v>
      </c>
      <c r="C2636" t="s">
        <v>200</v>
      </c>
      <c r="D2636" t="s">
        <v>10</v>
      </c>
      <c r="E2636" t="s">
        <v>83</v>
      </c>
      <c r="F2636" t="s">
        <v>29</v>
      </c>
      <c r="G2636">
        <v>8.6999999999999993</v>
      </c>
      <c r="H2636">
        <v>25</v>
      </c>
      <c r="I2636">
        <v>-3.4</v>
      </c>
      <c r="J2636" t="s">
        <v>2770</v>
      </c>
    </row>
    <row r="2637" spans="1:10">
      <c r="A2637" s="1">
        <v>2635</v>
      </c>
      <c r="B2637" t="s">
        <v>2900</v>
      </c>
      <c r="C2637" t="s">
        <v>48</v>
      </c>
      <c r="D2637" t="s">
        <v>10</v>
      </c>
      <c r="E2637" t="s">
        <v>86</v>
      </c>
      <c r="F2637" t="s">
        <v>10</v>
      </c>
      <c r="G2637">
        <v>2</v>
      </c>
      <c r="H2637">
        <v>22.7</v>
      </c>
      <c r="I2637">
        <v>-1.1100000000000001</v>
      </c>
      <c r="J2637" t="s">
        <v>1255</v>
      </c>
    </row>
    <row r="2638" spans="1:10">
      <c r="A2638" s="1">
        <v>2636</v>
      </c>
      <c r="B2638" t="s">
        <v>2900</v>
      </c>
      <c r="C2638" t="s">
        <v>48</v>
      </c>
      <c r="D2638" t="s">
        <v>10</v>
      </c>
      <c r="E2638" t="s">
        <v>374</v>
      </c>
      <c r="F2638" t="s">
        <v>52</v>
      </c>
      <c r="G2638">
        <v>8.6999999999999993</v>
      </c>
      <c r="H2638">
        <v>25</v>
      </c>
      <c r="I2638">
        <v>-2.4</v>
      </c>
      <c r="J2638" t="s">
        <v>2771</v>
      </c>
    </row>
    <row r="2639" spans="1:10">
      <c r="A2639" s="1">
        <v>2637</v>
      </c>
      <c r="B2639" t="s">
        <v>2900</v>
      </c>
      <c r="C2639" t="s">
        <v>48</v>
      </c>
      <c r="D2639" t="s">
        <v>10</v>
      </c>
      <c r="E2639" t="s">
        <v>374</v>
      </c>
      <c r="F2639" t="s">
        <v>29</v>
      </c>
      <c r="G2639">
        <v>8.6999999999999993</v>
      </c>
      <c r="H2639">
        <v>25</v>
      </c>
      <c r="I2639">
        <v>-2.7</v>
      </c>
      <c r="J2639" t="s">
        <v>2772</v>
      </c>
    </row>
    <row r="2640" spans="1:10">
      <c r="A2640" s="1">
        <v>2638</v>
      </c>
      <c r="B2640" t="s">
        <v>2900</v>
      </c>
      <c r="C2640" t="s">
        <v>200</v>
      </c>
      <c r="D2640" t="s">
        <v>10</v>
      </c>
      <c r="E2640" t="s">
        <v>268</v>
      </c>
      <c r="F2640" t="s">
        <v>10</v>
      </c>
      <c r="G2640">
        <v>8.6999999999999993</v>
      </c>
      <c r="H2640">
        <v>25</v>
      </c>
      <c r="I2640">
        <v>-4.7</v>
      </c>
      <c r="J2640" t="s">
        <v>2773</v>
      </c>
    </row>
    <row r="2641" spans="1:10">
      <c r="A2641" s="1">
        <v>2639</v>
      </c>
      <c r="B2641" t="s">
        <v>2900</v>
      </c>
      <c r="C2641" t="s">
        <v>200</v>
      </c>
      <c r="D2641" t="s">
        <v>10</v>
      </c>
      <c r="E2641" t="s">
        <v>268</v>
      </c>
      <c r="F2641" t="s">
        <v>15</v>
      </c>
      <c r="G2641">
        <v>8.6999999999999993</v>
      </c>
      <c r="H2641">
        <v>25</v>
      </c>
      <c r="I2641">
        <v>-3.8</v>
      </c>
      <c r="J2641" t="s">
        <v>2774</v>
      </c>
    </row>
    <row r="2642" spans="1:10">
      <c r="A2642" s="1">
        <v>2640</v>
      </c>
      <c r="B2642" t="s">
        <v>2900</v>
      </c>
      <c r="C2642" t="s">
        <v>200</v>
      </c>
      <c r="D2642" t="s">
        <v>10</v>
      </c>
      <c r="E2642" t="s">
        <v>268</v>
      </c>
      <c r="F2642" t="s">
        <v>48</v>
      </c>
      <c r="G2642">
        <v>8.6999999999999993</v>
      </c>
      <c r="H2642">
        <v>25</v>
      </c>
      <c r="I2642">
        <v>-0.6</v>
      </c>
      <c r="J2642" t="s">
        <v>2775</v>
      </c>
    </row>
    <row r="2643" spans="1:10">
      <c r="A2643" s="1">
        <v>2641</v>
      </c>
      <c r="B2643" t="s">
        <v>2900</v>
      </c>
      <c r="C2643" t="s">
        <v>200</v>
      </c>
      <c r="D2643" t="s">
        <v>10</v>
      </c>
      <c r="E2643" t="s">
        <v>268</v>
      </c>
      <c r="F2643" t="s">
        <v>9</v>
      </c>
      <c r="G2643">
        <v>5.4</v>
      </c>
      <c r="H2643">
        <v>25</v>
      </c>
      <c r="I2643">
        <v>-5</v>
      </c>
      <c r="J2643" t="s">
        <v>2776</v>
      </c>
    </row>
    <row r="2644" spans="1:10">
      <c r="A2644" s="1">
        <v>2642</v>
      </c>
      <c r="B2644" t="s">
        <v>2900</v>
      </c>
      <c r="C2644" t="s">
        <v>200</v>
      </c>
      <c r="D2644" t="s">
        <v>10</v>
      </c>
      <c r="E2644" t="s">
        <v>268</v>
      </c>
      <c r="F2644" t="s">
        <v>103</v>
      </c>
      <c r="G2644">
        <v>8.6999999999999993</v>
      </c>
      <c r="H2644">
        <v>25</v>
      </c>
      <c r="I2644">
        <v>-3.7</v>
      </c>
      <c r="J2644" t="s">
        <v>2777</v>
      </c>
    </row>
    <row r="2645" spans="1:10">
      <c r="A2645" s="1">
        <v>2643</v>
      </c>
      <c r="B2645" t="s">
        <v>2900</v>
      </c>
      <c r="C2645" t="s">
        <v>9</v>
      </c>
      <c r="D2645" t="s">
        <v>10</v>
      </c>
      <c r="E2645" t="s">
        <v>232</v>
      </c>
      <c r="F2645" t="s">
        <v>15</v>
      </c>
      <c r="G2645">
        <v>8.6999999999999993</v>
      </c>
      <c r="H2645">
        <v>25</v>
      </c>
      <c r="I2645">
        <v>-2.8</v>
      </c>
      <c r="J2645" t="s">
        <v>2778</v>
      </c>
    </row>
    <row r="2646" spans="1:10">
      <c r="A2646" s="1">
        <v>2644</v>
      </c>
      <c r="B2646" t="s">
        <v>2900</v>
      </c>
      <c r="C2646" t="s">
        <v>9</v>
      </c>
      <c r="D2646" t="s">
        <v>10</v>
      </c>
      <c r="E2646" t="s">
        <v>232</v>
      </c>
      <c r="F2646" t="s">
        <v>25</v>
      </c>
      <c r="G2646">
        <v>4.5999999999999996</v>
      </c>
      <c r="H2646">
        <v>72.599999999999994</v>
      </c>
      <c r="I2646">
        <v>-0.7</v>
      </c>
      <c r="J2646" t="s">
        <v>2779</v>
      </c>
    </row>
    <row r="2647" spans="1:10">
      <c r="A2647" s="1">
        <v>2645</v>
      </c>
      <c r="B2647" t="s">
        <v>2900</v>
      </c>
      <c r="C2647" t="s">
        <v>9</v>
      </c>
      <c r="D2647" t="s">
        <v>10</v>
      </c>
      <c r="E2647" t="s">
        <v>30</v>
      </c>
      <c r="F2647" t="s">
        <v>10</v>
      </c>
      <c r="G2647">
        <v>5.5</v>
      </c>
      <c r="H2647">
        <v>23.9</v>
      </c>
      <c r="I2647">
        <v>-3.01</v>
      </c>
      <c r="J2647" t="s">
        <v>1519</v>
      </c>
    </row>
    <row r="2648" spans="1:10">
      <c r="A2648" s="1">
        <v>2646</v>
      </c>
      <c r="B2648" t="s">
        <v>2900</v>
      </c>
      <c r="C2648" t="s">
        <v>9</v>
      </c>
      <c r="D2648" t="s">
        <v>10</v>
      </c>
      <c r="E2648" t="s">
        <v>30</v>
      </c>
      <c r="F2648" t="s">
        <v>15</v>
      </c>
      <c r="G2648">
        <v>8.6999999999999993</v>
      </c>
      <c r="H2648">
        <v>25</v>
      </c>
      <c r="I2648">
        <v>-1.7</v>
      </c>
      <c r="J2648" t="s">
        <v>2780</v>
      </c>
    </row>
    <row r="2649" spans="1:10">
      <c r="A2649" s="1">
        <v>2647</v>
      </c>
      <c r="B2649" t="s">
        <v>2900</v>
      </c>
      <c r="C2649" t="s">
        <v>103</v>
      </c>
      <c r="D2649" t="s">
        <v>10</v>
      </c>
      <c r="E2649" t="s">
        <v>104</v>
      </c>
      <c r="F2649" t="s">
        <v>9</v>
      </c>
      <c r="G2649">
        <v>2</v>
      </c>
      <c r="H2649">
        <v>25</v>
      </c>
      <c r="I2649">
        <v>-4.7</v>
      </c>
      <c r="J2649" t="s">
        <v>106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F021-5A81-4DF5-9C20-6D102150647C}">
  <dimension ref="A1:G1240"/>
  <sheetViews>
    <sheetView showGridLines="0" topLeftCell="A1219" workbookViewId="0">
      <selection activeCell="B1240" sqref="B1240"/>
    </sheetView>
  </sheetViews>
  <sheetFormatPr defaultRowHeight="15"/>
  <cols>
    <col min="1" max="1" width="14.140625" bestFit="1" customWidth="1"/>
    <col min="2" max="2" width="14.5703125" bestFit="1" customWidth="1"/>
    <col min="3" max="3" width="10.7109375" bestFit="1" customWidth="1"/>
    <col min="4" max="4" width="25.28515625" bestFit="1" customWidth="1"/>
    <col min="5" max="5" width="23.5703125" customWidth="1"/>
    <col min="6" max="6" width="6.7109375" bestFit="1" customWidth="1"/>
  </cols>
  <sheetData>
    <row r="1" spans="1:7">
      <c r="A1" s="10" t="s">
        <v>4108</v>
      </c>
      <c r="B1" s="10" t="s">
        <v>4109</v>
      </c>
      <c r="D1" s="11" t="s">
        <v>5205</v>
      </c>
      <c r="E1" t="s">
        <v>5209</v>
      </c>
      <c r="F1">
        <f>MAX(A2:A1240)</f>
        <v>6.8</v>
      </c>
      <c r="G1">
        <f>MIN(A2:A1240)</f>
        <v>-5</v>
      </c>
    </row>
    <row r="2" spans="1:7">
      <c r="A2">
        <v>-2.4</v>
      </c>
      <c r="B2">
        <v>-1.387</v>
      </c>
      <c r="D2" s="11" t="s">
        <v>5206</v>
      </c>
      <c r="E2" t="s">
        <v>5210</v>
      </c>
      <c r="F2">
        <f>MAX(B2:B1240)</f>
        <v>2.0150000000000001</v>
      </c>
      <c r="G2">
        <f>MIN(B2:B1240)</f>
        <v>-5.5270000000000001</v>
      </c>
    </row>
    <row r="3" spans="1:7">
      <c r="A3">
        <v>-4.55</v>
      </c>
      <c r="B3">
        <v>-1.244</v>
      </c>
      <c r="C3" s="2"/>
      <c r="D3" s="11" t="s">
        <v>4111</v>
      </c>
      <c r="E3">
        <v>1240</v>
      </c>
    </row>
    <row r="4" spans="1:7">
      <c r="A4">
        <v>-4.55</v>
      </c>
      <c r="B4">
        <v>-0.92300000000000004</v>
      </c>
      <c r="C4" s="2"/>
      <c r="D4" s="13" t="s">
        <v>4110</v>
      </c>
      <c r="E4" s="14">
        <f>PEARSON(A2:A1240,B2:B1240)</f>
        <v>0.63704294328527999</v>
      </c>
    </row>
    <row r="5" spans="1:7">
      <c r="A5">
        <v>-0.7</v>
      </c>
      <c r="B5">
        <v>-0.51600000000000001</v>
      </c>
      <c r="C5" s="2"/>
      <c r="D5" s="12" t="s">
        <v>4112</v>
      </c>
      <c r="E5">
        <f>SLOPE(B2:B1240,A2:A1240)</f>
        <v>0.47722265047504897</v>
      </c>
    </row>
    <row r="6" spans="1:7">
      <c r="A6">
        <v>-3.7</v>
      </c>
      <c r="B6">
        <v>-1.7090000000000001</v>
      </c>
      <c r="C6" s="2"/>
    </row>
    <row r="7" spans="1:7">
      <c r="A7">
        <v>0.19</v>
      </c>
      <c r="B7">
        <v>-0.378</v>
      </c>
      <c r="C7" s="2"/>
    </row>
    <row r="8" spans="1:7">
      <c r="A8">
        <v>0.81</v>
      </c>
      <c r="B8">
        <v>-0.42899999999999999</v>
      </c>
      <c r="C8" s="2"/>
    </row>
    <row r="9" spans="1:7">
      <c r="A9">
        <v>0.55000000000000004</v>
      </c>
      <c r="B9">
        <v>-0.44900000000000001</v>
      </c>
      <c r="C9" s="2"/>
    </row>
    <row r="10" spans="1:7">
      <c r="A10">
        <v>-1.18</v>
      </c>
      <c r="B10">
        <v>-5.3140000000000001</v>
      </c>
      <c r="C10" s="2"/>
    </row>
    <row r="11" spans="1:7">
      <c r="A11">
        <v>0.48</v>
      </c>
      <c r="B11">
        <v>-0.84399999999999997</v>
      </c>
      <c r="C11" s="2"/>
      <c r="D11" s="9" t="s">
        <v>5205</v>
      </c>
      <c r="E11" s="16" t="s">
        <v>5211</v>
      </c>
    </row>
    <row r="12" spans="1:7">
      <c r="A12">
        <v>-1.4</v>
      </c>
      <c r="B12">
        <v>-4.468</v>
      </c>
      <c r="C12" s="2"/>
      <c r="D12" s="9" t="s">
        <v>5206</v>
      </c>
      <c r="E12" s="16" t="s">
        <v>5212</v>
      </c>
    </row>
    <row r="13" spans="1:7">
      <c r="A13">
        <v>-1.03</v>
      </c>
      <c r="B13">
        <v>-2.431</v>
      </c>
      <c r="C13" s="2"/>
      <c r="D13" s="9" t="s">
        <v>4111</v>
      </c>
      <c r="E13" s="16">
        <v>1240</v>
      </c>
    </row>
    <row r="14" spans="1:7">
      <c r="A14">
        <v>-0.11</v>
      </c>
      <c r="B14">
        <v>-0.50700000000000001</v>
      </c>
      <c r="C14" s="2"/>
      <c r="D14" s="18" t="s">
        <v>4110</v>
      </c>
      <c r="E14" s="17" t="s">
        <v>4115</v>
      </c>
    </row>
    <row r="15" spans="1:7">
      <c r="A15">
        <v>-0.05</v>
      </c>
      <c r="B15">
        <v>-1.796</v>
      </c>
      <c r="C15" s="2"/>
      <c r="D15" s="9" t="s">
        <v>4112</v>
      </c>
      <c r="E15" s="16" t="s">
        <v>4116</v>
      </c>
    </row>
    <row r="16" spans="1:7">
      <c r="A16">
        <v>-0.25</v>
      </c>
      <c r="B16">
        <v>-0.48199999999999998</v>
      </c>
      <c r="C16" s="2"/>
      <c r="E16" s="16"/>
    </row>
    <row r="17" spans="1:7">
      <c r="A17">
        <v>-4.04</v>
      </c>
      <c r="B17">
        <v>-2.3839999999999999</v>
      </c>
      <c r="C17" s="2"/>
    </row>
    <row r="18" spans="1:7">
      <c r="A18">
        <v>0.19</v>
      </c>
      <c r="B18">
        <v>-0.36199999999999999</v>
      </c>
      <c r="C18" s="2"/>
    </row>
    <row r="19" spans="1:7">
      <c r="A19">
        <v>-2.15</v>
      </c>
      <c r="B19">
        <v>-3.383</v>
      </c>
      <c r="C19" s="2"/>
    </row>
    <row r="20" spans="1:7">
      <c r="A20">
        <v>-0.23</v>
      </c>
      <c r="B20">
        <v>-0.24</v>
      </c>
      <c r="C20" s="2"/>
    </row>
    <row r="21" spans="1:7">
      <c r="A21">
        <v>-1.05</v>
      </c>
      <c r="B21">
        <v>-0.60399999999999998</v>
      </c>
      <c r="C21" s="2"/>
    </row>
    <row r="22" spans="1:7">
      <c r="A22">
        <v>-7.0000000000000007E-2</v>
      </c>
      <c r="B22">
        <v>0.78900000000000003</v>
      </c>
      <c r="C22" s="2"/>
    </row>
    <row r="23" spans="1:7">
      <c r="A23">
        <v>-1.88</v>
      </c>
      <c r="B23">
        <v>-1.571</v>
      </c>
      <c r="C23" s="2"/>
    </row>
    <row r="24" spans="1:7">
      <c r="A24">
        <v>0.5</v>
      </c>
      <c r="B24">
        <v>-0.22600000000000001</v>
      </c>
      <c r="C24" s="2"/>
      <c r="G24" t="s">
        <v>4113</v>
      </c>
    </row>
    <row r="25" spans="1:7">
      <c r="A25">
        <v>-0.5</v>
      </c>
      <c r="B25">
        <v>-0.50900000000000001</v>
      </c>
      <c r="C25" s="2"/>
      <c r="G25" t="s">
        <v>4114</v>
      </c>
    </row>
    <row r="26" spans="1:7">
      <c r="A26">
        <v>-3.7</v>
      </c>
      <c r="B26">
        <v>-3.0750000000000002</v>
      </c>
      <c r="C26" s="2"/>
    </row>
    <row r="27" spans="1:7">
      <c r="A27">
        <v>-1.3</v>
      </c>
      <c r="B27">
        <v>-0.41499999999999998</v>
      </c>
      <c r="C27" s="2"/>
    </row>
    <row r="28" spans="1:7">
      <c r="A28">
        <v>-0.3</v>
      </c>
      <c r="B28">
        <v>-0.376</v>
      </c>
      <c r="C28" s="2"/>
    </row>
    <row r="29" spans="1:7">
      <c r="A29">
        <v>-1.9</v>
      </c>
      <c r="B29">
        <v>-1.1279999999999999</v>
      </c>
      <c r="C29" s="2"/>
    </row>
    <row r="30" spans="1:7">
      <c r="A30">
        <v>-2.2000000000000002</v>
      </c>
      <c r="B30">
        <v>-1.752</v>
      </c>
      <c r="C30" s="2"/>
    </row>
    <row r="31" spans="1:7">
      <c r="A31">
        <v>-0.2</v>
      </c>
      <c r="B31">
        <v>-0.65100000000000002</v>
      </c>
      <c r="C31" s="2"/>
    </row>
    <row r="32" spans="1:7">
      <c r="A32">
        <v>-1.2</v>
      </c>
      <c r="B32">
        <v>-1.5569999999999999</v>
      </c>
      <c r="C32" s="2"/>
    </row>
    <row r="33" spans="1:3">
      <c r="A33">
        <v>0.5</v>
      </c>
      <c r="B33">
        <v>-0.04</v>
      </c>
      <c r="C33" s="2"/>
    </row>
    <row r="34" spans="1:3">
      <c r="A34">
        <v>-0.5</v>
      </c>
      <c r="B34">
        <v>-0.77400000000000002</v>
      </c>
      <c r="C34" s="2"/>
    </row>
    <row r="35" spans="1:3">
      <c r="A35">
        <v>-1.31</v>
      </c>
      <c r="B35">
        <v>-0.93700000000000006</v>
      </c>
      <c r="C35" s="2"/>
    </row>
    <row r="36" spans="1:3">
      <c r="A36">
        <v>-3.6</v>
      </c>
      <c r="B36">
        <v>-2.569</v>
      </c>
      <c r="C36" s="2"/>
    </row>
    <row r="37" spans="1:3">
      <c r="A37">
        <v>-1.6</v>
      </c>
      <c r="B37">
        <v>-1.365</v>
      </c>
      <c r="C37" s="2"/>
    </row>
    <row r="38" spans="1:3">
      <c r="A38">
        <v>0.1</v>
      </c>
      <c r="B38">
        <v>-0.56000000000000005</v>
      </c>
      <c r="C38" s="2"/>
    </row>
    <row r="39" spans="1:3">
      <c r="A39">
        <v>-1.1000000000000001</v>
      </c>
      <c r="B39">
        <v>-1.1879999999999999</v>
      </c>
      <c r="C39" s="2"/>
    </row>
    <row r="40" spans="1:3">
      <c r="A40">
        <v>0</v>
      </c>
      <c r="B40">
        <v>-1.214</v>
      </c>
      <c r="C40" s="2"/>
    </row>
    <row r="41" spans="1:3">
      <c r="A41">
        <v>-0.2</v>
      </c>
      <c r="B41">
        <v>-0.26400000000000001</v>
      </c>
      <c r="C41" s="2"/>
    </row>
    <row r="42" spans="1:3">
      <c r="A42">
        <v>0.3</v>
      </c>
      <c r="B42">
        <v>-0.44500000000000001</v>
      </c>
    </row>
    <row r="43" spans="1:3">
      <c r="A43">
        <v>-0.1</v>
      </c>
      <c r="B43">
        <v>-1.1359999999999999</v>
      </c>
    </row>
    <row r="44" spans="1:3">
      <c r="A44">
        <v>-0.4</v>
      </c>
      <c r="B44">
        <v>-0.59499999999999997</v>
      </c>
    </row>
    <row r="45" spans="1:3">
      <c r="A45">
        <v>0.2</v>
      </c>
      <c r="B45">
        <v>-0.83</v>
      </c>
    </row>
    <row r="46" spans="1:3">
      <c r="A46">
        <v>-0.4</v>
      </c>
      <c r="B46">
        <v>-1.952</v>
      </c>
    </row>
    <row r="47" spans="1:3">
      <c r="A47">
        <v>-0.2</v>
      </c>
      <c r="B47">
        <v>-1.2210000000000001</v>
      </c>
    </row>
    <row r="48" spans="1:3">
      <c r="A48">
        <v>0.4</v>
      </c>
      <c r="B48">
        <v>-0.53600000000000003</v>
      </c>
    </row>
    <row r="49" spans="1:2">
      <c r="A49">
        <v>-0.5</v>
      </c>
      <c r="B49">
        <v>-1.571</v>
      </c>
    </row>
    <row r="50" spans="1:2">
      <c r="A50">
        <v>-1.4</v>
      </c>
      <c r="B50">
        <v>-1.151</v>
      </c>
    </row>
    <row r="51" spans="1:2">
      <c r="A51">
        <v>0.3</v>
      </c>
      <c r="B51">
        <v>0.17699999999999999</v>
      </c>
    </row>
    <row r="52" spans="1:2">
      <c r="A52">
        <v>-0.6</v>
      </c>
      <c r="B52">
        <v>-1.054</v>
      </c>
    </row>
    <row r="53" spans="1:2">
      <c r="A53">
        <v>-2.8</v>
      </c>
      <c r="B53">
        <v>-2.3010000000000002</v>
      </c>
    </row>
    <row r="54" spans="1:2">
      <c r="A54">
        <v>-1.1000000000000001</v>
      </c>
      <c r="B54">
        <v>-0.4</v>
      </c>
    </row>
    <row r="55" spans="1:2">
      <c r="A55">
        <v>-3.8</v>
      </c>
      <c r="B55">
        <v>-2.028</v>
      </c>
    </row>
    <row r="56" spans="1:2">
      <c r="A56">
        <v>-1.1000000000000001</v>
      </c>
      <c r="B56">
        <v>-0.30399999999999999</v>
      </c>
    </row>
    <row r="57" spans="1:2">
      <c r="A57">
        <v>-2.2999999999999998</v>
      </c>
      <c r="B57">
        <v>-0.91800000000000004</v>
      </c>
    </row>
    <row r="58" spans="1:2">
      <c r="A58">
        <v>-2.8</v>
      </c>
      <c r="B58">
        <v>-2.9489999999999998</v>
      </c>
    </row>
    <row r="59" spans="1:2">
      <c r="A59">
        <v>-0.6</v>
      </c>
      <c r="B59">
        <v>-1.0369999999999999</v>
      </c>
    </row>
    <row r="60" spans="1:2">
      <c r="A60">
        <v>-0.7</v>
      </c>
      <c r="B60">
        <v>-0.59299999999999997</v>
      </c>
    </row>
    <row r="61" spans="1:2">
      <c r="A61">
        <v>-1.8</v>
      </c>
      <c r="B61">
        <v>-1.2190000000000001</v>
      </c>
    </row>
    <row r="62" spans="1:2">
      <c r="A62">
        <v>-2.2999999999999998</v>
      </c>
      <c r="B62">
        <v>-1.742</v>
      </c>
    </row>
    <row r="63" spans="1:2">
      <c r="A63">
        <v>-0.1</v>
      </c>
      <c r="B63">
        <v>-9.6000000000000002E-2</v>
      </c>
    </row>
    <row r="64" spans="1:2">
      <c r="A64">
        <v>-1.3</v>
      </c>
      <c r="B64">
        <v>-0.622</v>
      </c>
    </row>
    <row r="65" spans="1:2">
      <c r="A65">
        <v>-0.1</v>
      </c>
      <c r="B65">
        <v>-0.35599999999999998</v>
      </c>
    </row>
    <row r="66" spans="1:2">
      <c r="A66">
        <v>-1.4</v>
      </c>
      <c r="B66">
        <v>-1.23</v>
      </c>
    </row>
    <row r="67" spans="1:2">
      <c r="A67">
        <v>-2.4</v>
      </c>
      <c r="B67">
        <v>-1.853</v>
      </c>
    </row>
    <row r="68" spans="1:2">
      <c r="A68">
        <v>-2</v>
      </c>
      <c r="B68">
        <v>-2.0750000000000002</v>
      </c>
    </row>
    <row r="69" spans="1:2">
      <c r="A69">
        <v>-0.6</v>
      </c>
      <c r="B69">
        <v>-1.038</v>
      </c>
    </row>
    <row r="70" spans="1:2">
      <c r="A70">
        <v>0</v>
      </c>
      <c r="B70">
        <v>-0.22800000000000001</v>
      </c>
    </row>
    <row r="71" spans="1:2">
      <c r="A71">
        <v>-1.3</v>
      </c>
      <c r="B71">
        <v>-0.69799999999999995</v>
      </c>
    </row>
    <row r="72" spans="1:2">
      <c r="A72">
        <v>-2.8</v>
      </c>
      <c r="B72">
        <v>-2.355</v>
      </c>
    </row>
    <row r="73" spans="1:2">
      <c r="A73">
        <v>-1.1000000000000001</v>
      </c>
      <c r="B73">
        <v>-0.25700000000000001</v>
      </c>
    </row>
    <row r="74" spans="1:2">
      <c r="A74">
        <v>-2.8</v>
      </c>
      <c r="B74">
        <v>-2.274</v>
      </c>
    </row>
    <row r="75" spans="1:2">
      <c r="A75">
        <v>0.5</v>
      </c>
      <c r="B75">
        <v>0.40100000000000002</v>
      </c>
    </row>
    <row r="76" spans="1:2">
      <c r="A76">
        <v>0.7</v>
      </c>
      <c r="B76">
        <v>-8.3000000000000004E-2</v>
      </c>
    </row>
    <row r="77" spans="1:2">
      <c r="A77">
        <v>-0.3</v>
      </c>
      <c r="B77">
        <v>-1.0089999999999999</v>
      </c>
    </row>
    <row r="78" spans="1:2">
      <c r="A78">
        <v>-2.1</v>
      </c>
      <c r="B78">
        <v>-1.1040000000000001</v>
      </c>
    </row>
    <row r="79" spans="1:2">
      <c r="A79">
        <v>-0.4</v>
      </c>
      <c r="B79">
        <v>-0.28399999999999997</v>
      </c>
    </row>
    <row r="80" spans="1:2">
      <c r="A80">
        <v>-1.3</v>
      </c>
      <c r="B80">
        <v>-1.097</v>
      </c>
    </row>
    <row r="81" spans="1:2">
      <c r="A81">
        <v>-3.8</v>
      </c>
      <c r="B81">
        <v>-2.5670000000000002</v>
      </c>
    </row>
    <row r="82" spans="1:2">
      <c r="A82">
        <v>0.4</v>
      </c>
      <c r="B82">
        <v>-0.27800000000000002</v>
      </c>
    </row>
    <row r="83" spans="1:2">
      <c r="A83">
        <v>-0.7</v>
      </c>
      <c r="B83">
        <v>-0.94199999999999995</v>
      </c>
    </row>
    <row r="84" spans="1:2">
      <c r="A84">
        <v>-2.6</v>
      </c>
      <c r="B84">
        <v>-1.796</v>
      </c>
    </row>
    <row r="85" spans="1:2">
      <c r="A85">
        <v>-1.8</v>
      </c>
      <c r="B85">
        <v>-0.39200000000000002</v>
      </c>
    </row>
    <row r="86" spans="1:2">
      <c r="A86">
        <v>0</v>
      </c>
      <c r="B86">
        <v>-0.91700000000000004</v>
      </c>
    </row>
    <row r="87" spans="1:2">
      <c r="A87">
        <v>-1.2</v>
      </c>
      <c r="B87">
        <v>0.98299999999999998</v>
      </c>
    </row>
    <row r="88" spans="1:2">
      <c r="A88">
        <v>-0.96</v>
      </c>
      <c r="B88">
        <v>2.5000000000000001E-2</v>
      </c>
    </row>
    <row r="89" spans="1:2">
      <c r="A89">
        <v>-0.9</v>
      </c>
      <c r="B89">
        <v>-0.192</v>
      </c>
    </row>
    <row r="90" spans="1:2">
      <c r="A90">
        <v>-2.13</v>
      </c>
      <c r="B90">
        <v>-0.10100000000000001</v>
      </c>
    </row>
    <row r="91" spans="1:2">
      <c r="A91">
        <v>-2.15</v>
      </c>
      <c r="B91">
        <v>-0.84799999999999998</v>
      </c>
    </row>
    <row r="92" spans="1:2">
      <c r="A92">
        <v>-1.91</v>
      </c>
      <c r="B92">
        <v>-0.98799999999999999</v>
      </c>
    </row>
    <row r="93" spans="1:2">
      <c r="A93">
        <v>-1.6</v>
      </c>
      <c r="B93">
        <v>-5.0000000000000001E-3</v>
      </c>
    </row>
    <row r="94" spans="1:2">
      <c r="A94">
        <v>-5</v>
      </c>
      <c r="B94">
        <v>-2.3130000000000002</v>
      </c>
    </row>
    <row r="95" spans="1:2">
      <c r="A95">
        <v>-0.45</v>
      </c>
      <c r="B95">
        <v>6.5000000000000002E-2</v>
      </c>
    </row>
    <row r="96" spans="1:2">
      <c r="A96">
        <v>-2.44</v>
      </c>
      <c r="B96">
        <v>-0.69</v>
      </c>
    </row>
    <row r="97" spans="1:2">
      <c r="A97">
        <v>-1.1200000000000001</v>
      </c>
      <c r="B97">
        <v>-2.4710000000000001</v>
      </c>
    </row>
    <row r="98" spans="1:2">
      <c r="A98">
        <v>-0.9</v>
      </c>
      <c r="B98">
        <v>-2.581</v>
      </c>
    </row>
    <row r="99" spans="1:2">
      <c r="A99">
        <v>-0.02</v>
      </c>
      <c r="B99">
        <v>-2.83</v>
      </c>
    </row>
    <row r="100" spans="1:2">
      <c r="A100">
        <v>-1.69</v>
      </c>
      <c r="B100">
        <v>-3.1960000000000002</v>
      </c>
    </row>
    <row r="101" spans="1:2">
      <c r="A101">
        <v>-1.44</v>
      </c>
      <c r="B101">
        <v>-2.476</v>
      </c>
    </row>
    <row r="102" spans="1:2">
      <c r="A102">
        <v>-2.25</v>
      </c>
      <c r="B102">
        <v>-1.361</v>
      </c>
    </row>
    <row r="103" spans="1:2">
      <c r="A103">
        <v>-1.05</v>
      </c>
      <c r="B103">
        <v>-2.0270000000000001</v>
      </c>
    </row>
    <row r="104" spans="1:2">
      <c r="A104">
        <v>-1.21</v>
      </c>
      <c r="B104">
        <v>-1.996</v>
      </c>
    </row>
    <row r="105" spans="1:2">
      <c r="A105">
        <v>-0.99</v>
      </c>
      <c r="B105">
        <v>-2.1619999999999999</v>
      </c>
    </row>
    <row r="106" spans="1:2">
      <c r="A106">
        <v>-1.68</v>
      </c>
      <c r="B106">
        <v>-2.9740000000000002</v>
      </c>
    </row>
    <row r="107" spans="1:2">
      <c r="A107">
        <v>1.06</v>
      </c>
      <c r="B107">
        <v>-1.117</v>
      </c>
    </row>
    <row r="108" spans="1:2">
      <c r="A108">
        <v>-1.79</v>
      </c>
      <c r="B108">
        <v>-1.2589999999999999</v>
      </c>
    </row>
    <row r="109" spans="1:2">
      <c r="A109">
        <v>-1.4</v>
      </c>
      <c r="B109">
        <v>-1.206</v>
      </c>
    </row>
    <row r="110" spans="1:2">
      <c r="A110">
        <v>-2.4</v>
      </c>
      <c r="B110">
        <v>-2.782</v>
      </c>
    </row>
    <row r="111" spans="1:2">
      <c r="A111">
        <v>-0.8</v>
      </c>
      <c r="B111">
        <v>-1.4970000000000001</v>
      </c>
    </row>
    <row r="112" spans="1:2">
      <c r="A112">
        <v>-0.1</v>
      </c>
      <c r="B112">
        <v>-1.155</v>
      </c>
    </row>
    <row r="113" spans="1:2">
      <c r="A113">
        <v>-0.44</v>
      </c>
      <c r="B113">
        <v>-1.3839999999999999</v>
      </c>
    </row>
    <row r="114" spans="1:2">
      <c r="A114">
        <v>-0.25</v>
      </c>
      <c r="B114">
        <v>-1.133</v>
      </c>
    </row>
    <row r="115" spans="1:2">
      <c r="A115">
        <v>-0.2</v>
      </c>
      <c r="B115">
        <v>-1.5680000000000001</v>
      </c>
    </row>
    <row r="116" spans="1:2">
      <c r="A116">
        <v>-0.25</v>
      </c>
      <c r="B116">
        <v>-0.46</v>
      </c>
    </row>
    <row r="117" spans="1:2">
      <c r="A117">
        <v>1.04</v>
      </c>
      <c r="B117">
        <v>0.155</v>
      </c>
    </row>
    <row r="118" spans="1:2">
      <c r="A118">
        <v>-2.2400000000000002</v>
      </c>
      <c r="B118">
        <v>-2.97</v>
      </c>
    </row>
    <row r="119" spans="1:2">
      <c r="A119">
        <v>-2.63</v>
      </c>
      <c r="B119">
        <v>-2.5880000000000001</v>
      </c>
    </row>
    <row r="120" spans="1:2">
      <c r="A120">
        <v>-1.84</v>
      </c>
      <c r="B120">
        <v>-0.82599999999999996</v>
      </c>
    </row>
    <row r="121" spans="1:2">
      <c r="A121">
        <v>-0.28000000000000003</v>
      </c>
      <c r="B121">
        <v>-1.921</v>
      </c>
    </row>
    <row r="122" spans="1:2">
      <c r="A122">
        <v>-1.29</v>
      </c>
      <c r="B122">
        <v>-2.129</v>
      </c>
    </row>
    <row r="123" spans="1:2">
      <c r="A123">
        <v>0.1</v>
      </c>
      <c r="B123">
        <v>-1.9830000000000001</v>
      </c>
    </row>
    <row r="124" spans="1:2">
      <c r="A124">
        <v>-1.65</v>
      </c>
      <c r="B124">
        <v>-2.4900000000000002</v>
      </c>
    </row>
    <row r="125" spans="1:2">
      <c r="A125">
        <v>-2.54</v>
      </c>
      <c r="B125">
        <v>-1.611</v>
      </c>
    </row>
    <row r="126" spans="1:2">
      <c r="A126">
        <v>-0.02</v>
      </c>
      <c r="B126">
        <v>-1.226</v>
      </c>
    </row>
    <row r="127" spans="1:2">
      <c r="A127">
        <v>-1.63</v>
      </c>
      <c r="B127">
        <v>-2.2010000000000001</v>
      </c>
    </row>
    <row r="128" spans="1:2">
      <c r="A128">
        <v>-1.84</v>
      </c>
      <c r="B128">
        <v>-0.91400000000000003</v>
      </c>
    </row>
    <row r="129" spans="1:2">
      <c r="A129">
        <v>-1.73</v>
      </c>
      <c r="B129">
        <v>-2.5790000000000002</v>
      </c>
    </row>
    <row r="130" spans="1:2">
      <c r="A130">
        <v>-1.87</v>
      </c>
      <c r="B130">
        <v>-2.5550000000000002</v>
      </c>
    </row>
    <row r="131" spans="1:2">
      <c r="A131">
        <v>-1.88</v>
      </c>
      <c r="B131">
        <v>-1.764</v>
      </c>
    </row>
    <row r="132" spans="1:2">
      <c r="A132">
        <v>-1.5</v>
      </c>
      <c r="B132">
        <v>-2.3540000000000001</v>
      </c>
    </row>
    <row r="133" spans="1:2">
      <c r="A133">
        <v>-1.41</v>
      </c>
      <c r="B133">
        <v>-0.185</v>
      </c>
    </row>
    <row r="134" spans="1:2">
      <c r="A134">
        <v>-1.41</v>
      </c>
      <c r="B134">
        <v>-1.9970000000000001</v>
      </c>
    </row>
    <row r="135" spans="1:2">
      <c r="A135">
        <v>-1.51</v>
      </c>
      <c r="B135">
        <v>-0.73599999999999999</v>
      </c>
    </row>
    <row r="136" spans="1:2">
      <c r="A136">
        <v>-1.57</v>
      </c>
      <c r="B136">
        <v>-0.83099999999999996</v>
      </c>
    </row>
    <row r="137" spans="1:2">
      <c r="A137">
        <v>-1.67</v>
      </c>
      <c r="B137">
        <v>-1.3879999999999999</v>
      </c>
    </row>
    <row r="138" spans="1:2">
      <c r="A138">
        <v>0.22</v>
      </c>
      <c r="B138">
        <v>-0.6</v>
      </c>
    </row>
    <row r="139" spans="1:2">
      <c r="A139">
        <v>0.27</v>
      </c>
      <c r="B139">
        <v>-0.86699999999999999</v>
      </c>
    </row>
    <row r="140" spans="1:2">
      <c r="A140">
        <v>-0.64</v>
      </c>
      <c r="B140">
        <v>-0.52900000000000003</v>
      </c>
    </row>
    <row r="141" spans="1:2">
      <c r="A141">
        <v>-0.56999999999999995</v>
      </c>
      <c r="B141">
        <v>-0.71699999999999997</v>
      </c>
    </row>
    <row r="142" spans="1:2">
      <c r="A142">
        <v>-0.9</v>
      </c>
      <c r="B142">
        <v>-1.619</v>
      </c>
    </row>
    <row r="143" spans="1:2">
      <c r="A143">
        <v>-1.35</v>
      </c>
      <c r="B143">
        <v>-0.97699999999999998</v>
      </c>
    </row>
    <row r="144" spans="1:2">
      <c r="A144">
        <v>-1.04</v>
      </c>
      <c r="B144">
        <v>-0.629</v>
      </c>
    </row>
    <row r="145" spans="1:2">
      <c r="A145">
        <v>-1.23</v>
      </c>
      <c r="B145">
        <v>-0.85399999999999998</v>
      </c>
    </row>
    <row r="146" spans="1:2">
      <c r="A146">
        <v>-0.6</v>
      </c>
      <c r="B146">
        <v>-0.44700000000000001</v>
      </c>
    </row>
    <row r="147" spans="1:2">
      <c r="A147">
        <v>-0.43</v>
      </c>
      <c r="B147">
        <v>-0.47799999999999998</v>
      </c>
    </row>
    <row r="148" spans="1:2">
      <c r="A148">
        <v>-0.84</v>
      </c>
      <c r="B148">
        <v>-1.232</v>
      </c>
    </row>
    <row r="149" spans="1:2">
      <c r="A149">
        <v>0.23</v>
      </c>
      <c r="B149">
        <v>-1.53</v>
      </c>
    </row>
    <row r="150" spans="1:2">
      <c r="A150">
        <v>-0.24</v>
      </c>
      <c r="B150">
        <v>-0.57499999999999996</v>
      </c>
    </row>
    <row r="151" spans="1:2">
      <c r="A151">
        <v>-0.65</v>
      </c>
      <c r="B151">
        <v>-1.9830000000000001</v>
      </c>
    </row>
    <row r="152" spans="1:2">
      <c r="A152">
        <v>-0.73</v>
      </c>
      <c r="B152">
        <v>-0.995</v>
      </c>
    </row>
    <row r="153" spans="1:2">
      <c r="A153">
        <v>-0.56999999999999995</v>
      </c>
      <c r="B153">
        <v>-0.95899999999999996</v>
      </c>
    </row>
    <row r="154" spans="1:2">
      <c r="A154">
        <v>-1.1399999999999999</v>
      </c>
      <c r="B154">
        <v>-0.98899999999999999</v>
      </c>
    </row>
    <row r="155" spans="1:2">
      <c r="A155">
        <v>0.7</v>
      </c>
      <c r="B155">
        <v>-0.19900000000000001</v>
      </c>
    </row>
    <row r="156" spans="1:2">
      <c r="A156">
        <v>-0.36</v>
      </c>
      <c r="B156">
        <v>-1.3819999999999999</v>
      </c>
    </row>
    <row r="157" spans="1:2">
      <c r="A157">
        <v>0.38</v>
      </c>
      <c r="B157">
        <v>0.11700000000000001</v>
      </c>
    </row>
    <row r="158" spans="1:2">
      <c r="A158">
        <v>-0.49</v>
      </c>
      <c r="B158">
        <v>-0.65700000000000003</v>
      </c>
    </row>
    <row r="159" spans="1:2">
      <c r="A159">
        <v>-3.45</v>
      </c>
      <c r="B159">
        <v>-2.85</v>
      </c>
    </row>
    <row r="160" spans="1:2">
      <c r="A160">
        <v>-0.44</v>
      </c>
      <c r="B160">
        <v>-1.0369999999999999</v>
      </c>
    </row>
    <row r="161" spans="1:2">
      <c r="A161">
        <v>-1.1100000000000001</v>
      </c>
      <c r="B161">
        <v>-1.1200000000000001</v>
      </c>
    </row>
    <row r="162" spans="1:2">
      <c r="A162">
        <v>-0.69</v>
      </c>
      <c r="B162">
        <v>-0.52300000000000002</v>
      </c>
    </row>
    <row r="163" spans="1:2">
      <c r="A163">
        <v>-1.83</v>
      </c>
      <c r="B163">
        <v>-1.901</v>
      </c>
    </row>
    <row r="164" spans="1:2">
      <c r="A164">
        <v>-2.21</v>
      </c>
      <c r="B164">
        <v>-0.70399999999999996</v>
      </c>
    </row>
    <row r="165" spans="1:2">
      <c r="A165">
        <v>0.11</v>
      </c>
      <c r="B165">
        <v>-0.36</v>
      </c>
    </row>
    <row r="166" spans="1:2">
      <c r="A166">
        <v>-0.27</v>
      </c>
      <c r="B166">
        <v>-0.35299999999999998</v>
      </c>
    </row>
    <row r="167" spans="1:2">
      <c r="A167">
        <v>-1.0900000000000001</v>
      </c>
      <c r="B167">
        <v>-0.71199999999999997</v>
      </c>
    </row>
    <row r="168" spans="1:2">
      <c r="A168">
        <v>-2.06</v>
      </c>
      <c r="B168">
        <v>-0.876</v>
      </c>
    </row>
    <row r="169" spans="1:2">
      <c r="A169">
        <v>-1.27</v>
      </c>
      <c r="B169">
        <v>-0.79200000000000004</v>
      </c>
    </row>
    <row r="170" spans="1:2">
      <c r="A170">
        <v>-1.87</v>
      </c>
      <c r="B170">
        <v>-0.45900000000000002</v>
      </c>
    </row>
    <row r="171" spans="1:2">
      <c r="A171">
        <v>-0.22</v>
      </c>
      <c r="B171">
        <v>-0.183</v>
      </c>
    </row>
    <row r="172" spans="1:2">
      <c r="A172">
        <v>-4.3499999999999996</v>
      </c>
      <c r="B172">
        <v>-0.97899999999999998</v>
      </c>
    </row>
    <row r="173" spans="1:2">
      <c r="A173">
        <v>-0.8</v>
      </c>
      <c r="B173">
        <v>-0.36399999999999999</v>
      </c>
    </row>
    <row r="174" spans="1:2">
      <c r="A174">
        <v>-1.23</v>
      </c>
      <c r="B174">
        <v>-1.012</v>
      </c>
    </row>
    <row r="175" spans="1:2">
      <c r="A175">
        <v>-0.84</v>
      </c>
      <c r="B175">
        <v>-0.33</v>
      </c>
    </row>
    <row r="176" spans="1:2">
      <c r="A176">
        <v>-3.46</v>
      </c>
      <c r="B176">
        <v>-2.516</v>
      </c>
    </row>
    <row r="177" spans="1:2">
      <c r="A177">
        <v>-2.37</v>
      </c>
      <c r="B177">
        <v>-3.1240000000000001</v>
      </c>
    </row>
    <row r="178" spans="1:2">
      <c r="A178">
        <v>-0.09</v>
      </c>
      <c r="B178">
        <v>-0.33500000000000002</v>
      </c>
    </row>
    <row r="179" spans="1:2">
      <c r="A179">
        <v>-0.76</v>
      </c>
      <c r="B179">
        <v>-0.97199999999999998</v>
      </c>
    </row>
    <row r="180" spans="1:2">
      <c r="A180">
        <v>-0.77</v>
      </c>
      <c r="B180">
        <v>-0.35199999999999998</v>
      </c>
    </row>
    <row r="181" spans="1:2">
      <c r="A181">
        <v>-3.49</v>
      </c>
      <c r="B181">
        <v>-2.855</v>
      </c>
    </row>
    <row r="182" spans="1:2">
      <c r="A182">
        <v>-0.52</v>
      </c>
      <c r="B182">
        <v>-0.9</v>
      </c>
    </row>
    <row r="183" spans="1:2">
      <c r="A183">
        <v>-4.51</v>
      </c>
      <c r="B183">
        <v>-3.573</v>
      </c>
    </row>
    <row r="184" spans="1:2">
      <c r="A184">
        <v>1.19</v>
      </c>
      <c r="B184">
        <v>0.371</v>
      </c>
    </row>
    <row r="185" spans="1:2">
      <c r="A185">
        <v>-0.38</v>
      </c>
      <c r="B185">
        <v>-0.151</v>
      </c>
    </row>
    <row r="186" spans="1:2">
      <c r="A186">
        <v>-1.48</v>
      </c>
      <c r="B186">
        <v>-1.0229999999999999</v>
      </c>
    </row>
    <row r="187" spans="1:2">
      <c r="A187">
        <v>0.24</v>
      </c>
      <c r="B187">
        <v>-8.9999999999999993E-3</v>
      </c>
    </row>
    <row r="188" spans="1:2">
      <c r="A188">
        <v>-1.66</v>
      </c>
      <c r="B188">
        <v>-0.24</v>
      </c>
    </row>
    <row r="189" spans="1:2">
      <c r="A189">
        <v>-2.12</v>
      </c>
      <c r="B189">
        <v>-1.177</v>
      </c>
    </row>
    <row r="190" spans="1:2">
      <c r="A190">
        <v>-0.44</v>
      </c>
      <c r="B190">
        <v>-0.44800000000000001</v>
      </c>
    </row>
    <row r="191" spans="1:2">
      <c r="A191">
        <v>-4.0199999999999996</v>
      </c>
      <c r="B191">
        <v>-2.0950000000000002</v>
      </c>
    </row>
    <row r="192" spans="1:2">
      <c r="A192">
        <v>-2.2799999999999998</v>
      </c>
      <c r="B192">
        <v>-1.496</v>
      </c>
    </row>
    <row r="193" spans="1:2">
      <c r="A193">
        <v>-1.99</v>
      </c>
      <c r="B193">
        <v>-0.56000000000000005</v>
      </c>
    </row>
    <row r="194" spans="1:2">
      <c r="A194">
        <v>-2.38</v>
      </c>
      <c r="B194">
        <v>-0.45600000000000002</v>
      </c>
    </row>
    <row r="195" spans="1:2">
      <c r="A195">
        <v>-0.65</v>
      </c>
      <c r="B195">
        <v>0.3</v>
      </c>
    </row>
    <row r="196" spans="1:2">
      <c r="A196">
        <v>-1.05</v>
      </c>
      <c r="B196">
        <v>-0.29599999999999999</v>
      </c>
    </row>
    <row r="197" spans="1:2">
      <c r="A197">
        <v>-1.74</v>
      </c>
      <c r="B197">
        <v>-0.442</v>
      </c>
    </row>
    <row r="198" spans="1:2">
      <c r="A198">
        <v>-1.52</v>
      </c>
      <c r="B198">
        <v>-0.25900000000000001</v>
      </c>
    </row>
    <row r="199" spans="1:2">
      <c r="A199">
        <v>-1.0900000000000001</v>
      </c>
      <c r="B199">
        <v>-0.35</v>
      </c>
    </row>
    <row r="200" spans="1:2">
      <c r="A200">
        <v>-2.19</v>
      </c>
      <c r="B200">
        <v>-0.64200000000000002</v>
      </c>
    </row>
    <row r="201" spans="1:2">
      <c r="A201">
        <v>0.54</v>
      </c>
      <c r="B201">
        <v>-0.05</v>
      </c>
    </row>
    <row r="202" spans="1:2">
      <c r="A202">
        <v>-0.27</v>
      </c>
      <c r="B202">
        <v>-0.24299999999999999</v>
      </c>
    </row>
    <row r="203" spans="1:2">
      <c r="A203">
        <v>-2.27</v>
      </c>
      <c r="B203">
        <v>-1.2549999999999999</v>
      </c>
    </row>
    <row r="204" spans="1:2">
      <c r="A204">
        <v>0.05</v>
      </c>
      <c r="B204">
        <v>-1.1299999999999999</v>
      </c>
    </row>
    <row r="205" spans="1:2">
      <c r="A205">
        <v>-3.59</v>
      </c>
      <c r="B205">
        <v>-3.016</v>
      </c>
    </row>
    <row r="206" spans="1:2">
      <c r="A206">
        <v>-1.05</v>
      </c>
      <c r="B206">
        <v>-0.68100000000000005</v>
      </c>
    </row>
    <row r="207" spans="1:2">
      <c r="A207">
        <v>-1.95</v>
      </c>
      <c r="B207">
        <v>-1.597</v>
      </c>
    </row>
    <row r="208" spans="1:2">
      <c r="A208">
        <v>-0.04</v>
      </c>
      <c r="B208">
        <v>-1.8680000000000001</v>
      </c>
    </row>
    <row r="209" spans="1:2">
      <c r="A209">
        <v>-0.05</v>
      </c>
      <c r="B209">
        <v>-2.62</v>
      </c>
    </row>
    <row r="210" spans="1:2">
      <c r="A210">
        <v>-1.48</v>
      </c>
      <c r="B210">
        <v>-2.71</v>
      </c>
    </row>
    <row r="211" spans="1:2">
      <c r="A211">
        <v>-1.29</v>
      </c>
      <c r="B211">
        <v>-2.032</v>
      </c>
    </row>
    <row r="212" spans="1:2">
      <c r="A212">
        <v>-1.72</v>
      </c>
      <c r="B212">
        <v>-3.0779999999999998</v>
      </c>
    </row>
    <row r="213" spans="1:2">
      <c r="A213">
        <v>-0.56000000000000005</v>
      </c>
      <c r="B213">
        <v>-0.56799999999999995</v>
      </c>
    </row>
    <row r="214" spans="1:2">
      <c r="A214">
        <v>-2.31</v>
      </c>
      <c r="B214">
        <v>-1.1220000000000001</v>
      </c>
    </row>
    <row r="215" spans="1:2">
      <c r="A215">
        <v>0.44</v>
      </c>
      <c r="B215">
        <v>-1.1639999999999999</v>
      </c>
    </row>
    <row r="216" spans="1:2">
      <c r="A216">
        <v>-0.3</v>
      </c>
      <c r="B216">
        <v>-2.2440000000000002</v>
      </c>
    </row>
    <row r="217" spans="1:2">
      <c r="A217">
        <v>0.5</v>
      </c>
      <c r="B217">
        <v>-7.6999999999999999E-2</v>
      </c>
    </row>
    <row r="218" spans="1:2">
      <c r="A218">
        <v>0.5</v>
      </c>
      <c r="B218">
        <v>0.06</v>
      </c>
    </row>
    <row r="219" spans="1:2">
      <c r="A219">
        <v>-0.47</v>
      </c>
      <c r="B219">
        <v>-0.33300000000000002</v>
      </c>
    </row>
    <row r="220" spans="1:2">
      <c r="A220">
        <v>-1.28</v>
      </c>
      <c r="B220">
        <v>-0.70899999999999996</v>
      </c>
    </row>
    <row r="221" spans="1:2">
      <c r="A221">
        <v>-1.91</v>
      </c>
      <c r="B221">
        <v>-1.8839999999999999</v>
      </c>
    </row>
    <row r="222" spans="1:2">
      <c r="A222">
        <v>-0.11</v>
      </c>
      <c r="B222">
        <v>-0.114</v>
      </c>
    </row>
    <row r="223" spans="1:2">
      <c r="A223">
        <v>-1.22</v>
      </c>
      <c r="B223">
        <v>-0.77700000000000002</v>
      </c>
    </row>
    <row r="224" spans="1:2">
      <c r="A224">
        <v>-0.03</v>
      </c>
      <c r="B224">
        <v>-0.434</v>
      </c>
    </row>
    <row r="225" spans="1:2">
      <c r="A225">
        <v>-1.04</v>
      </c>
      <c r="B225">
        <v>-0.81499999999999995</v>
      </c>
    </row>
    <row r="226" spans="1:2">
      <c r="A226">
        <v>0</v>
      </c>
      <c r="B226">
        <v>-0.27</v>
      </c>
    </row>
    <row r="227" spans="1:2">
      <c r="A227">
        <v>-1.42</v>
      </c>
      <c r="B227">
        <v>-0.3</v>
      </c>
    </row>
    <row r="228" spans="1:2">
      <c r="A228">
        <v>-0.56000000000000005</v>
      </c>
      <c r="B228">
        <v>-2.3E-2</v>
      </c>
    </row>
    <row r="229" spans="1:2">
      <c r="A229">
        <v>-0.24</v>
      </c>
      <c r="B229">
        <v>6.6000000000000003E-2</v>
      </c>
    </row>
    <row r="230" spans="1:2">
      <c r="A230">
        <v>-0.56000000000000005</v>
      </c>
      <c r="B230">
        <v>-0.114</v>
      </c>
    </row>
    <row r="231" spans="1:2">
      <c r="A231">
        <v>-0.82</v>
      </c>
      <c r="B231">
        <v>-0.23799999999999999</v>
      </c>
    </row>
    <row r="232" spans="1:2">
      <c r="A232">
        <v>-0.75</v>
      </c>
      <c r="B232">
        <v>-0.13200000000000001</v>
      </c>
    </row>
    <row r="233" spans="1:2">
      <c r="A233">
        <v>-0.74</v>
      </c>
      <c r="B233">
        <v>-8.9999999999999993E-3</v>
      </c>
    </row>
    <row r="234" spans="1:2">
      <c r="A234">
        <v>-0.15</v>
      </c>
      <c r="B234">
        <v>7.1999999999999995E-2</v>
      </c>
    </row>
    <row r="235" spans="1:2">
      <c r="A235">
        <v>-0.11</v>
      </c>
      <c r="B235">
        <v>8.5999999999999993E-2</v>
      </c>
    </row>
    <row r="236" spans="1:2">
      <c r="A236">
        <v>-0.19</v>
      </c>
      <c r="B236">
        <v>-0.115</v>
      </c>
    </row>
    <row r="237" spans="1:2">
      <c r="A237">
        <v>-0.51</v>
      </c>
      <c r="B237">
        <v>-2.9000000000000001E-2</v>
      </c>
    </row>
    <row r="238" spans="1:2">
      <c r="A238">
        <v>-0.43</v>
      </c>
      <c r="B238">
        <v>9.4E-2</v>
      </c>
    </row>
    <row r="239" spans="1:2">
      <c r="A239">
        <v>-0.15</v>
      </c>
      <c r="B239">
        <v>2.7E-2</v>
      </c>
    </row>
    <row r="240" spans="1:2">
      <c r="A240">
        <v>-0.28000000000000003</v>
      </c>
      <c r="B240">
        <v>-5.3999999999999999E-2</v>
      </c>
    </row>
    <row r="241" spans="1:2">
      <c r="A241">
        <v>-0.64</v>
      </c>
      <c r="B241">
        <v>-0.25600000000000001</v>
      </c>
    </row>
    <row r="242" spans="1:2">
      <c r="A242">
        <v>-0.62</v>
      </c>
      <c r="B242">
        <v>-0.18</v>
      </c>
    </row>
    <row r="243" spans="1:2">
      <c r="A243">
        <v>-1.07</v>
      </c>
      <c r="B243">
        <v>-0.14099999999999999</v>
      </c>
    </row>
    <row r="244" spans="1:2">
      <c r="A244">
        <v>-0.75</v>
      </c>
      <c r="B244">
        <v>-2.4E-2</v>
      </c>
    </row>
    <row r="245" spans="1:2">
      <c r="A245">
        <v>-1.34</v>
      </c>
      <c r="B245">
        <v>-0.25900000000000001</v>
      </c>
    </row>
    <row r="246" spans="1:2">
      <c r="A246">
        <v>-2.91</v>
      </c>
      <c r="B246">
        <v>-2.2690000000000001</v>
      </c>
    </row>
    <row r="247" spans="1:2">
      <c r="A247">
        <v>-3.3</v>
      </c>
      <c r="B247">
        <v>-2.2650000000000001</v>
      </c>
    </row>
    <row r="248" spans="1:2">
      <c r="A248">
        <v>-2.62</v>
      </c>
      <c r="B248">
        <v>-2.5190000000000001</v>
      </c>
    </row>
    <row r="249" spans="1:2">
      <c r="A249">
        <v>-2.91</v>
      </c>
      <c r="B249">
        <v>-1.994</v>
      </c>
    </row>
    <row r="250" spans="1:2">
      <c r="A250">
        <v>-2.72</v>
      </c>
      <c r="B250">
        <v>-2.0249999999999999</v>
      </c>
    </row>
    <row r="251" spans="1:2">
      <c r="A251">
        <v>-2.61</v>
      </c>
      <c r="B251">
        <v>-1.9650000000000001</v>
      </c>
    </row>
    <row r="252" spans="1:2">
      <c r="A252">
        <v>-3.05</v>
      </c>
      <c r="B252">
        <v>-2.2280000000000002</v>
      </c>
    </row>
    <row r="253" spans="1:2">
      <c r="A253">
        <v>-3.28</v>
      </c>
      <c r="B253">
        <v>-3.0920000000000001</v>
      </c>
    </row>
    <row r="254" spans="1:2">
      <c r="A254">
        <v>-1.4</v>
      </c>
      <c r="B254">
        <v>-1.0329999999999999</v>
      </c>
    </row>
    <row r="255" spans="1:2">
      <c r="A255">
        <v>-1.1100000000000001</v>
      </c>
      <c r="B255">
        <v>-0.60199999999999998</v>
      </c>
    </row>
    <row r="256" spans="1:2">
      <c r="A256">
        <v>-2.54</v>
      </c>
      <c r="B256">
        <v>-0.89300000000000002</v>
      </c>
    </row>
    <row r="257" spans="1:2">
      <c r="A257">
        <v>-0.11</v>
      </c>
      <c r="B257">
        <v>0.122</v>
      </c>
    </row>
    <row r="258" spans="1:2">
      <c r="A258">
        <v>-1.61</v>
      </c>
      <c r="B258">
        <v>-0.80400000000000005</v>
      </c>
    </row>
    <row r="259" spans="1:2">
      <c r="A259">
        <v>-2.34</v>
      </c>
      <c r="B259">
        <v>-1.2649999999999999</v>
      </c>
    </row>
    <row r="260" spans="1:2">
      <c r="A260">
        <v>-4.71</v>
      </c>
      <c r="B260">
        <v>-3.4140000000000001</v>
      </c>
    </row>
    <row r="261" spans="1:2">
      <c r="A261">
        <v>-1.66</v>
      </c>
      <c r="B261">
        <v>-1.5840000000000001</v>
      </c>
    </row>
    <row r="262" spans="1:2">
      <c r="A262">
        <v>-3.4</v>
      </c>
      <c r="B262">
        <v>-2.9390000000000001</v>
      </c>
    </row>
    <row r="263" spans="1:2">
      <c r="A263">
        <v>-3.04</v>
      </c>
      <c r="B263">
        <v>-1.107</v>
      </c>
    </row>
    <row r="264" spans="1:2">
      <c r="A264">
        <v>-2.42</v>
      </c>
      <c r="B264">
        <v>-1.1539999999999999</v>
      </c>
    </row>
    <row r="265" spans="1:2">
      <c r="A265">
        <v>-1.29</v>
      </c>
      <c r="B265">
        <v>-1.0329999999999999</v>
      </c>
    </row>
    <row r="266" spans="1:2">
      <c r="A266">
        <v>-0.94</v>
      </c>
      <c r="B266">
        <v>-0.76300000000000001</v>
      </c>
    </row>
    <row r="267" spans="1:2">
      <c r="A267">
        <v>-0.37</v>
      </c>
      <c r="B267">
        <v>-0.12</v>
      </c>
    </row>
    <row r="268" spans="1:2">
      <c r="A268">
        <v>0.15</v>
      </c>
      <c r="B268">
        <v>-5.2999999999999999E-2</v>
      </c>
    </row>
    <row r="269" spans="1:2">
      <c r="A269">
        <v>-2.27</v>
      </c>
      <c r="B269">
        <v>-2.1080000000000001</v>
      </c>
    </row>
    <row r="270" spans="1:2">
      <c r="A270">
        <v>0.4</v>
      </c>
      <c r="B270">
        <v>-1.2589999999999999</v>
      </c>
    </row>
    <row r="271" spans="1:2">
      <c r="A271">
        <v>0.64</v>
      </c>
      <c r="B271">
        <v>-0.35399999999999998</v>
      </c>
    </row>
    <row r="272" spans="1:2">
      <c r="A272">
        <v>-0.35</v>
      </c>
      <c r="B272">
        <v>0.314</v>
      </c>
    </row>
    <row r="273" spans="1:2">
      <c r="A273">
        <v>0.74</v>
      </c>
      <c r="B273">
        <v>0.127</v>
      </c>
    </row>
    <row r="274" spans="1:2">
      <c r="A274">
        <v>0.59</v>
      </c>
      <c r="B274">
        <v>-0.29199999999999998</v>
      </c>
    </row>
    <row r="275" spans="1:2">
      <c r="A275">
        <v>-3.2</v>
      </c>
      <c r="B275">
        <v>-1.054</v>
      </c>
    </row>
    <row r="276" spans="1:2">
      <c r="A276">
        <v>-2.04</v>
      </c>
      <c r="B276">
        <v>-1.403</v>
      </c>
    </row>
    <row r="277" spans="1:2">
      <c r="A277">
        <v>-2.83</v>
      </c>
      <c r="B277">
        <v>-1.335</v>
      </c>
    </row>
    <row r="278" spans="1:2">
      <c r="A278">
        <v>-2.4</v>
      </c>
      <c r="B278">
        <v>-0.61199999999999999</v>
      </c>
    </row>
    <row r="279" spans="1:2">
      <c r="A279">
        <v>-2.1</v>
      </c>
      <c r="B279">
        <v>0.33</v>
      </c>
    </row>
    <row r="280" spans="1:2">
      <c r="A280">
        <v>-2.7</v>
      </c>
      <c r="B280">
        <v>-2.0680000000000001</v>
      </c>
    </row>
    <row r="281" spans="1:2">
      <c r="A281">
        <v>-2.2000000000000002</v>
      </c>
      <c r="B281">
        <v>9.6000000000000002E-2</v>
      </c>
    </row>
    <row r="282" spans="1:2">
      <c r="A282">
        <v>-1.71</v>
      </c>
      <c r="B282">
        <v>-2.2829999999999999</v>
      </c>
    </row>
    <row r="283" spans="1:2">
      <c r="A283">
        <v>-2.64</v>
      </c>
      <c r="B283">
        <v>-3.403</v>
      </c>
    </row>
    <row r="284" spans="1:2">
      <c r="A284">
        <v>-0.87</v>
      </c>
      <c r="B284">
        <v>-0.30399999999999999</v>
      </c>
    </row>
    <row r="285" spans="1:2">
      <c r="A285">
        <v>-1.63</v>
      </c>
      <c r="B285">
        <v>-1.23</v>
      </c>
    </row>
    <row r="286" spans="1:2">
      <c r="A286">
        <v>-1.35</v>
      </c>
      <c r="B286">
        <v>-1.288</v>
      </c>
    </row>
    <row r="287" spans="1:2">
      <c r="A287">
        <v>0.24</v>
      </c>
      <c r="B287">
        <v>0.32500000000000001</v>
      </c>
    </row>
    <row r="288" spans="1:2">
      <c r="A288">
        <v>-4.43</v>
      </c>
      <c r="B288">
        <v>-1.2809999999999999</v>
      </c>
    </row>
    <row r="289" spans="1:2">
      <c r="A289">
        <v>-1.47</v>
      </c>
      <c r="B289">
        <v>-1.0880000000000001</v>
      </c>
    </row>
    <row r="290" spans="1:2">
      <c r="A290">
        <v>-1.94</v>
      </c>
      <c r="B290">
        <v>-1.054</v>
      </c>
    </row>
    <row r="291" spans="1:2">
      <c r="A291">
        <v>0.08</v>
      </c>
      <c r="B291">
        <v>0.53100000000000003</v>
      </c>
    </row>
    <row r="292" spans="1:2">
      <c r="A292">
        <v>-4.01</v>
      </c>
      <c r="B292">
        <v>-3.7149999999999999</v>
      </c>
    </row>
    <row r="293" spans="1:2">
      <c r="A293">
        <v>-0.16</v>
      </c>
      <c r="B293">
        <v>-0.871</v>
      </c>
    </row>
    <row r="294" spans="1:2">
      <c r="A294">
        <v>-1.41</v>
      </c>
      <c r="B294">
        <v>-1.254</v>
      </c>
    </row>
    <row r="295" spans="1:2">
      <c r="A295">
        <v>-2.82</v>
      </c>
      <c r="B295">
        <v>-3.7090000000000001</v>
      </c>
    </row>
    <row r="296" spans="1:2">
      <c r="A296">
        <v>-0.3</v>
      </c>
      <c r="B296">
        <v>0.64500000000000002</v>
      </c>
    </row>
    <row r="297" spans="1:2">
      <c r="A297">
        <v>-1.84</v>
      </c>
      <c r="B297">
        <v>-1.1819999999999999</v>
      </c>
    </row>
    <row r="298" spans="1:2">
      <c r="A298">
        <v>-2.89</v>
      </c>
      <c r="B298">
        <v>-1.258</v>
      </c>
    </row>
    <row r="299" spans="1:2">
      <c r="A299">
        <v>-4.03</v>
      </c>
      <c r="B299">
        <v>-0.76600000000000001</v>
      </c>
    </row>
    <row r="300" spans="1:2">
      <c r="A300">
        <v>-1.04</v>
      </c>
      <c r="B300">
        <v>-0.91600000000000004</v>
      </c>
    </row>
    <row r="301" spans="1:2">
      <c r="A301">
        <v>-1.1200000000000001</v>
      </c>
      <c r="B301">
        <v>-1.3839999999999999</v>
      </c>
    </row>
    <row r="302" spans="1:2">
      <c r="A302">
        <v>-1.24</v>
      </c>
      <c r="B302">
        <v>-0.90600000000000003</v>
      </c>
    </row>
    <row r="303" spans="1:2">
      <c r="A303">
        <v>-3.31</v>
      </c>
      <c r="B303">
        <v>-3.7370000000000001</v>
      </c>
    </row>
    <row r="304" spans="1:2">
      <c r="A304">
        <v>-0.97</v>
      </c>
      <c r="B304">
        <v>-0.59099999999999997</v>
      </c>
    </row>
    <row r="305" spans="1:2">
      <c r="A305">
        <v>-2.87</v>
      </c>
      <c r="B305">
        <v>-1.798</v>
      </c>
    </row>
    <row r="306" spans="1:2">
      <c r="A306">
        <v>-0.24</v>
      </c>
      <c r="B306">
        <v>-0.67800000000000005</v>
      </c>
    </row>
    <row r="307" spans="1:2">
      <c r="A307">
        <v>-0.06</v>
      </c>
      <c r="B307">
        <v>-1.1100000000000001</v>
      </c>
    </row>
    <row r="308" spans="1:2">
      <c r="A308">
        <v>-0.13</v>
      </c>
      <c r="B308">
        <v>-0.255</v>
      </c>
    </row>
    <row r="309" spans="1:2">
      <c r="A309">
        <v>-2.21</v>
      </c>
      <c r="B309">
        <v>-0.59</v>
      </c>
    </row>
    <row r="310" spans="1:2">
      <c r="A310">
        <v>0.84</v>
      </c>
      <c r="B310">
        <v>0.182</v>
      </c>
    </row>
    <row r="311" spans="1:2">
      <c r="A311">
        <v>-1.74</v>
      </c>
      <c r="B311">
        <v>-1.88</v>
      </c>
    </row>
    <row r="312" spans="1:2">
      <c r="A312">
        <v>-0.8</v>
      </c>
      <c r="B312">
        <v>-0.20599999999999999</v>
      </c>
    </row>
    <row r="313" spans="1:2">
      <c r="A313">
        <v>-0.1</v>
      </c>
      <c r="B313">
        <v>-9.5000000000000001E-2</v>
      </c>
    </row>
    <row r="314" spans="1:2">
      <c r="A314">
        <v>0.6</v>
      </c>
      <c r="B314">
        <v>-1.0960000000000001</v>
      </c>
    </row>
    <row r="315" spans="1:2">
      <c r="A315">
        <v>-1.04</v>
      </c>
      <c r="B315">
        <v>0.24</v>
      </c>
    </row>
    <row r="316" spans="1:2">
      <c r="A316">
        <v>-1.0900000000000001</v>
      </c>
      <c r="B316">
        <v>-0.19700000000000001</v>
      </c>
    </row>
    <row r="317" spans="1:2">
      <c r="A317">
        <v>-0.79</v>
      </c>
      <c r="B317">
        <v>6.7000000000000004E-2</v>
      </c>
    </row>
    <row r="318" spans="1:2">
      <c r="A318">
        <v>0.1</v>
      </c>
      <c r="B318">
        <v>-1.298</v>
      </c>
    </row>
    <row r="319" spans="1:2">
      <c r="A319">
        <v>-0.7</v>
      </c>
      <c r="B319">
        <v>-0.16500000000000001</v>
      </c>
    </row>
    <row r="320" spans="1:2">
      <c r="A320">
        <v>-1.17</v>
      </c>
      <c r="B320">
        <v>-0.31900000000000001</v>
      </c>
    </row>
    <row r="321" spans="1:2">
      <c r="A321">
        <v>0.55000000000000004</v>
      </c>
      <c r="B321">
        <v>0.65700000000000003</v>
      </c>
    </row>
    <row r="322" spans="1:2">
      <c r="A322">
        <v>0.75</v>
      </c>
      <c r="B322">
        <v>0.45</v>
      </c>
    </row>
    <row r="323" spans="1:2">
      <c r="A323">
        <v>-0.37</v>
      </c>
      <c r="B323">
        <v>1.6E-2</v>
      </c>
    </row>
    <row r="324" spans="1:2">
      <c r="A324">
        <v>-0.05</v>
      </c>
      <c r="B324">
        <v>0.51600000000000001</v>
      </c>
    </row>
    <row r="325" spans="1:2">
      <c r="A325">
        <v>0.38</v>
      </c>
      <c r="B325">
        <v>0.12</v>
      </c>
    </row>
    <row r="326" spans="1:2">
      <c r="A326">
        <v>-0.1</v>
      </c>
      <c r="B326">
        <v>-0.39900000000000002</v>
      </c>
    </row>
    <row r="327" spans="1:2">
      <c r="A327">
        <v>-0.9</v>
      </c>
      <c r="B327">
        <v>-1.2410000000000001</v>
      </c>
    </row>
    <row r="328" spans="1:2">
      <c r="A328">
        <v>-1.1000000000000001</v>
      </c>
      <c r="B328">
        <v>-1.21</v>
      </c>
    </row>
    <row r="329" spans="1:2">
      <c r="A329">
        <v>-0.52</v>
      </c>
      <c r="B329">
        <v>0.22500000000000001</v>
      </c>
    </row>
    <row r="330" spans="1:2">
      <c r="A330">
        <v>-0.86</v>
      </c>
      <c r="B330">
        <v>-1.306</v>
      </c>
    </row>
    <row r="331" spans="1:2">
      <c r="A331">
        <v>-0.6</v>
      </c>
      <c r="B331">
        <v>-0.35699999999999998</v>
      </c>
    </row>
    <row r="332" spans="1:2">
      <c r="A332">
        <v>-0.6</v>
      </c>
      <c r="B332">
        <v>-0.69699999999999995</v>
      </c>
    </row>
    <row r="333" spans="1:2">
      <c r="A333">
        <v>0</v>
      </c>
      <c r="B333">
        <v>-0.187</v>
      </c>
    </row>
    <row r="334" spans="1:2">
      <c r="A334">
        <v>-0.63</v>
      </c>
      <c r="B334">
        <v>-2.69</v>
      </c>
    </row>
    <row r="335" spans="1:2">
      <c r="A335">
        <v>-1.1000000000000001</v>
      </c>
      <c r="B335">
        <v>-0.69399999999999995</v>
      </c>
    </row>
    <row r="336" spans="1:2">
      <c r="A336">
        <v>0.1</v>
      </c>
      <c r="B336">
        <v>-0.442</v>
      </c>
    </row>
    <row r="337" spans="1:2">
      <c r="A337">
        <v>-1.7</v>
      </c>
      <c r="B337">
        <v>-1.5720000000000001</v>
      </c>
    </row>
    <row r="338" spans="1:2">
      <c r="A338">
        <v>-0.65</v>
      </c>
      <c r="B338">
        <v>-2.0779999999999998</v>
      </c>
    </row>
    <row r="339" spans="1:2">
      <c r="A339">
        <v>-0.92</v>
      </c>
      <c r="B339">
        <v>-2.1720000000000002</v>
      </c>
    </row>
    <row r="340" spans="1:2">
      <c r="A340">
        <v>-0.83</v>
      </c>
      <c r="B340">
        <v>-0.755</v>
      </c>
    </row>
    <row r="341" spans="1:2">
      <c r="A341">
        <v>-0.62</v>
      </c>
      <c r="B341">
        <v>-0.111</v>
      </c>
    </row>
    <row r="342" spans="1:2">
      <c r="A342">
        <v>-0.8</v>
      </c>
      <c r="B342">
        <v>-0.42199999999999999</v>
      </c>
    </row>
    <row r="343" spans="1:2">
      <c r="A343">
        <v>-0.45</v>
      </c>
      <c r="B343">
        <v>-0.45300000000000001</v>
      </c>
    </row>
    <row r="344" spans="1:2">
      <c r="A344">
        <v>-0.6</v>
      </c>
      <c r="B344">
        <v>-1.901</v>
      </c>
    </row>
    <row r="345" spans="1:2">
      <c r="A345">
        <v>-1.2</v>
      </c>
      <c r="B345">
        <v>-2.7789999999999999</v>
      </c>
    </row>
    <row r="346" spans="1:2">
      <c r="A346">
        <v>0</v>
      </c>
      <c r="B346">
        <v>-1.3440000000000001</v>
      </c>
    </row>
    <row r="347" spans="1:2">
      <c r="A347">
        <v>0</v>
      </c>
      <c r="B347">
        <v>-0.126</v>
      </c>
    </row>
    <row r="348" spans="1:2">
      <c r="A348">
        <v>-0.1</v>
      </c>
      <c r="B348">
        <v>-1.599</v>
      </c>
    </row>
    <row r="349" spans="1:2">
      <c r="A349">
        <v>-0.05</v>
      </c>
      <c r="B349">
        <v>-1.7629999999999999</v>
      </c>
    </row>
    <row r="350" spans="1:2">
      <c r="A350">
        <v>0.04</v>
      </c>
      <c r="B350">
        <v>-1.958</v>
      </c>
    </row>
    <row r="351" spans="1:2">
      <c r="A351">
        <v>-1.8</v>
      </c>
      <c r="B351">
        <v>-1.9359999999999999</v>
      </c>
    </row>
    <row r="352" spans="1:2">
      <c r="A352">
        <v>-0.6</v>
      </c>
      <c r="B352">
        <v>-0.35199999999999998</v>
      </c>
    </row>
    <row r="353" spans="1:2">
      <c r="A353">
        <v>-1.1000000000000001</v>
      </c>
      <c r="B353">
        <v>-0.70799999999999996</v>
      </c>
    </row>
    <row r="354" spans="1:2">
      <c r="A354">
        <v>-0.26</v>
      </c>
      <c r="B354">
        <v>-0.19600000000000001</v>
      </c>
    </row>
    <row r="355" spans="1:2">
      <c r="A355">
        <v>-0.68</v>
      </c>
      <c r="B355">
        <v>-0.12</v>
      </c>
    </row>
    <row r="356" spans="1:2">
      <c r="A356">
        <v>-2.1</v>
      </c>
      <c r="B356">
        <v>-2.5619999999999998</v>
      </c>
    </row>
    <row r="357" spans="1:2">
      <c r="A357">
        <v>-2.62</v>
      </c>
      <c r="B357">
        <v>-2.2989999999999999</v>
      </c>
    </row>
    <row r="358" spans="1:2">
      <c r="A358">
        <v>-2.17</v>
      </c>
      <c r="B358">
        <v>-4.67</v>
      </c>
    </row>
    <row r="359" spans="1:2">
      <c r="A359">
        <v>-0.99</v>
      </c>
      <c r="B359">
        <v>-1.7729999999999999</v>
      </c>
    </row>
    <row r="360" spans="1:2">
      <c r="A360">
        <v>-2.2000000000000002</v>
      </c>
      <c r="B360">
        <v>-1.63</v>
      </c>
    </row>
    <row r="361" spans="1:2">
      <c r="A361">
        <v>-1.5</v>
      </c>
      <c r="B361">
        <v>-1.34</v>
      </c>
    </row>
    <row r="362" spans="1:2">
      <c r="A362">
        <v>-0.8</v>
      </c>
      <c r="B362">
        <v>-0.39500000000000002</v>
      </c>
    </row>
    <row r="363" spans="1:2">
      <c r="A363">
        <v>-2.2000000000000002</v>
      </c>
      <c r="B363">
        <v>-1.93</v>
      </c>
    </row>
    <row r="364" spans="1:2">
      <c r="A364">
        <v>-1.1000000000000001</v>
      </c>
      <c r="B364">
        <v>-2.456</v>
      </c>
    </row>
    <row r="365" spans="1:2">
      <c r="A365">
        <v>0.6</v>
      </c>
      <c r="B365">
        <v>-0.32900000000000001</v>
      </c>
    </row>
    <row r="366" spans="1:2">
      <c r="A366">
        <v>0.9</v>
      </c>
      <c r="B366">
        <v>-0.40500000000000003</v>
      </c>
    </row>
    <row r="367" spans="1:2">
      <c r="A367">
        <v>-0.1</v>
      </c>
      <c r="B367">
        <v>-0.97399999999999998</v>
      </c>
    </row>
    <row r="368" spans="1:2">
      <c r="A368">
        <v>0.48</v>
      </c>
      <c r="B368">
        <v>0.112</v>
      </c>
    </row>
    <row r="369" spans="1:2">
      <c r="A369">
        <v>-1.88</v>
      </c>
      <c r="B369">
        <v>-0.26300000000000001</v>
      </c>
    </row>
    <row r="370" spans="1:2">
      <c r="A370">
        <v>-1.46</v>
      </c>
      <c r="B370">
        <v>9.6000000000000002E-2</v>
      </c>
    </row>
    <row r="371" spans="1:2">
      <c r="A371">
        <v>-0.19</v>
      </c>
      <c r="B371">
        <v>3.5999999999999997E-2</v>
      </c>
    </row>
    <row r="372" spans="1:2">
      <c r="A372">
        <v>-0.11</v>
      </c>
      <c r="B372">
        <v>0.4</v>
      </c>
    </row>
    <row r="373" spans="1:2">
      <c r="A373">
        <v>0.11</v>
      </c>
      <c r="B373">
        <v>-0.1</v>
      </c>
    </row>
    <row r="374" spans="1:2">
      <c r="A374">
        <v>-0.32</v>
      </c>
      <c r="B374">
        <v>-0.19400000000000001</v>
      </c>
    </row>
    <row r="375" spans="1:2">
      <c r="A375">
        <v>-0.05</v>
      </c>
      <c r="B375">
        <v>-0.22700000000000001</v>
      </c>
    </row>
    <row r="376" spans="1:2">
      <c r="A376">
        <v>-0.28999999999999998</v>
      </c>
      <c r="B376">
        <v>-0.22700000000000001</v>
      </c>
    </row>
    <row r="377" spans="1:2">
      <c r="A377">
        <v>-0.31</v>
      </c>
      <c r="B377">
        <v>-0.12</v>
      </c>
    </row>
    <row r="378" spans="1:2">
      <c r="A378">
        <v>-0.13</v>
      </c>
      <c r="B378">
        <v>-0.58399999999999996</v>
      </c>
    </row>
    <row r="379" spans="1:2">
      <c r="A379">
        <v>0.17</v>
      </c>
      <c r="B379">
        <v>7.2999999999999995E-2</v>
      </c>
    </row>
    <row r="380" spans="1:2">
      <c r="A380">
        <v>-0.61</v>
      </c>
      <c r="B380">
        <v>-0.56299999999999994</v>
      </c>
    </row>
    <row r="381" spans="1:2">
      <c r="A381">
        <v>0.1</v>
      </c>
      <c r="B381">
        <v>0.84399999999999997</v>
      </c>
    </row>
    <row r="382" spans="1:2">
      <c r="A382">
        <v>-0.45</v>
      </c>
      <c r="B382">
        <v>-7.1999999999999995E-2</v>
      </c>
    </row>
    <row r="383" spans="1:2">
      <c r="A383">
        <v>0.24</v>
      </c>
      <c r="B383">
        <v>-0.17399999999999999</v>
      </c>
    </row>
    <row r="384" spans="1:2">
      <c r="A384">
        <v>0.01</v>
      </c>
      <c r="B384">
        <v>-0.67</v>
      </c>
    </row>
    <row r="385" spans="1:2">
      <c r="A385">
        <v>-0.56999999999999995</v>
      </c>
      <c r="B385">
        <v>-4.5999999999999999E-2</v>
      </c>
    </row>
    <row r="386" spans="1:2">
      <c r="A386">
        <v>-0.57999999999999996</v>
      </c>
      <c r="B386">
        <v>-0.48199999999999998</v>
      </c>
    </row>
    <row r="387" spans="1:2">
      <c r="A387">
        <v>7.0000000000000007E-2</v>
      </c>
      <c r="B387">
        <v>-0.32</v>
      </c>
    </row>
    <row r="388" spans="1:2">
      <c r="A388">
        <v>-0.03</v>
      </c>
      <c r="B388">
        <v>4.0000000000000001E-3</v>
      </c>
    </row>
    <row r="389" spans="1:2">
      <c r="A389">
        <v>-0.03</v>
      </c>
      <c r="B389">
        <v>-3.3000000000000002E-2</v>
      </c>
    </row>
    <row r="390" spans="1:2">
      <c r="A390">
        <v>0.69</v>
      </c>
      <c r="B390">
        <v>-0.19500000000000001</v>
      </c>
    </row>
    <row r="391" spans="1:2">
      <c r="A391">
        <v>-0.3</v>
      </c>
      <c r="B391">
        <v>-0.67800000000000005</v>
      </c>
    </row>
    <row r="392" spans="1:2">
      <c r="A392">
        <v>-0.97</v>
      </c>
      <c r="B392">
        <v>-1.1919999999999999</v>
      </c>
    </row>
    <row r="393" spans="1:2">
      <c r="A393">
        <v>-1.8</v>
      </c>
      <c r="B393">
        <v>-0.749</v>
      </c>
    </row>
    <row r="394" spans="1:2">
      <c r="A394">
        <v>2.35</v>
      </c>
      <c r="B394">
        <v>-0.69599999999999995</v>
      </c>
    </row>
    <row r="395" spans="1:2">
      <c r="A395">
        <v>2.5</v>
      </c>
      <c r="B395">
        <v>-0.85599999999999998</v>
      </c>
    </row>
    <row r="396" spans="1:2">
      <c r="A396">
        <v>2.7</v>
      </c>
      <c r="B396">
        <v>-0.218</v>
      </c>
    </row>
    <row r="397" spans="1:2">
      <c r="A397">
        <v>2.64</v>
      </c>
      <c r="B397">
        <v>-0.53900000000000003</v>
      </c>
    </row>
    <row r="398" spans="1:2">
      <c r="A398">
        <v>0.06</v>
      </c>
      <c r="B398">
        <v>-0.19400000000000001</v>
      </c>
    </row>
    <row r="399" spans="1:2">
      <c r="A399">
        <v>3.3</v>
      </c>
      <c r="B399">
        <v>-0.747</v>
      </c>
    </row>
    <row r="400" spans="1:2">
      <c r="A400">
        <v>-0.31</v>
      </c>
      <c r="B400">
        <v>-0.54300000000000004</v>
      </c>
    </row>
    <row r="401" spans="1:2">
      <c r="A401">
        <v>-0.31</v>
      </c>
      <c r="B401">
        <v>0.16200000000000001</v>
      </c>
    </row>
    <row r="402" spans="1:2">
      <c r="A402">
        <v>0.43</v>
      </c>
      <c r="B402">
        <v>-0.109</v>
      </c>
    </row>
    <row r="403" spans="1:2">
      <c r="A403">
        <v>0.04</v>
      </c>
      <c r="B403">
        <v>-0.71</v>
      </c>
    </row>
    <row r="404" spans="1:2">
      <c r="A404">
        <v>0.35</v>
      </c>
      <c r="B404">
        <v>-0.69499999999999995</v>
      </c>
    </row>
    <row r="405" spans="1:2">
      <c r="A405">
        <v>-0.48</v>
      </c>
      <c r="B405">
        <v>-0.86</v>
      </c>
    </row>
    <row r="406" spans="1:2">
      <c r="A406">
        <v>-0.95</v>
      </c>
      <c r="B406">
        <v>-1.206</v>
      </c>
    </row>
    <row r="407" spans="1:2">
      <c r="A407">
        <v>-0.75</v>
      </c>
      <c r="B407">
        <v>-1.1599999999999999</v>
      </c>
    </row>
    <row r="408" spans="1:2">
      <c r="A408">
        <v>-0.5</v>
      </c>
      <c r="B408">
        <v>-0.55500000000000005</v>
      </c>
    </row>
    <row r="409" spans="1:2">
      <c r="A409">
        <v>-4.43</v>
      </c>
      <c r="B409">
        <v>-1.9</v>
      </c>
    </row>
    <row r="410" spans="1:2">
      <c r="A410">
        <v>-4.2699999999999996</v>
      </c>
      <c r="B410">
        <v>-1.288</v>
      </c>
    </row>
    <row r="411" spans="1:2">
      <c r="A411">
        <v>-2.5099999999999998</v>
      </c>
      <c r="B411">
        <v>-1.5009999999999999</v>
      </c>
    </row>
    <row r="412" spans="1:2">
      <c r="A412">
        <v>-1.04</v>
      </c>
      <c r="B412">
        <v>-1.8480000000000001</v>
      </c>
    </row>
    <row r="413" spans="1:2">
      <c r="A413">
        <v>-1.2</v>
      </c>
      <c r="B413">
        <v>-1.518</v>
      </c>
    </row>
    <row r="414" spans="1:2">
      <c r="A414">
        <v>-0.16</v>
      </c>
      <c r="B414">
        <v>-0.35199999999999998</v>
      </c>
    </row>
    <row r="415" spans="1:2">
      <c r="A415">
        <v>-1.58</v>
      </c>
      <c r="B415">
        <v>-2.121</v>
      </c>
    </row>
    <row r="416" spans="1:2">
      <c r="A416">
        <v>-1.01</v>
      </c>
      <c r="B416">
        <v>-1.726</v>
      </c>
    </row>
    <row r="417" spans="1:2">
      <c r="A417">
        <v>1.75</v>
      </c>
      <c r="B417">
        <v>-0.54300000000000004</v>
      </c>
    </row>
    <row r="418" spans="1:2">
      <c r="A418">
        <v>2.75</v>
      </c>
      <c r="B418">
        <v>0.28100000000000003</v>
      </c>
    </row>
    <row r="419" spans="1:2">
      <c r="A419">
        <v>1.59</v>
      </c>
      <c r="B419">
        <v>0.52600000000000002</v>
      </c>
    </row>
    <row r="420" spans="1:2">
      <c r="A420">
        <v>1.1399999999999999</v>
      </c>
      <c r="B420">
        <v>0.17799999999999999</v>
      </c>
    </row>
    <row r="421" spans="1:2">
      <c r="A421">
        <v>1.77</v>
      </c>
      <c r="B421">
        <v>3.2000000000000001E-2</v>
      </c>
    </row>
    <row r="422" spans="1:2">
      <c r="A422">
        <v>0.38</v>
      </c>
      <c r="B422">
        <v>2.1999999999999999E-2</v>
      </c>
    </row>
    <row r="423" spans="1:2">
      <c r="A423">
        <v>-2.0699999999999998</v>
      </c>
      <c r="B423">
        <v>-1.8859999999999999</v>
      </c>
    </row>
    <row r="424" spans="1:2">
      <c r="A424">
        <v>-1.47</v>
      </c>
      <c r="B424">
        <v>-1.5349999999999999</v>
      </c>
    </row>
    <row r="425" spans="1:2">
      <c r="A425">
        <v>-0.79</v>
      </c>
      <c r="B425">
        <v>-0.16200000000000001</v>
      </c>
    </row>
    <row r="426" spans="1:2">
      <c r="A426">
        <v>-0.84</v>
      </c>
      <c r="B426">
        <v>-1.2609999999999999</v>
      </c>
    </row>
    <row r="427" spans="1:2">
      <c r="A427">
        <v>0.22</v>
      </c>
      <c r="B427">
        <v>-0.59399999999999997</v>
      </c>
    </row>
    <row r="428" spans="1:2">
      <c r="A428">
        <v>0.28999999999999998</v>
      </c>
      <c r="B428">
        <v>-0.27500000000000002</v>
      </c>
    </row>
    <row r="429" spans="1:2">
      <c r="A429">
        <v>-0.59</v>
      </c>
      <c r="B429">
        <v>0.32900000000000001</v>
      </c>
    </row>
    <row r="430" spans="1:2">
      <c r="A430">
        <v>1.41</v>
      </c>
      <c r="B430">
        <v>0.55100000000000005</v>
      </c>
    </row>
    <row r="431" spans="1:2">
      <c r="A431">
        <v>0.04</v>
      </c>
      <c r="B431">
        <v>-0.107</v>
      </c>
    </row>
    <row r="432" spans="1:2">
      <c r="A432">
        <v>1.58</v>
      </c>
      <c r="B432">
        <v>-0.29299999999999998</v>
      </c>
    </row>
    <row r="433" spans="1:2">
      <c r="A433">
        <v>-1.1599999999999999</v>
      </c>
      <c r="B433">
        <v>-0.41099999999999998</v>
      </c>
    </row>
    <row r="434" spans="1:2">
      <c r="A434">
        <v>0.28000000000000003</v>
      </c>
      <c r="B434">
        <v>-0.10100000000000001</v>
      </c>
    </row>
    <row r="435" spans="1:2">
      <c r="A435">
        <v>1.53</v>
      </c>
      <c r="B435">
        <v>-9.6000000000000002E-2</v>
      </c>
    </row>
    <row r="436" spans="1:2">
      <c r="A436">
        <v>2.1800000000000002</v>
      </c>
      <c r="B436">
        <v>0.38100000000000001</v>
      </c>
    </row>
    <row r="437" spans="1:2">
      <c r="A437">
        <v>1.6</v>
      </c>
      <c r="B437">
        <v>0.92</v>
      </c>
    </row>
    <row r="438" spans="1:2">
      <c r="A438">
        <v>-0.15</v>
      </c>
      <c r="B438">
        <v>-1.0960000000000001</v>
      </c>
    </row>
    <row r="439" spans="1:2">
      <c r="A439">
        <v>-1.1499999999999999</v>
      </c>
      <c r="B439">
        <v>-2.4159999999999999</v>
      </c>
    </row>
    <row r="440" spans="1:2">
      <c r="A440">
        <v>-2.5499999999999998</v>
      </c>
      <c r="B440">
        <v>-0.61199999999999999</v>
      </c>
    </row>
    <row r="441" spans="1:2">
      <c r="A441">
        <v>-1.75</v>
      </c>
      <c r="B441">
        <v>-1.0649999999999999</v>
      </c>
    </row>
    <row r="442" spans="1:2">
      <c r="A442">
        <v>-1.65</v>
      </c>
      <c r="B442">
        <v>-1.0549999999999999</v>
      </c>
    </row>
    <row r="443" spans="1:2">
      <c r="A443">
        <v>-1.65</v>
      </c>
      <c r="B443">
        <v>-2.0680000000000001</v>
      </c>
    </row>
    <row r="444" spans="1:2">
      <c r="A444">
        <v>-2.85</v>
      </c>
      <c r="B444">
        <v>-0.81200000000000006</v>
      </c>
    </row>
    <row r="445" spans="1:2">
      <c r="A445">
        <v>-0.15</v>
      </c>
      <c r="B445">
        <v>-0.39300000000000002</v>
      </c>
    </row>
    <row r="446" spans="1:2">
      <c r="A446">
        <v>-1.45</v>
      </c>
      <c r="B446">
        <v>-1.0980000000000001</v>
      </c>
    </row>
    <row r="447" spans="1:2">
      <c r="A447">
        <v>-1.45</v>
      </c>
      <c r="B447">
        <v>-0.72899999999999998</v>
      </c>
    </row>
    <row r="448" spans="1:2">
      <c r="A448">
        <v>-1.85</v>
      </c>
      <c r="B448">
        <v>0.28199999999999997</v>
      </c>
    </row>
    <row r="449" spans="1:2">
      <c r="A449">
        <v>0.15</v>
      </c>
      <c r="B449">
        <v>-1.0349999999999999</v>
      </c>
    </row>
    <row r="450" spans="1:2">
      <c r="A450">
        <v>-0.85</v>
      </c>
      <c r="B450">
        <v>-2.3210000000000002</v>
      </c>
    </row>
    <row r="451" spans="1:2">
      <c r="A451">
        <v>-2.35</v>
      </c>
      <c r="B451">
        <v>-1.0629999999999999</v>
      </c>
    </row>
    <row r="452" spans="1:2">
      <c r="A452">
        <v>-1.55</v>
      </c>
      <c r="B452">
        <v>-1.6970000000000001</v>
      </c>
    </row>
    <row r="453" spans="1:2">
      <c r="A453">
        <v>-1.95</v>
      </c>
      <c r="B453">
        <v>-0.63600000000000001</v>
      </c>
    </row>
    <row r="454" spans="1:2">
      <c r="A454">
        <v>-1.35</v>
      </c>
      <c r="B454">
        <v>-0.46200000000000002</v>
      </c>
    </row>
    <row r="455" spans="1:2">
      <c r="A455">
        <v>-2.65</v>
      </c>
      <c r="B455">
        <v>-1.1719999999999999</v>
      </c>
    </row>
    <row r="456" spans="1:2">
      <c r="A456">
        <v>-4.55</v>
      </c>
      <c r="B456">
        <v>-2.4209999999999998</v>
      </c>
    </row>
    <row r="457" spans="1:2">
      <c r="A457">
        <v>0.45</v>
      </c>
      <c r="B457">
        <v>0.11899999999999999</v>
      </c>
    </row>
    <row r="458" spans="1:2">
      <c r="A458">
        <v>0.15</v>
      </c>
      <c r="B458">
        <v>0.23899999999999999</v>
      </c>
    </row>
    <row r="459" spans="1:2">
      <c r="A459">
        <v>-0.95</v>
      </c>
      <c r="B459">
        <v>-0.34799999999999998</v>
      </c>
    </row>
    <row r="460" spans="1:2">
      <c r="A460">
        <v>-4.05</v>
      </c>
      <c r="B460">
        <v>-2.57</v>
      </c>
    </row>
    <row r="461" spans="1:2">
      <c r="A461">
        <v>-2.25</v>
      </c>
      <c r="B461">
        <v>-0.95499999999999996</v>
      </c>
    </row>
    <row r="462" spans="1:2">
      <c r="A462">
        <v>-1.45</v>
      </c>
      <c r="B462">
        <v>-0.376</v>
      </c>
    </row>
    <row r="463" spans="1:2">
      <c r="A463">
        <v>-3.65</v>
      </c>
      <c r="B463">
        <v>-2.9849999999999999</v>
      </c>
    </row>
    <row r="464" spans="1:2">
      <c r="A464">
        <v>-0.56999999999999995</v>
      </c>
      <c r="B464">
        <v>-1.002</v>
      </c>
    </row>
    <row r="465" spans="1:2">
      <c r="A465">
        <v>-0.68</v>
      </c>
      <c r="B465">
        <v>-3.8860000000000001</v>
      </c>
    </row>
    <row r="466" spans="1:2">
      <c r="A466">
        <v>-0.43</v>
      </c>
      <c r="B466">
        <v>-1.784</v>
      </c>
    </row>
    <row r="467" spans="1:2">
      <c r="A467">
        <v>0.62</v>
      </c>
      <c r="B467">
        <v>-0.60299999999999998</v>
      </c>
    </row>
    <row r="468" spans="1:2">
      <c r="A468">
        <v>-2.58</v>
      </c>
      <c r="B468">
        <v>-0.78100000000000003</v>
      </c>
    </row>
    <row r="469" spans="1:2">
      <c r="A469">
        <v>-0.81</v>
      </c>
      <c r="B469">
        <v>-0.81399999999999995</v>
      </c>
    </row>
    <row r="470" spans="1:2">
      <c r="A470">
        <v>-1.36</v>
      </c>
      <c r="B470">
        <v>-2.1680000000000001</v>
      </c>
    </row>
    <row r="471" spans="1:2">
      <c r="A471">
        <v>-1.07</v>
      </c>
      <c r="B471">
        <v>-1.319</v>
      </c>
    </row>
    <row r="472" spans="1:2">
      <c r="A472">
        <v>-0.6</v>
      </c>
      <c r="B472">
        <v>-0.27200000000000002</v>
      </c>
    </row>
    <row r="473" spans="1:2">
      <c r="A473">
        <v>-2.04</v>
      </c>
      <c r="B473">
        <v>-1.8380000000000001</v>
      </c>
    </row>
    <row r="474" spans="1:2">
      <c r="A474">
        <v>-0.73</v>
      </c>
      <c r="B474">
        <v>-0.751</v>
      </c>
    </row>
    <row r="475" spans="1:2">
      <c r="A475">
        <v>-2.04</v>
      </c>
      <c r="B475">
        <v>-0.98099999999999998</v>
      </c>
    </row>
    <row r="476" spans="1:2">
      <c r="A476">
        <v>-0.23</v>
      </c>
      <c r="B476">
        <v>-0.188</v>
      </c>
    </row>
    <row r="477" spans="1:2">
      <c r="A477">
        <v>-0.51</v>
      </c>
      <c r="B477">
        <v>-0.71799999999999997</v>
      </c>
    </row>
    <row r="478" spans="1:2">
      <c r="A478">
        <v>-1.98</v>
      </c>
      <c r="B478">
        <v>-3.1659999999999999</v>
      </c>
    </row>
    <row r="479" spans="1:2">
      <c r="A479">
        <v>-2.8</v>
      </c>
      <c r="B479">
        <v>-0.251</v>
      </c>
    </row>
    <row r="480" spans="1:2">
      <c r="A480">
        <v>-0.59</v>
      </c>
      <c r="B480">
        <v>-0.91200000000000003</v>
      </c>
    </row>
    <row r="481" spans="1:2">
      <c r="A481">
        <v>0.19</v>
      </c>
      <c r="B481">
        <v>-0.32200000000000001</v>
      </c>
    </row>
    <row r="482" spans="1:2">
      <c r="A482">
        <v>0.25</v>
      </c>
      <c r="B482">
        <v>-0.42799999999999999</v>
      </c>
    </row>
    <row r="483" spans="1:2">
      <c r="A483">
        <v>-1.35</v>
      </c>
      <c r="B483">
        <v>-1.3759999999999999</v>
      </c>
    </row>
    <row r="484" spans="1:2">
      <c r="A484">
        <v>-1.26</v>
      </c>
      <c r="B484">
        <v>-2.0209999999999999</v>
      </c>
    </row>
    <row r="485" spans="1:2">
      <c r="A485">
        <v>-0.77</v>
      </c>
      <c r="B485">
        <v>-0.58499999999999996</v>
      </c>
    </row>
    <row r="486" spans="1:2">
      <c r="A486">
        <v>-1.1499999999999999</v>
      </c>
      <c r="B486">
        <v>-1.087</v>
      </c>
    </row>
    <row r="487" spans="1:2">
      <c r="A487">
        <v>-0.48</v>
      </c>
      <c r="B487">
        <v>-0.35799999999999998</v>
      </c>
    </row>
    <row r="488" spans="1:2">
      <c r="A488">
        <v>-0.85</v>
      </c>
      <c r="B488">
        <v>-0.65400000000000003</v>
      </c>
    </row>
    <row r="489" spans="1:2">
      <c r="A489">
        <v>-1.38</v>
      </c>
      <c r="B489">
        <v>-0.42599999999999999</v>
      </c>
    </row>
    <row r="490" spans="1:2">
      <c r="A490">
        <v>-1.03</v>
      </c>
      <c r="B490">
        <v>-0.313</v>
      </c>
    </row>
    <row r="491" spans="1:2">
      <c r="A491">
        <v>-1.88</v>
      </c>
      <c r="B491">
        <v>-0.89</v>
      </c>
    </row>
    <row r="492" spans="1:2">
      <c r="A492">
        <v>-1.34</v>
      </c>
      <c r="B492">
        <v>-1.01</v>
      </c>
    </row>
    <row r="493" spans="1:2">
      <c r="A493">
        <v>-1.86</v>
      </c>
      <c r="B493">
        <v>-2.073</v>
      </c>
    </row>
    <row r="494" spans="1:2">
      <c r="A494">
        <v>-1.98</v>
      </c>
      <c r="B494">
        <v>-0.66800000000000004</v>
      </c>
    </row>
    <row r="495" spans="1:2">
      <c r="A495">
        <v>-0.97</v>
      </c>
      <c r="B495">
        <v>-0.51400000000000001</v>
      </c>
    </row>
    <row r="496" spans="1:2">
      <c r="A496">
        <v>-2.37</v>
      </c>
      <c r="B496">
        <v>-1.389</v>
      </c>
    </row>
    <row r="497" spans="1:2">
      <c r="A497">
        <v>-0.89</v>
      </c>
      <c r="B497">
        <v>0.40400000000000003</v>
      </c>
    </row>
    <row r="498" spans="1:2">
      <c r="A498">
        <v>-0.73</v>
      </c>
      <c r="B498">
        <v>-0.39300000000000002</v>
      </c>
    </row>
    <row r="499" spans="1:2">
      <c r="A499">
        <v>-1.2</v>
      </c>
      <c r="B499">
        <v>-0.33900000000000002</v>
      </c>
    </row>
    <row r="500" spans="1:2">
      <c r="A500">
        <v>-1.1599999999999999</v>
      </c>
      <c r="B500">
        <v>-0.81</v>
      </c>
    </row>
    <row r="501" spans="1:2">
      <c r="A501">
        <v>-0.05</v>
      </c>
      <c r="B501">
        <v>-1E-3</v>
      </c>
    </row>
    <row r="502" spans="1:2">
      <c r="A502">
        <v>-0.35</v>
      </c>
      <c r="B502">
        <v>-0.30499999999999999</v>
      </c>
    </row>
    <row r="503" spans="1:2">
      <c r="A503">
        <v>-0.26</v>
      </c>
      <c r="B503">
        <v>-0.219</v>
      </c>
    </row>
    <row r="504" spans="1:2">
      <c r="A504">
        <v>-2.38</v>
      </c>
      <c r="B504">
        <v>-1.7549999999999999</v>
      </c>
    </row>
    <row r="505" spans="1:2">
      <c r="A505">
        <v>-3.84</v>
      </c>
      <c r="B505">
        <v>-2.91</v>
      </c>
    </row>
    <row r="506" spans="1:2">
      <c r="A506">
        <v>-1.6</v>
      </c>
      <c r="B506">
        <v>-0.53600000000000003</v>
      </c>
    </row>
    <row r="507" spans="1:2">
      <c r="A507">
        <v>-1.63</v>
      </c>
      <c r="B507">
        <v>0.16400000000000001</v>
      </c>
    </row>
    <row r="508" spans="1:2">
      <c r="A508">
        <v>-2.73</v>
      </c>
      <c r="B508">
        <v>-1.663</v>
      </c>
    </row>
    <row r="509" spans="1:2">
      <c r="A509">
        <v>-3.43</v>
      </c>
      <c r="B509">
        <v>-2.9790000000000001</v>
      </c>
    </row>
    <row r="510" spans="1:2">
      <c r="A510">
        <v>-0.62</v>
      </c>
      <c r="B510">
        <v>-0.307</v>
      </c>
    </row>
    <row r="511" spans="1:2">
      <c r="A511">
        <v>-0.15</v>
      </c>
      <c r="B511">
        <v>-0.59199999999999997</v>
      </c>
    </row>
    <row r="512" spans="1:2">
      <c r="A512">
        <v>-0.88</v>
      </c>
      <c r="B512">
        <v>-0.1</v>
      </c>
    </row>
    <row r="513" spans="1:2">
      <c r="A513">
        <v>-0.06</v>
      </c>
      <c r="B513">
        <v>-0.496</v>
      </c>
    </row>
    <row r="514" spans="1:2">
      <c r="A514">
        <v>-0.38</v>
      </c>
      <c r="B514">
        <v>-0.33300000000000002</v>
      </c>
    </row>
    <row r="515" spans="1:2">
      <c r="A515">
        <v>-0.76</v>
      </c>
      <c r="B515">
        <v>-0.89400000000000002</v>
      </c>
    </row>
    <row r="516" spans="1:2">
      <c r="A516">
        <v>0.19</v>
      </c>
      <c r="B516">
        <v>-0.371</v>
      </c>
    </row>
    <row r="517" spans="1:2">
      <c r="A517">
        <v>-1.94</v>
      </c>
      <c r="B517">
        <v>1.4059999999999999</v>
      </c>
    </row>
    <row r="518" spans="1:2">
      <c r="A518">
        <v>-2.65</v>
      </c>
      <c r="B518">
        <v>-1.978</v>
      </c>
    </row>
    <row r="519" spans="1:2">
      <c r="A519">
        <v>-2.63</v>
      </c>
      <c r="B519">
        <v>-3.3839999999999999</v>
      </c>
    </row>
    <row r="520" spans="1:2">
      <c r="A520">
        <v>-0.14000000000000001</v>
      </c>
      <c r="B520">
        <v>0.24199999999999999</v>
      </c>
    </row>
    <row r="521" spans="1:2">
      <c r="A521">
        <v>-0.68</v>
      </c>
      <c r="B521">
        <v>-0.45600000000000002</v>
      </c>
    </row>
    <row r="522" spans="1:2">
      <c r="A522">
        <v>-0.96</v>
      </c>
      <c r="B522">
        <v>-0.79400000000000004</v>
      </c>
    </row>
    <row r="523" spans="1:2">
      <c r="A523">
        <v>-0.09</v>
      </c>
      <c r="B523">
        <v>-1.119</v>
      </c>
    </row>
    <row r="524" spans="1:2">
      <c r="A524">
        <v>-1.28</v>
      </c>
      <c r="B524">
        <v>-0.58199999999999996</v>
      </c>
    </row>
    <row r="525" spans="1:2">
      <c r="A525">
        <v>-0.42</v>
      </c>
      <c r="B525">
        <v>-1.5469999999999999</v>
      </c>
    </row>
    <row r="526" spans="1:2">
      <c r="A526">
        <v>-0.41</v>
      </c>
      <c r="B526">
        <v>-0.88800000000000001</v>
      </c>
    </row>
    <row r="527" spans="1:2">
      <c r="A527">
        <v>7.0000000000000007E-2</v>
      </c>
      <c r="B527">
        <v>-0.91400000000000003</v>
      </c>
    </row>
    <row r="528" spans="1:2">
      <c r="A528">
        <v>-0.12</v>
      </c>
      <c r="B528">
        <v>-1.3779999999999999</v>
      </c>
    </row>
    <row r="529" spans="1:2">
      <c r="A529">
        <v>-2.1800000000000002</v>
      </c>
      <c r="B529">
        <v>-2.0099999999999998</v>
      </c>
    </row>
    <row r="530" spans="1:2">
      <c r="A530">
        <v>0.83</v>
      </c>
      <c r="B530">
        <v>-0.71699999999999997</v>
      </c>
    </row>
    <row r="531" spans="1:2">
      <c r="A531">
        <v>0.46</v>
      </c>
      <c r="B531">
        <v>-1.823</v>
      </c>
    </row>
    <row r="532" spans="1:2">
      <c r="A532">
        <v>1.1000000000000001</v>
      </c>
      <c r="B532">
        <v>-1.472</v>
      </c>
    </row>
    <row r="533" spans="1:2">
      <c r="A533">
        <v>1.43</v>
      </c>
      <c r="B533">
        <v>-0.745</v>
      </c>
    </row>
    <row r="534" spans="1:2">
      <c r="A534">
        <v>-1.69</v>
      </c>
      <c r="B534">
        <v>-1.6220000000000001</v>
      </c>
    </row>
    <row r="535" spans="1:2">
      <c r="A535">
        <v>-0.95</v>
      </c>
      <c r="B535">
        <v>-1.075</v>
      </c>
    </row>
    <row r="536" spans="1:2">
      <c r="A536">
        <v>-2.54</v>
      </c>
      <c r="B536">
        <v>-2.798</v>
      </c>
    </row>
    <row r="537" spans="1:2">
      <c r="A537">
        <v>-0.61</v>
      </c>
      <c r="B537">
        <v>-0.45400000000000001</v>
      </c>
    </row>
    <row r="538" spans="1:2">
      <c r="A538">
        <v>-0.74</v>
      </c>
      <c r="B538">
        <v>-1.6220000000000001</v>
      </c>
    </row>
    <row r="539" spans="1:2">
      <c r="A539">
        <v>-0.85</v>
      </c>
      <c r="B539">
        <v>-0.69699999999999995</v>
      </c>
    </row>
    <row r="540" spans="1:2">
      <c r="A540">
        <v>-2.7</v>
      </c>
      <c r="B540">
        <v>-1.9890000000000001</v>
      </c>
    </row>
    <row r="541" spans="1:2">
      <c r="A541">
        <v>-1.93</v>
      </c>
      <c r="B541">
        <v>-0.82399999999999995</v>
      </c>
    </row>
    <row r="542" spans="1:2">
      <c r="A542">
        <v>0.03</v>
      </c>
      <c r="B542">
        <v>0.52100000000000002</v>
      </c>
    </row>
    <row r="543" spans="1:2">
      <c r="A543">
        <v>-0.02</v>
      </c>
      <c r="B543">
        <v>-0.90800000000000003</v>
      </c>
    </row>
    <row r="544" spans="1:2">
      <c r="A544">
        <v>-4.76</v>
      </c>
      <c r="B544">
        <v>-2.391</v>
      </c>
    </row>
    <row r="545" spans="1:2">
      <c r="A545">
        <v>-3.34</v>
      </c>
      <c r="B545">
        <v>-1.7609999999999999</v>
      </c>
    </row>
    <row r="546" spans="1:2">
      <c r="A546">
        <v>-0.34</v>
      </c>
      <c r="B546">
        <v>-0.56999999999999995</v>
      </c>
    </row>
    <row r="547" spans="1:2">
      <c r="A547">
        <v>-0.4</v>
      </c>
      <c r="B547">
        <v>-0.27900000000000003</v>
      </c>
    </row>
    <row r="548" spans="1:2">
      <c r="A548">
        <v>-1.6</v>
      </c>
      <c r="B548">
        <v>-1.54</v>
      </c>
    </row>
    <row r="549" spans="1:2">
      <c r="A549">
        <v>-2.77</v>
      </c>
      <c r="B549">
        <v>-2.9449999999999998</v>
      </c>
    </row>
    <row r="550" spans="1:2">
      <c r="A550">
        <v>-4.58</v>
      </c>
      <c r="B550">
        <v>-4.9580000000000002</v>
      </c>
    </row>
    <row r="551" spans="1:2">
      <c r="A551">
        <v>-1.83</v>
      </c>
      <c r="B551">
        <v>-1.2769999999999999</v>
      </c>
    </row>
    <row r="552" spans="1:2">
      <c r="A552">
        <v>-1.85</v>
      </c>
      <c r="B552">
        <v>0.03</v>
      </c>
    </row>
    <row r="553" spans="1:2">
      <c r="A553">
        <v>-1.61</v>
      </c>
      <c r="B553">
        <v>-1.119</v>
      </c>
    </row>
    <row r="554" spans="1:2">
      <c r="A554">
        <v>-1.95</v>
      </c>
      <c r="B554">
        <v>-1.9470000000000001</v>
      </c>
    </row>
    <row r="555" spans="1:2">
      <c r="A555">
        <v>-0.84</v>
      </c>
      <c r="B555">
        <v>0.113</v>
      </c>
    </row>
    <row r="556" spans="1:2">
      <c r="A556">
        <v>-0.31</v>
      </c>
      <c r="B556">
        <v>0</v>
      </c>
    </row>
    <row r="557" spans="1:2">
      <c r="A557">
        <v>-3.63</v>
      </c>
      <c r="B557">
        <v>-3.5960000000000001</v>
      </c>
    </row>
    <row r="558" spans="1:2">
      <c r="A558">
        <v>-2.72</v>
      </c>
      <c r="B558">
        <v>-2.5139999999999998</v>
      </c>
    </row>
    <row r="559" spans="1:2">
      <c r="A559">
        <v>-0.4</v>
      </c>
      <c r="B559">
        <v>-1.345</v>
      </c>
    </row>
    <row r="560" spans="1:2">
      <c r="A560">
        <v>-1.86</v>
      </c>
      <c r="B560">
        <v>-3.5350000000000001</v>
      </c>
    </row>
    <row r="561" spans="1:2">
      <c r="A561">
        <v>-2.2799999999999998</v>
      </c>
      <c r="B561">
        <v>-1.1539999999999999</v>
      </c>
    </row>
    <row r="562" spans="1:2">
      <c r="A562">
        <v>-3.78</v>
      </c>
      <c r="B562">
        <v>-3.0640000000000001</v>
      </c>
    </row>
    <row r="563" spans="1:2">
      <c r="A563">
        <v>-1.55</v>
      </c>
      <c r="B563">
        <v>-1.9610000000000001</v>
      </c>
    </row>
    <row r="564" spans="1:2">
      <c r="A564">
        <v>-1.94</v>
      </c>
      <c r="B564">
        <v>-2.5339999999999998</v>
      </c>
    </row>
    <row r="565" spans="1:2">
      <c r="A565">
        <v>-3.83</v>
      </c>
      <c r="B565">
        <v>-3.7789999999999999</v>
      </c>
    </row>
    <row r="566" spans="1:2">
      <c r="A566">
        <v>-3.31</v>
      </c>
      <c r="B566">
        <v>-4.657</v>
      </c>
    </row>
    <row r="567" spans="1:2">
      <c r="A567">
        <v>-3.05</v>
      </c>
      <c r="B567">
        <v>-3.887</v>
      </c>
    </row>
    <row r="568" spans="1:2">
      <c r="A568">
        <v>-3.21</v>
      </c>
      <c r="B568">
        <v>-4.149</v>
      </c>
    </row>
    <row r="569" spans="1:2">
      <c r="A569">
        <v>-3.18</v>
      </c>
      <c r="B569">
        <v>-3.2</v>
      </c>
    </row>
    <row r="570" spans="1:2">
      <c r="A570">
        <v>-2.65</v>
      </c>
      <c r="B570">
        <v>-1.2889999999999999</v>
      </c>
    </row>
    <row r="571" spans="1:2">
      <c r="A571">
        <v>-0.72</v>
      </c>
      <c r="B571">
        <v>-1.232</v>
      </c>
    </row>
    <row r="572" spans="1:2">
      <c r="A572">
        <v>-0.7</v>
      </c>
      <c r="B572">
        <v>-0.24</v>
      </c>
    </row>
    <row r="573" spans="1:2">
      <c r="A573">
        <v>-0.79</v>
      </c>
      <c r="B573">
        <v>-6.5000000000000002E-2</v>
      </c>
    </row>
    <row r="574" spans="1:2">
      <c r="A574">
        <v>-0.85</v>
      </c>
      <c r="B574">
        <v>-0.10199999999999999</v>
      </c>
    </row>
    <row r="575" spans="1:2">
      <c r="A575">
        <v>-0.8</v>
      </c>
      <c r="B575">
        <v>-0.2</v>
      </c>
    </row>
    <row r="576" spans="1:2">
      <c r="A576">
        <v>-0.28000000000000003</v>
      </c>
      <c r="B576">
        <v>-3.4000000000000002E-2</v>
      </c>
    </row>
    <row r="577" spans="1:2">
      <c r="A577">
        <v>-1.41</v>
      </c>
      <c r="B577">
        <v>-1.091</v>
      </c>
    </row>
    <row r="578" spans="1:2">
      <c r="A578">
        <v>-1.26</v>
      </c>
      <c r="B578">
        <v>-1.093</v>
      </c>
    </row>
    <row r="579" spans="1:2">
      <c r="A579">
        <v>-1.46</v>
      </c>
      <c r="B579">
        <v>-1.173</v>
      </c>
    </row>
    <row r="580" spans="1:2">
      <c r="A580">
        <v>-3.11</v>
      </c>
      <c r="B580">
        <v>-1.534</v>
      </c>
    </row>
    <row r="581" spans="1:2">
      <c r="A581">
        <v>-0.25</v>
      </c>
      <c r="B581">
        <v>-0.55200000000000005</v>
      </c>
    </row>
    <row r="582" spans="1:2">
      <c r="A582">
        <v>-0.93</v>
      </c>
      <c r="B582">
        <v>-1.33</v>
      </c>
    </row>
    <row r="583" spans="1:2">
      <c r="A583">
        <v>-1.81</v>
      </c>
      <c r="B583">
        <v>-1.52</v>
      </c>
    </row>
    <row r="584" spans="1:2">
      <c r="A584">
        <v>-2.54</v>
      </c>
      <c r="B584">
        <v>-2.1920000000000002</v>
      </c>
    </row>
    <row r="585" spans="1:2">
      <c r="A585">
        <v>-0.56000000000000005</v>
      </c>
      <c r="B585">
        <v>-0.14000000000000001</v>
      </c>
    </row>
    <row r="586" spans="1:2">
      <c r="A586">
        <v>-0.76</v>
      </c>
      <c r="B586">
        <v>2.8000000000000001E-2</v>
      </c>
    </row>
    <row r="587" spans="1:2">
      <c r="A587">
        <v>-1.52</v>
      </c>
      <c r="B587">
        <v>-0.54</v>
      </c>
    </row>
    <row r="588" spans="1:2">
      <c r="A588">
        <v>-1.04</v>
      </c>
      <c r="B588">
        <v>-0.747</v>
      </c>
    </row>
    <row r="589" spans="1:2">
      <c r="A589">
        <v>-2.62</v>
      </c>
      <c r="B589">
        <v>-1.766</v>
      </c>
    </row>
    <row r="590" spans="1:2">
      <c r="A590">
        <v>0.73</v>
      </c>
      <c r="B590">
        <v>0.32300000000000001</v>
      </c>
    </row>
    <row r="591" spans="1:2">
      <c r="A591">
        <v>-1.35</v>
      </c>
      <c r="B591">
        <v>-0.65700000000000003</v>
      </c>
    </row>
    <row r="592" spans="1:2">
      <c r="A592">
        <v>0.47</v>
      </c>
      <c r="B592">
        <v>5.8999999999999997E-2</v>
      </c>
    </row>
    <row r="593" spans="1:2">
      <c r="A593">
        <v>-3.8</v>
      </c>
      <c r="B593">
        <v>-3.1909999999999998</v>
      </c>
    </row>
    <row r="594" spans="1:2">
      <c r="A594">
        <v>-1.38</v>
      </c>
      <c r="B594">
        <v>-0.88200000000000001</v>
      </c>
    </row>
    <row r="595" spans="1:2">
      <c r="A595">
        <v>-2.2599999999999998</v>
      </c>
      <c r="B595">
        <v>-1.736</v>
      </c>
    </row>
    <row r="596" spans="1:2">
      <c r="A596">
        <v>-3.66</v>
      </c>
      <c r="B596">
        <v>-4.0199999999999996</v>
      </c>
    </row>
    <row r="597" spans="1:2">
      <c r="A597">
        <v>-3.09</v>
      </c>
      <c r="B597">
        <v>-1.462</v>
      </c>
    </row>
    <row r="598" spans="1:2">
      <c r="A598">
        <v>-3.58</v>
      </c>
      <c r="B598">
        <v>-2.3090000000000002</v>
      </c>
    </row>
    <row r="599" spans="1:2">
      <c r="A599">
        <v>-1.51</v>
      </c>
      <c r="B599">
        <v>-1.6459999999999999</v>
      </c>
    </row>
    <row r="600" spans="1:2">
      <c r="A600">
        <v>-3.79</v>
      </c>
      <c r="B600">
        <v>-3.093</v>
      </c>
    </row>
    <row r="601" spans="1:2">
      <c r="A601">
        <v>-1.82</v>
      </c>
      <c r="B601">
        <v>6.5000000000000002E-2</v>
      </c>
    </row>
    <row r="602" spans="1:2">
      <c r="A602">
        <v>-2.78</v>
      </c>
      <c r="B602">
        <v>-1.323</v>
      </c>
    </row>
    <row r="603" spans="1:2">
      <c r="A603">
        <v>-1.51</v>
      </c>
      <c r="B603">
        <v>-1.9710000000000001</v>
      </c>
    </row>
    <row r="604" spans="1:2">
      <c r="A604">
        <v>-0.28000000000000003</v>
      </c>
      <c r="B604">
        <v>-0.14499999999999999</v>
      </c>
    </row>
    <row r="605" spans="1:2">
      <c r="A605">
        <v>-2.06</v>
      </c>
      <c r="B605">
        <v>-1.2509999999999999</v>
      </c>
    </row>
    <row r="606" spans="1:2">
      <c r="A606">
        <v>-0.14000000000000001</v>
      </c>
      <c r="B606">
        <v>-1.873</v>
      </c>
    </row>
    <row r="607" spans="1:2">
      <c r="A607">
        <v>-2.16</v>
      </c>
      <c r="B607">
        <v>-2.5350000000000001</v>
      </c>
    </row>
    <row r="608" spans="1:2">
      <c r="A608">
        <v>-4.6100000000000003</v>
      </c>
      <c r="B608">
        <v>-5.5270000000000001</v>
      </c>
    </row>
    <row r="609" spans="1:2">
      <c r="A609">
        <v>0.11</v>
      </c>
      <c r="B609">
        <v>0.59699999999999998</v>
      </c>
    </row>
    <row r="610" spans="1:2">
      <c r="A610">
        <v>-0.9</v>
      </c>
      <c r="B610">
        <v>-1.391</v>
      </c>
    </row>
    <row r="611" spans="1:2">
      <c r="A611">
        <v>-2.44</v>
      </c>
      <c r="B611">
        <v>-2.7469999999999999</v>
      </c>
    </row>
    <row r="612" spans="1:2">
      <c r="A612">
        <v>-1.55</v>
      </c>
      <c r="B612">
        <v>-2.5920000000000001</v>
      </c>
    </row>
    <row r="613" spans="1:2">
      <c r="A613">
        <v>0.41</v>
      </c>
      <c r="B613">
        <v>-0.28299999999999997</v>
      </c>
    </row>
    <row r="614" spans="1:2">
      <c r="A614">
        <v>-0.38</v>
      </c>
      <c r="B614">
        <v>-1.1339999999999999</v>
      </c>
    </row>
    <row r="615" spans="1:2">
      <c r="A615">
        <v>7.0000000000000007E-2</v>
      </c>
      <c r="B615">
        <v>-0.875</v>
      </c>
    </row>
    <row r="616" spans="1:2">
      <c r="A616">
        <v>0.74</v>
      </c>
      <c r="B616">
        <v>0.23499999999999999</v>
      </c>
    </row>
    <row r="617" spans="1:2">
      <c r="A617">
        <v>-1.79</v>
      </c>
      <c r="B617">
        <v>-1.821</v>
      </c>
    </row>
    <row r="618" spans="1:2">
      <c r="A618">
        <v>0.86</v>
      </c>
      <c r="B618">
        <v>-0.55200000000000005</v>
      </c>
    </row>
    <row r="619" spans="1:2">
      <c r="A619">
        <v>-0.88</v>
      </c>
      <c r="B619">
        <v>-1.24</v>
      </c>
    </row>
    <row r="620" spans="1:2">
      <c r="A620">
        <v>0.9</v>
      </c>
      <c r="B620">
        <v>-0.79900000000000004</v>
      </c>
    </row>
    <row r="621" spans="1:2">
      <c r="A621">
        <v>0.32</v>
      </c>
      <c r="B621">
        <v>-0.69499999999999995</v>
      </c>
    </row>
    <row r="622" spans="1:2">
      <c r="A622">
        <v>0.2</v>
      </c>
      <c r="B622">
        <v>-0.82099999999999995</v>
      </c>
    </row>
    <row r="623" spans="1:2">
      <c r="A623">
        <v>0.59</v>
      </c>
      <c r="B623">
        <v>-1.26</v>
      </c>
    </row>
    <row r="624" spans="1:2">
      <c r="A624">
        <v>-0.23</v>
      </c>
      <c r="B624">
        <v>-0.85299999999999998</v>
      </c>
    </row>
    <row r="625" spans="1:2">
      <c r="A625">
        <v>-0.04</v>
      </c>
      <c r="B625">
        <v>-0.73199999999999998</v>
      </c>
    </row>
    <row r="626" spans="1:2">
      <c r="A626">
        <v>-0.37</v>
      </c>
      <c r="B626">
        <v>-1.4370000000000001</v>
      </c>
    </row>
    <row r="627" spans="1:2">
      <c r="A627">
        <v>-0.56000000000000005</v>
      </c>
      <c r="B627">
        <v>-3.2000000000000001E-2</v>
      </c>
    </row>
    <row r="628" spans="1:2">
      <c r="A628">
        <v>0.04</v>
      </c>
      <c r="B628">
        <v>-0.77800000000000002</v>
      </c>
    </row>
    <row r="629" spans="1:2">
      <c r="A629">
        <v>0.09</v>
      </c>
      <c r="B629">
        <v>-0.126</v>
      </c>
    </row>
    <row r="630" spans="1:2">
      <c r="A630">
        <v>0.19</v>
      </c>
      <c r="B630">
        <v>-0.249</v>
      </c>
    </row>
    <row r="631" spans="1:2">
      <c r="A631">
        <v>0.2</v>
      </c>
      <c r="B631">
        <v>-0.46700000000000003</v>
      </c>
    </row>
    <row r="632" spans="1:2">
      <c r="A632">
        <v>-0.45</v>
      </c>
      <c r="B632">
        <v>-0.66100000000000003</v>
      </c>
    </row>
    <row r="633" spans="1:2">
      <c r="A633">
        <v>-0.17</v>
      </c>
      <c r="B633">
        <v>-0.90400000000000003</v>
      </c>
    </row>
    <row r="634" spans="1:2">
      <c r="A634">
        <v>0</v>
      </c>
      <c r="B634">
        <v>-0.51900000000000002</v>
      </c>
    </row>
    <row r="635" spans="1:2">
      <c r="A635">
        <v>0.09</v>
      </c>
      <c r="B635">
        <v>-0.14899999999999999</v>
      </c>
    </row>
    <row r="636" spans="1:2">
      <c r="A636">
        <v>0.1</v>
      </c>
      <c r="B636">
        <v>-8.3000000000000004E-2</v>
      </c>
    </row>
    <row r="637" spans="1:2">
      <c r="A637">
        <v>-0.25</v>
      </c>
      <c r="B637">
        <v>-7.8E-2</v>
      </c>
    </row>
    <row r="638" spans="1:2">
      <c r="A638">
        <v>0.24</v>
      </c>
      <c r="B638">
        <v>-0.41499999999999998</v>
      </c>
    </row>
    <row r="639" spans="1:2">
      <c r="A639">
        <v>-0.02</v>
      </c>
      <c r="B639">
        <v>-0.01</v>
      </c>
    </row>
    <row r="640" spans="1:2">
      <c r="A640">
        <v>-0.25</v>
      </c>
      <c r="B640">
        <v>-0.30599999999999999</v>
      </c>
    </row>
    <row r="641" spans="1:2">
      <c r="A641">
        <v>0.2</v>
      </c>
      <c r="B641">
        <v>-0.35199999999999998</v>
      </c>
    </row>
    <row r="642" spans="1:2">
      <c r="A642">
        <v>-0.1</v>
      </c>
      <c r="B642">
        <v>-0.627</v>
      </c>
    </row>
    <row r="643" spans="1:2">
      <c r="A643">
        <v>0.16</v>
      </c>
      <c r="B643">
        <v>-1.153</v>
      </c>
    </row>
    <row r="644" spans="1:2">
      <c r="A644">
        <v>-0.75</v>
      </c>
      <c r="B644">
        <v>-0.74299999999999999</v>
      </c>
    </row>
    <row r="645" spans="1:2">
      <c r="A645">
        <v>-0.55000000000000004</v>
      </c>
      <c r="B645">
        <v>-1.111</v>
      </c>
    </row>
    <row r="646" spans="1:2">
      <c r="A646">
        <v>-1</v>
      </c>
      <c r="B646">
        <v>-1.3240000000000001</v>
      </c>
    </row>
    <row r="647" spans="1:2">
      <c r="A647">
        <v>-0.05</v>
      </c>
      <c r="B647">
        <v>-0.58899999999999997</v>
      </c>
    </row>
    <row r="648" spans="1:2">
      <c r="A648">
        <v>-0.17</v>
      </c>
      <c r="B648">
        <v>-0.59499999999999997</v>
      </c>
    </row>
    <row r="649" spans="1:2">
      <c r="A649">
        <v>0.09</v>
      </c>
      <c r="B649">
        <v>-0.13</v>
      </c>
    </row>
    <row r="650" spans="1:2">
      <c r="A650">
        <v>-0.1</v>
      </c>
      <c r="B650">
        <v>-0.33400000000000002</v>
      </c>
    </row>
    <row r="651" spans="1:2">
      <c r="A651">
        <v>0.01</v>
      </c>
      <c r="B651">
        <v>-0.47299999999999998</v>
      </c>
    </row>
    <row r="652" spans="1:2">
      <c r="A652">
        <v>0.2</v>
      </c>
      <c r="B652">
        <v>-0.56699999999999995</v>
      </c>
    </row>
    <row r="653" spans="1:2">
      <c r="A653">
        <v>-0.05</v>
      </c>
      <c r="B653">
        <v>-0.495</v>
      </c>
    </row>
    <row r="654" spans="1:2">
      <c r="A654">
        <v>-0.51</v>
      </c>
      <c r="B654">
        <v>-9.4E-2</v>
      </c>
    </row>
    <row r="655" spans="1:2">
      <c r="A655">
        <v>-0.27</v>
      </c>
      <c r="B655">
        <v>-0.55400000000000005</v>
      </c>
    </row>
    <row r="656" spans="1:2">
      <c r="A656">
        <v>-0.17</v>
      </c>
      <c r="B656">
        <v>-0.26800000000000002</v>
      </c>
    </row>
    <row r="657" spans="1:2">
      <c r="A657">
        <v>-0.08</v>
      </c>
      <c r="B657">
        <v>-0.52500000000000002</v>
      </c>
    </row>
    <row r="658" spans="1:2">
      <c r="A658">
        <v>-1.97</v>
      </c>
      <c r="B658">
        <v>-1.4179999999999999</v>
      </c>
    </row>
    <row r="659" spans="1:2">
      <c r="A659">
        <v>-0.38</v>
      </c>
      <c r="B659">
        <v>-0.42299999999999999</v>
      </c>
    </row>
    <row r="660" spans="1:2">
      <c r="A660">
        <v>-1.72</v>
      </c>
      <c r="B660">
        <v>-1.169</v>
      </c>
    </row>
    <row r="661" spans="1:2">
      <c r="A661">
        <v>-3.31</v>
      </c>
      <c r="B661">
        <v>-1.143</v>
      </c>
    </row>
    <row r="662" spans="1:2">
      <c r="A662">
        <v>-0.44</v>
      </c>
      <c r="B662">
        <v>-1.4379999999999999</v>
      </c>
    </row>
    <row r="663" spans="1:2">
      <c r="A663">
        <v>-1.48</v>
      </c>
      <c r="B663">
        <v>-2.371</v>
      </c>
    </row>
    <row r="664" spans="1:2">
      <c r="A664">
        <v>-0.1</v>
      </c>
      <c r="B664">
        <v>-0.40300000000000002</v>
      </c>
    </row>
    <row r="665" spans="1:2">
      <c r="A665">
        <v>-0.64</v>
      </c>
      <c r="B665">
        <v>-0.78800000000000003</v>
      </c>
    </row>
    <row r="666" spans="1:2">
      <c r="A666">
        <v>-0.79</v>
      </c>
      <c r="B666">
        <v>-0.36</v>
      </c>
    </row>
    <row r="667" spans="1:2">
      <c r="A667">
        <v>-1.41</v>
      </c>
      <c r="B667">
        <v>-1.0820000000000001</v>
      </c>
    </row>
    <row r="668" spans="1:2">
      <c r="A668">
        <v>0.01</v>
      </c>
      <c r="B668">
        <v>-0.45200000000000001</v>
      </c>
    </row>
    <row r="669" spans="1:2">
      <c r="A669">
        <v>-0.14000000000000001</v>
      </c>
      <c r="B669">
        <v>-0.14099999999999999</v>
      </c>
    </row>
    <row r="670" spans="1:2">
      <c r="A670">
        <v>-2.5299999999999998</v>
      </c>
      <c r="B670">
        <v>-3.0390000000000001</v>
      </c>
    </row>
    <row r="671" spans="1:2">
      <c r="A671">
        <v>-2.63</v>
      </c>
      <c r="B671">
        <v>-2.2930000000000001</v>
      </c>
    </row>
    <row r="672" spans="1:2">
      <c r="A672">
        <v>0.62</v>
      </c>
      <c r="B672">
        <v>-0.29599999999999999</v>
      </c>
    </row>
    <row r="673" spans="1:2">
      <c r="A673">
        <v>0.56000000000000005</v>
      </c>
      <c r="B673">
        <v>-1.2E-2</v>
      </c>
    </row>
    <row r="674" spans="1:2">
      <c r="A674">
        <v>-1.03</v>
      </c>
      <c r="B674">
        <v>-1.4590000000000001</v>
      </c>
    </row>
    <row r="675" spans="1:2">
      <c r="A675">
        <v>-1.1200000000000001</v>
      </c>
      <c r="B675">
        <v>-0.35399999999999998</v>
      </c>
    </row>
    <row r="676" spans="1:2">
      <c r="A676">
        <v>-0.8</v>
      </c>
      <c r="B676">
        <v>0.41799999999999998</v>
      </c>
    </row>
    <row r="677" spans="1:2">
      <c r="A677">
        <v>-1.45</v>
      </c>
      <c r="B677">
        <v>-0.6</v>
      </c>
    </row>
    <row r="678" spans="1:2">
      <c r="A678">
        <v>-2.68</v>
      </c>
      <c r="B678">
        <v>-7.0000000000000001E-3</v>
      </c>
    </row>
    <row r="679" spans="1:2">
      <c r="A679">
        <v>-2.34</v>
      </c>
      <c r="B679">
        <v>-1.8380000000000001</v>
      </c>
    </row>
    <row r="680" spans="1:2">
      <c r="A680">
        <v>-4.76</v>
      </c>
      <c r="B680">
        <v>-2.9409999999999998</v>
      </c>
    </row>
    <row r="681" spans="1:2">
      <c r="A681">
        <v>-2.23</v>
      </c>
      <c r="B681">
        <v>-1.385</v>
      </c>
    </row>
    <row r="682" spans="1:2">
      <c r="A682">
        <v>-1.05</v>
      </c>
      <c r="B682">
        <v>-1.659</v>
      </c>
    </row>
    <row r="683" spans="1:2">
      <c r="A683">
        <v>-3.52</v>
      </c>
      <c r="B683">
        <v>-3.27</v>
      </c>
    </row>
    <row r="684" spans="1:2">
      <c r="A684">
        <v>-1.17</v>
      </c>
      <c r="B684">
        <v>5.1999999999999998E-2</v>
      </c>
    </row>
    <row r="685" spans="1:2">
      <c r="A685">
        <v>-2.15</v>
      </c>
      <c r="B685">
        <v>-1.77</v>
      </c>
    </row>
    <row r="686" spans="1:2">
      <c r="A686">
        <v>0.1</v>
      </c>
      <c r="B686">
        <v>-0.69699999999999995</v>
      </c>
    </row>
    <row r="687" spans="1:2">
      <c r="A687">
        <v>-0.32</v>
      </c>
      <c r="B687">
        <v>-0.60399999999999998</v>
      </c>
    </row>
    <row r="688" spans="1:2">
      <c r="A688">
        <v>-1.47</v>
      </c>
      <c r="B688">
        <v>-0.59399999999999997</v>
      </c>
    </row>
    <row r="689" spans="1:2">
      <c r="A689">
        <v>-1.83</v>
      </c>
      <c r="B689">
        <v>-0.443</v>
      </c>
    </row>
    <row r="690" spans="1:2">
      <c r="A690">
        <v>-1.57</v>
      </c>
      <c r="B690">
        <v>-1.31</v>
      </c>
    </row>
    <row r="691" spans="1:2">
      <c r="A691">
        <v>-0.89</v>
      </c>
      <c r="B691">
        <v>-0.29799999999999999</v>
      </c>
    </row>
    <row r="692" spans="1:2">
      <c r="A692">
        <v>0.16</v>
      </c>
      <c r="B692">
        <v>-0.158</v>
      </c>
    </row>
    <row r="693" spans="1:2">
      <c r="A693">
        <v>-1.68</v>
      </c>
      <c r="B693">
        <v>0.11</v>
      </c>
    </row>
    <row r="694" spans="1:2">
      <c r="A694">
        <v>-0.09</v>
      </c>
      <c r="B694">
        <v>-4.2000000000000003E-2</v>
      </c>
    </row>
    <row r="695" spans="1:2">
      <c r="A695">
        <v>-0.51</v>
      </c>
      <c r="B695">
        <v>-0.76</v>
      </c>
    </row>
    <row r="696" spans="1:2">
      <c r="A696">
        <v>0</v>
      </c>
      <c r="B696">
        <v>0.05</v>
      </c>
    </row>
    <row r="697" spans="1:2">
      <c r="A697">
        <v>-2.06</v>
      </c>
      <c r="B697">
        <v>-1.248</v>
      </c>
    </row>
    <row r="698" spans="1:2">
      <c r="A698">
        <v>-1.62</v>
      </c>
      <c r="B698">
        <v>-0.19700000000000001</v>
      </c>
    </row>
    <row r="699" spans="1:2">
      <c r="A699">
        <v>-4.66</v>
      </c>
      <c r="B699">
        <v>-3.3140000000000001</v>
      </c>
    </row>
    <row r="700" spans="1:2">
      <c r="A700">
        <v>-1.43</v>
      </c>
      <c r="B700">
        <v>-0.375</v>
      </c>
    </row>
    <row r="701" spans="1:2">
      <c r="A701">
        <v>-0.73</v>
      </c>
      <c r="B701">
        <v>0.50800000000000001</v>
      </c>
    </row>
    <row r="702" spans="1:2">
      <c r="A702">
        <v>-2.34</v>
      </c>
      <c r="B702">
        <v>-2.2149999999999999</v>
      </c>
    </row>
    <row r="703" spans="1:2">
      <c r="A703">
        <v>-4.49</v>
      </c>
      <c r="B703">
        <v>-4.399</v>
      </c>
    </row>
    <row r="704" spans="1:2">
      <c r="A704">
        <v>-0.76</v>
      </c>
      <c r="B704">
        <v>0.28000000000000003</v>
      </c>
    </row>
    <row r="705" spans="1:2">
      <c r="A705">
        <v>-4.83</v>
      </c>
      <c r="B705">
        <v>-4.8949999999999996</v>
      </c>
    </row>
    <row r="706" spans="1:2">
      <c r="A706">
        <v>0.37</v>
      </c>
      <c r="B706">
        <v>0.36</v>
      </c>
    </row>
    <row r="707" spans="1:2">
      <c r="A707">
        <v>-0.14000000000000001</v>
      </c>
      <c r="B707">
        <v>-0.67200000000000004</v>
      </c>
    </row>
    <row r="708" spans="1:2">
      <c r="A708">
        <v>-3.09</v>
      </c>
      <c r="B708">
        <v>-2.4470000000000001</v>
      </c>
    </row>
    <row r="709" spans="1:2">
      <c r="A709">
        <v>-1.34</v>
      </c>
      <c r="B709">
        <v>-2.5249999999999999</v>
      </c>
    </row>
    <row r="710" spans="1:2">
      <c r="A710">
        <v>-2.69</v>
      </c>
      <c r="B710">
        <v>-1.897</v>
      </c>
    </row>
    <row r="711" spans="1:2">
      <c r="A711">
        <v>-1.05</v>
      </c>
      <c r="B711">
        <v>-0.432</v>
      </c>
    </row>
    <row r="712" spans="1:2">
      <c r="A712">
        <v>-1.33</v>
      </c>
      <c r="B712">
        <v>-0.26600000000000001</v>
      </c>
    </row>
    <row r="713" spans="1:2">
      <c r="A713">
        <v>-1</v>
      </c>
      <c r="B713">
        <v>-1.155</v>
      </c>
    </row>
    <row r="714" spans="1:2">
      <c r="A714">
        <v>-0.56999999999999995</v>
      </c>
      <c r="B714">
        <v>-0.13100000000000001</v>
      </c>
    </row>
    <row r="715" spans="1:2">
      <c r="A715">
        <v>-0.38</v>
      </c>
      <c r="B715">
        <v>-0.26300000000000001</v>
      </c>
    </row>
    <row r="716" spans="1:2">
      <c r="A716">
        <v>-0.35</v>
      </c>
      <c r="B716">
        <v>-0.66300000000000003</v>
      </c>
    </row>
    <row r="717" spans="1:2">
      <c r="A717">
        <v>-2.1</v>
      </c>
      <c r="B717">
        <v>-0.19700000000000001</v>
      </c>
    </row>
    <row r="718" spans="1:2">
      <c r="A718">
        <v>-3.03</v>
      </c>
      <c r="B718">
        <v>-1.4059999999999999</v>
      </c>
    </row>
    <row r="719" spans="1:2">
      <c r="A719">
        <v>-2.8</v>
      </c>
      <c r="B719">
        <v>-0.72599999999999998</v>
      </c>
    </row>
    <row r="720" spans="1:2">
      <c r="A720">
        <v>-0.16</v>
      </c>
      <c r="B720">
        <v>-0.28799999999999998</v>
      </c>
    </row>
    <row r="721" spans="1:2">
      <c r="A721">
        <v>-0.48</v>
      </c>
      <c r="B721">
        <v>-0.69199999999999995</v>
      </c>
    </row>
    <row r="722" spans="1:2">
      <c r="A722">
        <v>-0.3</v>
      </c>
      <c r="B722">
        <v>-0.192</v>
      </c>
    </row>
    <row r="723" spans="1:2">
      <c r="A723">
        <v>-0.03</v>
      </c>
      <c r="B723">
        <v>-0.40799999999999997</v>
      </c>
    </row>
    <row r="724" spans="1:2">
      <c r="A724">
        <v>-0.6</v>
      </c>
      <c r="B724">
        <v>-0.60899999999999999</v>
      </c>
    </row>
    <row r="725" spans="1:2">
      <c r="A725">
        <v>-0.25</v>
      </c>
      <c r="B725">
        <v>-0.13500000000000001</v>
      </c>
    </row>
    <row r="726" spans="1:2">
      <c r="A726">
        <v>-0.4</v>
      </c>
      <c r="B726">
        <v>-0.439</v>
      </c>
    </row>
    <row r="727" spans="1:2">
      <c r="A727">
        <v>-0.55000000000000004</v>
      </c>
      <c r="B727">
        <v>-0.51300000000000001</v>
      </c>
    </row>
    <row r="728" spans="1:2">
      <c r="A728">
        <v>0.04</v>
      </c>
      <c r="B728">
        <v>-0.34</v>
      </c>
    </row>
    <row r="729" spans="1:2">
      <c r="A729">
        <v>-1.31</v>
      </c>
      <c r="B729">
        <v>-0.78400000000000003</v>
      </c>
    </row>
    <row r="730" spans="1:2">
      <c r="A730">
        <v>-0.23</v>
      </c>
      <c r="B730">
        <v>-1.365</v>
      </c>
    </row>
    <row r="731" spans="1:2">
      <c r="A731">
        <v>-1.88</v>
      </c>
      <c r="B731">
        <v>-2.734</v>
      </c>
    </row>
    <row r="732" spans="1:2">
      <c r="A732">
        <v>-1.79</v>
      </c>
      <c r="B732">
        <v>-0.34</v>
      </c>
    </row>
    <row r="733" spans="1:2">
      <c r="A733">
        <v>-1.46</v>
      </c>
      <c r="B733">
        <v>-0.42199999999999999</v>
      </c>
    </row>
    <row r="734" spans="1:2">
      <c r="A734">
        <v>-0.88</v>
      </c>
      <c r="B734">
        <v>0.252</v>
      </c>
    </row>
    <row r="735" spans="1:2">
      <c r="A735">
        <v>-2.76</v>
      </c>
      <c r="B735">
        <v>-1.798</v>
      </c>
    </row>
    <row r="736" spans="1:2">
      <c r="A736">
        <v>-2.06</v>
      </c>
      <c r="B736">
        <v>0.22900000000000001</v>
      </c>
    </row>
    <row r="737" spans="1:2">
      <c r="A737">
        <v>-0.64</v>
      </c>
      <c r="B737">
        <v>-1.9E-2</v>
      </c>
    </row>
    <row r="738" spans="1:2">
      <c r="A738">
        <v>-3.23</v>
      </c>
      <c r="B738">
        <v>-2.5619999999999998</v>
      </c>
    </row>
    <row r="739" spans="1:2">
      <c r="A739">
        <v>-1.91</v>
      </c>
      <c r="B739">
        <v>0.17799999999999999</v>
      </c>
    </row>
    <row r="740" spans="1:2">
      <c r="A740">
        <v>-1.1200000000000001</v>
      </c>
      <c r="B740">
        <v>0.36799999999999999</v>
      </c>
    </row>
    <row r="741" spans="1:2">
      <c r="A741">
        <v>-3.88</v>
      </c>
      <c r="B741">
        <v>-2.5030000000000001</v>
      </c>
    </row>
    <row r="742" spans="1:2">
      <c r="A742">
        <v>-1.69</v>
      </c>
      <c r="B742">
        <v>-0.8</v>
      </c>
    </row>
    <row r="743" spans="1:2">
      <c r="A743">
        <v>-3.43</v>
      </c>
      <c r="B743">
        <v>-2.0569999999999999</v>
      </c>
    </row>
    <row r="744" spans="1:2">
      <c r="A744">
        <v>-2.2200000000000002</v>
      </c>
      <c r="B744">
        <v>-1.141</v>
      </c>
    </row>
    <row r="745" spans="1:2">
      <c r="A745">
        <v>-0.61</v>
      </c>
      <c r="B745">
        <v>7.9000000000000001E-2</v>
      </c>
    </row>
    <row r="746" spans="1:2">
      <c r="A746">
        <v>-2.31</v>
      </c>
      <c r="B746">
        <v>-0.26200000000000001</v>
      </c>
    </row>
    <row r="747" spans="1:2">
      <c r="A747">
        <v>-4.0999999999999996</v>
      </c>
      <c r="B747">
        <v>-2.1789999999999998</v>
      </c>
    </row>
    <row r="748" spans="1:2">
      <c r="A748">
        <v>-4.7300000000000004</v>
      </c>
      <c r="B748">
        <v>-3.0329999999999999</v>
      </c>
    </row>
    <row r="749" spans="1:2">
      <c r="A749">
        <v>-2.39</v>
      </c>
      <c r="B749">
        <v>-1.3520000000000001</v>
      </c>
    </row>
    <row r="750" spans="1:2">
      <c r="A750">
        <v>-1.81</v>
      </c>
      <c r="B750">
        <v>-1.3879999999999999</v>
      </c>
    </row>
    <row r="751" spans="1:2">
      <c r="A751">
        <v>-3.28</v>
      </c>
      <c r="B751">
        <v>-1.87</v>
      </c>
    </row>
    <row r="752" spans="1:2">
      <c r="A752">
        <v>-2.69</v>
      </c>
      <c r="B752">
        <v>-2.1059999999999999</v>
      </c>
    </row>
    <row r="753" spans="1:2">
      <c r="A753">
        <v>-0.5</v>
      </c>
      <c r="B753">
        <v>-0.29799999999999999</v>
      </c>
    </row>
    <row r="754" spans="1:2">
      <c r="A754">
        <v>-0.26</v>
      </c>
      <c r="B754">
        <v>-0.753</v>
      </c>
    </row>
    <row r="755" spans="1:2">
      <c r="A755">
        <v>-0.69</v>
      </c>
      <c r="B755">
        <v>-0.39</v>
      </c>
    </row>
    <row r="756" spans="1:2">
      <c r="A756">
        <v>0.05</v>
      </c>
      <c r="B756">
        <v>-0.20200000000000001</v>
      </c>
    </row>
    <row r="757" spans="1:2">
      <c r="A757">
        <v>-1.07</v>
      </c>
      <c r="B757">
        <v>-0.70699999999999996</v>
      </c>
    </row>
    <row r="758" spans="1:2">
      <c r="A758">
        <v>-0.15</v>
      </c>
      <c r="B758">
        <v>-0.08</v>
      </c>
    </row>
    <row r="759" spans="1:2">
      <c r="A759">
        <v>-2.17</v>
      </c>
      <c r="B759">
        <v>-0.81299999999999994</v>
      </c>
    </row>
    <row r="760" spans="1:2">
      <c r="A760">
        <v>-2.2799999999999998</v>
      </c>
      <c r="B760">
        <v>-1.1259999999999999</v>
      </c>
    </row>
    <row r="761" spans="1:2">
      <c r="A761">
        <v>-2.14</v>
      </c>
      <c r="B761">
        <v>-0.39200000000000002</v>
      </c>
    </row>
    <row r="762" spans="1:2">
      <c r="A762">
        <v>-2.23</v>
      </c>
      <c r="B762">
        <v>-0.94199999999999995</v>
      </c>
    </row>
    <row r="763" spans="1:2">
      <c r="A763">
        <v>-0.02</v>
      </c>
      <c r="B763">
        <v>-0.22800000000000001</v>
      </c>
    </row>
    <row r="764" spans="1:2">
      <c r="A764">
        <v>-0.57999999999999996</v>
      </c>
      <c r="B764">
        <v>-0.17799999999999999</v>
      </c>
    </row>
    <row r="765" spans="1:2">
      <c r="A765">
        <v>-1.25</v>
      </c>
      <c r="B765">
        <v>-0.33100000000000002</v>
      </c>
    </row>
    <row r="766" spans="1:2">
      <c r="A766">
        <v>-1.1000000000000001</v>
      </c>
      <c r="B766">
        <v>-0.36599999999999999</v>
      </c>
    </row>
    <row r="767" spans="1:2">
      <c r="A767">
        <v>-2.06</v>
      </c>
      <c r="B767">
        <v>-0.80100000000000005</v>
      </c>
    </row>
    <row r="768" spans="1:2">
      <c r="A768">
        <v>-0.89</v>
      </c>
      <c r="B768">
        <v>-0.56399999999999995</v>
      </c>
    </row>
    <row r="769" spans="1:2">
      <c r="A769">
        <v>-0.19</v>
      </c>
      <c r="B769">
        <v>-0.51200000000000001</v>
      </c>
    </row>
    <row r="770" spans="1:2">
      <c r="A770">
        <v>-2.0299999999999998</v>
      </c>
      <c r="B770">
        <v>-1.2589999999999999</v>
      </c>
    </row>
    <row r="771" spans="1:2">
      <c r="A771">
        <v>0.51</v>
      </c>
      <c r="B771">
        <v>-0.154</v>
      </c>
    </row>
    <row r="772" spans="1:2">
      <c r="A772">
        <v>-0.75</v>
      </c>
      <c r="B772">
        <v>-0.56999999999999995</v>
      </c>
    </row>
    <row r="773" spans="1:2">
      <c r="A773">
        <v>0.24</v>
      </c>
      <c r="B773">
        <v>-0.111</v>
      </c>
    </row>
    <row r="774" spans="1:2">
      <c r="A774">
        <v>-3.76</v>
      </c>
      <c r="B774">
        <v>-1.667</v>
      </c>
    </row>
    <row r="775" spans="1:2">
      <c r="A775">
        <v>-2.64</v>
      </c>
      <c r="B775">
        <v>-1.89</v>
      </c>
    </row>
    <row r="776" spans="1:2">
      <c r="A776">
        <v>0.1</v>
      </c>
      <c r="B776">
        <v>-0.20499999999999999</v>
      </c>
    </row>
    <row r="777" spans="1:2">
      <c r="A777">
        <v>0</v>
      </c>
      <c r="B777">
        <v>-0.17299999999999999</v>
      </c>
    </row>
    <row r="778" spans="1:2">
      <c r="A778">
        <v>-0.75</v>
      </c>
      <c r="B778">
        <v>-0.188</v>
      </c>
    </row>
    <row r="779" spans="1:2">
      <c r="A779">
        <v>-0.39</v>
      </c>
      <c r="B779">
        <v>-0.44400000000000001</v>
      </c>
    </row>
    <row r="780" spans="1:2">
      <c r="A780">
        <v>-0.15</v>
      </c>
      <c r="B780">
        <v>-7.3999999999999996E-2</v>
      </c>
    </row>
    <row r="781" spans="1:2">
      <c r="A781">
        <v>-0.41</v>
      </c>
      <c r="B781">
        <v>-0.60099999999999998</v>
      </c>
    </row>
    <row r="782" spans="1:2">
      <c r="A782">
        <v>-7.0000000000000007E-2</v>
      </c>
      <c r="B782">
        <v>-0.33</v>
      </c>
    </row>
    <row r="783" spans="1:2">
      <c r="A783">
        <v>-1.05</v>
      </c>
      <c r="B783">
        <v>-0.82299999999999995</v>
      </c>
    </row>
    <row r="784" spans="1:2">
      <c r="A784">
        <v>-0.15</v>
      </c>
      <c r="B784">
        <v>-0.32700000000000001</v>
      </c>
    </row>
    <row r="785" spans="1:2">
      <c r="A785">
        <v>-0.31</v>
      </c>
      <c r="B785">
        <v>-1.4470000000000001</v>
      </c>
    </row>
    <row r="786" spans="1:2">
      <c r="A786">
        <v>-1.99</v>
      </c>
      <c r="B786">
        <v>-1.4910000000000001</v>
      </c>
    </row>
    <row r="787" spans="1:2">
      <c r="A787">
        <v>-3.74</v>
      </c>
      <c r="B787">
        <v>-2.125</v>
      </c>
    </row>
    <row r="788" spans="1:2">
      <c r="A788">
        <v>-0.79</v>
      </c>
      <c r="B788">
        <v>-0.78500000000000003</v>
      </c>
    </row>
    <row r="789" spans="1:2">
      <c r="A789">
        <v>-2.5299999999999998</v>
      </c>
      <c r="B789">
        <v>-1.583</v>
      </c>
    </row>
    <row r="790" spans="1:2">
      <c r="A790">
        <v>0.19</v>
      </c>
      <c r="B790">
        <v>-0.32800000000000001</v>
      </c>
    </row>
    <row r="791" spans="1:2">
      <c r="A791">
        <v>-0.24</v>
      </c>
      <c r="B791">
        <v>0.99399999999999999</v>
      </c>
    </row>
    <row r="792" spans="1:2">
      <c r="A792">
        <v>-0.1</v>
      </c>
      <c r="B792">
        <v>2.0150000000000001</v>
      </c>
    </row>
    <row r="793" spans="1:2">
      <c r="A793">
        <v>-2.6</v>
      </c>
      <c r="B793">
        <v>-2.0259999999999998</v>
      </c>
    </row>
    <row r="794" spans="1:2">
      <c r="A794">
        <v>-1.2</v>
      </c>
      <c r="B794">
        <v>-0.71799999999999997</v>
      </c>
    </row>
    <row r="795" spans="1:2">
      <c r="A795">
        <v>-3.18</v>
      </c>
      <c r="B795">
        <v>-3.6349999999999998</v>
      </c>
    </row>
    <row r="796" spans="1:2">
      <c r="A796">
        <v>-1.04</v>
      </c>
      <c r="B796">
        <v>-0.39</v>
      </c>
    </row>
    <row r="797" spans="1:2">
      <c r="A797">
        <v>-1.42</v>
      </c>
      <c r="B797">
        <v>-1.01</v>
      </c>
    </row>
    <row r="798" spans="1:2">
      <c r="A798">
        <v>-1.92</v>
      </c>
      <c r="B798">
        <v>-2.9369999999999998</v>
      </c>
    </row>
    <row r="799" spans="1:2">
      <c r="A799">
        <v>-2.2400000000000002</v>
      </c>
      <c r="B799">
        <v>-2.5230000000000001</v>
      </c>
    </row>
    <row r="800" spans="1:2">
      <c r="A800">
        <v>0.04</v>
      </c>
      <c r="B800">
        <v>-1.393</v>
      </c>
    </row>
    <row r="801" spans="1:2">
      <c r="A801">
        <v>-2.27</v>
      </c>
      <c r="B801">
        <v>-2.7309999999999999</v>
      </c>
    </row>
    <row r="802" spans="1:2">
      <c r="A802">
        <v>-3.83</v>
      </c>
      <c r="B802">
        <v>-3.7120000000000002</v>
      </c>
    </row>
    <row r="803" spans="1:2">
      <c r="A803">
        <v>-4.12</v>
      </c>
      <c r="B803">
        <v>-3.9060000000000001</v>
      </c>
    </row>
    <row r="804" spans="1:2">
      <c r="A804">
        <v>-0.6</v>
      </c>
      <c r="B804">
        <v>-1.518</v>
      </c>
    </row>
    <row r="805" spans="1:2">
      <c r="A805">
        <v>-1.75</v>
      </c>
      <c r="B805">
        <v>-2.5950000000000002</v>
      </c>
    </row>
    <row r="806" spans="1:2">
      <c r="A806">
        <v>-0.46</v>
      </c>
      <c r="B806">
        <v>-0.23599999999999999</v>
      </c>
    </row>
    <row r="807" spans="1:2">
      <c r="A807">
        <v>-1.81</v>
      </c>
      <c r="B807">
        <v>-1.734</v>
      </c>
    </row>
    <row r="808" spans="1:2">
      <c r="A808">
        <v>-4.53</v>
      </c>
      <c r="B808">
        <v>-3.37</v>
      </c>
    </row>
    <row r="809" spans="1:2">
      <c r="A809">
        <v>-2.54</v>
      </c>
      <c r="B809">
        <v>-2.177</v>
      </c>
    </row>
    <row r="810" spans="1:2">
      <c r="A810">
        <v>-1.1299999999999999</v>
      </c>
      <c r="B810">
        <v>1.0720000000000001</v>
      </c>
    </row>
    <row r="811" spans="1:2">
      <c r="A811">
        <v>-3.5</v>
      </c>
      <c r="B811">
        <v>-1.196</v>
      </c>
    </row>
    <row r="812" spans="1:2">
      <c r="A812">
        <v>-2.93</v>
      </c>
      <c r="B812">
        <v>-0.84699999999999998</v>
      </c>
    </row>
    <row r="813" spans="1:2">
      <c r="A813">
        <v>-1.8</v>
      </c>
      <c r="B813">
        <v>-1.413</v>
      </c>
    </row>
    <row r="814" spans="1:2">
      <c r="A814">
        <v>-2.5499999999999998</v>
      </c>
      <c r="B814">
        <v>-1.4770000000000001</v>
      </c>
    </row>
    <row r="815" spans="1:2">
      <c r="A815">
        <v>-3.74</v>
      </c>
      <c r="B815">
        <v>-1.9730000000000001</v>
      </c>
    </row>
    <row r="816" spans="1:2">
      <c r="A816">
        <v>-0.22</v>
      </c>
      <c r="B816">
        <v>-0.54800000000000004</v>
      </c>
    </row>
    <row r="817" spans="1:2">
      <c r="A817">
        <v>-0.47</v>
      </c>
      <c r="B817">
        <v>-0.217</v>
      </c>
    </row>
    <row r="818" spans="1:2">
      <c r="A818">
        <v>-0.57999999999999996</v>
      </c>
      <c r="B818">
        <v>-0.42499999999999999</v>
      </c>
    </row>
    <row r="819" spans="1:2">
      <c r="A819">
        <v>-1.85</v>
      </c>
      <c r="B819">
        <v>-1.177</v>
      </c>
    </row>
    <row r="820" spans="1:2">
      <c r="A820">
        <v>-0.3</v>
      </c>
      <c r="B820">
        <v>-0.17599999999999999</v>
      </c>
    </row>
    <row r="821" spans="1:2">
      <c r="A821">
        <v>-4.43</v>
      </c>
      <c r="B821">
        <v>-2.4729999999999999</v>
      </c>
    </row>
    <row r="822" spans="1:2">
      <c r="A822">
        <v>-4.4400000000000004</v>
      </c>
      <c r="B822">
        <v>-3.0739999999999998</v>
      </c>
    </row>
    <row r="823" spans="1:2">
      <c r="A823">
        <v>-4.3899999999999997</v>
      </c>
      <c r="B823">
        <v>-1.796</v>
      </c>
    </row>
    <row r="824" spans="1:2">
      <c r="A824">
        <v>-2.2999999999999998</v>
      </c>
      <c r="B824">
        <v>-0.85899999999999999</v>
      </c>
    </row>
    <row r="825" spans="1:2">
      <c r="A825">
        <v>-3.35</v>
      </c>
      <c r="B825">
        <v>-2.4940000000000002</v>
      </c>
    </row>
    <row r="826" spans="1:2">
      <c r="A826">
        <v>-0.14000000000000001</v>
      </c>
      <c r="B826">
        <v>-2.1000000000000001E-2</v>
      </c>
    </row>
    <row r="827" spans="1:2">
      <c r="A827">
        <v>-0.15</v>
      </c>
      <c r="B827">
        <v>6.6000000000000003E-2</v>
      </c>
    </row>
    <row r="828" spans="1:2">
      <c r="A828">
        <v>-3.36</v>
      </c>
      <c r="B828">
        <v>-2.8889999999999998</v>
      </c>
    </row>
    <row r="829" spans="1:2">
      <c r="A829">
        <v>-4.9800000000000004</v>
      </c>
      <c r="B829">
        <v>-3.6190000000000002</v>
      </c>
    </row>
    <row r="830" spans="1:2">
      <c r="A830">
        <v>-1.36</v>
      </c>
      <c r="B830">
        <v>-0.49199999999999999</v>
      </c>
    </row>
    <row r="831" spans="1:2">
      <c r="A831">
        <v>-2.74</v>
      </c>
      <c r="B831">
        <v>-5.7000000000000002E-2</v>
      </c>
    </row>
    <row r="832" spans="1:2">
      <c r="A832">
        <v>-2.4700000000000002</v>
      </c>
      <c r="B832">
        <v>-1.93</v>
      </c>
    </row>
    <row r="833" spans="1:2">
      <c r="A833">
        <v>-1.71</v>
      </c>
      <c r="B833">
        <v>1.246</v>
      </c>
    </row>
    <row r="834" spans="1:2">
      <c r="A834">
        <v>-1.37</v>
      </c>
      <c r="B834">
        <v>-1.1919999999999999</v>
      </c>
    </row>
    <row r="835" spans="1:2">
      <c r="A835">
        <v>-1.84</v>
      </c>
      <c r="B835">
        <v>0.33300000000000002</v>
      </c>
    </row>
    <row r="836" spans="1:2">
      <c r="A836">
        <v>-4.5999999999999996</v>
      </c>
      <c r="B836">
        <v>-3.76</v>
      </c>
    </row>
    <row r="837" spans="1:2">
      <c r="A837">
        <v>-1.1100000000000001</v>
      </c>
      <c r="B837">
        <v>-1.9610000000000001</v>
      </c>
    </row>
    <row r="838" spans="1:2">
      <c r="A838">
        <v>-2.0499999999999998</v>
      </c>
      <c r="B838">
        <v>-3.2240000000000002</v>
      </c>
    </row>
    <row r="839" spans="1:2">
      <c r="A839">
        <v>-2.82</v>
      </c>
      <c r="B839">
        <v>-2.5680000000000001</v>
      </c>
    </row>
    <row r="840" spans="1:2">
      <c r="A840">
        <v>0.27</v>
      </c>
      <c r="B840">
        <v>0.22600000000000001</v>
      </c>
    </row>
    <row r="841" spans="1:2">
      <c r="A841">
        <v>-0.76</v>
      </c>
      <c r="B841">
        <v>-1.046</v>
      </c>
    </row>
    <row r="842" spans="1:2">
      <c r="A842">
        <v>-4.8600000000000003</v>
      </c>
      <c r="B842">
        <v>-3.39</v>
      </c>
    </row>
    <row r="843" spans="1:2">
      <c r="A843">
        <v>-2.4500000000000002</v>
      </c>
      <c r="B843">
        <v>-2.7709999999999999</v>
      </c>
    </row>
    <row r="844" spans="1:2">
      <c r="A844">
        <v>-1.32</v>
      </c>
      <c r="B844">
        <v>-0.48</v>
      </c>
    </row>
    <row r="845" spans="1:2">
      <c r="A845">
        <v>-2.5499999999999998</v>
      </c>
      <c r="B845">
        <v>-0.92700000000000005</v>
      </c>
    </row>
    <row r="846" spans="1:2">
      <c r="A846">
        <v>-2.84</v>
      </c>
      <c r="B846">
        <v>-0.19400000000000001</v>
      </c>
    </row>
    <row r="847" spans="1:2">
      <c r="A847">
        <v>-2.4</v>
      </c>
      <c r="B847">
        <v>-1.33</v>
      </c>
    </row>
    <row r="848" spans="1:2">
      <c r="A848">
        <v>0.25</v>
      </c>
      <c r="B848">
        <v>-0.28799999999999998</v>
      </c>
    </row>
    <row r="849" spans="1:2">
      <c r="A849">
        <v>-1.5</v>
      </c>
      <c r="B849">
        <v>-1.5569999999999999</v>
      </c>
    </row>
    <row r="850" spans="1:2">
      <c r="A850">
        <v>-4.41</v>
      </c>
      <c r="B850">
        <v>-2.3969999999999998</v>
      </c>
    </row>
    <row r="851" spans="1:2">
      <c r="A851">
        <v>-3.34</v>
      </c>
      <c r="B851">
        <v>-2.0579999999999998</v>
      </c>
    </row>
    <row r="852" spans="1:2">
      <c r="A852">
        <v>-3.81</v>
      </c>
      <c r="B852">
        <v>-2.4220000000000002</v>
      </c>
    </row>
    <row r="853" spans="1:2">
      <c r="A853">
        <v>-0.98</v>
      </c>
      <c r="B853">
        <v>-2.5529999999999999</v>
      </c>
    </row>
    <row r="854" spans="1:2">
      <c r="A854">
        <v>-2.82</v>
      </c>
      <c r="B854">
        <v>-2.4020000000000001</v>
      </c>
    </row>
    <row r="855" spans="1:2">
      <c r="A855">
        <v>-1.1299999999999999</v>
      </c>
      <c r="B855">
        <v>-0.76300000000000001</v>
      </c>
    </row>
    <row r="856" spans="1:2">
      <c r="A856">
        <v>-2.59</v>
      </c>
      <c r="B856">
        <v>-1.776</v>
      </c>
    </row>
    <row r="857" spans="1:2">
      <c r="A857">
        <v>-4.26</v>
      </c>
      <c r="B857">
        <v>-3.0339999999999998</v>
      </c>
    </row>
    <row r="858" spans="1:2">
      <c r="A858">
        <v>-4.82</v>
      </c>
      <c r="B858">
        <v>-3.4060000000000001</v>
      </c>
    </row>
    <row r="859" spans="1:2">
      <c r="A859">
        <v>-0.74</v>
      </c>
      <c r="B859">
        <v>-1.323</v>
      </c>
    </row>
    <row r="860" spans="1:2">
      <c r="A860">
        <v>-0.88</v>
      </c>
      <c r="B860">
        <v>-2.0379999999999998</v>
      </c>
    </row>
    <row r="861" spans="1:2">
      <c r="A861">
        <v>-4.71</v>
      </c>
      <c r="B861">
        <v>-3.0339999999999998</v>
      </c>
    </row>
    <row r="862" spans="1:2">
      <c r="A862">
        <v>-2.36</v>
      </c>
      <c r="B862">
        <v>-2.9260000000000002</v>
      </c>
    </row>
    <row r="863" spans="1:2">
      <c r="A863">
        <v>-0.75</v>
      </c>
      <c r="B863">
        <v>-1.2689999999999999</v>
      </c>
    </row>
    <row r="864" spans="1:2">
      <c r="A864">
        <v>-1.35</v>
      </c>
      <c r="B864">
        <v>-1.097</v>
      </c>
    </row>
    <row r="865" spans="1:2">
      <c r="A865">
        <v>0.2</v>
      </c>
      <c r="B865">
        <v>-1.1639999999999999</v>
      </c>
    </row>
    <row r="866" spans="1:2">
      <c r="A866">
        <v>-1.19</v>
      </c>
      <c r="B866">
        <v>-1.419</v>
      </c>
    </row>
    <row r="867" spans="1:2">
      <c r="A867">
        <v>0.06</v>
      </c>
      <c r="B867">
        <v>-0.60099999999999998</v>
      </c>
    </row>
    <row r="868" spans="1:2">
      <c r="A868">
        <v>7.0000000000000007E-2</v>
      </c>
      <c r="B868">
        <v>-0.435</v>
      </c>
    </row>
    <row r="869" spans="1:2">
      <c r="A869">
        <v>-0.2</v>
      </c>
      <c r="B869">
        <v>-0.61399999999999999</v>
      </c>
    </row>
    <row r="870" spans="1:2">
      <c r="A870">
        <v>0.2</v>
      </c>
      <c r="B870">
        <v>-0.41299999999999998</v>
      </c>
    </row>
    <row r="871" spans="1:2">
      <c r="A871">
        <v>0.14000000000000001</v>
      </c>
      <c r="B871">
        <v>-1.024</v>
      </c>
    </row>
    <row r="872" spans="1:2">
      <c r="A872">
        <v>-0.03</v>
      </c>
      <c r="B872">
        <v>-1.373</v>
      </c>
    </row>
    <row r="873" spans="1:2">
      <c r="A873">
        <v>-0.15</v>
      </c>
      <c r="B873">
        <v>4.8000000000000001E-2</v>
      </c>
    </row>
    <row r="874" spans="1:2">
      <c r="A874">
        <v>-1.07</v>
      </c>
      <c r="B874">
        <v>-0.111</v>
      </c>
    </row>
    <row r="875" spans="1:2">
      <c r="A875">
        <v>-0.04</v>
      </c>
      <c r="B875">
        <v>-1.0169999999999999</v>
      </c>
    </row>
    <row r="876" spans="1:2">
      <c r="A876">
        <v>-0.31</v>
      </c>
      <c r="B876">
        <v>3.5000000000000003E-2</v>
      </c>
    </row>
    <row r="877" spans="1:2">
      <c r="A877">
        <v>-0.25</v>
      </c>
      <c r="B877">
        <v>-0.60299999999999998</v>
      </c>
    </row>
    <row r="878" spans="1:2">
      <c r="A878">
        <v>-0.02</v>
      </c>
      <c r="B878">
        <v>-0.36399999999999999</v>
      </c>
    </row>
    <row r="879" spans="1:2">
      <c r="A879">
        <v>-0.56000000000000005</v>
      </c>
      <c r="B879">
        <v>-0.69</v>
      </c>
    </row>
    <row r="880" spans="1:2">
      <c r="A880">
        <v>-0.22</v>
      </c>
      <c r="B880">
        <v>-0.49399999999999999</v>
      </c>
    </row>
    <row r="881" spans="1:2">
      <c r="A881">
        <v>0.69</v>
      </c>
      <c r="B881">
        <v>-0.183</v>
      </c>
    </row>
    <row r="882" spans="1:2">
      <c r="A882">
        <v>0.21</v>
      </c>
      <c r="B882">
        <v>-0.13700000000000001</v>
      </c>
    </row>
    <row r="883" spans="1:2">
      <c r="A883">
        <v>1.05</v>
      </c>
      <c r="B883">
        <v>-0.317</v>
      </c>
    </row>
    <row r="884" spans="1:2">
      <c r="A884">
        <v>-1.88</v>
      </c>
      <c r="B884">
        <v>-1.6319999999999999</v>
      </c>
    </row>
    <row r="885" spans="1:2">
      <c r="A885">
        <v>-2.34</v>
      </c>
      <c r="B885">
        <v>-1.5529999999999999</v>
      </c>
    </row>
    <row r="886" spans="1:2">
      <c r="A886">
        <v>-1.61</v>
      </c>
      <c r="B886">
        <v>-2.2679999999999998</v>
      </c>
    </row>
    <row r="887" spans="1:2">
      <c r="A887">
        <v>-1.03</v>
      </c>
      <c r="B887">
        <v>-0.93899999999999995</v>
      </c>
    </row>
    <row r="888" spans="1:2">
      <c r="A888">
        <v>-0.97</v>
      </c>
      <c r="B888">
        <v>-1.736</v>
      </c>
    </row>
    <row r="889" spans="1:2">
      <c r="A889">
        <v>-1.08</v>
      </c>
      <c r="B889">
        <v>-0.36</v>
      </c>
    </row>
    <row r="890" spans="1:2">
      <c r="A890">
        <v>-1.59</v>
      </c>
      <c r="B890">
        <v>-0.65900000000000003</v>
      </c>
    </row>
    <row r="891" spans="1:2">
      <c r="A891">
        <v>-1.87</v>
      </c>
      <c r="B891">
        <v>-1.052</v>
      </c>
    </row>
    <row r="892" spans="1:2">
      <c r="A892">
        <v>-1.54</v>
      </c>
      <c r="B892">
        <v>0.34399999999999997</v>
      </c>
    </row>
    <row r="893" spans="1:2">
      <c r="A893">
        <v>-0.56999999999999995</v>
      </c>
      <c r="B893">
        <v>-0.40899999999999997</v>
      </c>
    </row>
    <row r="894" spans="1:2">
      <c r="A894">
        <v>-1.63</v>
      </c>
      <c r="B894">
        <v>0.124</v>
      </c>
    </row>
    <row r="895" spans="1:2">
      <c r="A895">
        <v>-2.92</v>
      </c>
      <c r="B895">
        <v>-0.246</v>
      </c>
    </row>
    <row r="896" spans="1:2">
      <c r="A896">
        <v>-4.09</v>
      </c>
      <c r="B896">
        <v>-1.782</v>
      </c>
    </row>
    <row r="897" spans="1:2">
      <c r="A897">
        <v>-0.27</v>
      </c>
      <c r="B897">
        <v>-0.503</v>
      </c>
    </row>
    <row r="898" spans="1:2">
      <c r="A898">
        <v>-0.44</v>
      </c>
      <c r="B898">
        <v>1.639</v>
      </c>
    </row>
    <row r="899" spans="1:2">
      <c r="A899">
        <v>-1.99</v>
      </c>
      <c r="B899">
        <v>-2.7519999999999998</v>
      </c>
    </row>
    <row r="900" spans="1:2">
      <c r="A900">
        <v>-2.5299999999999998</v>
      </c>
      <c r="B900">
        <v>-0.83599999999999997</v>
      </c>
    </row>
    <row r="901" spans="1:2">
      <c r="A901">
        <v>-1.52</v>
      </c>
      <c r="B901">
        <v>0.34699999999999998</v>
      </c>
    </row>
    <row r="902" spans="1:2">
      <c r="A902">
        <v>-0.1</v>
      </c>
      <c r="B902">
        <v>-0.189</v>
      </c>
    </row>
    <row r="903" spans="1:2">
      <c r="A903">
        <v>-0.51</v>
      </c>
      <c r="B903">
        <v>-7.6999999999999999E-2</v>
      </c>
    </row>
    <row r="904" spans="1:2">
      <c r="A904">
        <v>-0.44</v>
      </c>
      <c r="B904">
        <v>-0.83</v>
      </c>
    </row>
    <row r="905" spans="1:2">
      <c r="A905">
        <v>0.56999999999999995</v>
      </c>
      <c r="B905">
        <v>-3.0000000000000001E-3</v>
      </c>
    </row>
    <row r="906" spans="1:2">
      <c r="A906">
        <v>0.46</v>
      </c>
      <c r="B906">
        <v>0.23100000000000001</v>
      </c>
    </row>
    <row r="907" spans="1:2">
      <c r="A907">
        <v>0.51</v>
      </c>
      <c r="B907">
        <v>0.17899999999999999</v>
      </c>
    </row>
    <row r="908" spans="1:2">
      <c r="A908">
        <v>-0.52</v>
      </c>
      <c r="B908">
        <v>-0.751</v>
      </c>
    </row>
    <row r="909" spans="1:2">
      <c r="A909">
        <v>1.31</v>
      </c>
      <c r="B909">
        <v>0.27900000000000003</v>
      </c>
    </row>
    <row r="910" spans="1:2">
      <c r="A910">
        <v>0.69</v>
      </c>
      <c r="B910">
        <v>9.0999999999999998E-2</v>
      </c>
    </row>
    <row r="911" spans="1:2">
      <c r="A911">
        <v>-4.78</v>
      </c>
      <c r="B911">
        <v>-3.8740000000000001</v>
      </c>
    </row>
    <row r="912" spans="1:2">
      <c r="A912">
        <v>-0.96</v>
      </c>
      <c r="B912">
        <v>-1.679</v>
      </c>
    </row>
    <row r="913" spans="1:2">
      <c r="A913">
        <v>-2.2999999999999998</v>
      </c>
      <c r="B913">
        <v>-2.6429999999999998</v>
      </c>
    </row>
    <row r="914" spans="1:2">
      <c r="A914">
        <v>-1.64</v>
      </c>
      <c r="B914">
        <v>-0.69599999999999995</v>
      </c>
    </row>
    <row r="915" spans="1:2">
      <c r="A915">
        <v>-2.86</v>
      </c>
      <c r="B915">
        <v>-1.3939999999999999</v>
      </c>
    </row>
    <row r="916" spans="1:2">
      <c r="A916">
        <v>0.24</v>
      </c>
      <c r="B916">
        <v>-0.159</v>
      </c>
    </row>
    <row r="917" spans="1:2">
      <c r="A917">
        <v>0.13</v>
      </c>
      <c r="B917">
        <v>1.4E-2</v>
      </c>
    </row>
    <row r="918" spans="1:2">
      <c r="A918">
        <v>-0.22</v>
      </c>
      <c r="B918">
        <v>-0.182</v>
      </c>
    </row>
    <row r="919" spans="1:2">
      <c r="A919">
        <v>-0.79</v>
      </c>
      <c r="B919">
        <v>-0.90300000000000002</v>
      </c>
    </row>
    <row r="920" spans="1:2">
      <c r="A920">
        <v>0.06</v>
      </c>
      <c r="B920">
        <v>-0.01</v>
      </c>
    </row>
    <row r="921" spans="1:2">
      <c r="A921">
        <v>0.83</v>
      </c>
      <c r="B921">
        <v>0.996</v>
      </c>
    </row>
    <row r="922" spans="1:2">
      <c r="A922">
        <v>-1</v>
      </c>
      <c r="B922">
        <v>0.874</v>
      </c>
    </row>
    <row r="923" spans="1:2">
      <c r="A923">
        <v>-1.52</v>
      </c>
      <c r="B923">
        <v>-1.3540000000000001</v>
      </c>
    </row>
    <row r="924" spans="1:2">
      <c r="A924">
        <v>-2.2000000000000002</v>
      </c>
      <c r="B924">
        <v>-1.3879999999999999</v>
      </c>
    </row>
    <row r="925" spans="1:2">
      <c r="A925">
        <v>-3.88</v>
      </c>
      <c r="B925">
        <v>-1.6E-2</v>
      </c>
    </row>
    <row r="926" spans="1:2">
      <c r="A926">
        <v>-3.72</v>
      </c>
      <c r="B926">
        <v>-3.0640000000000001</v>
      </c>
    </row>
    <row r="927" spans="1:2">
      <c r="A927">
        <v>-1</v>
      </c>
      <c r="B927">
        <v>-0.54400000000000004</v>
      </c>
    </row>
    <row r="928" spans="1:2">
      <c r="A928">
        <v>-1.08</v>
      </c>
      <c r="B928">
        <v>-0.126</v>
      </c>
    </row>
    <row r="929" spans="1:2">
      <c r="A929">
        <v>-0.1</v>
      </c>
      <c r="B929">
        <v>-0.71599999999999997</v>
      </c>
    </row>
    <row r="930" spans="1:2">
      <c r="A930">
        <v>-0.55000000000000004</v>
      </c>
      <c r="B930">
        <v>-6.6000000000000003E-2</v>
      </c>
    </row>
    <row r="931" spans="1:2">
      <c r="A931">
        <v>-2.2599999999999998</v>
      </c>
      <c r="B931">
        <v>-1.9610000000000001</v>
      </c>
    </row>
    <row r="932" spans="1:2">
      <c r="A932">
        <v>-3.6</v>
      </c>
      <c r="B932">
        <v>-2.7909999999999999</v>
      </c>
    </row>
    <row r="933" spans="1:2">
      <c r="A933">
        <v>-4.7300000000000004</v>
      </c>
      <c r="B933">
        <v>-2.411</v>
      </c>
    </row>
    <row r="934" spans="1:2">
      <c r="A934">
        <v>-1.32</v>
      </c>
      <c r="B934">
        <v>-0.69699999999999995</v>
      </c>
    </row>
    <row r="935" spans="1:2">
      <c r="A935">
        <v>-1.26</v>
      </c>
      <c r="B935">
        <v>-0.311</v>
      </c>
    </row>
    <row r="936" spans="1:2">
      <c r="A936">
        <v>-3.22</v>
      </c>
      <c r="B936">
        <v>-2.0059999999999998</v>
      </c>
    </row>
    <row r="937" spans="1:2">
      <c r="A937">
        <v>-0.44</v>
      </c>
      <c r="B937">
        <v>-0.22800000000000001</v>
      </c>
    </row>
    <row r="938" spans="1:2">
      <c r="A938">
        <v>0.12</v>
      </c>
      <c r="B938">
        <v>1.7000000000000001E-2</v>
      </c>
    </row>
    <row r="939" spans="1:2">
      <c r="A939">
        <v>-0.7</v>
      </c>
      <c r="B939">
        <v>-0.503</v>
      </c>
    </row>
    <row r="940" spans="1:2">
      <c r="A940">
        <v>-0.26</v>
      </c>
      <c r="B940">
        <v>-0.13300000000000001</v>
      </c>
    </row>
    <row r="941" spans="1:2">
      <c r="A941">
        <v>-0.79</v>
      </c>
      <c r="B941">
        <v>-0.69599999999999995</v>
      </c>
    </row>
    <row r="942" spans="1:2">
      <c r="A942">
        <v>-0.73</v>
      </c>
      <c r="B942">
        <v>-0.30399999999999999</v>
      </c>
    </row>
    <row r="943" spans="1:2">
      <c r="A943">
        <v>-1.1000000000000001</v>
      </c>
      <c r="B943">
        <v>-0.04</v>
      </c>
    </row>
    <row r="944" spans="1:2">
      <c r="A944">
        <v>-1.64</v>
      </c>
      <c r="B944">
        <v>-1.768</v>
      </c>
    </row>
    <row r="945" spans="1:2">
      <c r="A945">
        <v>-1.17</v>
      </c>
      <c r="B945">
        <v>-0.24399999999999999</v>
      </c>
    </row>
    <row r="946" spans="1:2">
      <c r="A946">
        <v>-0.71</v>
      </c>
      <c r="B946">
        <v>9.4E-2</v>
      </c>
    </row>
    <row r="947" spans="1:2">
      <c r="A947">
        <v>-0.75</v>
      </c>
      <c r="B947">
        <v>-0.72599999999999998</v>
      </c>
    </row>
    <row r="948" spans="1:2">
      <c r="A948">
        <v>-0.97</v>
      </c>
      <c r="B948">
        <v>-0.67300000000000004</v>
      </c>
    </row>
    <row r="949" spans="1:2">
      <c r="A949">
        <v>-0.02</v>
      </c>
      <c r="B949">
        <v>-0.47199999999999998</v>
      </c>
    </row>
    <row r="950" spans="1:2">
      <c r="A950">
        <v>-2.1800000000000002</v>
      </c>
      <c r="B950">
        <v>-1.401</v>
      </c>
    </row>
    <row r="951" spans="1:2">
      <c r="A951">
        <v>-4.43</v>
      </c>
      <c r="B951">
        <v>-2.2400000000000002</v>
      </c>
    </row>
    <row r="952" spans="1:2">
      <c r="A952">
        <v>-0.76</v>
      </c>
      <c r="B952">
        <v>-0.14099999999999999</v>
      </c>
    </row>
    <row r="953" spans="1:2">
      <c r="A953">
        <v>-1.42</v>
      </c>
      <c r="B953">
        <v>-0.248</v>
      </c>
    </row>
    <row r="954" spans="1:2">
      <c r="A954">
        <v>-0.97</v>
      </c>
      <c r="B954">
        <v>-0.501</v>
      </c>
    </row>
    <row r="955" spans="1:2">
      <c r="A955">
        <v>0.59</v>
      </c>
      <c r="B955">
        <v>0.47099999999999997</v>
      </c>
    </row>
    <row r="956" spans="1:2">
      <c r="A956">
        <v>-3.29</v>
      </c>
      <c r="B956">
        <v>-1.821</v>
      </c>
    </row>
    <row r="957" spans="1:2">
      <c r="A957">
        <v>-4.22</v>
      </c>
      <c r="B957">
        <v>-2.9929999999999999</v>
      </c>
    </row>
    <row r="958" spans="1:2">
      <c r="A958">
        <v>-0.09</v>
      </c>
      <c r="B958">
        <v>0.115</v>
      </c>
    </row>
    <row r="959" spans="1:2">
      <c r="A959">
        <v>-0.39</v>
      </c>
      <c r="B959">
        <v>-0.77</v>
      </c>
    </row>
    <row r="960" spans="1:2">
      <c r="A960">
        <v>-1.37</v>
      </c>
      <c r="B960">
        <v>-1.2170000000000001</v>
      </c>
    </row>
    <row r="961" spans="1:2">
      <c r="A961">
        <v>-0.27</v>
      </c>
      <c r="B961">
        <v>-0.33600000000000002</v>
      </c>
    </row>
    <row r="962" spans="1:2">
      <c r="A962">
        <v>-0.82</v>
      </c>
      <c r="B962">
        <v>-0.36899999999999999</v>
      </c>
    </row>
    <row r="963" spans="1:2">
      <c r="A963">
        <v>-2.1800000000000002</v>
      </c>
      <c r="B963">
        <v>-0.90900000000000003</v>
      </c>
    </row>
    <row r="964" spans="1:2">
      <c r="A964">
        <v>-2.2599999999999998</v>
      </c>
      <c r="B964">
        <v>-1.56</v>
      </c>
    </row>
    <row r="965" spans="1:2">
      <c r="A965">
        <v>-0.9</v>
      </c>
      <c r="B965">
        <v>-0.77600000000000002</v>
      </c>
    </row>
    <row r="966" spans="1:2">
      <c r="A966">
        <v>-1.24</v>
      </c>
      <c r="B966">
        <v>-1.119</v>
      </c>
    </row>
    <row r="967" spans="1:2">
      <c r="A967">
        <v>-1.06</v>
      </c>
      <c r="B967">
        <v>-1.0569999999999999</v>
      </c>
    </row>
    <row r="968" spans="1:2">
      <c r="A968">
        <v>0.56000000000000005</v>
      </c>
      <c r="B968">
        <v>-0.745</v>
      </c>
    </row>
    <row r="969" spans="1:2">
      <c r="A969">
        <v>-2.62</v>
      </c>
      <c r="B969">
        <v>-1.84</v>
      </c>
    </row>
    <row r="970" spans="1:2">
      <c r="A970">
        <v>-3.04</v>
      </c>
      <c r="B970">
        <v>-2.1840000000000002</v>
      </c>
    </row>
    <row r="971" spans="1:2">
      <c r="A971">
        <v>-1.71</v>
      </c>
      <c r="B971">
        <v>-1.659</v>
      </c>
    </row>
    <row r="972" spans="1:2">
      <c r="A972">
        <v>-1.07</v>
      </c>
      <c r="B972">
        <v>-1.825</v>
      </c>
    </row>
    <row r="973" spans="1:2">
      <c r="A973">
        <v>0.57999999999999996</v>
      </c>
      <c r="B973">
        <v>-0.73799999999999999</v>
      </c>
    </row>
    <row r="974" spans="1:2">
      <c r="A974">
        <v>-3.07</v>
      </c>
      <c r="B974">
        <v>-2.7970000000000002</v>
      </c>
    </row>
    <row r="975" spans="1:2">
      <c r="A975">
        <v>-2.2200000000000002</v>
      </c>
      <c r="B975">
        <v>-2.645</v>
      </c>
    </row>
    <row r="976" spans="1:2">
      <c r="A976">
        <v>-1.78</v>
      </c>
      <c r="B976">
        <v>-1.7110000000000001</v>
      </c>
    </row>
    <row r="977" spans="1:2">
      <c r="A977">
        <v>-2.04</v>
      </c>
      <c r="B977">
        <v>-1.262</v>
      </c>
    </row>
    <row r="978" spans="1:2">
      <c r="A978">
        <v>-2.88</v>
      </c>
      <c r="B978">
        <v>-1.33</v>
      </c>
    </row>
    <row r="979" spans="1:2">
      <c r="A979">
        <v>-1.95</v>
      </c>
      <c r="B979">
        <v>-1.137</v>
      </c>
    </row>
    <row r="980" spans="1:2">
      <c r="A980">
        <v>-0.55000000000000004</v>
      </c>
      <c r="B980">
        <v>-0.20200000000000001</v>
      </c>
    </row>
    <row r="981" spans="1:2">
      <c r="A981">
        <v>-1.89</v>
      </c>
      <c r="B981">
        <v>-0.69099999999999995</v>
      </c>
    </row>
    <row r="982" spans="1:2">
      <c r="A982">
        <v>2.72</v>
      </c>
      <c r="B982">
        <v>-0.995</v>
      </c>
    </row>
    <row r="983" spans="1:2">
      <c r="A983">
        <v>2.35</v>
      </c>
      <c r="B983">
        <v>-0.90200000000000002</v>
      </c>
    </row>
    <row r="984" spans="1:2">
      <c r="A984">
        <v>-1.71</v>
      </c>
      <c r="B984">
        <v>-0.83299999999999996</v>
      </c>
    </row>
    <row r="985" spans="1:2">
      <c r="A985">
        <v>-2.62</v>
      </c>
      <c r="B985">
        <v>-2.73</v>
      </c>
    </row>
    <row r="986" spans="1:2">
      <c r="A986">
        <v>-0.73</v>
      </c>
      <c r="B986">
        <v>-0.42799999999999999</v>
      </c>
    </row>
    <row r="987" spans="1:2">
      <c r="A987">
        <v>-2.2000000000000002</v>
      </c>
      <c r="B987">
        <v>-1.1220000000000001</v>
      </c>
    </row>
    <row r="988" spans="1:2">
      <c r="A988">
        <v>-2.56</v>
      </c>
      <c r="B988">
        <v>-1.8879999999999999</v>
      </c>
    </row>
    <row r="989" spans="1:2">
      <c r="A989">
        <v>-2.27</v>
      </c>
      <c r="B989">
        <v>-1.1279999999999999</v>
      </c>
    </row>
    <row r="990" spans="1:2">
      <c r="A990">
        <v>-0.7</v>
      </c>
      <c r="B990">
        <v>-0.505</v>
      </c>
    </row>
    <row r="991" spans="1:2">
      <c r="A991">
        <v>-3.36</v>
      </c>
      <c r="B991">
        <v>-3.0259999999999998</v>
      </c>
    </row>
    <row r="992" spans="1:2">
      <c r="A992">
        <v>-0.33</v>
      </c>
      <c r="B992">
        <v>-1.038</v>
      </c>
    </row>
    <row r="993" spans="1:2">
      <c r="A993">
        <v>-1.33</v>
      </c>
      <c r="B993">
        <v>-1.974</v>
      </c>
    </row>
    <row r="994" spans="1:2">
      <c r="A994">
        <v>-0.1</v>
      </c>
      <c r="B994">
        <v>-1.014</v>
      </c>
    </row>
    <row r="995" spans="1:2">
      <c r="A995">
        <v>-3.01</v>
      </c>
      <c r="B995">
        <v>-2.9119999999999999</v>
      </c>
    </row>
    <row r="996" spans="1:2">
      <c r="A996">
        <v>-1.99</v>
      </c>
      <c r="B996">
        <v>-1.909</v>
      </c>
    </row>
    <row r="997" spans="1:2">
      <c r="A997">
        <v>-2.39</v>
      </c>
      <c r="B997">
        <v>-2.399</v>
      </c>
    </row>
    <row r="998" spans="1:2">
      <c r="A998">
        <v>-2.08</v>
      </c>
      <c r="B998">
        <v>-2.1</v>
      </c>
    </row>
    <row r="999" spans="1:2">
      <c r="A999">
        <v>-1.81</v>
      </c>
      <c r="B999">
        <v>-2.0299999999999998</v>
      </c>
    </row>
    <row r="1000" spans="1:2">
      <c r="A1000">
        <v>-1.17</v>
      </c>
      <c r="B1000">
        <v>-1.258</v>
      </c>
    </row>
    <row r="1001" spans="1:2">
      <c r="A1001">
        <v>-1.18</v>
      </c>
      <c r="B1001">
        <v>-0.85399999999999998</v>
      </c>
    </row>
    <row r="1002" spans="1:2">
      <c r="A1002">
        <v>-0.99</v>
      </c>
      <c r="B1002">
        <v>-2.0670000000000002</v>
      </c>
    </row>
    <row r="1003" spans="1:2">
      <c r="A1003">
        <v>-0.65</v>
      </c>
      <c r="B1003">
        <v>-2.7210000000000001</v>
      </c>
    </row>
    <row r="1004" spans="1:2">
      <c r="A1004">
        <v>-0.18</v>
      </c>
      <c r="B1004">
        <v>-0.20699999999999999</v>
      </c>
    </row>
    <row r="1005" spans="1:2">
      <c r="A1005">
        <v>-1.97</v>
      </c>
      <c r="B1005">
        <v>-1.4690000000000001</v>
      </c>
    </row>
    <row r="1006" spans="1:2">
      <c r="A1006">
        <v>-1.37</v>
      </c>
      <c r="B1006">
        <v>-1.528</v>
      </c>
    </row>
    <row r="1007" spans="1:2">
      <c r="A1007">
        <v>-4.2300000000000004</v>
      </c>
      <c r="B1007">
        <v>-3.5750000000000002</v>
      </c>
    </row>
    <row r="1008" spans="1:2">
      <c r="A1008">
        <v>-0.54</v>
      </c>
      <c r="B1008">
        <v>-1.3169999999999999</v>
      </c>
    </row>
    <row r="1009" spans="1:2">
      <c r="A1009">
        <v>-2.74</v>
      </c>
      <c r="B1009">
        <v>-2.6749999999999998</v>
      </c>
    </row>
    <row r="1010" spans="1:2">
      <c r="A1010">
        <v>-4.8600000000000003</v>
      </c>
      <c r="B1010">
        <v>-3.294</v>
      </c>
    </row>
    <row r="1011" spans="1:2">
      <c r="A1011">
        <v>-0.11</v>
      </c>
      <c r="B1011">
        <v>-0.50700000000000001</v>
      </c>
    </row>
    <row r="1012" spans="1:2">
      <c r="A1012">
        <v>-1.49</v>
      </c>
      <c r="B1012">
        <v>-2.649</v>
      </c>
    </row>
    <row r="1013" spans="1:2">
      <c r="A1013">
        <v>-1.98</v>
      </c>
      <c r="B1013">
        <v>-1.19</v>
      </c>
    </row>
    <row r="1014" spans="1:2">
      <c r="A1014">
        <v>-2.85</v>
      </c>
      <c r="B1014">
        <v>-1.73</v>
      </c>
    </row>
    <row r="1015" spans="1:2">
      <c r="A1015">
        <v>-2.4900000000000002</v>
      </c>
      <c r="B1015">
        <v>-1.234</v>
      </c>
    </row>
    <row r="1016" spans="1:2">
      <c r="A1016">
        <v>-3.33</v>
      </c>
      <c r="B1016">
        <v>-3.0169999999999999</v>
      </c>
    </row>
    <row r="1017" spans="1:2">
      <c r="A1017">
        <v>-0.72</v>
      </c>
      <c r="B1017">
        <v>-1.278</v>
      </c>
    </row>
    <row r="1018" spans="1:2">
      <c r="A1018">
        <v>-2.88</v>
      </c>
      <c r="B1018">
        <v>-2.91</v>
      </c>
    </row>
    <row r="1019" spans="1:2">
      <c r="A1019">
        <v>-0.91</v>
      </c>
      <c r="B1019">
        <v>-0.77100000000000002</v>
      </c>
    </row>
    <row r="1020" spans="1:2">
      <c r="A1020">
        <v>-1.88</v>
      </c>
      <c r="B1020">
        <v>-2.96</v>
      </c>
    </row>
    <row r="1021" spans="1:2">
      <c r="A1021">
        <v>-2.14</v>
      </c>
      <c r="B1021">
        <v>-1.5069999999999999</v>
      </c>
    </row>
    <row r="1022" spans="1:2">
      <c r="A1022">
        <v>-4.1100000000000003</v>
      </c>
      <c r="B1022">
        <v>-2.5630000000000002</v>
      </c>
    </row>
    <row r="1023" spans="1:2">
      <c r="A1023">
        <v>-1.28</v>
      </c>
      <c r="B1023">
        <v>-0.60099999999999998</v>
      </c>
    </row>
    <row r="1024" spans="1:2">
      <c r="A1024">
        <v>-3.17</v>
      </c>
      <c r="B1024">
        <v>-1.8049999999999999</v>
      </c>
    </row>
    <row r="1025" spans="1:2">
      <c r="A1025">
        <v>-1.56</v>
      </c>
      <c r="B1025">
        <v>-1.107</v>
      </c>
    </row>
    <row r="1026" spans="1:2">
      <c r="A1026">
        <v>0.13</v>
      </c>
      <c r="B1026">
        <v>-0.80200000000000005</v>
      </c>
    </row>
    <row r="1027" spans="1:2">
      <c r="A1027">
        <v>-0.67</v>
      </c>
      <c r="B1027">
        <v>-1.5820000000000001</v>
      </c>
    </row>
    <row r="1028" spans="1:2">
      <c r="A1028">
        <v>-0.33</v>
      </c>
      <c r="B1028">
        <v>7.2999999999999995E-2</v>
      </c>
    </row>
    <row r="1029" spans="1:2">
      <c r="A1029">
        <v>-0.69</v>
      </c>
      <c r="B1029">
        <v>-1.2789999999999999</v>
      </c>
    </row>
    <row r="1030" spans="1:2">
      <c r="A1030">
        <v>-0.4</v>
      </c>
      <c r="B1030">
        <v>-0.34200000000000003</v>
      </c>
    </row>
    <row r="1031" spans="1:2">
      <c r="A1031">
        <v>-1.1100000000000001</v>
      </c>
      <c r="B1031">
        <v>-1.671</v>
      </c>
    </row>
    <row r="1032" spans="1:2">
      <c r="A1032">
        <v>0.13</v>
      </c>
      <c r="B1032">
        <v>-0.68100000000000005</v>
      </c>
    </row>
    <row r="1033" spans="1:2">
      <c r="A1033">
        <v>-3.11</v>
      </c>
      <c r="B1033">
        <v>-2.141</v>
      </c>
    </row>
    <row r="1034" spans="1:2">
      <c r="A1034">
        <v>1.1599999999999999</v>
      </c>
      <c r="B1034">
        <v>-0.16600000000000001</v>
      </c>
    </row>
    <row r="1035" spans="1:2">
      <c r="A1035">
        <v>-1.7</v>
      </c>
      <c r="B1035">
        <v>-2.895</v>
      </c>
    </row>
    <row r="1036" spans="1:2">
      <c r="A1036">
        <v>-1.66</v>
      </c>
      <c r="B1036">
        <v>-1.6259999999999999</v>
      </c>
    </row>
    <row r="1037" spans="1:2">
      <c r="A1037">
        <v>-1.85</v>
      </c>
      <c r="B1037">
        <v>-1.4650000000000001</v>
      </c>
    </row>
    <row r="1038" spans="1:2">
      <c r="A1038">
        <v>1.61</v>
      </c>
      <c r="B1038">
        <v>0.107</v>
      </c>
    </row>
    <row r="1039" spans="1:2">
      <c r="A1039">
        <v>7.0000000000000007E-2</v>
      </c>
      <c r="B1039">
        <v>-1.0880000000000001</v>
      </c>
    </row>
    <row r="1040" spans="1:2">
      <c r="A1040">
        <v>-1.75</v>
      </c>
      <c r="B1040">
        <v>-1.07</v>
      </c>
    </row>
    <row r="1041" spans="1:2">
      <c r="A1041">
        <v>-1.19</v>
      </c>
      <c r="B1041">
        <v>-0.995</v>
      </c>
    </row>
    <row r="1042" spans="1:2">
      <c r="A1042">
        <v>0.51</v>
      </c>
      <c r="B1042">
        <v>-0.17199999999999999</v>
      </c>
    </row>
    <row r="1043" spans="1:2">
      <c r="A1043">
        <v>-0.1</v>
      </c>
      <c r="B1043">
        <v>-0.81200000000000006</v>
      </c>
    </row>
    <row r="1044" spans="1:2">
      <c r="A1044">
        <v>-0.44</v>
      </c>
      <c r="B1044">
        <v>-1.7999999999999999E-2</v>
      </c>
    </row>
    <row r="1045" spans="1:2">
      <c r="A1045">
        <v>1.41</v>
      </c>
      <c r="B1045">
        <v>-2.3E-2</v>
      </c>
    </row>
    <row r="1046" spans="1:2">
      <c r="A1046">
        <v>1.03</v>
      </c>
      <c r="B1046">
        <v>1.4999999999999999E-2</v>
      </c>
    </row>
    <row r="1047" spans="1:2">
      <c r="A1047">
        <v>-1.9</v>
      </c>
      <c r="B1047">
        <v>-2.4820000000000002</v>
      </c>
    </row>
    <row r="1048" spans="1:2">
      <c r="A1048">
        <v>-0.57999999999999996</v>
      </c>
      <c r="B1048">
        <v>-0.61799999999999999</v>
      </c>
    </row>
    <row r="1049" spans="1:2">
      <c r="A1049">
        <v>1.59</v>
      </c>
      <c r="B1049">
        <v>-0.44</v>
      </c>
    </row>
    <row r="1050" spans="1:2">
      <c r="A1050">
        <v>-0.56999999999999995</v>
      </c>
      <c r="B1050">
        <v>-0.52</v>
      </c>
    </row>
    <row r="1051" spans="1:2">
      <c r="A1051">
        <v>-0.73</v>
      </c>
      <c r="B1051">
        <v>-0.10100000000000001</v>
      </c>
    </row>
    <row r="1052" spans="1:2">
      <c r="A1052">
        <v>-2.02</v>
      </c>
      <c r="B1052">
        <v>-2.3460000000000001</v>
      </c>
    </row>
    <row r="1053" spans="1:2">
      <c r="A1053">
        <v>0.03</v>
      </c>
      <c r="B1053">
        <v>-0.72299999999999998</v>
      </c>
    </row>
    <row r="1054" spans="1:2">
      <c r="A1054">
        <v>0.81</v>
      </c>
      <c r="B1054">
        <v>-3.5000000000000003E-2</v>
      </c>
    </row>
    <row r="1055" spans="1:2">
      <c r="A1055">
        <v>-1.0900000000000001</v>
      </c>
      <c r="B1055">
        <v>-1.9550000000000001</v>
      </c>
    </row>
    <row r="1056" spans="1:2">
      <c r="A1056">
        <v>-0.17</v>
      </c>
      <c r="B1056">
        <v>-2.2829999999999999</v>
      </c>
    </row>
    <row r="1057" spans="1:2">
      <c r="A1057">
        <v>-0.21</v>
      </c>
      <c r="B1057">
        <v>-0.11</v>
      </c>
    </row>
    <row r="1058" spans="1:2">
      <c r="A1058">
        <v>-3.16</v>
      </c>
      <c r="B1058">
        <v>-1.0229999999999999</v>
      </c>
    </row>
    <row r="1059" spans="1:2">
      <c r="A1059">
        <v>-2.0699999999999998</v>
      </c>
      <c r="B1059">
        <v>-1.468</v>
      </c>
    </row>
    <row r="1060" spans="1:2">
      <c r="A1060">
        <v>-1.79</v>
      </c>
      <c r="B1060">
        <v>-1.63</v>
      </c>
    </row>
    <row r="1061" spans="1:2">
      <c r="A1061">
        <v>5.3</v>
      </c>
      <c r="B1061">
        <v>-0.17100000000000001</v>
      </c>
    </row>
    <row r="1062" spans="1:2">
      <c r="A1062">
        <v>5.2</v>
      </c>
      <c r="B1062">
        <v>-0.21299999999999999</v>
      </c>
    </row>
    <row r="1063" spans="1:2">
      <c r="A1063">
        <v>6.8</v>
      </c>
      <c r="B1063">
        <v>-0.216</v>
      </c>
    </row>
    <row r="1064" spans="1:2">
      <c r="A1064">
        <v>-1.1499999999999999</v>
      </c>
      <c r="B1064">
        <v>-1.8009999999999999</v>
      </c>
    </row>
    <row r="1065" spans="1:2">
      <c r="A1065">
        <v>0.25</v>
      </c>
      <c r="B1065">
        <v>-2.669</v>
      </c>
    </row>
    <row r="1066" spans="1:2">
      <c r="A1066">
        <v>1.43</v>
      </c>
      <c r="B1066">
        <v>-0.78600000000000003</v>
      </c>
    </row>
    <row r="1067" spans="1:2">
      <c r="A1067">
        <v>0.83</v>
      </c>
      <c r="B1067">
        <v>0.32100000000000001</v>
      </c>
    </row>
    <row r="1068" spans="1:2">
      <c r="A1068">
        <v>-1.93</v>
      </c>
      <c r="B1068">
        <v>-1.1279999999999999</v>
      </c>
    </row>
    <row r="1069" spans="1:2">
      <c r="A1069">
        <v>-2.44</v>
      </c>
      <c r="B1069">
        <v>-1.8320000000000001</v>
      </c>
    </row>
    <row r="1070" spans="1:2">
      <c r="A1070">
        <v>-0.49</v>
      </c>
      <c r="B1070">
        <v>-1.1990000000000001</v>
      </c>
    </row>
    <row r="1071" spans="1:2">
      <c r="A1071">
        <v>-1.23</v>
      </c>
      <c r="B1071">
        <v>-2.1</v>
      </c>
    </row>
    <row r="1072" spans="1:2">
      <c r="A1072">
        <v>0.95</v>
      </c>
      <c r="B1072">
        <v>-0.72399999999999998</v>
      </c>
    </row>
    <row r="1073" spans="1:2">
      <c r="A1073">
        <v>7.0000000000000007E-2</v>
      </c>
      <c r="B1073">
        <v>-2.532</v>
      </c>
    </row>
    <row r="1074" spans="1:2">
      <c r="A1074">
        <v>-0.26</v>
      </c>
      <c r="B1074">
        <v>-0.27900000000000003</v>
      </c>
    </row>
    <row r="1075" spans="1:2">
      <c r="A1075">
        <v>-0.53</v>
      </c>
      <c r="B1075">
        <v>-0.75600000000000001</v>
      </c>
    </row>
    <row r="1076" spans="1:2">
      <c r="A1076">
        <v>-0.77</v>
      </c>
      <c r="B1076">
        <v>-1.2370000000000001</v>
      </c>
    </row>
    <row r="1077" spans="1:2">
      <c r="A1077">
        <v>-0.77</v>
      </c>
      <c r="B1077">
        <v>-0.435</v>
      </c>
    </row>
    <row r="1078" spans="1:2">
      <c r="A1078">
        <v>-0.28999999999999998</v>
      </c>
      <c r="B1078">
        <v>-0.06</v>
      </c>
    </row>
    <row r="1079" spans="1:2">
      <c r="A1079">
        <v>0.24</v>
      </c>
      <c r="B1079">
        <v>-8.4000000000000005E-2</v>
      </c>
    </row>
    <row r="1080" spans="1:2">
      <c r="A1080">
        <v>-0.91</v>
      </c>
      <c r="B1080">
        <v>-0.71</v>
      </c>
    </row>
    <row r="1081" spans="1:2">
      <c r="A1081">
        <v>7.0000000000000007E-2</v>
      </c>
      <c r="B1081">
        <v>6.6000000000000003E-2</v>
      </c>
    </row>
    <row r="1082" spans="1:2">
      <c r="A1082">
        <v>0.43</v>
      </c>
      <c r="B1082">
        <v>-0.154</v>
      </c>
    </row>
    <row r="1083" spans="1:2">
      <c r="A1083">
        <v>-1.2</v>
      </c>
      <c r="B1083">
        <v>-0.42899999999999999</v>
      </c>
    </row>
    <row r="1084" spans="1:2">
      <c r="A1084">
        <v>0.12</v>
      </c>
      <c r="B1084">
        <v>-0.29899999999999999</v>
      </c>
    </row>
    <row r="1085" spans="1:2">
      <c r="A1085">
        <v>-7.0000000000000007E-2</v>
      </c>
      <c r="B1085">
        <v>-9.0999999999999998E-2</v>
      </c>
    </row>
    <row r="1086" spans="1:2">
      <c r="A1086">
        <v>0.33</v>
      </c>
      <c r="B1086">
        <v>-0.33300000000000002</v>
      </c>
    </row>
    <row r="1087" spans="1:2">
      <c r="A1087">
        <v>0.05</v>
      </c>
      <c r="B1087">
        <v>-0.21099999999999999</v>
      </c>
    </row>
    <row r="1088" spans="1:2">
      <c r="A1088">
        <v>-1.1000000000000001</v>
      </c>
      <c r="B1088">
        <v>-1.0820000000000001</v>
      </c>
    </row>
    <row r="1089" spans="1:2">
      <c r="A1089">
        <v>-0.05</v>
      </c>
      <c r="B1089">
        <v>-0.24</v>
      </c>
    </row>
    <row r="1090" spans="1:2">
      <c r="A1090">
        <v>0.36</v>
      </c>
      <c r="B1090">
        <v>-0.12</v>
      </c>
    </row>
    <row r="1091" spans="1:2">
      <c r="A1091">
        <v>0.56999999999999995</v>
      </c>
      <c r="B1091">
        <v>-0.39700000000000002</v>
      </c>
    </row>
    <row r="1092" spans="1:2">
      <c r="A1092">
        <v>-0.26</v>
      </c>
      <c r="B1092">
        <v>-0.13500000000000001</v>
      </c>
    </row>
    <row r="1093" spans="1:2">
      <c r="A1093">
        <v>-1.29</v>
      </c>
      <c r="B1093">
        <v>-1.0780000000000001</v>
      </c>
    </row>
    <row r="1094" spans="1:2">
      <c r="A1094">
        <v>-0.26</v>
      </c>
      <c r="B1094">
        <v>-0.18099999999999999</v>
      </c>
    </row>
    <row r="1095" spans="1:2">
      <c r="A1095">
        <v>-0.74</v>
      </c>
      <c r="B1095">
        <v>-0.58299999999999996</v>
      </c>
    </row>
    <row r="1096" spans="1:2">
      <c r="A1096">
        <v>0.19</v>
      </c>
      <c r="B1096">
        <v>-0.75800000000000001</v>
      </c>
    </row>
    <row r="1097" spans="1:2">
      <c r="A1097">
        <v>-0.5</v>
      </c>
      <c r="B1097">
        <v>-0.39900000000000002</v>
      </c>
    </row>
    <row r="1098" spans="1:2">
      <c r="A1098">
        <v>-1.36</v>
      </c>
      <c r="B1098">
        <v>-0.81</v>
      </c>
    </row>
    <row r="1099" spans="1:2">
      <c r="A1099">
        <v>-0.41</v>
      </c>
      <c r="B1099">
        <v>-0.248</v>
      </c>
    </row>
    <row r="1100" spans="1:2">
      <c r="A1100">
        <v>-0.31</v>
      </c>
      <c r="B1100">
        <v>-0.24299999999999999</v>
      </c>
    </row>
    <row r="1101" spans="1:2">
      <c r="A1101">
        <v>-2.13</v>
      </c>
      <c r="B1101">
        <v>-0.81499999999999995</v>
      </c>
    </row>
    <row r="1102" spans="1:2">
      <c r="A1102">
        <v>7.0000000000000007E-2</v>
      </c>
      <c r="B1102">
        <v>-0.50900000000000001</v>
      </c>
    </row>
    <row r="1103" spans="1:2">
      <c r="A1103">
        <v>-0.93</v>
      </c>
      <c r="B1103">
        <v>-0.63700000000000001</v>
      </c>
    </row>
    <row r="1104" spans="1:2">
      <c r="A1104">
        <v>-1.1499999999999999</v>
      </c>
      <c r="B1104">
        <v>-1.345</v>
      </c>
    </row>
    <row r="1105" spans="1:2">
      <c r="A1105">
        <v>-0.24</v>
      </c>
      <c r="B1105">
        <v>-0.61799999999999999</v>
      </c>
    </row>
    <row r="1106" spans="1:2">
      <c r="A1106">
        <v>-0.41</v>
      </c>
      <c r="B1106">
        <v>-1.1399999999999999</v>
      </c>
    </row>
    <row r="1107" spans="1:2">
      <c r="A1107">
        <v>-0.93</v>
      </c>
      <c r="B1107">
        <v>0.189</v>
      </c>
    </row>
    <row r="1108" spans="1:2">
      <c r="A1108">
        <v>-2.39</v>
      </c>
      <c r="B1108">
        <v>-0.20599999999999999</v>
      </c>
    </row>
    <row r="1109" spans="1:2">
      <c r="A1109">
        <v>-2.44</v>
      </c>
      <c r="B1109">
        <v>-2.19</v>
      </c>
    </row>
    <row r="1110" spans="1:2">
      <c r="A1110">
        <v>-1.05</v>
      </c>
      <c r="B1110">
        <v>-0.85599999999999998</v>
      </c>
    </row>
    <row r="1111" spans="1:2">
      <c r="A1111">
        <v>-0.79</v>
      </c>
      <c r="B1111">
        <v>-0.86899999999999999</v>
      </c>
    </row>
    <row r="1112" spans="1:2">
      <c r="A1112">
        <v>-1.72</v>
      </c>
      <c r="B1112">
        <v>1.016</v>
      </c>
    </row>
    <row r="1113" spans="1:2">
      <c r="A1113">
        <v>-0.19</v>
      </c>
      <c r="B1113">
        <v>-0.14899999999999999</v>
      </c>
    </row>
    <row r="1114" spans="1:2">
      <c r="A1114">
        <v>-0.19</v>
      </c>
      <c r="B1114">
        <v>-0.58899999999999997</v>
      </c>
    </row>
    <row r="1115" spans="1:2">
      <c r="A1115">
        <v>1.39</v>
      </c>
      <c r="B1115">
        <v>5.0999999999999997E-2</v>
      </c>
    </row>
    <row r="1116" spans="1:2">
      <c r="A1116">
        <v>0.43</v>
      </c>
      <c r="B1116">
        <v>-0.74099999999999999</v>
      </c>
    </row>
    <row r="1117" spans="1:2">
      <c r="A1117">
        <v>-0.65</v>
      </c>
      <c r="B1117">
        <v>-0.21299999999999999</v>
      </c>
    </row>
    <row r="1118" spans="1:2">
      <c r="A1118">
        <v>2.66</v>
      </c>
      <c r="B1118">
        <v>0</v>
      </c>
    </row>
    <row r="1119" spans="1:2">
      <c r="A1119">
        <v>-0.6</v>
      </c>
      <c r="B1119">
        <v>-0.106</v>
      </c>
    </row>
    <row r="1120" spans="1:2">
      <c r="A1120">
        <v>-0.96</v>
      </c>
      <c r="B1120">
        <v>-0.317</v>
      </c>
    </row>
    <row r="1121" spans="1:2">
      <c r="A1121">
        <v>-0.6</v>
      </c>
      <c r="B1121">
        <v>-2.536</v>
      </c>
    </row>
    <row r="1122" spans="1:2">
      <c r="A1122">
        <v>-1.17</v>
      </c>
      <c r="B1122">
        <v>-0.78600000000000003</v>
      </c>
    </row>
    <row r="1123" spans="1:2">
      <c r="A1123">
        <v>-0.7</v>
      </c>
      <c r="B1123">
        <v>-2.2509999999999999</v>
      </c>
    </row>
    <row r="1124" spans="1:2">
      <c r="A1124">
        <v>0.5</v>
      </c>
      <c r="B1124">
        <v>-1.391</v>
      </c>
    </row>
    <row r="1125" spans="1:2">
      <c r="A1125">
        <v>-1.2</v>
      </c>
      <c r="B1125">
        <v>-2.7989999999999999</v>
      </c>
    </row>
    <row r="1126" spans="1:2">
      <c r="A1126">
        <v>-2.2999999999999998</v>
      </c>
      <c r="B1126">
        <v>-1.0549999999999999</v>
      </c>
    </row>
    <row r="1127" spans="1:2">
      <c r="A1127">
        <v>-2.6</v>
      </c>
      <c r="B1127">
        <v>-2.5059999999999998</v>
      </c>
    </row>
    <row r="1128" spans="1:2">
      <c r="A1128">
        <v>-3.8</v>
      </c>
      <c r="B1128">
        <v>-2.5910000000000002</v>
      </c>
    </row>
    <row r="1129" spans="1:2">
      <c r="A1129">
        <v>-0.4</v>
      </c>
      <c r="B1129">
        <v>-1.8109999999999999</v>
      </c>
    </row>
    <row r="1130" spans="1:2">
      <c r="A1130">
        <v>-2.6</v>
      </c>
      <c r="B1130">
        <v>-2.73</v>
      </c>
    </row>
    <row r="1131" spans="1:2">
      <c r="A1131">
        <v>-1.1000000000000001</v>
      </c>
      <c r="B1131">
        <v>-0.75900000000000001</v>
      </c>
    </row>
    <row r="1132" spans="1:2">
      <c r="A1132">
        <v>1.3</v>
      </c>
      <c r="B1132">
        <v>-1.353</v>
      </c>
    </row>
    <row r="1133" spans="1:2">
      <c r="A1133">
        <v>-1.85</v>
      </c>
      <c r="B1133">
        <v>-0.42299999999999999</v>
      </c>
    </row>
    <row r="1134" spans="1:2">
      <c r="A1134">
        <v>-0.95</v>
      </c>
      <c r="B1134">
        <v>-0.39800000000000002</v>
      </c>
    </row>
    <row r="1135" spans="1:2">
      <c r="A1135">
        <v>-0.33</v>
      </c>
      <c r="B1135">
        <v>-0.379</v>
      </c>
    </row>
    <row r="1136" spans="1:2">
      <c r="A1136">
        <v>-0.83</v>
      </c>
      <c r="B1136">
        <v>-1.667</v>
      </c>
    </row>
    <row r="1137" spans="1:2">
      <c r="A1137">
        <v>-2.73</v>
      </c>
      <c r="B1137">
        <v>-2.754</v>
      </c>
    </row>
    <row r="1138" spans="1:2">
      <c r="A1138">
        <v>-2.11</v>
      </c>
      <c r="B1138">
        <v>-1.46</v>
      </c>
    </row>
    <row r="1139" spans="1:2">
      <c r="A1139">
        <v>-1.24</v>
      </c>
      <c r="B1139">
        <v>-2.7210000000000001</v>
      </c>
    </row>
    <row r="1140" spans="1:2">
      <c r="A1140">
        <v>3.55</v>
      </c>
      <c r="B1140">
        <v>0.75</v>
      </c>
    </row>
    <row r="1141" spans="1:2">
      <c r="A1141">
        <v>2.2599999999999998</v>
      </c>
      <c r="B1141">
        <v>0.157</v>
      </c>
    </row>
    <row r="1142" spans="1:2">
      <c r="A1142">
        <v>1.47</v>
      </c>
      <c r="B1142">
        <v>0.66700000000000004</v>
      </c>
    </row>
    <row r="1143" spans="1:2">
      <c r="A1143">
        <v>0.48</v>
      </c>
      <c r="B1143">
        <v>-1.1140000000000001</v>
      </c>
    </row>
    <row r="1144" spans="1:2">
      <c r="A1144">
        <v>-0.64</v>
      </c>
      <c r="B1144">
        <v>-0.19900000000000001</v>
      </c>
    </row>
    <row r="1145" spans="1:2">
      <c r="A1145">
        <v>-1.3</v>
      </c>
      <c r="B1145">
        <v>-1.5249999999999999</v>
      </c>
    </row>
    <row r="1146" spans="1:2">
      <c r="A1146">
        <v>-3.22</v>
      </c>
      <c r="B1146">
        <v>-3.3029999999999999</v>
      </c>
    </row>
    <row r="1147" spans="1:2">
      <c r="A1147">
        <v>-2.72</v>
      </c>
      <c r="B1147">
        <v>-1.5449999999999999</v>
      </c>
    </row>
    <row r="1148" spans="1:2">
      <c r="A1148">
        <v>-2.0099999999999998</v>
      </c>
      <c r="B1148">
        <v>-2.4039999999999999</v>
      </c>
    </row>
    <row r="1149" spans="1:2">
      <c r="A1149">
        <v>-0.68</v>
      </c>
      <c r="B1149">
        <v>-2.2690000000000001</v>
      </c>
    </row>
    <row r="1150" spans="1:2">
      <c r="A1150">
        <v>-1.1399999999999999</v>
      </c>
      <c r="B1150">
        <v>-0.37</v>
      </c>
    </row>
    <row r="1151" spans="1:2">
      <c r="A1151">
        <v>-0.86</v>
      </c>
      <c r="B1151">
        <v>-0.65900000000000003</v>
      </c>
    </row>
    <row r="1152" spans="1:2">
      <c r="A1152">
        <v>0.9</v>
      </c>
      <c r="B1152">
        <v>-3.2000000000000001E-2</v>
      </c>
    </row>
    <row r="1153" spans="1:2">
      <c r="A1153">
        <v>-1.72</v>
      </c>
      <c r="B1153">
        <v>-1.08</v>
      </c>
    </row>
    <row r="1154" spans="1:2">
      <c r="A1154">
        <v>-1.72</v>
      </c>
      <c r="B1154">
        <v>-0.93799999999999994</v>
      </c>
    </row>
    <row r="1155" spans="1:2">
      <c r="A1155">
        <v>-1.75</v>
      </c>
      <c r="B1155">
        <v>-1.91</v>
      </c>
    </row>
    <row r="1156" spans="1:2">
      <c r="A1156">
        <v>-2.13</v>
      </c>
      <c r="B1156">
        <v>-0.499</v>
      </c>
    </row>
    <row r="1157" spans="1:2">
      <c r="A1157">
        <v>-1.96</v>
      </c>
      <c r="B1157">
        <v>-1.3149999999999999</v>
      </c>
    </row>
    <row r="1158" spans="1:2">
      <c r="A1158">
        <v>-0.28000000000000003</v>
      </c>
      <c r="B1158">
        <v>-2.0539999999999998</v>
      </c>
    </row>
    <row r="1159" spans="1:2">
      <c r="A1159">
        <v>-0.35</v>
      </c>
      <c r="B1159">
        <v>-1.7210000000000001</v>
      </c>
    </row>
    <row r="1160" spans="1:2">
      <c r="A1160">
        <v>-0.31</v>
      </c>
      <c r="B1160">
        <v>-1.361</v>
      </c>
    </row>
    <row r="1161" spans="1:2">
      <c r="A1161">
        <v>-3.67</v>
      </c>
      <c r="B1161">
        <v>-2.7050000000000001</v>
      </c>
    </row>
    <row r="1162" spans="1:2">
      <c r="A1162">
        <v>-3.82</v>
      </c>
      <c r="B1162">
        <v>-4.1360000000000001</v>
      </c>
    </row>
    <row r="1163" spans="1:2">
      <c r="A1163">
        <v>-3.98</v>
      </c>
      <c r="B1163">
        <v>-2.08</v>
      </c>
    </row>
    <row r="1164" spans="1:2">
      <c r="A1164">
        <v>-2.56</v>
      </c>
      <c r="B1164">
        <v>-1.522</v>
      </c>
    </row>
    <row r="1165" spans="1:2">
      <c r="A1165">
        <v>0</v>
      </c>
      <c r="B1165">
        <v>-0.186</v>
      </c>
    </row>
    <row r="1166" spans="1:2">
      <c r="A1166">
        <v>-2.4</v>
      </c>
      <c r="B1166">
        <v>-3.073</v>
      </c>
    </row>
    <row r="1167" spans="1:2">
      <c r="A1167">
        <v>-2.73</v>
      </c>
      <c r="B1167">
        <v>-3.218</v>
      </c>
    </row>
    <row r="1168" spans="1:2">
      <c r="A1168">
        <v>-0.76</v>
      </c>
      <c r="B1168">
        <v>1.0349999999999999</v>
      </c>
    </row>
    <row r="1169" spans="1:2">
      <c r="A1169">
        <v>-2.4300000000000002</v>
      </c>
      <c r="B1169">
        <v>-1.6719999999999999</v>
      </c>
    </row>
    <row r="1170" spans="1:2">
      <c r="A1170">
        <v>-3.82</v>
      </c>
      <c r="B1170">
        <v>-2.3029999999999999</v>
      </c>
    </row>
    <row r="1171" spans="1:2">
      <c r="A1171">
        <v>-3.67</v>
      </c>
      <c r="B1171">
        <v>-1.746</v>
      </c>
    </row>
    <row r="1172" spans="1:2">
      <c r="A1172">
        <v>-1.22</v>
      </c>
      <c r="B1172">
        <v>-1.4339999999999999</v>
      </c>
    </row>
    <row r="1173" spans="1:2">
      <c r="A1173">
        <v>-3.67</v>
      </c>
      <c r="B1173">
        <v>-0.91700000000000004</v>
      </c>
    </row>
    <row r="1174" spans="1:2">
      <c r="A1174">
        <v>-2.84</v>
      </c>
      <c r="B1174">
        <v>-1.331</v>
      </c>
    </row>
    <row r="1175" spans="1:2">
      <c r="A1175">
        <v>-3.26</v>
      </c>
      <c r="B1175">
        <v>-2.0099999999999998</v>
      </c>
    </row>
    <row r="1176" spans="1:2">
      <c r="A1176">
        <v>-0.31</v>
      </c>
      <c r="B1176">
        <v>-1.379</v>
      </c>
    </row>
    <row r="1177" spans="1:2">
      <c r="A1177">
        <v>-2.68</v>
      </c>
      <c r="B1177">
        <v>-1.1499999999999999</v>
      </c>
    </row>
    <row r="1178" spans="1:2">
      <c r="A1178">
        <v>-0.65</v>
      </c>
      <c r="B1178">
        <v>-0.26100000000000001</v>
      </c>
    </row>
    <row r="1179" spans="1:2">
      <c r="A1179">
        <v>0.05</v>
      </c>
      <c r="B1179">
        <v>-0.182</v>
      </c>
    </row>
    <row r="1180" spans="1:2">
      <c r="A1180">
        <v>0.75</v>
      </c>
      <c r="B1180">
        <v>-0.14000000000000001</v>
      </c>
    </row>
    <row r="1181" spans="1:2">
      <c r="A1181">
        <v>0.5</v>
      </c>
      <c r="B1181">
        <v>-0.20799999999999999</v>
      </c>
    </row>
    <row r="1182" spans="1:2">
      <c r="A1182">
        <v>-1.19</v>
      </c>
      <c r="B1182">
        <v>-0.71599999999999997</v>
      </c>
    </row>
    <row r="1183" spans="1:2">
      <c r="A1183">
        <v>0.41</v>
      </c>
      <c r="B1183">
        <v>-5.7000000000000002E-2</v>
      </c>
    </row>
    <row r="1184" spans="1:2">
      <c r="A1184">
        <v>-0.82</v>
      </c>
      <c r="B1184">
        <v>-0.52100000000000002</v>
      </c>
    </row>
    <row r="1185" spans="1:2">
      <c r="A1185">
        <v>-0.13</v>
      </c>
      <c r="B1185">
        <v>-0.48799999999999999</v>
      </c>
    </row>
    <row r="1186" spans="1:2">
      <c r="A1186">
        <v>0</v>
      </c>
      <c r="B1186">
        <v>0.19</v>
      </c>
    </row>
    <row r="1187" spans="1:2">
      <c r="A1187">
        <v>0.14000000000000001</v>
      </c>
      <c r="B1187">
        <v>-0.20499999999999999</v>
      </c>
    </row>
    <row r="1188" spans="1:2">
      <c r="A1188">
        <v>-0.87</v>
      </c>
      <c r="B1188">
        <v>-3.3140000000000001</v>
      </c>
    </row>
    <row r="1189" spans="1:2">
      <c r="A1189">
        <v>0.51</v>
      </c>
      <c r="B1189">
        <v>-1.0840000000000001</v>
      </c>
    </row>
    <row r="1190" spans="1:2">
      <c r="A1190">
        <v>0.31</v>
      </c>
      <c r="B1190">
        <v>-0.66200000000000003</v>
      </c>
    </row>
    <row r="1191" spans="1:2">
      <c r="A1191">
        <v>-7.0000000000000007E-2</v>
      </c>
      <c r="B1191">
        <v>-1.1819999999999999</v>
      </c>
    </row>
    <row r="1192" spans="1:2">
      <c r="A1192">
        <v>-0.83</v>
      </c>
      <c r="B1192">
        <v>-4.2610000000000001</v>
      </c>
    </row>
    <row r="1193" spans="1:2">
      <c r="A1193">
        <v>-1.68</v>
      </c>
      <c r="B1193">
        <v>-2.1619999999999999</v>
      </c>
    </row>
    <row r="1194" spans="1:2">
      <c r="A1194">
        <v>-2.2599999999999998</v>
      </c>
      <c r="B1194">
        <v>-2.8820000000000001</v>
      </c>
    </row>
    <row r="1195" spans="1:2">
      <c r="A1195">
        <v>-0.94</v>
      </c>
      <c r="B1195">
        <v>-1.411</v>
      </c>
    </row>
    <row r="1196" spans="1:2">
      <c r="A1196">
        <v>-0.42</v>
      </c>
      <c r="B1196">
        <v>-1.958</v>
      </c>
    </row>
    <row r="1197" spans="1:2">
      <c r="A1197">
        <v>0.02</v>
      </c>
      <c r="B1197">
        <v>-1.454</v>
      </c>
    </row>
    <row r="1198" spans="1:2">
      <c r="A1198">
        <v>-0.39</v>
      </c>
      <c r="B1198">
        <v>-2.4620000000000002</v>
      </c>
    </row>
    <row r="1199" spans="1:2">
      <c r="A1199">
        <v>-1.25</v>
      </c>
      <c r="B1199">
        <v>-2.2549999999999999</v>
      </c>
    </row>
    <row r="1200" spans="1:2">
      <c r="A1200">
        <v>-2.37</v>
      </c>
      <c r="B1200">
        <v>-3.363</v>
      </c>
    </row>
    <row r="1201" spans="1:2">
      <c r="A1201">
        <v>1.32</v>
      </c>
      <c r="B1201">
        <v>0.31900000000000001</v>
      </c>
    </row>
    <row r="1202" spans="1:2">
      <c r="A1202">
        <v>-1.72</v>
      </c>
      <c r="B1202">
        <v>-0.91300000000000003</v>
      </c>
    </row>
    <row r="1203" spans="1:2">
      <c r="A1203">
        <v>-4.12</v>
      </c>
      <c r="B1203">
        <v>-3.1850000000000001</v>
      </c>
    </row>
    <row r="1204" spans="1:2">
      <c r="A1204">
        <v>-1.08</v>
      </c>
      <c r="B1204">
        <v>-0.99199999999999999</v>
      </c>
    </row>
    <row r="1205" spans="1:2">
      <c r="A1205">
        <v>0.33</v>
      </c>
      <c r="B1205">
        <v>-0.14899999999999999</v>
      </c>
    </row>
    <row r="1206" spans="1:2">
      <c r="A1206">
        <v>0.83</v>
      </c>
      <c r="B1206">
        <v>-0.379</v>
      </c>
    </row>
    <row r="1207" spans="1:2">
      <c r="A1207">
        <v>-3.24</v>
      </c>
      <c r="B1207">
        <v>-2.9249999999999998</v>
      </c>
    </row>
    <row r="1208" spans="1:2">
      <c r="A1208">
        <v>-3.95</v>
      </c>
      <c r="B1208">
        <v>-4.1390000000000002</v>
      </c>
    </row>
    <row r="1209" spans="1:2">
      <c r="A1209">
        <v>-0.03</v>
      </c>
      <c r="B1209">
        <v>-6.6000000000000003E-2</v>
      </c>
    </row>
    <row r="1210" spans="1:2">
      <c r="A1210">
        <v>-2.2000000000000002</v>
      </c>
      <c r="B1210">
        <v>-2.3260000000000001</v>
      </c>
    </row>
    <row r="1211" spans="1:2">
      <c r="A1211">
        <v>-2.93</v>
      </c>
      <c r="B1211">
        <v>-2.746</v>
      </c>
    </row>
    <row r="1212" spans="1:2">
      <c r="A1212">
        <v>-3.6</v>
      </c>
      <c r="B1212">
        <v>-4.05</v>
      </c>
    </row>
    <row r="1213" spans="1:2">
      <c r="A1213">
        <v>-4.2</v>
      </c>
      <c r="B1213">
        <v>-3.1589999999999998</v>
      </c>
    </row>
    <row r="1214" spans="1:2">
      <c r="A1214">
        <v>-0.93</v>
      </c>
      <c r="B1214">
        <v>-1.2390000000000001</v>
      </c>
    </row>
    <row r="1215" spans="1:2">
      <c r="A1215">
        <v>-0.13</v>
      </c>
      <c r="B1215">
        <v>0.14099999999999999</v>
      </c>
    </row>
    <row r="1216" spans="1:2">
      <c r="A1216">
        <v>-1.34</v>
      </c>
      <c r="B1216">
        <v>-0.222</v>
      </c>
    </row>
    <row r="1217" spans="1:2">
      <c r="A1217">
        <v>-0.66</v>
      </c>
      <c r="B1217">
        <v>-5.3999999999999999E-2</v>
      </c>
    </row>
    <row r="1218" spans="1:2">
      <c r="A1218">
        <v>-0.15</v>
      </c>
      <c r="B1218">
        <v>0.93200000000000005</v>
      </c>
    </row>
    <row r="1219" spans="1:2">
      <c r="A1219">
        <v>0.46</v>
      </c>
      <c r="B1219">
        <v>-1.0629999999999999</v>
      </c>
    </row>
    <row r="1220" spans="1:2">
      <c r="A1220">
        <v>-0.37</v>
      </c>
      <c r="B1220">
        <v>-0.437</v>
      </c>
    </row>
    <row r="1221" spans="1:2">
      <c r="A1221">
        <v>-0.71</v>
      </c>
      <c r="B1221">
        <v>-0.93600000000000005</v>
      </c>
    </row>
    <row r="1222" spans="1:2">
      <c r="A1222">
        <v>-1.82</v>
      </c>
      <c r="B1222">
        <v>-0.153</v>
      </c>
    </row>
    <row r="1223" spans="1:2">
      <c r="A1223">
        <v>-0.14000000000000001</v>
      </c>
      <c r="B1223">
        <v>-2.3E-2</v>
      </c>
    </row>
    <row r="1224" spans="1:2">
      <c r="A1224">
        <v>-0.67</v>
      </c>
      <c r="B1224">
        <v>-0.19600000000000001</v>
      </c>
    </row>
    <row r="1225" spans="1:2">
      <c r="A1225">
        <v>0.33</v>
      </c>
      <c r="B1225">
        <v>4.2999999999999997E-2</v>
      </c>
    </row>
    <row r="1226" spans="1:2">
      <c r="A1226">
        <v>-0.26</v>
      </c>
      <c r="B1226">
        <v>0.63900000000000001</v>
      </c>
    </row>
    <row r="1227" spans="1:2">
      <c r="A1227">
        <v>0.89</v>
      </c>
      <c r="B1227">
        <v>0.188</v>
      </c>
    </row>
    <row r="1228" spans="1:2">
      <c r="A1228">
        <v>-0.81</v>
      </c>
      <c r="B1228">
        <v>-0.183</v>
      </c>
    </row>
    <row r="1229" spans="1:2">
      <c r="A1229">
        <v>7.0000000000000007E-2</v>
      </c>
      <c r="B1229">
        <v>0.2</v>
      </c>
    </row>
    <row r="1230" spans="1:2">
      <c r="A1230">
        <v>0.46</v>
      </c>
      <c r="B1230">
        <v>-1.591</v>
      </c>
    </row>
    <row r="1231" spans="1:2">
      <c r="A1231">
        <v>1.77</v>
      </c>
      <c r="B1231">
        <v>-0.69399999999999995</v>
      </c>
    </row>
    <row r="1232" spans="1:2">
      <c r="A1232">
        <v>-1.25</v>
      </c>
      <c r="B1232">
        <v>-1.5980000000000001</v>
      </c>
    </row>
    <row r="1233" spans="1:2">
      <c r="A1233">
        <v>1.72</v>
      </c>
      <c r="B1233">
        <v>-1.375</v>
      </c>
    </row>
    <row r="1234" spans="1:2">
      <c r="A1234">
        <v>1.82</v>
      </c>
      <c r="B1234">
        <v>-0.378</v>
      </c>
    </row>
    <row r="1235" spans="1:2">
      <c r="A1235">
        <v>0.36</v>
      </c>
      <c r="B1235">
        <v>0.84699999999999998</v>
      </c>
    </row>
    <row r="1236" spans="1:2">
      <c r="A1236">
        <v>0.76</v>
      </c>
      <c r="B1236">
        <v>-0.94299999999999995</v>
      </c>
    </row>
    <row r="1237" spans="1:2">
      <c r="A1237">
        <v>0.89</v>
      </c>
      <c r="B1237">
        <v>-0.113</v>
      </c>
    </row>
    <row r="1238" spans="1:2">
      <c r="A1238">
        <v>0.27</v>
      </c>
      <c r="B1238">
        <v>-1.871</v>
      </c>
    </row>
    <row r="1239" spans="1:2">
      <c r="A1239">
        <v>0.37</v>
      </c>
      <c r="B1239">
        <v>0.29799999999999999</v>
      </c>
    </row>
    <row r="1240" spans="1:2">
      <c r="A1240">
        <v>0</v>
      </c>
      <c r="B1240">
        <v>-0.16800000000000001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FF4D-1AA7-4A9F-AB75-1E0BB639D9B6}">
  <dimension ref="A1:P922"/>
  <sheetViews>
    <sheetView workbookViewId="0">
      <selection activeCell="H21" sqref="H21"/>
    </sheetView>
  </sheetViews>
  <sheetFormatPr defaultRowHeight="15"/>
  <sheetData>
    <row r="1" spans="1:16" ht="27" thickBot="1">
      <c r="A1" s="19" t="s">
        <v>4121</v>
      </c>
      <c r="B1" s="19" t="s">
        <v>4122</v>
      </c>
      <c r="C1" s="19" t="s">
        <v>4123</v>
      </c>
      <c r="D1" s="19" t="s">
        <v>4124</v>
      </c>
      <c r="E1" s="19" t="s">
        <v>4125</v>
      </c>
      <c r="F1" s="19" t="s">
        <v>2901</v>
      </c>
      <c r="G1" s="19" t="s">
        <v>4126</v>
      </c>
      <c r="H1" s="19" t="s">
        <v>4127</v>
      </c>
      <c r="I1" s="19" t="s">
        <v>4128</v>
      </c>
      <c r="J1" s="19" t="s">
        <v>4129</v>
      </c>
      <c r="K1" s="19" t="s">
        <v>4130</v>
      </c>
      <c r="L1" s="19" t="s">
        <v>4131</v>
      </c>
      <c r="M1" s="19" t="s">
        <v>4132</v>
      </c>
      <c r="N1" s="19" t="s">
        <v>4133</v>
      </c>
      <c r="O1" s="19" t="s">
        <v>4134</v>
      </c>
      <c r="P1" s="19" t="s">
        <v>4135</v>
      </c>
    </row>
    <row r="2" spans="1:16" ht="15.75" thickBot="1">
      <c r="A2" s="19" t="s">
        <v>4136</v>
      </c>
      <c r="B2" s="19" t="s">
        <v>10</v>
      </c>
      <c r="C2" s="19" t="s">
        <v>4137</v>
      </c>
      <c r="D2" s="19">
        <v>-0.5</v>
      </c>
      <c r="E2" s="19" t="s">
        <v>4138</v>
      </c>
      <c r="F2" s="19">
        <v>-0.56999999999999995</v>
      </c>
      <c r="G2" s="20">
        <v>364</v>
      </c>
      <c r="H2" s="20">
        <v>-5.6859999999999999</v>
      </c>
      <c r="I2" s="20">
        <v>136</v>
      </c>
      <c r="J2" s="20">
        <v>-399</v>
      </c>
      <c r="K2" s="20">
        <v>-2.9009999999999998</v>
      </c>
      <c r="L2" s="20">
        <v>-14</v>
      </c>
      <c r="M2" s="20">
        <v>966</v>
      </c>
      <c r="N2" s="20">
        <v>994</v>
      </c>
      <c r="O2" s="20">
        <v>-398</v>
      </c>
      <c r="P2" s="20">
        <v>49</v>
      </c>
    </row>
    <row r="3" spans="1:16" ht="15.75" thickBot="1">
      <c r="A3" s="19" t="s">
        <v>4139</v>
      </c>
      <c r="B3" s="19" t="s">
        <v>10</v>
      </c>
      <c r="C3" s="19" t="s">
        <v>4140</v>
      </c>
      <c r="D3" s="19">
        <v>0.3</v>
      </c>
      <c r="E3" s="19" t="s">
        <v>4138</v>
      </c>
      <c r="F3" s="19">
        <v>0.2</v>
      </c>
      <c r="G3" s="20">
        <v>3.044</v>
      </c>
      <c r="H3" s="20">
        <v>-7.8070000000000004</v>
      </c>
      <c r="I3" s="20">
        <v>6.2590000000000003</v>
      </c>
      <c r="J3" s="20">
        <v>-2.077</v>
      </c>
      <c r="K3" s="20">
        <v>1.881</v>
      </c>
      <c r="L3" s="20">
        <v>-391</v>
      </c>
      <c r="M3" s="20">
        <v>566</v>
      </c>
      <c r="N3" s="20">
        <v>179</v>
      </c>
      <c r="O3" s="20">
        <v>308</v>
      </c>
      <c r="P3" s="20">
        <v>62</v>
      </c>
    </row>
    <row r="4" spans="1:16" ht="15.75" thickBot="1">
      <c r="A4" s="19" t="s">
        <v>4141</v>
      </c>
      <c r="B4" s="19" t="s">
        <v>10</v>
      </c>
      <c r="C4" s="19" t="s">
        <v>4142</v>
      </c>
      <c r="D4" s="19">
        <v>0.2</v>
      </c>
      <c r="E4" s="19" t="s">
        <v>4138</v>
      </c>
      <c r="F4" s="19">
        <v>-0.15</v>
      </c>
      <c r="G4" s="20">
        <v>491</v>
      </c>
      <c r="H4" s="20">
        <v>-3.0030000000000001</v>
      </c>
      <c r="I4" s="20">
        <v>-28</v>
      </c>
      <c r="J4" s="20">
        <v>805</v>
      </c>
      <c r="K4" s="20">
        <v>1.1459999999999999</v>
      </c>
      <c r="L4" s="20">
        <v>-701</v>
      </c>
      <c r="M4" s="20">
        <v>-15</v>
      </c>
      <c r="N4" s="20">
        <v>299</v>
      </c>
      <c r="O4" s="20">
        <v>48</v>
      </c>
      <c r="P4" s="20">
        <v>-24</v>
      </c>
    </row>
    <row r="5" spans="1:16" ht="15.75" thickBot="1">
      <c r="A5" s="19" t="s">
        <v>4143</v>
      </c>
      <c r="B5" s="19" t="s">
        <v>10</v>
      </c>
      <c r="C5" s="19" t="s">
        <v>4144</v>
      </c>
      <c r="D5" s="19">
        <v>0.4</v>
      </c>
      <c r="E5" s="19" t="s">
        <v>4138</v>
      </c>
      <c r="F5" s="19">
        <v>0.12</v>
      </c>
      <c r="G5" s="20">
        <v>3.117</v>
      </c>
      <c r="H5" s="20">
        <v>-8.1059999999999999</v>
      </c>
      <c r="I5" s="20">
        <v>6.024</v>
      </c>
      <c r="J5" s="20">
        <v>-2.1019999999999999</v>
      </c>
      <c r="K5" s="20">
        <v>1.5780000000000001</v>
      </c>
      <c r="L5" s="20">
        <v>-389</v>
      </c>
      <c r="M5" s="20">
        <v>372</v>
      </c>
      <c r="N5" s="19">
        <v>0.04</v>
      </c>
      <c r="O5" s="20">
        <v>205</v>
      </c>
      <c r="P5" s="20">
        <v>64</v>
      </c>
    </row>
    <row r="6" spans="1:16" ht="15.75" thickBot="1">
      <c r="A6" s="19" t="s">
        <v>4145</v>
      </c>
      <c r="B6" s="19" t="s">
        <v>10</v>
      </c>
      <c r="C6" s="19" t="s">
        <v>4146</v>
      </c>
      <c r="D6" s="19">
        <v>-0.1</v>
      </c>
      <c r="E6" s="19" t="s">
        <v>4138</v>
      </c>
      <c r="F6" s="19">
        <v>-0.16</v>
      </c>
      <c r="G6" s="20">
        <v>649</v>
      </c>
      <c r="H6" s="20">
        <v>-5.2030000000000003</v>
      </c>
      <c r="I6" s="20">
        <v>-1.385</v>
      </c>
      <c r="J6" s="20">
        <v>2.242</v>
      </c>
      <c r="K6" s="20">
        <v>1.2210000000000001</v>
      </c>
      <c r="L6" s="20">
        <v>-11</v>
      </c>
      <c r="M6" s="20">
        <v>-43</v>
      </c>
      <c r="N6" s="20">
        <v>837</v>
      </c>
      <c r="O6" s="20">
        <v>147</v>
      </c>
      <c r="P6" s="20">
        <v>46</v>
      </c>
    </row>
    <row r="7" spans="1:16" ht="15.75" thickBot="1">
      <c r="A7" s="19" t="s">
        <v>4147</v>
      </c>
      <c r="B7" s="19" t="s">
        <v>10</v>
      </c>
      <c r="C7" s="19" t="s">
        <v>4148</v>
      </c>
      <c r="D7" s="20">
        <v>-3</v>
      </c>
      <c r="E7" s="19" t="s">
        <v>4138</v>
      </c>
      <c r="F7" s="19">
        <v>-0.15</v>
      </c>
      <c r="G7" s="20">
        <v>4.1890000000000001</v>
      </c>
      <c r="H7" s="20">
        <v>-9.1989999999999998</v>
      </c>
      <c r="I7" s="20">
        <v>7</v>
      </c>
      <c r="J7" s="20">
        <v>2.2250000000000001</v>
      </c>
      <c r="K7" s="20">
        <v>-194</v>
      </c>
      <c r="L7" s="20">
        <v>-97</v>
      </c>
      <c r="M7" s="20">
        <v>376</v>
      </c>
      <c r="N7" s="20">
        <v>877</v>
      </c>
      <c r="O7" s="20">
        <v>261</v>
      </c>
      <c r="P7" s="20">
        <v>-27</v>
      </c>
    </row>
    <row r="8" spans="1:16" ht="15.75" thickBot="1">
      <c r="A8" s="19" t="s">
        <v>4149</v>
      </c>
      <c r="B8" s="19" t="s">
        <v>10</v>
      </c>
      <c r="C8" s="19" t="s">
        <v>4150</v>
      </c>
      <c r="D8" s="19">
        <v>0.2</v>
      </c>
      <c r="E8" s="19" t="s">
        <v>4138</v>
      </c>
      <c r="F8" s="19">
        <v>-0.03</v>
      </c>
      <c r="G8" s="20">
        <v>4.0670000000000002</v>
      </c>
      <c r="H8" s="20">
        <v>-6.8239999999999998</v>
      </c>
      <c r="I8" s="20">
        <v>-663</v>
      </c>
      <c r="J8" s="20">
        <v>743</v>
      </c>
      <c r="K8" s="20">
        <v>2.1749999999999998</v>
      </c>
      <c r="L8" s="20">
        <v>-392</v>
      </c>
      <c r="M8" s="20">
        <v>255</v>
      </c>
      <c r="N8" s="20">
        <v>444</v>
      </c>
      <c r="O8" s="21">
        <v>5.9999999999999995E-4</v>
      </c>
      <c r="P8" s="20">
        <v>-129</v>
      </c>
    </row>
    <row r="9" spans="1:16" ht="15.75" thickBot="1">
      <c r="A9" s="19" t="s">
        <v>4151</v>
      </c>
      <c r="B9" s="19" t="s">
        <v>10</v>
      </c>
      <c r="C9" s="19" t="s">
        <v>4152</v>
      </c>
      <c r="D9" s="20">
        <v>0</v>
      </c>
      <c r="E9" s="19" t="s">
        <v>4138</v>
      </c>
      <c r="F9" s="19">
        <v>-0.13</v>
      </c>
      <c r="G9" s="20">
        <v>516</v>
      </c>
      <c r="H9" s="20">
        <v>-6.8719999999999999</v>
      </c>
      <c r="I9" s="20">
        <v>2.0449999999999999</v>
      </c>
      <c r="J9" s="20">
        <v>2.3210000000000002</v>
      </c>
      <c r="K9" s="20">
        <v>-172</v>
      </c>
      <c r="L9" s="20">
        <v>-358</v>
      </c>
      <c r="M9" s="20">
        <v>264</v>
      </c>
      <c r="N9" s="20">
        <v>825</v>
      </c>
      <c r="O9" s="20">
        <v>126</v>
      </c>
      <c r="P9" s="20">
        <v>-16</v>
      </c>
    </row>
    <row r="10" spans="1:16" ht="15.75" thickBot="1">
      <c r="A10" s="19" t="s">
        <v>4153</v>
      </c>
      <c r="B10" s="19" t="s">
        <v>10</v>
      </c>
      <c r="C10" s="19" t="s">
        <v>4154</v>
      </c>
      <c r="D10" s="19">
        <v>0.1</v>
      </c>
      <c r="E10" s="19" t="s">
        <v>4138</v>
      </c>
      <c r="F10" s="19">
        <v>0.03</v>
      </c>
      <c r="G10" s="20">
        <v>3.4689999999999999</v>
      </c>
      <c r="H10" s="20">
        <v>-813</v>
      </c>
      <c r="I10" s="20">
        <v>4.2439999999999998</v>
      </c>
      <c r="J10" s="20">
        <v>-1.0960000000000001</v>
      </c>
      <c r="K10" s="20">
        <v>84</v>
      </c>
      <c r="L10" s="20">
        <v>-469</v>
      </c>
      <c r="M10" s="20">
        <v>71</v>
      </c>
      <c r="N10" s="20">
        <v>501</v>
      </c>
      <c r="O10" s="20">
        <v>232</v>
      </c>
      <c r="P10" s="20">
        <v>-21</v>
      </c>
    </row>
    <row r="11" spans="1:16" ht="15.75" thickBot="1">
      <c r="A11" s="19" t="s">
        <v>4155</v>
      </c>
      <c r="B11" s="19" t="s">
        <v>10</v>
      </c>
      <c r="C11" s="19" t="s">
        <v>4156</v>
      </c>
      <c r="D11" s="20">
        <v>1</v>
      </c>
      <c r="E11" s="19" t="s">
        <v>4157</v>
      </c>
      <c r="F11" s="19">
        <v>-0.66</v>
      </c>
      <c r="G11" s="20">
        <v>-3.5449999999999999</v>
      </c>
      <c r="H11" s="20">
        <v>-3.077</v>
      </c>
      <c r="I11" s="20">
        <v>2.552</v>
      </c>
      <c r="J11" s="20">
        <v>-253</v>
      </c>
      <c r="K11" s="20">
        <v>-1.5269999999999999</v>
      </c>
      <c r="L11" s="20">
        <v>-164</v>
      </c>
      <c r="M11" s="20">
        <v>739</v>
      </c>
      <c r="N11" s="20">
        <v>984</v>
      </c>
      <c r="O11" s="20">
        <v>166</v>
      </c>
      <c r="P11" s="20">
        <v>-24</v>
      </c>
    </row>
    <row r="12" spans="1:16" ht="15.75" thickBot="1">
      <c r="A12" s="19" t="s">
        <v>4158</v>
      </c>
      <c r="B12" s="19" t="s">
        <v>10</v>
      </c>
      <c r="C12" s="19" t="s">
        <v>4159</v>
      </c>
      <c r="D12" s="19">
        <v>-0.1</v>
      </c>
      <c r="E12" s="19" t="s">
        <v>4138</v>
      </c>
      <c r="F12" s="19">
        <v>-0.44</v>
      </c>
      <c r="G12" s="20">
        <v>4.907</v>
      </c>
      <c r="H12" s="20">
        <v>-7.6950000000000003</v>
      </c>
      <c r="I12" s="20">
        <v>522</v>
      </c>
      <c r="J12" s="20">
        <v>-807</v>
      </c>
      <c r="K12" s="20">
        <v>-2.2370000000000001</v>
      </c>
      <c r="L12" s="20">
        <v>209</v>
      </c>
      <c r="M12" s="20">
        <v>494</v>
      </c>
      <c r="N12" s="20">
        <v>532</v>
      </c>
      <c r="O12" s="20">
        <v>-274</v>
      </c>
      <c r="P12" s="20">
        <v>-84</v>
      </c>
    </row>
    <row r="13" spans="1:16" ht="15.75" thickBot="1">
      <c r="A13" s="19" t="s">
        <v>4160</v>
      </c>
      <c r="B13" s="19" t="s">
        <v>10</v>
      </c>
      <c r="C13" s="19" t="s">
        <v>4161</v>
      </c>
      <c r="D13" s="19">
        <v>-0.6</v>
      </c>
      <c r="E13" s="19" t="s">
        <v>4138</v>
      </c>
      <c r="F13" s="19">
        <v>-0.28999999999999998</v>
      </c>
      <c r="G13" s="19">
        <v>0.4</v>
      </c>
      <c r="H13" s="20">
        <v>-6.9160000000000004</v>
      </c>
      <c r="I13" s="20">
        <v>18</v>
      </c>
      <c r="J13" s="20">
        <v>329</v>
      </c>
      <c r="K13" s="20">
        <v>-2.0070000000000001</v>
      </c>
      <c r="L13" s="20">
        <v>313</v>
      </c>
      <c r="M13" s="20">
        <v>744</v>
      </c>
      <c r="N13" s="20">
        <v>669</v>
      </c>
      <c r="O13" s="20">
        <v>-315</v>
      </c>
      <c r="P13" s="20">
        <v>82</v>
      </c>
    </row>
    <row r="14" spans="1:16" ht="15.75" thickBot="1">
      <c r="A14" s="19" t="s">
        <v>4162</v>
      </c>
      <c r="B14" s="19" t="s">
        <v>10</v>
      </c>
      <c r="C14" s="19" t="s">
        <v>4163</v>
      </c>
      <c r="D14" s="19">
        <v>-0.4</v>
      </c>
      <c r="E14" s="19" t="s">
        <v>4138</v>
      </c>
      <c r="F14" s="19">
        <v>0.19</v>
      </c>
      <c r="G14" s="20">
        <v>3.0249999999999999</v>
      </c>
      <c r="H14" s="20">
        <v>781</v>
      </c>
      <c r="I14" s="20">
        <v>-617</v>
      </c>
      <c r="J14" s="20">
        <v>684</v>
      </c>
      <c r="K14" s="20">
        <v>-2.5459999999999998</v>
      </c>
      <c r="L14" s="20">
        <v>255</v>
      </c>
      <c r="M14" s="20">
        <v>373</v>
      </c>
      <c r="N14" s="20">
        <v>-634</v>
      </c>
      <c r="O14" s="20">
        <v>17</v>
      </c>
      <c r="P14" s="20">
        <v>389</v>
      </c>
    </row>
    <row r="15" spans="1:16" ht="15.75" thickBot="1">
      <c r="A15" s="19" t="s">
        <v>4164</v>
      </c>
      <c r="B15" s="19" t="s">
        <v>10</v>
      </c>
      <c r="C15" s="19" t="s">
        <v>4165</v>
      </c>
      <c r="D15" s="19">
        <v>-0.3</v>
      </c>
      <c r="E15" s="19" t="s">
        <v>4138</v>
      </c>
      <c r="F15" s="19">
        <v>-0.18</v>
      </c>
      <c r="G15" s="20">
        <v>78</v>
      </c>
      <c r="H15" s="20">
        <v>-2.0670000000000002</v>
      </c>
      <c r="I15" s="20">
        <v>651</v>
      </c>
      <c r="J15" s="20">
        <v>1.512</v>
      </c>
      <c r="K15" s="20">
        <v>-2.0190000000000001</v>
      </c>
      <c r="L15" s="20">
        <v>-683</v>
      </c>
      <c r="M15" s="20">
        <v>364</v>
      </c>
      <c r="N15" s="20">
        <v>477</v>
      </c>
      <c r="O15" s="20">
        <v>-9</v>
      </c>
      <c r="P15" s="21">
        <v>-5.0000000000000001E-4</v>
      </c>
    </row>
    <row r="16" spans="1:16" ht="15.75" thickBot="1">
      <c r="A16" s="19" t="s">
        <v>4166</v>
      </c>
      <c r="B16" s="19" t="s">
        <v>10</v>
      </c>
      <c r="C16" s="19" t="s">
        <v>4167</v>
      </c>
      <c r="D16" s="19">
        <v>-2.5</v>
      </c>
      <c r="E16" s="19" t="s">
        <v>4157</v>
      </c>
      <c r="F16" s="19">
        <v>-1.37</v>
      </c>
      <c r="G16" s="20">
        <v>-3.8039999999999998</v>
      </c>
      <c r="H16" s="20">
        <v>-7.9020000000000001</v>
      </c>
      <c r="I16" s="20">
        <v>2.0590000000000002</v>
      </c>
      <c r="J16" s="20">
        <v>-332</v>
      </c>
      <c r="K16" s="20">
        <v>-1.169</v>
      </c>
      <c r="L16" s="20">
        <v>-568</v>
      </c>
      <c r="M16" s="20">
        <v>311</v>
      </c>
      <c r="N16" s="20">
        <v>1.456</v>
      </c>
      <c r="O16" s="20">
        <v>-262</v>
      </c>
      <c r="P16" s="20">
        <v>-47</v>
      </c>
    </row>
    <row r="17" spans="1:16" ht="15.75" thickBot="1">
      <c r="A17" s="19" t="s">
        <v>4168</v>
      </c>
      <c r="B17" s="19" t="s">
        <v>10</v>
      </c>
      <c r="C17" s="19" t="s">
        <v>4169</v>
      </c>
      <c r="D17" s="19">
        <v>-2.8</v>
      </c>
      <c r="E17" s="19" t="s">
        <v>4157</v>
      </c>
      <c r="F17" s="19">
        <v>-1.74</v>
      </c>
      <c r="G17" s="20">
        <v>-2.0619999999999998</v>
      </c>
      <c r="H17" s="20">
        <v>-9.2970000000000006</v>
      </c>
      <c r="I17" s="20">
        <v>-4.5019999999999998</v>
      </c>
      <c r="J17" s="20">
        <v>-3.6619999999999999</v>
      </c>
      <c r="K17" s="20">
        <v>-568</v>
      </c>
      <c r="L17" s="20">
        <v>501</v>
      </c>
      <c r="M17" s="20">
        <v>1.7270000000000001</v>
      </c>
      <c r="N17" s="20">
        <v>1.4530000000000001</v>
      </c>
      <c r="O17" s="20">
        <v>-529</v>
      </c>
      <c r="P17" s="20">
        <v>-45</v>
      </c>
    </row>
    <row r="18" spans="1:16" ht="15.75" thickBot="1">
      <c r="A18" s="19" t="s">
        <v>4170</v>
      </c>
      <c r="B18" s="19" t="s">
        <v>10</v>
      </c>
      <c r="C18" s="19" t="s">
        <v>4171</v>
      </c>
      <c r="D18" s="19">
        <v>-1.3</v>
      </c>
      <c r="E18" s="19" t="s">
        <v>4138</v>
      </c>
      <c r="F18" s="19">
        <v>-0.48</v>
      </c>
      <c r="G18" s="20">
        <v>466</v>
      </c>
      <c r="H18" s="20">
        <v>-4.2830000000000004</v>
      </c>
      <c r="I18" s="20">
        <v>-4.5979999999999999</v>
      </c>
      <c r="J18" s="20">
        <v>-1.0389999999999999</v>
      </c>
      <c r="K18" s="20">
        <v>-75</v>
      </c>
      <c r="L18" s="21">
        <v>-5.9999999999999995E-4</v>
      </c>
      <c r="M18" s="20">
        <v>475</v>
      </c>
      <c r="N18" s="20">
        <v>1</v>
      </c>
      <c r="O18" s="20">
        <v>-164</v>
      </c>
      <c r="P18" s="20">
        <v>198</v>
      </c>
    </row>
    <row r="19" spans="1:16" ht="15.75" thickBot="1">
      <c r="A19" s="19" t="s">
        <v>4172</v>
      </c>
      <c r="B19" s="19" t="s">
        <v>10</v>
      </c>
      <c r="C19" s="19" t="s">
        <v>4173</v>
      </c>
      <c r="D19" s="19">
        <v>-1.6</v>
      </c>
      <c r="E19" s="19" t="s">
        <v>4157</v>
      </c>
      <c r="F19" s="19">
        <v>-1.42</v>
      </c>
      <c r="G19" s="20">
        <v>-1.9259999999999999</v>
      </c>
      <c r="H19" s="20">
        <v>-7.649</v>
      </c>
      <c r="I19" s="20">
        <v>-4.7530000000000001</v>
      </c>
      <c r="J19" s="20">
        <v>-3.359</v>
      </c>
      <c r="K19" s="20">
        <v>-425</v>
      </c>
      <c r="L19" s="20">
        <v>43</v>
      </c>
      <c r="M19" s="20">
        <v>1.7410000000000001</v>
      </c>
      <c r="N19" s="20">
        <v>1.575</v>
      </c>
      <c r="O19" s="20">
        <v>-207</v>
      </c>
      <c r="P19" s="20">
        <v>806</v>
      </c>
    </row>
    <row r="20" spans="1:16" ht="15.75" thickBot="1">
      <c r="A20" s="19" t="s">
        <v>4174</v>
      </c>
      <c r="B20" s="19" t="s">
        <v>10</v>
      </c>
      <c r="C20" s="19" t="s">
        <v>4175</v>
      </c>
      <c r="D20" s="19">
        <v>0.1</v>
      </c>
      <c r="E20" s="19" t="s">
        <v>4138</v>
      </c>
      <c r="F20" s="19">
        <v>0.08</v>
      </c>
      <c r="G20" s="20">
        <v>3.5329999999999999</v>
      </c>
      <c r="H20" s="20">
        <v>-9.0950000000000006</v>
      </c>
      <c r="I20" s="20">
        <v>619</v>
      </c>
      <c r="J20" s="20">
        <v>-2.125</v>
      </c>
      <c r="K20" s="20">
        <v>85</v>
      </c>
      <c r="L20" s="20">
        <v>-213</v>
      </c>
      <c r="M20" s="20">
        <v>928</v>
      </c>
      <c r="N20" s="20">
        <v>716</v>
      </c>
      <c r="O20" s="20">
        <v>-93</v>
      </c>
      <c r="P20" s="20">
        <v>7</v>
      </c>
    </row>
    <row r="21" spans="1:16" ht="15.75" thickBot="1">
      <c r="A21" s="19" t="s">
        <v>4176</v>
      </c>
      <c r="B21" s="19" t="s">
        <v>10</v>
      </c>
      <c r="C21" s="19" t="s">
        <v>4177</v>
      </c>
      <c r="D21" s="19">
        <v>-0.46</v>
      </c>
      <c r="E21" s="19" t="s">
        <v>4138</v>
      </c>
      <c r="F21" s="19">
        <v>0.7</v>
      </c>
      <c r="G21" s="20">
        <v>-2.5670000000000002</v>
      </c>
      <c r="H21" s="20">
        <v>887</v>
      </c>
      <c r="I21" s="20">
        <v>4.5570000000000004</v>
      </c>
      <c r="J21" s="20">
        <v>-1.0409999999999999</v>
      </c>
      <c r="K21" s="20">
        <v>1.115</v>
      </c>
      <c r="L21" s="20">
        <v>-979</v>
      </c>
      <c r="M21" s="20">
        <v>-3.5870000000000002</v>
      </c>
      <c r="N21" s="20">
        <v>1.069</v>
      </c>
      <c r="O21" s="20">
        <v>-532</v>
      </c>
      <c r="P21" s="20">
        <v>-14</v>
      </c>
    </row>
    <row r="22" spans="1:16" ht="15.75" thickBot="1">
      <c r="A22" s="19" t="s">
        <v>4176</v>
      </c>
      <c r="B22" s="19" t="s">
        <v>10</v>
      </c>
      <c r="C22" s="19" t="s">
        <v>4178</v>
      </c>
      <c r="D22" s="19">
        <v>1.91</v>
      </c>
      <c r="E22" s="19" t="s">
        <v>4157</v>
      </c>
      <c r="F22" s="19">
        <v>1.35</v>
      </c>
      <c r="G22" s="20">
        <v>-688</v>
      </c>
      <c r="H22" s="20">
        <v>10.170999999999999</v>
      </c>
      <c r="I22" s="20">
        <v>97</v>
      </c>
      <c r="J22" s="20">
        <v>2.7360000000000002</v>
      </c>
      <c r="K22" s="20">
        <v>2.0489999999999999</v>
      </c>
      <c r="L22" s="20">
        <v>-794</v>
      </c>
      <c r="M22" s="20">
        <v>-1.8029999999999999</v>
      </c>
      <c r="N22" s="20">
        <v>1.127</v>
      </c>
      <c r="O22" s="20">
        <v>142</v>
      </c>
      <c r="P22" s="20">
        <v>468</v>
      </c>
    </row>
    <row r="23" spans="1:16" ht="15.75" thickBot="1">
      <c r="A23" s="19" t="s">
        <v>4176</v>
      </c>
      <c r="B23" s="19" t="s">
        <v>10</v>
      </c>
      <c r="C23" s="19" t="s">
        <v>4179</v>
      </c>
      <c r="D23" s="19">
        <v>1.67</v>
      </c>
      <c r="E23" s="19" t="s">
        <v>4157</v>
      </c>
      <c r="F23" s="19">
        <v>1.1100000000000001</v>
      </c>
      <c r="G23" s="20">
        <v>-904</v>
      </c>
      <c r="H23" s="20">
        <v>9.3780000000000001</v>
      </c>
      <c r="I23" s="20">
        <v>32</v>
      </c>
      <c r="J23" s="20">
        <v>138</v>
      </c>
      <c r="K23" s="20">
        <v>1.5209999999999999</v>
      </c>
      <c r="L23" s="20">
        <v>-54</v>
      </c>
      <c r="M23" s="20">
        <v>-2.3690000000000002</v>
      </c>
      <c r="N23" s="20">
        <v>1.1859999999999999</v>
      </c>
      <c r="O23" s="20">
        <v>1.4510000000000001</v>
      </c>
      <c r="P23" s="20">
        <v>89</v>
      </c>
    </row>
    <row r="24" spans="1:16" ht="15.75" thickBot="1">
      <c r="A24" s="19" t="s">
        <v>4176</v>
      </c>
      <c r="B24" s="19" t="s">
        <v>10</v>
      </c>
      <c r="C24" s="19" t="s">
        <v>4180</v>
      </c>
      <c r="D24" s="19">
        <v>1.48</v>
      </c>
      <c r="E24" s="19" t="s">
        <v>4157</v>
      </c>
      <c r="F24" s="19">
        <v>1.1100000000000001</v>
      </c>
      <c r="G24" s="20">
        <v>2.2469999999999999</v>
      </c>
      <c r="H24" s="20">
        <v>7.673</v>
      </c>
      <c r="I24" s="20">
        <v>-234</v>
      </c>
      <c r="J24" s="20">
        <v>-47</v>
      </c>
      <c r="K24" s="20">
        <v>1.4890000000000001</v>
      </c>
      <c r="L24" s="20">
        <v>-403</v>
      </c>
      <c r="M24" s="20">
        <v>-3.4889999999999999</v>
      </c>
      <c r="N24" s="20">
        <v>1.6839999999999999</v>
      </c>
      <c r="O24" s="20">
        <v>1.3460000000000001</v>
      </c>
      <c r="P24" s="20">
        <v>848</v>
      </c>
    </row>
    <row r="25" spans="1:16" ht="15.75" thickBot="1">
      <c r="A25" s="19" t="s">
        <v>4176</v>
      </c>
      <c r="B25" s="19" t="s">
        <v>10</v>
      </c>
      <c r="C25" s="19" t="s">
        <v>4181</v>
      </c>
      <c r="D25" s="19">
        <v>0.33</v>
      </c>
      <c r="E25" s="19" t="s">
        <v>4138</v>
      </c>
      <c r="F25" s="19">
        <v>0.73</v>
      </c>
      <c r="G25" s="20">
        <v>-1.2330000000000001</v>
      </c>
      <c r="H25" s="20">
        <v>8.3780000000000001</v>
      </c>
      <c r="I25" s="20">
        <v>1.036</v>
      </c>
      <c r="J25" s="20">
        <v>-813</v>
      </c>
      <c r="K25" s="20">
        <v>2.359</v>
      </c>
      <c r="L25" s="20">
        <v>-616</v>
      </c>
      <c r="M25" s="20">
        <v>-2.629</v>
      </c>
      <c r="N25" s="20">
        <v>1.3069999999999999</v>
      </c>
      <c r="O25" s="20">
        <v>-465</v>
      </c>
      <c r="P25" s="21">
        <v>5.0000000000000001E-4</v>
      </c>
    </row>
    <row r="26" spans="1:16" ht="15.75" thickBot="1">
      <c r="A26" s="19" t="s">
        <v>4176</v>
      </c>
      <c r="B26" s="19" t="s">
        <v>10</v>
      </c>
      <c r="C26" s="19" t="s">
        <v>4182</v>
      </c>
      <c r="D26" s="19">
        <v>-0.26</v>
      </c>
      <c r="E26" s="19" t="s">
        <v>4138</v>
      </c>
      <c r="F26" s="19">
        <v>0.48</v>
      </c>
      <c r="G26" s="20">
        <v>-1.0780000000000001</v>
      </c>
      <c r="H26" s="20">
        <v>8.6310000000000002</v>
      </c>
      <c r="I26" s="20">
        <v>577</v>
      </c>
      <c r="J26" s="20">
        <v>-1.083</v>
      </c>
      <c r="K26" s="20">
        <v>785</v>
      </c>
      <c r="L26" s="20">
        <v>-749</v>
      </c>
      <c r="M26" s="20">
        <v>-2.6749999999999998</v>
      </c>
      <c r="N26" s="20">
        <v>1.3029999999999999</v>
      </c>
      <c r="O26" s="20">
        <v>-361</v>
      </c>
      <c r="P26" s="20">
        <v>-583</v>
      </c>
    </row>
    <row r="27" spans="1:16" ht="15.75" thickBot="1">
      <c r="A27" s="19" t="s">
        <v>4176</v>
      </c>
      <c r="B27" s="19" t="s">
        <v>10</v>
      </c>
      <c r="C27" s="19" t="s">
        <v>4183</v>
      </c>
      <c r="D27" s="19">
        <v>-0.53</v>
      </c>
      <c r="E27" s="19" t="s">
        <v>4138</v>
      </c>
      <c r="F27" s="19">
        <v>0.47</v>
      </c>
      <c r="G27" s="20">
        <v>-1.127</v>
      </c>
      <c r="H27" s="20">
        <v>8.5470000000000006</v>
      </c>
      <c r="I27" s="20">
        <v>847</v>
      </c>
      <c r="J27" s="20">
        <v>-1.157</v>
      </c>
      <c r="K27" s="20">
        <v>899</v>
      </c>
      <c r="L27" s="20">
        <v>-932</v>
      </c>
      <c r="M27" s="20">
        <v>-2.8029999999999999</v>
      </c>
      <c r="N27" s="20">
        <v>1.2669999999999999</v>
      </c>
      <c r="O27" s="20">
        <v>-305</v>
      </c>
      <c r="P27" s="20">
        <v>-524</v>
      </c>
    </row>
    <row r="28" spans="1:16" ht="15.75" thickBot="1">
      <c r="A28" s="19" t="s">
        <v>4176</v>
      </c>
      <c r="B28" s="19" t="s">
        <v>10</v>
      </c>
      <c r="C28" s="19" t="s">
        <v>4184</v>
      </c>
      <c r="D28" s="19">
        <v>-0.55000000000000004</v>
      </c>
      <c r="E28" s="19" t="s">
        <v>4138</v>
      </c>
      <c r="F28" s="19">
        <v>0.6</v>
      </c>
      <c r="G28" s="20">
        <v>2.262</v>
      </c>
      <c r="H28" s="20">
        <v>7.6360000000000001</v>
      </c>
      <c r="I28" s="20">
        <v>-537</v>
      </c>
      <c r="J28" s="20">
        <v>-297</v>
      </c>
      <c r="K28" s="20">
        <v>534</v>
      </c>
      <c r="L28" s="20">
        <v>-1.1080000000000001</v>
      </c>
      <c r="M28" s="20">
        <v>-3.6379999999999999</v>
      </c>
      <c r="N28" s="20">
        <v>1.6519999999999999</v>
      </c>
      <c r="O28" s="20">
        <v>-581</v>
      </c>
      <c r="P28" s="20">
        <v>5</v>
      </c>
    </row>
    <row r="29" spans="1:16" ht="15.75" thickBot="1">
      <c r="A29" s="19" t="s">
        <v>4176</v>
      </c>
      <c r="B29" s="19" t="s">
        <v>10</v>
      </c>
      <c r="C29" s="19" t="s">
        <v>4185</v>
      </c>
      <c r="D29" s="19">
        <v>-0.77</v>
      </c>
      <c r="E29" s="19" t="s">
        <v>4138</v>
      </c>
      <c r="F29" s="19">
        <v>0.57999999999999996</v>
      </c>
      <c r="G29" s="20">
        <v>2.0550000000000002</v>
      </c>
      <c r="H29" s="20">
        <v>7.8890000000000002</v>
      </c>
      <c r="I29" s="20">
        <v>-51</v>
      </c>
      <c r="J29" s="20">
        <v>-58</v>
      </c>
      <c r="K29" s="20">
        <v>842</v>
      </c>
      <c r="L29" s="20">
        <v>-1.0720000000000001</v>
      </c>
      <c r="M29" s="20">
        <v>-4.4169999999999998</v>
      </c>
      <c r="N29" s="20">
        <v>1.661</v>
      </c>
      <c r="O29" s="20">
        <v>-488</v>
      </c>
      <c r="P29" s="21">
        <v>-6.9999999999999999E-4</v>
      </c>
    </row>
    <row r="30" spans="1:16" ht="15.75" thickBot="1">
      <c r="A30" s="19" t="s">
        <v>4176</v>
      </c>
      <c r="B30" s="19" t="s">
        <v>10</v>
      </c>
      <c r="C30" s="19" t="s">
        <v>4186</v>
      </c>
      <c r="D30" s="19">
        <v>-1.63</v>
      </c>
      <c r="E30" s="19" t="s">
        <v>4138</v>
      </c>
      <c r="F30" s="19">
        <v>0.8</v>
      </c>
      <c r="G30" s="20">
        <v>2.1150000000000002</v>
      </c>
      <c r="H30" s="20">
        <v>7.3289999999999997</v>
      </c>
      <c r="I30" s="20">
        <v>143</v>
      </c>
      <c r="J30" s="20">
        <v>-73</v>
      </c>
      <c r="K30" s="20">
        <v>2.2629999999999999</v>
      </c>
      <c r="L30" s="20">
        <v>-684</v>
      </c>
      <c r="M30" s="20">
        <v>-4.407</v>
      </c>
      <c r="N30" s="20">
        <v>1.7729999999999999</v>
      </c>
      <c r="O30" s="21">
        <v>2.0000000000000001E-4</v>
      </c>
      <c r="P30" s="20">
        <v>182</v>
      </c>
    </row>
    <row r="31" spans="1:16" ht="15.75" thickBot="1">
      <c r="A31" s="19" t="s">
        <v>2785</v>
      </c>
      <c r="B31" s="19" t="s">
        <v>10</v>
      </c>
      <c r="C31" s="19" t="s">
        <v>4187</v>
      </c>
      <c r="D31" s="19">
        <v>-0.4</v>
      </c>
      <c r="E31" s="19" t="s">
        <v>4138</v>
      </c>
      <c r="F31" s="19">
        <v>0.43</v>
      </c>
      <c r="G31" s="20">
        <v>-1.3360000000000001</v>
      </c>
      <c r="H31" s="20">
        <v>9.7989999999999995</v>
      </c>
      <c r="I31" s="20">
        <v>-198</v>
      </c>
      <c r="J31" s="20">
        <v>-2.9470000000000001</v>
      </c>
      <c r="K31" s="20">
        <v>-184</v>
      </c>
      <c r="L31" s="20">
        <v>232</v>
      </c>
      <c r="M31" s="20">
        <v>-929</v>
      </c>
      <c r="N31" s="20">
        <v>25</v>
      </c>
      <c r="O31" s="20">
        <v>-38</v>
      </c>
      <c r="P31" s="20">
        <v>-342</v>
      </c>
    </row>
    <row r="32" spans="1:16" ht="15.75" thickBot="1">
      <c r="A32" s="19" t="s">
        <v>2785</v>
      </c>
      <c r="B32" s="19" t="s">
        <v>10</v>
      </c>
      <c r="C32" s="19" t="s">
        <v>4188</v>
      </c>
      <c r="D32" s="19">
        <v>-0.5</v>
      </c>
      <c r="E32" s="19" t="s">
        <v>4138</v>
      </c>
      <c r="F32" s="19">
        <v>0.2</v>
      </c>
      <c r="G32" s="20">
        <v>5.3440000000000003</v>
      </c>
      <c r="H32" s="20">
        <v>6.2039999999999997</v>
      </c>
      <c r="I32" s="20">
        <v>-2.9830000000000001</v>
      </c>
      <c r="J32" s="20">
        <v>-6.6340000000000003</v>
      </c>
      <c r="K32" s="20">
        <v>906</v>
      </c>
      <c r="L32" s="20">
        <v>25</v>
      </c>
      <c r="M32" s="20">
        <v>-143</v>
      </c>
      <c r="N32" s="20">
        <v>993</v>
      </c>
      <c r="O32" s="20">
        <v>-1.302</v>
      </c>
      <c r="P32" s="20">
        <v>-651</v>
      </c>
    </row>
    <row r="33" spans="1:16" ht="15.75" thickBot="1">
      <c r="A33" s="19" t="s">
        <v>2785</v>
      </c>
      <c r="B33" s="19" t="s">
        <v>10</v>
      </c>
      <c r="C33" s="19" t="s">
        <v>4189</v>
      </c>
      <c r="D33" s="19">
        <v>1.3</v>
      </c>
      <c r="E33" s="19" t="s">
        <v>4138</v>
      </c>
      <c r="F33" s="19">
        <v>0.26</v>
      </c>
      <c r="G33" s="20">
        <v>5.024</v>
      </c>
      <c r="H33" s="20">
        <v>6.8410000000000002</v>
      </c>
      <c r="I33" s="20">
        <v>-1.591</v>
      </c>
      <c r="J33" s="20">
        <v>-7.4640000000000004</v>
      </c>
      <c r="K33" s="20">
        <v>1.032</v>
      </c>
      <c r="L33" s="20">
        <v>283</v>
      </c>
      <c r="M33" s="20">
        <v>-294</v>
      </c>
      <c r="N33" s="20">
        <v>1.1779999999999999</v>
      </c>
      <c r="O33" s="20">
        <v>-1.4930000000000001</v>
      </c>
      <c r="P33" s="20">
        <v>-915</v>
      </c>
    </row>
    <row r="34" spans="1:16" ht="15.75" thickBot="1">
      <c r="A34" s="19" t="s">
        <v>4190</v>
      </c>
      <c r="B34" s="19" t="s">
        <v>10</v>
      </c>
      <c r="C34" s="19" t="s">
        <v>4191</v>
      </c>
      <c r="D34" s="19">
        <v>1.2</v>
      </c>
      <c r="E34" s="19" t="s">
        <v>4157</v>
      </c>
      <c r="F34" s="19">
        <v>0.92</v>
      </c>
      <c r="G34" s="20">
        <v>-519</v>
      </c>
      <c r="H34" s="20">
        <v>9.423</v>
      </c>
      <c r="I34" s="20">
        <v>2.2480000000000002</v>
      </c>
      <c r="J34" s="20">
        <v>1.3979999999999999</v>
      </c>
      <c r="K34" s="20">
        <v>1.7110000000000001</v>
      </c>
      <c r="L34" s="20">
        <v>-195</v>
      </c>
      <c r="M34" s="20">
        <v>996</v>
      </c>
      <c r="N34" s="20">
        <v>-361</v>
      </c>
      <c r="O34" s="20">
        <v>-248</v>
      </c>
      <c r="P34" s="20">
        <v>-611</v>
      </c>
    </row>
    <row r="35" spans="1:16" ht="15.75" thickBot="1">
      <c r="A35" s="19" t="s">
        <v>2790</v>
      </c>
      <c r="B35" s="19" t="s">
        <v>10</v>
      </c>
      <c r="C35" s="19" t="s">
        <v>4192</v>
      </c>
      <c r="D35" s="19">
        <v>3.47</v>
      </c>
      <c r="E35" s="19" t="s">
        <v>4138</v>
      </c>
      <c r="F35" s="19">
        <v>0.86</v>
      </c>
      <c r="G35" s="19">
        <v>0.55000000000000004</v>
      </c>
      <c r="H35" s="20">
        <v>4.6340000000000003</v>
      </c>
      <c r="I35" s="20">
        <v>-145</v>
      </c>
      <c r="J35" s="20">
        <v>-216</v>
      </c>
      <c r="K35" s="20">
        <v>585</v>
      </c>
      <c r="L35" s="20">
        <v>922</v>
      </c>
      <c r="M35" s="21">
        <v>-4.0000000000000002E-4</v>
      </c>
      <c r="N35" s="20">
        <v>-1.7629999999999999</v>
      </c>
      <c r="O35" s="20">
        <v>678</v>
      </c>
      <c r="P35" s="20">
        <v>337</v>
      </c>
    </row>
    <row r="36" spans="1:16" ht="15.75" thickBot="1">
      <c r="A36" s="19" t="s">
        <v>2790</v>
      </c>
      <c r="B36" s="19" t="s">
        <v>10</v>
      </c>
      <c r="C36" s="19" t="s">
        <v>4193</v>
      </c>
      <c r="D36" s="19">
        <v>0.45</v>
      </c>
      <c r="E36" s="19" t="s">
        <v>4138</v>
      </c>
      <c r="F36" s="19">
        <v>1.04</v>
      </c>
      <c r="G36" s="20">
        <v>3.8260000000000001</v>
      </c>
      <c r="H36" s="20">
        <v>8.3919999999999995</v>
      </c>
      <c r="I36" s="20">
        <v>-1.734</v>
      </c>
      <c r="J36" s="20">
        <v>396</v>
      </c>
      <c r="K36" s="20">
        <v>-453</v>
      </c>
      <c r="L36" s="20">
        <v>101</v>
      </c>
      <c r="M36" s="20">
        <v>-658</v>
      </c>
      <c r="N36" s="20">
        <v>-471</v>
      </c>
      <c r="O36" s="20">
        <v>376</v>
      </c>
      <c r="P36" s="20">
        <v>-269</v>
      </c>
    </row>
    <row r="37" spans="1:16" ht="15.75" thickBot="1">
      <c r="A37" s="19" t="s">
        <v>2790</v>
      </c>
      <c r="B37" s="19" t="s">
        <v>10</v>
      </c>
      <c r="C37" s="19" t="s">
        <v>4194</v>
      </c>
      <c r="D37" s="19">
        <v>3.97</v>
      </c>
      <c r="E37" s="19" t="s">
        <v>4157</v>
      </c>
      <c r="F37" s="19">
        <v>2.63</v>
      </c>
      <c r="G37" s="20">
        <v>4.9749999999999996</v>
      </c>
      <c r="H37" s="20">
        <v>8.2420000000000009</v>
      </c>
      <c r="I37" s="20">
        <v>6.1559999999999997</v>
      </c>
      <c r="J37" s="20">
        <v>5.8650000000000002</v>
      </c>
      <c r="K37" s="20">
        <v>739</v>
      </c>
      <c r="L37" s="20">
        <v>1.8520000000000001</v>
      </c>
      <c r="M37" s="20">
        <v>-2.0609999999999999</v>
      </c>
      <c r="N37" s="20">
        <v>-816</v>
      </c>
      <c r="O37" s="20">
        <v>55</v>
      </c>
      <c r="P37" s="20">
        <v>806</v>
      </c>
    </row>
    <row r="38" spans="1:16" ht="15.75" thickBot="1">
      <c r="A38" s="19" t="s">
        <v>2790</v>
      </c>
      <c r="B38" s="19" t="s">
        <v>10</v>
      </c>
      <c r="C38" s="19" t="s">
        <v>4195</v>
      </c>
      <c r="D38" s="19">
        <v>5.35</v>
      </c>
      <c r="E38" s="19" t="s">
        <v>4157</v>
      </c>
      <c r="F38" s="19">
        <v>1.52</v>
      </c>
      <c r="G38" s="20">
        <v>-626</v>
      </c>
      <c r="H38" s="20">
        <v>939</v>
      </c>
      <c r="I38" s="20">
        <v>378</v>
      </c>
      <c r="J38" s="20">
        <v>4.9640000000000004</v>
      </c>
      <c r="K38" s="20">
        <v>1.474</v>
      </c>
      <c r="L38" s="20">
        <v>713</v>
      </c>
      <c r="M38" s="20">
        <v>-397</v>
      </c>
      <c r="N38" s="20">
        <v>-426</v>
      </c>
      <c r="O38" s="20">
        <v>-46</v>
      </c>
      <c r="P38" s="20">
        <v>-205</v>
      </c>
    </row>
    <row r="39" spans="1:16" ht="15.75" thickBot="1">
      <c r="A39" s="19" t="s">
        <v>2790</v>
      </c>
      <c r="B39" s="19" t="s">
        <v>10</v>
      </c>
      <c r="C39" s="19" t="s">
        <v>4196</v>
      </c>
      <c r="D39" s="19">
        <v>1.6</v>
      </c>
      <c r="E39" s="19" t="s">
        <v>4138</v>
      </c>
      <c r="F39" s="19">
        <v>0.87</v>
      </c>
      <c r="G39" s="20">
        <v>3.9820000000000002</v>
      </c>
      <c r="H39" s="20">
        <v>8.3149999999999995</v>
      </c>
      <c r="I39" s="20">
        <v>-1.016</v>
      </c>
      <c r="J39" s="20">
        <v>-2.6880000000000002</v>
      </c>
      <c r="K39" s="20">
        <v>57</v>
      </c>
      <c r="L39" s="20">
        <v>1.0880000000000001</v>
      </c>
      <c r="M39" s="20">
        <v>-138</v>
      </c>
      <c r="N39" s="20">
        <v>-1.169</v>
      </c>
      <c r="O39" s="20">
        <v>561</v>
      </c>
      <c r="P39" s="20">
        <v>-251</v>
      </c>
    </row>
    <row r="40" spans="1:16" ht="15.75" thickBot="1">
      <c r="A40" s="19" t="s">
        <v>2790</v>
      </c>
      <c r="B40" s="19" t="s">
        <v>10</v>
      </c>
      <c r="C40" s="19" t="s">
        <v>4197</v>
      </c>
      <c r="D40" s="19">
        <v>4.33</v>
      </c>
      <c r="E40" s="19" t="s">
        <v>4157</v>
      </c>
      <c r="F40" s="19">
        <v>2.14</v>
      </c>
      <c r="G40" s="20">
        <v>6.0309999999999997</v>
      </c>
      <c r="H40" s="20">
        <v>7.8090000000000002</v>
      </c>
      <c r="I40" s="20">
        <v>136</v>
      </c>
      <c r="J40" s="20">
        <v>5.0270000000000001</v>
      </c>
      <c r="K40" s="20">
        <v>1.2010000000000001</v>
      </c>
      <c r="L40" s="20">
        <v>133</v>
      </c>
      <c r="M40" s="20">
        <v>-1.2549999999999999</v>
      </c>
      <c r="N40" s="20">
        <v>-991</v>
      </c>
      <c r="O40" s="20">
        <v>648</v>
      </c>
      <c r="P40" s="20">
        <v>233</v>
      </c>
    </row>
    <row r="41" spans="1:16" ht="15.75" thickBot="1">
      <c r="A41" s="19" t="s">
        <v>4198</v>
      </c>
      <c r="B41" s="19" t="s">
        <v>1474</v>
      </c>
      <c r="C41" s="19" t="s">
        <v>4199</v>
      </c>
      <c r="D41" s="19">
        <v>1.67</v>
      </c>
      <c r="E41" s="19" t="s">
        <v>4157</v>
      </c>
      <c r="F41" s="19">
        <v>0.79</v>
      </c>
      <c r="G41" s="20">
        <v>2.419</v>
      </c>
      <c r="H41" s="20">
        <v>7.4569999999999999</v>
      </c>
      <c r="I41" s="20">
        <v>-518</v>
      </c>
      <c r="J41" s="20">
        <v>3.464</v>
      </c>
      <c r="K41" s="20">
        <v>799</v>
      </c>
      <c r="L41" s="20">
        <v>-2.4670000000000001</v>
      </c>
      <c r="M41" s="20">
        <v>-2.3159999999999998</v>
      </c>
      <c r="N41" s="20">
        <v>-734</v>
      </c>
      <c r="O41" s="20">
        <v>109</v>
      </c>
      <c r="P41" s="20">
        <v>-344</v>
      </c>
    </row>
    <row r="42" spans="1:16" ht="15.75" thickBot="1">
      <c r="A42" s="19" t="s">
        <v>4198</v>
      </c>
      <c r="B42" s="19" t="s">
        <v>1474</v>
      </c>
      <c r="C42" s="19" t="s">
        <v>4200</v>
      </c>
      <c r="D42" s="19">
        <v>1.31</v>
      </c>
      <c r="E42" s="19" t="s">
        <v>4157</v>
      </c>
      <c r="F42" s="19">
        <v>0.5</v>
      </c>
      <c r="G42" s="20">
        <v>4.9009999999999998</v>
      </c>
      <c r="H42" s="20">
        <v>7.0279999999999996</v>
      </c>
      <c r="I42" s="20">
        <v>-54</v>
      </c>
      <c r="J42" s="20">
        <v>1.0209999999999999</v>
      </c>
      <c r="K42" s="20">
        <v>-522</v>
      </c>
      <c r="L42" s="20">
        <v>-2.625</v>
      </c>
      <c r="M42" s="20">
        <v>-2.4689999999999999</v>
      </c>
      <c r="N42" s="20">
        <v>-488</v>
      </c>
      <c r="O42" s="20">
        <v>-79</v>
      </c>
      <c r="P42" s="20">
        <v>-1.671</v>
      </c>
    </row>
    <row r="43" spans="1:16" ht="15.75" thickBot="1">
      <c r="A43" s="19" t="s">
        <v>4198</v>
      </c>
      <c r="B43" s="19" t="s">
        <v>1474</v>
      </c>
      <c r="C43" s="19" t="s">
        <v>4201</v>
      </c>
      <c r="D43" s="19">
        <v>1.19</v>
      </c>
      <c r="E43" s="19" t="s">
        <v>4157</v>
      </c>
      <c r="F43" s="19">
        <v>0.59</v>
      </c>
      <c r="G43" s="20">
        <v>3.794</v>
      </c>
      <c r="H43" s="20">
        <v>7.5670000000000002</v>
      </c>
      <c r="I43" s="20">
        <v>-3.081</v>
      </c>
      <c r="J43" s="20">
        <v>3.1429999999999998</v>
      </c>
      <c r="K43" s="20">
        <v>1.034</v>
      </c>
      <c r="L43" s="20">
        <v>-4.2809999999999997</v>
      </c>
      <c r="M43" s="20">
        <v>-1.5369999999999999</v>
      </c>
      <c r="N43" s="20">
        <v>-739</v>
      </c>
      <c r="O43" s="20">
        <v>215</v>
      </c>
      <c r="P43" s="20">
        <v>-247</v>
      </c>
    </row>
    <row r="44" spans="1:16" ht="15.75" thickBot="1">
      <c r="A44" s="19" t="s">
        <v>4198</v>
      </c>
      <c r="B44" s="19" t="s">
        <v>1474</v>
      </c>
      <c r="C44" s="19" t="s">
        <v>4202</v>
      </c>
      <c r="D44" s="19">
        <v>1.1599999999999999</v>
      </c>
      <c r="E44" s="19" t="s">
        <v>4157</v>
      </c>
      <c r="F44" s="19">
        <v>0.77</v>
      </c>
      <c r="G44" s="20">
        <v>4.984</v>
      </c>
      <c r="H44" s="20">
        <v>6.8460000000000001</v>
      </c>
      <c r="I44" s="20">
        <v>-1.8180000000000001</v>
      </c>
      <c r="J44" s="19">
        <v>0.34</v>
      </c>
      <c r="K44" s="20">
        <v>919</v>
      </c>
      <c r="L44" s="20">
        <v>-385</v>
      </c>
      <c r="M44" s="20">
        <v>-2.1040000000000001</v>
      </c>
      <c r="N44" s="20">
        <v>-934</v>
      </c>
      <c r="O44" s="20">
        <v>488</v>
      </c>
      <c r="P44" s="20">
        <v>-239</v>
      </c>
    </row>
    <row r="45" spans="1:16" ht="15.75" thickBot="1">
      <c r="A45" s="19" t="s">
        <v>4198</v>
      </c>
      <c r="B45" s="19" t="s">
        <v>1474</v>
      </c>
      <c r="C45" s="19" t="s">
        <v>4203</v>
      </c>
      <c r="D45" s="19">
        <v>0.36</v>
      </c>
      <c r="E45" s="19" t="s">
        <v>4138</v>
      </c>
      <c r="F45" s="19">
        <v>0.03</v>
      </c>
      <c r="G45" s="20">
        <v>4.835</v>
      </c>
      <c r="H45" s="20">
        <v>5.851</v>
      </c>
      <c r="I45" s="20">
        <v>-666</v>
      </c>
      <c r="J45" s="20">
        <v>-582</v>
      </c>
      <c r="K45" s="20">
        <v>114</v>
      </c>
      <c r="L45" s="20">
        <v>-187</v>
      </c>
      <c r="M45" s="20">
        <v>-2.6989999999999998</v>
      </c>
      <c r="N45" s="20">
        <v>-905</v>
      </c>
      <c r="O45" s="20">
        <v>-123</v>
      </c>
      <c r="P45" s="20">
        <v>547</v>
      </c>
    </row>
    <row r="46" spans="1:16" ht="15.75" thickBot="1">
      <c r="A46" s="19" t="s">
        <v>4198</v>
      </c>
      <c r="B46" s="19" t="s">
        <v>1474</v>
      </c>
      <c r="C46" s="19" t="s">
        <v>4204</v>
      </c>
      <c r="D46" s="19">
        <v>0.33</v>
      </c>
      <c r="E46" s="19" t="s">
        <v>4138</v>
      </c>
      <c r="F46" s="19">
        <v>0.47</v>
      </c>
      <c r="G46" s="20">
        <v>2.9729999999999999</v>
      </c>
      <c r="H46" s="20">
        <v>6.7489999999999997</v>
      </c>
      <c r="I46" s="20">
        <v>7.2009999999999996</v>
      </c>
      <c r="J46" s="20">
        <v>-9.4510000000000005</v>
      </c>
      <c r="K46" s="20">
        <v>964</v>
      </c>
      <c r="L46" s="20">
        <v>-72</v>
      </c>
      <c r="M46" s="20">
        <v>-3.9980000000000002</v>
      </c>
      <c r="N46" s="20">
        <v>-308</v>
      </c>
      <c r="O46" s="20">
        <v>201</v>
      </c>
      <c r="P46" s="20">
        <v>1.1379999999999999</v>
      </c>
    </row>
    <row r="47" spans="1:16" ht="15.75" thickBot="1">
      <c r="A47" s="19" t="s">
        <v>4198</v>
      </c>
      <c r="B47" s="19" t="s">
        <v>1474</v>
      </c>
      <c r="C47" s="19" t="s">
        <v>4205</v>
      </c>
      <c r="D47" s="19">
        <v>0.21</v>
      </c>
      <c r="E47" s="19" t="s">
        <v>4138</v>
      </c>
      <c r="F47" s="19">
        <v>-0.02</v>
      </c>
      <c r="G47" s="20">
        <v>-4.7590000000000003</v>
      </c>
      <c r="H47" s="20">
        <v>9.359</v>
      </c>
      <c r="I47" s="20">
        <v>1.1910000000000001</v>
      </c>
      <c r="J47" s="20">
        <v>-4.4080000000000004</v>
      </c>
      <c r="K47" s="20">
        <v>1.1259999999999999</v>
      </c>
      <c r="L47" s="20">
        <v>-599</v>
      </c>
      <c r="M47" s="20">
        <v>-1.3440000000000001</v>
      </c>
      <c r="N47" s="20">
        <v>-897</v>
      </c>
      <c r="O47" s="20">
        <v>-111</v>
      </c>
      <c r="P47" s="20">
        <v>291</v>
      </c>
    </row>
    <row r="48" spans="1:16" ht="15.75" thickBot="1">
      <c r="A48" s="19" t="s">
        <v>4198</v>
      </c>
      <c r="B48" s="19" t="s">
        <v>1474</v>
      </c>
      <c r="C48" s="19" t="s">
        <v>4206</v>
      </c>
      <c r="D48" s="19">
        <v>0.01</v>
      </c>
      <c r="E48" s="19" t="s">
        <v>4138</v>
      </c>
      <c r="F48" s="19">
        <v>-0.03</v>
      </c>
      <c r="G48" s="20">
        <v>-4.3920000000000003</v>
      </c>
      <c r="H48" s="20">
        <v>8.6120000000000001</v>
      </c>
      <c r="I48" s="20">
        <v>-426</v>
      </c>
      <c r="J48" s="20">
        <v>-2.8610000000000002</v>
      </c>
      <c r="K48" s="20">
        <v>1.4890000000000001</v>
      </c>
      <c r="L48" s="20">
        <v>-747</v>
      </c>
      <c r="M48" s="20">
        <v>-1.401</v>
      </c>
      <c r="N48" s="20">
        <v>-419</v>
      </c>
      <c r="O48" s="20">
        <v>-154</v>
      </c>
      <c r="P48" s="20">
        <v>3</v>
      </c>
    </row>
    <row r="49" spans="1:16" ht="15.75" thickBot="1">
      <c r="A49" s="19" t="s">
        <v>4198</v>
      </c>
      <c r="B49" s="19" t="s">
        <v>1474</v>
      </c>
      <c r="C49" s="19" t="s">
        <v>4207</v>
      </c>
      <c r="D49" s="19">
        <v>-0.05</v>
      </c>
      <c r="E49" s="19" t="s">
        <v>4157</v>
      </c>
      <c r="F49" s="19">
        <v>0.55000000000000004</v>
      </c>
      <c r="G49" s="20">
        <v>4.3129999999999997</v>
      </c>
      <c r="H49" s="20">
        <v>7.1479999999999997</v>
      </c>
      <c r="I49" s="20">
        <v>215</v>
      </c>
      <c r="J49" s="20">
        <v>943</v>
      </c>
      <c r="K49" s="20">
        <v>-539</v>
      </c>
      <c r="L49" s="20">
        <v>-2.157</v>
      </c>
      <c r="M49" s="20">
        <v>-245</v>
      </c>
      <c r="N49" s="20">
        <v>-511</v>
      </c>
      <c r="O49" s="20">
        <v>106</v>
      </c>
      <c r="P49" s="20">
        <v>-1.585</v>
      </c>
    </row>
    <row r="50" spans="1:16" ht="15.75" thickBot="1">
      <c r="A50" s="19" t="s">
        <v>4198</v>
      </c>
      <c r="B50" s="19" t="s">
        <v>1474</v>
      </c>
      <c r="C50" s="19" t="s">
        <v>4208</v>
      </c>
      <c r="D50" s="19">
        <v>-0.45</v>
      </c>
      <c r="E50" s="19" t="s">
        <v>4138</v>
      </c>
      <c r="F50" s="19">
        <v>0.09</v>
      </c>
      <c r="G50" s="20">
        <v>-3.2730000000000001</v>
      </c>
      <c r="H50" s="20">
        <v>9.2889999999999997</v>
      </c>
      <c r="I50" s="20">
        <v>-317</v>
      </c>
      <c r="J50" s="20">
        <v>-449</v>
      </c>
      <c r="K50" s="20">
        <v>-617</v>
      </c>
      <c r="L50" s="20">
        <v>-1.347</v>
      </c>
      <c r="M50" s="20">
        <v>-1.909</v>
      </c>
      <c r="N50" s="20">
        <v>-873</v>
      </c>
      <c r="O50" s="20">
        <v>-99</v>
      </c>
      <c r="P50" s="20">
        <v>494</v>
      </c>
    </row>
    <row r="51" spans="1:16" ht="15.75" thickBot="1">
      <c r="A51" s="19" t="s">
        <v>4198</v>
      </c>
      <c r="B51" s="19" t="s">
        <v>1474</v>
      </c>
      <c r="C51" s="19" t="s">
        <v>4209</v>
      </c>
      <c r="D51" s="19">
        <v>-0.96</v>
      </c>
      <c r="E51" s="19" t="s">
        <v>4138</v>
      </c>
      <c r="F51" s="19">
        <v>0.4</v>
      </c>
      <c r="G51" s="20">
        <v>2.1859999999999999</v>
      </c>
      <c r="H51" s="20">
        <v>7.016</v>
      </c>
      <c r="I51" s="20">
        <v>1.778</v>
      </c>
      <c r="J51" s="20">
        <v>-2.3620000000000001</v>
      </c>
      <c r="K51" s="20">
        <v>29</v>
      </c>
      <c r="L51" s="20">
        <v>-1.0680000000000001</v>
      </c>
      <c r="M51" s="20">
        <v>-3.016</v>
      </c>
      <c r="N51" s="20">
        <v>-881</v>
      </c>
      <c r="O51" s="20">
        <v>43</v>
      </c>
      <c r="P51" s="20">
        <v>318</v>
      </c>
    </row>
    <row r="52" spans="1:16" ht="15.75" thickBot="1">
      <c r="A52" s="19" t="s">
        <v>4210</v>
      </c>
      <c r="B52" s="19" t="s">
        <v>10</v>
      </c>
      <c r="C52" s="19" t="s">
        <v>4211</v>
      </c>
      <c r="D52" s="19">
        <v>-0.14000000000000001</v>
      </c>
      <c r="E52" s="19" t="s">
        <v>4138</v>
      </c>
      <c r="F52" s="19">
        <v>0.18</v>
      </c>
      <c r="G52" s="20">
        <v>5.1520000000000001</v>
      </c>
      <c r="H52" s="20">
        <v>6.2080000000000002</v>
      </c>
      <c r="I52" s="20">
        <v>-3.4039999999999999</v>
      </c>
      <c r="J52" s="20">
        <v>-4.5739999999999998</v>
      </c>
      <c r="K52" s="20">
        <v>-1.6339999999999999</v>
      </c>
      <c r="L52" s="20">
        <v>1.091</v>
      </c>
      <c r="M52" s="20">
        <v>-388</v>
      </c>
      <c r="N52" s="20">
        <v>-1.696</v>
      </c>
      <c r="O52" s="20">
        <v>583</v>
      </c>
      <c r="P52" s="20">
        <v>477</v>
      </c>
    </row>
    <row r="53" spans="1:16" ht="15.75" thickBot="1">
      <c r="A53" s="19" t="s">
        <v>4210</v>
      </c>
      <c r="B53" s="19" t="s">
        <v>10</v>
      </c>
      <c r="C53" s="19" t="s">
        <v>4212</v>
      </c>
      <c r="D53" s="19">
        <v>1.51</v>
      </c>
      <c r="E53" s="19" t="s">
        <v>4138</v>
      </c>
      <c r="F53" s="19">
        <v>0.76</v>
      </c>
      <c r="G53" s="20">
        <v>-413</v>
      </c>
      <c r="H53" s="20">
        <v>10.335000000000001</v>
      </c>
      <c r="I53" s="20">
        <v>-483</v>
      </c>
      <c r="J53" s="20">
        <v>-1.7430000000000001</v>
      </c>
      <c r="K53" s="20">
        <v>238</v>
      </c>
      <c r="L53" s="20">
        <v>519</v>
      </c>
      <c r="M53" s="20">
        <v>-84</v>
      </c>
      <c r="N53" s="20">
        <v>-682</v>
      </c>
      <c r="O53" s="20">
        <v>-37</v>
      </c>
      <c r="P53" s="20">
        <v>-27</v>
      </c>
    </row>
    <row r="54" spans="1:16" ht="15.75" thickBot="1">
      <c r="A54" s="19" t="s">
        <v>2796</v>
      </c>
      <c r="B54" s="19" t="s">
        <v>10</v>
      </c>
      <c r="C54" s="19" t="s">
        <v>4213</v>
      </c>
      <c r="D54" s="19">
        <v>6.4</v>
      </c>
      <c r="E54" s="19" t="s">
        <v>4157</v>
      </c>
      <c r="F54" s="19">
        <v>2.37</v>
      </c>
      <c r="G54" s="20">
        <v>3.8879999999999999</v>
      </c>
      <c r="H54" s="20">
        <v>7.9029999999999996</v>
      </c>
      <c r="I54" s="20">
        <v>10.069000000000001</v>
      </c>
      <c r="J54" s="20">
        <v>-2.165</v>
      </c>
      <c r="K54" s="20">
        <v>2.415</v>
      </c>
      <c r="L54" s="20">
        <v>374</v>
      </c>
      <c r="M54" s="20">
        <v>-761</v>
      </c>
      <c r="N54" s="20">
        <v>1.351</v>
      </c>
      <c r="O54" s="20">
        <v>233</v>
      </c>
      <c r="P54" s="20">
        <v>371</v>
      </c>
    </row>
    <row r="55" spans="1:16" ht="15.75" thickBot="1">
      <c r="A55" s="19" t="s">
        <v>2796</v>
      </c>
      <c r="B55" s="19" t="s">
        <v>10</v>
      </c>
      <c r="C55" s="19" t="s">
        <v>4214</v>
      </c>
      <c r="D55" s="19">
        <v>1.6</v>
      </c>
      <c r="E55" s="19" t="s">
        <v>4138</v>
      </c>
      <c r="F55" s="19">
        <v>1.29</v>
      </c>
      <c r="G55" s="20">
        <v>3.782</v>
      </c>
      <c r="H55" s="20">
        <v>761</v>
      </c>
      <c r="I55" s="20">
        <v>-928</v>
      </c>
      <c r="J55" s="20">
        <v>-1.117</v>
      </c>
      <c r="K55" s="20">
        <v>-51</v>
      </c>
      <c r="L55" s="20">
        <v>-25</v>
      </c>
      <c r="M55" s="20">
        <v>1.1619999999999999</v>
      </c>
      <c r="N55" s="20">
        <v>1.613</v>
      </c>
      <c r="O55" s="20">
        <v>1.337</v>
      </c>
      <c r="P55" s="20">
        <v>-472</v>
      </c>
    </row>
    <row r="56" spans="1:16" ht="15.75" thickBot="1">
      <c r="A56" s="19" t="s">
        <v>2796</v>
      </c>
      <c r="B56" s="19" t="s">
        <v>10</v>
      </c>
      <c r="C56" s="19" t="s">
        <v>4215</v>
      </c>
      <c r="D56" s="19">
        <v>0.2</v>
      </c>
      <c r="E56" s="19" t="s">
        <v>4138</v>
      </c>
      <c r="F56" s="19">
        <v>1.02</v>
      </c>
      <c r="G56" s="20">
        <v>4.9210000000000003</v>
      </c>
      <c r="H56" s="20">
        <v>6.3540000000000001</v>
      </c>
      <c r="I56" s="20">
        <v>-3.113</v>
      </c>
      <c r="J56" s="20">
        <v>-1.5860000000000001</v>
      </c>
      <c r="K56" s="20">
        <v>338</v>
      </c>
      <c r="L56" s="20">
        <v>251</v>
      </c>
      <c r="M56" s="20">
        <v>553</v>
      </c>
      <c r="N56" s="20">
        <v>1.8660000000000001</v>
      </c>
      <c r="O56" s="20">
        <v>888</v>
      </c>
      <c r="P56" s="20">
        <v>-272</v>
      </c>
    </row>
    <row r="57" spans="1:16" ht="15.75" thickBot="1">
      <c r="A57" s="19" t="s">
        <v>2796</v>
      </c>
      <c r="B57" s="19" t="s">
        <v>10</v>
      </c>
      <c r="C57" s="19" t="s">
        <v>4216</v>
      </c>
      <c r="D57" s="19">
        <v>3.1</v>
      </c>
      <c r="E57" s="19" t="s">
        <v>4138</v>
      </c>
      <c r="F57" s="19">
        <v>1.58</v>
      </c>
      <c r="G57" s="20">
        <v>5.2469999999999999</v>
      </c>
      <c r="H57" s="20">
        <v>6.3220000000000001</v>
      </c>
      <c r="I57" s="20">
        <v>8.6240000000000006</v>
      </c>
      <c r="J57" s="20">
        <v>-8.6820000000000004</v>
      </c>
      <c r="K57" s="20">
        <v>946</v>
      </c>
      <c r="L57" s="20">
        <v>-283</v>
      </c>
      <c r="M57" s="20">
        <v>1.552</v>
      </c>
      <c r="N57" s="20">
        <v>1.3859999999999999</v>
      </c>
      <c r="O57" s="20">
        <v>435</v>
      </c>
      <c r="P57" s="20">
        <v>248</v>
      </c>
    </row>
    <row r="58" spans="1:16" ht="15.75" thickBot="1">
      <c r="A58" s="19" t="s">
        <v>2796</v>
      </c>
      <c r="B58" s="19" t="s">
        <v>10</v>
      </c>
      <c r="C58" s="19" t="s">
        <v>4217</v>
      </c>
      <c r="D58" s="19">
        <v>2.5</v>
      </c>
      <c r="E58" s="19" t="s">
        <v>4138</v>
      </c>
      <c r="F58" s="19">
        <v>1.9</v>
      </c>
      <c r="G58" s="20">
        <v>6.2679999999999998</v>
      </c>
      <c r="H58" s="20">
        <v>6.8840000000000003</v>
      </c>
      <c r="I58" s="20">
        <v>1.355</v>
      </c>
      <c r="J58" s="20">
        <v>-3.0910000000000002</v>
      </c>
      <c r="K58" s="20">
        <v>3.9039999999999999</v>
      </c>
      <c r="L58" s="20">
        <v>52</v>
      </c>
      <c r="M58" s="20">
        <v>1.8109999999999999</v>
      </c>
      <c r="N58" s="20">
        <v>1.3979999999999999</v>
      </c>
      <c r="O58" s="20">
        <v>104</v>
      </c>
      <c r="P58" s="20">
        <v>329</v>
      </c>
    </row>
    <row r="59" spans="1:16" ht="15.75" thickBot="1">
      <c r="A59" s="19" t="s">
        <v>2796</v>
      </c>
      <c r="B59" s="19" t="s">
        <v>10</v>
      </c>
      <c r="C59" s="19" t="s">
        <v>4218</v>
      </c>
      <c r="D59" s="19">
        <v>5.4</v>
      </c>
      <c r="E59" s="19" t="s">
        <v>4157</v>
      </c>
      <c r="F59" s="19">
        <v>2.04</v>
      </c>
      <c r="G59" s="20">
        <v>5.4390000000000001</v>
      </c>
      <c r="H59" s="20">
        <v>9.5960000000000001</v>
      </c>
      <c r="I59" s="20">
        <v>-3.488</v>
      </c>
      <c r="J59" s="20">
        <v>2.9289999999999998</v>
      </c>
      <c r="K59" s="20">
        <v>1.613</v>
      </c>
      <c r="L59" s="20">
        <v>862</v>
      </c>
      <c r="M59" s="20">
        <v>747</v>
      </c>
      <c r="N59" s="20">
        <v>1.802</v>
      </c>
      <c r="O59" s="20">
        <v>833</v>
      </c>
      <c r="P59" s="20">
        <v>111</v>
      </c>
    </row>
    <row r="60" spans="1:16" ht="15.75" thickBot="1">
      <c r="A60" s="19" t="s">
        <v>2796</v>
      </c>
      <c r="B60" s="19" t="s">
        <v>10</v>
      </c>
      <c r="C60" s="19" t="s">
        <v>4219</v>
      </c>
      <c r="D60" s="19">
        <v>7.4</v>
      </c>
      <c r="E60" s="19" t="s">
        <v>4157</v>
      </c>
      <c r="F60" s="19">
        <v>3.24</v>
      </c>
      <c r="G60" s="20">
        <v>8.032</v>
      </c>
      <c r="H60" s="20">
        <v>7.9790000000000001</v>
      </c>
      <c r="I60" s="20">
        <v>9.4670000000000005</v>
      </c>
      <c r="J60" s="20">
        <v>618</v>
      </c>
      <c r="K60" s="20">
        <v>124</v>
      </c>
      <c r="L60" s="20">
        <v>-181</v>
      </c>
      <c r="M60" s="20">
        <v>-1.427</v>
      </c>
      <c r="N60" s="20">
        <v>613</v>
      </c>
      <c r="O60" s="20">
        <v>-334</v>
      </c>
      <c r="P60" s="20">
        <v>85</v>
      </c>
    </row>
    <row r="61" spans="1:16" ht="15.75" thickBot="1">
      <c r="A61" s="19" t="s">
        <v>2796</v>
      </c>
      <c r="B61" s="19" t="s">
        <v>10</v>
      </c>
      <c r="C61" s="19" t="s">
        <v>4220</v>
      </c>
      <c r="D61" s="20">
        <v>7</v>
      </c>
      <c r="E61" s="19" t="s">
        <v>4157</v>
      </c>
      <c r="F61" s="19">
        <v>3.27</v>
      </c>
      <c r="G61" s="20">
        <v>7.976</v>
      </c>
      <c r="H61" s="20">
        <v>7.8010000000000002</v>
      </c>
      <c r="I61" s="20">
        <v>9.6140000000000008</v>
      </c>
      <c r="J61" s="20">
        <v>6.2060000000000004</v>
      </c>
      <c r="K61" s="20">
        <v>1.5149999999999999</v>
      </c>
      <c r="L61" s="20">
        <v>-135</v>
      </c>
      <c r="M61" s="20">
        <v>-1.3640000000000001</v>
      </c>
      <c r="N61" s="20">
        <v>667</v>
      </c>
      <c r="O61" s="20">
        <v>-39</v>
      </c>
      <c r="P61" s="20">
        <v>816</v>
      </c>
    </row>
    <row r="62" spans="1:16" ht="15.75" thickBot="1">
      <c r="A62" s="19" t="s">
        <v>2796</v>
      </c>
      <c r="B62" s="19" t="s">
        <v>10</v>
      </c>
      <c r="C62" s="19" t="s">
        <v>4221</v>
      </c>
      <c r="D62" s="19">
        <v>4.7</v>
      </c>
      <c r="E62" s="19" t="s">
        <v>4138</v>
      </c>
      <c r="F62" s="19">
        <v>2.25</v>
      </c>
      <c r="G62" s="20">
        <v>4.6070000000000002</v>
      </c>
      <c r="H62" s="20">
        <v>7.6929999999999996</v>
      </c>
      <c r="I62" s="20">
        <v>9.8819999999999997</v>
      </c>
      <c r="J62" s="19">
        <v>-0.2</v>
      </c>
      <c r="K62" s="20">
        <v>1.373</v>
      </c>
      <c r="L62" s="20">
        <v>364</v>
      </c>
      <c r="M62" s="20">
        <v>-1.2270000000000001</v>
      </c>
      <c r="N62" s="20">
        <v>149</v>
      </c>
      <c r="O62" s="20">
        <v>-69</v>
      </c>
      <c r="P62" s="20">
        <v>395</v>
      </c>
    </row>
    <row r="63" spans="1:16" ht="15.75" thickBot="1">
      <c r="A63" s="19" t="s">
        <v>2796</v>
      </c>
      <c r="B63" s="19" t="s">
        <v>10</v>
      </c>
      <c r="C63" s="19" t="s">
        <v>4222</v>
      </c>
      <c r="D63" s="19">
        <v>5.7</v>
      </c>
      <c r="E63" s="19" t="s">
        <v>4157</v>
      </c>
      <c r="F63" s="19">
        <v>3.09</v>
      </c>
      <c r="G63" s="20">
        <v>5.016</v>
      </c>
      <c r="H63" s="20">
        <v>8.8610000000000007</v>
      </c>
      <c r="I63" s="20">
        <v>942</v>
      </c>
      <c r="J63" s="20">
        <v>6.4489999999999998</v>
      </c>
      <c r="K63" s="20">
        <v>1.667</v>
      </c>
      <c r="L63" s="21">
        <v>5.9999999999999995E-4</v>
      </c>
      <c r="M63" s="20">
        <v>-139</v>
      </c>
      <c r="N63" s="20">
        <v>677</v>
      </c>
      <c r="O63" s="20">
        <v>-656</v>
      </c>
      <c r="P63" s="20">
        <v>885</v>
      </c>
    </row>
    <row r="64" spans="1:16" ht="15.75" thickBot="1">
      <c r="A64" s="19" t="s">
        <v>2796</v>
      </c>
      <c r="B64" s="19" t="s">
        <v>10</v>
      </c>
      <c r="C64" s="19" t="s">
        <v>4223</v>
      </c>
      <c r="D64" s="19">
        <v>6.6</v>
      </c>
      <c r="E64" s="19" t="s">
        <v>4157</v>
      </c>
      <c r="F64" s="19">
        <v>2.77</v>
      </c>
      <c r="G64" s="20">
        <v>9.1110000000000007</v>
      </c>
      <c r="H64" s="20">
        <v>7.101</v>
      </c>
      <c r="I64" s="20">
        <v>9.7970000000000006</v>
      </c>
      <c r="J64" s="20">
        <v>-1.881</v>
      </c>
      <c r="K64" s="20">
        <v>2.0369999999999999</v>
      </c>
      <c r="L64" s="20">
        <v>173</v>
      </c>
      <c r="M64" s="20">
        <v>-634</v>
      </c>
      <c r="N64" s="20">
        <v>1.351</v>
      </c>
      <c r="O64" s="20">
        <v>344</v>
      </c>
      <c r="P64" s="20">
        <v>347</v>
      </c>
    </row>
    <row r="65" spans="1:16" ht="15.75" thickBot="1">
      <c r="A65" s="19" t="s">
        <v>2796</v>
      </c>
      <c r="B65" s="19" t="s">
        <v>10</v>
      </c>
      <c r="C65" s="19" t="s">
        <v>4224</v>
      </c>
      <c r="D65" s="19">
        <v>2.8</v>
      </c>
      <c r="E65" s="19" t="s">
        <v>4138</v>
      </c>
      <c r="F65" s="19">
        <v>1.1000000000000001</v>
      </c>
      <c r="G65" s="20">
        <v>-774</v>
      </c>
      <c r="H65" s="20">
        <v>8.7590000000000003</v>
      </c>
      <c r="I65" s="20">
        <v>1.671</v>
      </c>
      <c r="J65" s="20">
        <v>-1.3109999999999999</v>
      </c>
      <c r="K65" s="20">
        <v>-458</v>
      </c>
      <c r="L65" s="20">
        <v>-143</v>
      </c>
      <c r="M65" s="20">
        <v>1.222</v>
      </c>
      <c r="N65" s="19">
        <v>0.11</v>
      </c>
      <c r="O65" s="20">
        <v>938</v>
      </c>
      <c r="P65" s="20">
        <v>-49</v>
      </c>
    </row>
    <row r="66" spans="1:16" ht="15.75" thickBot="1">
      <c r="A66" s="19" t="s">
        <v>2796</v>
      </c>
      <c r="B66" s="19" t="s">
        <v>10</v>
      </c>
      <c r="C66" s="19" t="s">
        <v>4225</v>
      </c>
      <c r="D66" s="19">
        <v>8.4</v>
      </c>
      <c r="E66" s="19" t="s">
        <v>4157</v>
      </c>
      <c r="F66" s="19">
        <v>1.82</v>
      </c>
      <c r="G66" s="20">
        <v>4.5819999999999999</v>
      </c>
      <c r="H66" s="20">
        <v>13.028</v>
      </c>
      <c r="I66" s="20">
        <v>-4.9539999999999997</v>
      </c>
      <c r="J66" s="20">
        <v>1.829</v>
      </c>
      <c r="K66" s="20">
        <v>-733</v>
      </c>
      <c r="L66" s="20">
        <v>-297</v>
      </c>
      <c r="M66" s="20">
        <v>2.278</v>
      </c>
      <c r="N66" s="20">
        <v>1.7410000000000001</v>
      </c>
      <c r="O66" s="20">
        <v>347</v>
      </c>
      <c r="P66" s="20">
        <v>396</v>
      </c>
    </row>
    <row r="67" spans="1:16" ht="15.75" thickBot="1">
      <c r="A67" s="19" t="s">
        <v>2796</v>
      </c>
      <c r="B67" s="19" t="s">
        <v>10</v>
      </c>
      <c r="C67" s="19" t="s">
        <v>4226</v>
      </c>
      <c r="D67" s="19">
        <v>7.8</v>
      </c>
      <c r="E67" s="19" t="s">
        <v>4157</v>
      </c>
      <c r="F67" s="19">
        <v>1.83</v>
      </c>
      <c r="G67" s="20">
        <v>574</v>
      </c>
      <c r="H67" s="20">
        <v>12.048999999999999</v>
      </c>
      <c r="I67" s="20">
        <v>-4.6890000000000001</v>
      </c>
      <c r="J67" s="20">
        <v>864</v>
      </c>
      <c r="K67" s="20">
        <v>-259</v>
      </c>
      <c r="L67" s="20">
        <v>-404</v>
      </c>
      <c r="M67" s="20">
        <v>2.556</v>
      </c>
      <c r="N67" s="20">
        <v>179</v>
      </c>
      <c r="O67" s="20">
        <v>129</v>
      </c>
      <c r="P67" s="20">
        <v>538</v>
      </c>
    </row>
    <row r="68" spans="1:16" ht="15.75" thickBot="1">
      <c r="A68" s="19" t="s">
        <v>2796</v>
      </c>
      <c r="B68" s="19" t="s">
        <v>10</v>
      </c>
      <c r="C68" s="19" t="s">
        <v>4227</v>
      </c>
      <c r="D68" s="19">
        <v>5.3</v>
      </c>
      <c r="E68" s="19" t="s">
        <v>4157</v>
      </c>
      <c r="F68" s="19">
        <v>1.63</v>
      </c>
      <c r="G68" s="20">
        <v>-117</v>
      </c>
      <c r="H68" s="20">
        <v>14.327</v>
      </c>
      <c r="I68" s="20">
        <v>-1.4970000000000001</v>
      </c>
      <c r="J68" s="20">
        <v>1.6419999999999999</v>
      </c>
      <c r="K68" s="20">
        <v>-2.2040000000000002</v>
      </c>
      <c r="L68" s="20">
        <v>178</v>
      </c>
      <c r="M68" s="20">
        <v>2.0139999999999998</v>
      </c>
      <c r="N68" s="20">
        <v>1.1279999999999999</v>
      </c>
      <c r="O68" s="20">
        <v>32</v>
      </c>
      <c r="P68" s="20">
        <v>478</v>
      </c>
    </row>
    <row r="69" spans="1:16" ht="15.75" thickBot="1">
      <c r="A69" s="19" t="s">
        <v>2796</v>
      </c>
      <c r="B69" s="19" t="s">
        <v>10</v>
      </c>
      <c r="C69" s="19" t="s">
        <v>4228</v>
      </c>
      <c r="D69" s="19">
        <v>4.9000000000000004</v>
      </c>
      <c r="E69" s="19" t="s">
        <v>4157</v>
      </c>
      <c r="F69" s="19">
        <v>1.39</v>
      </c>
      <c r="G69" s="20">
        <v>4.3470000000000004</v>
      </c>
      <c r="H69" s="20">
        <v>7.3979999999999997</v>
      </c>
      <c r="I69" s="20">
        <v>-3.653</v>
      </c>
      <c r="J69" s="20">
        <v>5.0819999999999999</v>
      </c>
      <c r="K69" s="20">
        <v>-3.3380000000000001</v>
      </c>
      <c r="L69" s="20">
        <v>92</v>
      </c>
      <c r="M69" s="20">
        <v>1.339</v>
      </c>
      <c r="N69" s="20">
        <v>1.411</v>
      </c>
      <c r="O69" s="20">
        <v>1.889</v>
      </c>
      <c r="P69" s="20">
        <v>-624</v>
      </c>
    </row>
    <row r="70" spans="1:16" ht="15.75" thickBot="1">
      <c r="A70" s="19" t="s">
        <v>2796</v>
      </c>
      <c r="B70" s="19" t="s">
        <v>10</v>
      </c>
      <c r="C70" s="19" t="s">
        <v>4229</v>
      </c>
      <c r="D70" s="19">
        <v>4.0999999999999996</v>
      </c>
      <c r="E70" s="19" t="s">
        <v>4138</v>
      </c>
      <c r="F70" s="19">
        <v>0.69</v>
      </c>
      <c r="G70" s="20">
        <v>5.5229999999999997</v>
      </c>
      <c r="H70" s="20">
        <v>3.895</v>
      </c>
      <c r="I70" s="20">
        <v>836</v>
      </c>
      <c r="J70" s="20">
        <v>-2.891</v>
      </c>
      <c r="K70" s="20">
        <v>-2.2829999999999999</v>
      </c>
      <c r="L70" s="20">
        <v>297</v>
      </c>
      <c r="M70" s="20">
        <v>48</v>
      </c>
      <c r="N70" s="20">
        <v>1.4059999999999999</v>
      </c>
      <c r="O70" s="20">
        <v>-39</v>
      </c>
      <c r="P70" s="20">
        <v>-369</v>
      </c>
    </row>
    <row r="71" spans="1:16" ht="15.75" thickBot="1">
      <c r="A71" s="19" t="s">
        <v>2796</v>
      </c>
      <c r="B71" s="19" t="s">
        <v>10</v>
      </c>
      <c r="C71" s="19" t="s">
        <v>4230</v>
      </c>
      <c r="D71" s="19">
        <v>3.08</v>
      </c>
      <c r="E71" s="19" t="s">
        <v>4138</v>
      </c>
      <c r="F71" s="19">
        <v>1.1100000000000001</v>
      </c>
      <c r="G71" s="20">
        <v>4.9690000000000003</v>
      </c>
      <c r="H71" s="20">
        <v>3.698</v>
      </c>
      <c r="I71" s="20">
        <v>102</v>
      </c>
      <c r="J71" s="20">
        <v>-1.109</v>
      </c>
      <c r="K71" s="20">
        <v>-111</v>
      </c>
      <c r="L71" s="20">
        <v>-167</v>
      </c>
      <c r="M71" s="20">
        <v>1.046</v>
      </c>
      <c r="N71" s="20">
        <v>1.976</v>
      </c>
      <c r="O71" s="20">
        <v>23</v>
      </c>
      <c r="P71" s="20">
        <v>715</v>
      </c>
    </row>
    <row r="72" spans="1:16" ht="15.75" thickBot="1">
      <c r="A72" s="19" t="s">
        <v>4231</v>
      </c>
      <c r="B72" s="19" t="s">
        <v>10</v>
      </c>
      <c r="C72" s="19" t="s">
        <v>4232</v>
      </c>
      <c r="D72" s="19">
        <v>0.82</v>
      </c>
      <c r="E72" s="19" t="s">
        <v>4138</v>
      </c>
      <c r="F72" s="19">
        <v>0.43</v>
      </c>
      <c r="G72" s="20">
        <v>5.0570000000000004</v>
      </c>
      <c r="H72" s="20">
        <v>8.1929999999999996</v>
      </c>
      <c r="I72" s="20">
        <v>-4.5679999999999996</v>
      </c>
      <c r="J72" s="20">
        <v>1.218</v>
      </c>
      <c r="K72" s="20">
        <v>-2.7759999999999998</v>
      </c>
      <c r="L72" s="20">
        <v>-1.7310000000000001</v>
      </c>
      <c r="M72" s="20">
        <v>8</v>
      </c>
      <c r="N72" s="20">
        <v>-1.349</v>
      </c>
      <c r="O72" s="20">
        <v>373</v>
      </c>
      <c r="P72" s="20">
        <v>-167</v>
      </c>
    </row>
    <row r="73" spans="1:16" ht="15.75" thickBot="1">
      <c r="A73" s="19" t="s">
        <v>4233</v>
      </c>
      <c r="B73" s="19" t="s">
        <v>10</v>
      </c>
      <c r="C73" s="19" t="s">
        <v>4234</v>
      </c>
      <c r="D73" s="19">
        <v>1.4</v>
      </c>
      <c r="E73" s="19" t="s">
        <v>4138</v>
      </c>
      <c r="F73" s="19">
        <v>1.29</v>
      </c>
      <c r="G73" s="20">
        <v>4.9950000000000001</v>
      </c>
      <c r="H73" s="20">
        <v>7.7210000000000001</v>
      </c>
      <c r="I73" s="20">
        <v>-1.0209999999999999</v>
      </c>
      <c r="J73" s="20">
        <v>-2.5089999999999999</v>
      </c>
      <c r="K73" s="20">
        <v>-495</v>
      </c>
      <c r="L73" s="20">
        <v>2.9430000000000001</v>
      </c>
      <c r="M73" s="20">
        <v>2.3410000000000002</v>
      </c>
      <c r="N73" s="19">
        <v>-0.17</v>
      </c>
      <c r="O73" s="20">
        <v>666</v>
      </c>
      <c r="P73" s="21">
        <v>6.9999999999999999E-4</v>
      </c>
    </row>
    <row r="74" spans="1:16" ht="15.75" thickBot="1">
      <c r="A74" s="19" t="s">
        <v>4233</v>
      </c>
      <c r="B74" s="19" t="s">
        <v>10</v>
      </c>
      <c r="C74" s="19" t="s">
        <v>4235</v>
      </c>
      <c r="D74" s="19">
        <v>1.4</v>
      </c>
      <c r="E74" s="19" t="s">
        <v>4138</v>
      </c>
      <c r="F74" s="19">
        <v>1.3</v>
      </c>
      <c r="G74" s="20">
        <v>3.7890000000000001</v>
      </c>
      <c r="H74" s="20">
        <v>7.7880000000000003</v>
      </c>
      <c r="I74" s="20">
        <v>298</v>
      </c>
      <c r="J74" s="20">
        <v>-2.5150000000000001</v>
      </c>
      <c r="K74" s="20">
        <v>-543</v>
      </c>
      <c r="L74" s="20">
        <v>2.952</v>
      </c>
      <c r="M74" s="20">
        <v>2.3860000000000001</v>
      </c>
      <c r="N74" s="20">
        <v>-1.546</v>
      </c>
      <c r="O74" s="20">
        <v>461</v>
      </c>
      <c r="P74" s="20">
        <v>-34</v>
      </c>
    </row>
    <row r="75" spans="1:16" ht="15.75" thickBot="1">
      <c r="A75" s="19" t="s">
        <v>4233</v>
      </c>
      <c r="B75" s="19" t="s">
        <v>10</v>
      </c>
      <c r="C75" s="19" t="s">
        <v>4236</v>
      </c>
      <c r="D75" s="19">
        <v>3.7</v>
      </c>
      <c r="E75" s="19" t="s">
        <v>4157</v>
      </c>
      <c r="F75" s="19">
        <v>2.27</v>
      </c>
      <c r="G75" s="20">
        <v>5.5940000000000003</v>
      </c>
      <c r="H75" s="20">
        <v>8.5060000000000002</v>
      </c>
      <c r="I75" s="20">
        <v>45</v>
      </c>
      <c r="J75" s="20">
        <v>1.569</v>
      </c>
      <c r="K75" s="20">
        <v>2.0419999999999998</v>
      </c>
      <c r="L75" s="20">
        <v>4.7279999999999998</v>
      </c>
      <c r="M75" s="20">
        <v>1.7170000000000001</v>
      </c>
      <c r="N75" s="20">
        <v>-1.4379999999999999</v>
      </c>
      <c r="O75" s="20">
        <v>88</v>
      </c>
      <c r="P75" s="20">
        <v>-121</v>
      </c>
    </row>
    <row r="76" spans="1:16" ht="15.75" thickBot="1">
      <c r="A76" s="19" t="s">
        <v>4233</v>
      </c>
      <c r="B76" s="19" t="s">
        <v>10</v>
      </c>
      <c r="C76" s="19" t="s">
        <v>4237</v>
      </c>
      <c r="D76" s="19">
        <v>6.9</v>
      </c>
      <c r="E76" s="19" t="s">
        <v>4157</v>
      </c>
      <c r="F76" s="19">
        <v>2.82</v>
      </c>
      <c r="G76" s="20">
        <v>8.8859999999999992</v>
      </c>
      <c r="H76" s="20">
        <v>7.4930000000000003</v>
      </c>
      <c r="I76" s="20">
        <v>9.0790000000000006</v>
      </c>
      <c r="J76" s="20">
        <v>-772</v>
      </c>
      <c r="K76" s="20">
        <v>999</v>
      </c>
      <c r="L76" s="20">
        <v>2.2040000000000002</v>
      </c>
      <c r="M76" s="20">
        <v>957</v>
      </c>
      <c r="N76" s="20">
        <v>-1.127</v>
      </c>
      <c r="O76" s="20">
        <v>454</v>
      </c>
      <c r="P76" s="20">
        <v>44</v>
      </c>
    </row>
    <row r="77" spans="1:16" ht="15.75" thickBot="1">
      <c r="A77" s="19" t="s">
        <v>4233</v>
      </c>
      <c r="B77" s="19" t="s">
        <v>10</v>
      </c>
      <c r="C77" s="19" t="s">
        <v>4238</v>
      </c>
      <c r="D77" s="19">
        <v>5.9</v>
      </c>
      <c r="E77" s="19" t="s">
        <v>4157</v>
      </c>
      <c r="F77" s="19">
        <v>3.62</v>
      </c>
      <c r="G77" s="20">
        <v>8.0350000000000001</v>
      </c>
      <c r="H77" s="20">
        <v>8.5739999999999998</v>
      </c>
      <c r="I77" s="20">
        <v>9.8309999999999995</v>
      </c>
      <c r="J77" s="20">
        <v>3.7330000000000001</v>
      </c>
      <c r="K77" s="20">
        <v>1.7070000000000001</v>
      </c>
      <c r="L77" s="20">
        <v>3.7839999999999998</v>
      </c>
      <c r="M77" s="20">
        <v>1.8759999999999999</v>
      </c>
      <c r="N77" s="20">
        <v>-58</v>
      </c>
      <c r="O77" s="20">
        <v>-1.0309999999999999</v>
      </c>
      <c r="P77" s="20">
        <v>251</v>
      </c>
    </row>
    <row r="78" spans="1:16" ht="15.75" thickBot="1">
      <c r="A78" s="19" t="s">
        <v>4233</v>
      </c>
      <c r="B78" s="19" t="s">
        <v>10</v>
      </c>
      <c r="C78" s="19" t="s">
        <v>4239</v>
      </c>
      <c r="D78" s="19">
        <v>5.7</v>
      </c>
      <c r="E78" s="19" t="s">
        <v>4157</v>
      </c>
      <c r="F78" s="19">
        <v>2.63</v>
      </c>
      <c r="G78" s="20">
        <v>5.5209999999999999</v>
      </c>
      <c r="H78" s="20">
        <v>7.7210000000000001</v>
      </c>
      <c r="I78" s="20">
        <v>-2.6190000000000002</v>
      </c>
      <c r="J78" s="20">
        <v>4.8070000000000004</v>
      </c>
      <c r="K78" s="20">
        <v>162</v>
      </c>
      <c r="L78" s="20">
        <v>6.5449999999999999</v>
      </c>
      <c r="M78" s="20">
        <v>2.5369999999999999</v>
      </c>
      <c r="N78" s="20">
        <v>-902</v>
      </c>
      <c r="O78" s="20">
        <v>335</v>
      </c>
      <c r="P78" s="20">
        <v>778</v>
      </c>
    </row>
    <row r="79" spans="1:16" ht="15.75" thickBot="1">
      <c r="A79" s="19" t="s">
        <v>4233</v>
      </c>
      <c r="B79" s="19" t="s">
        <v>10</v>
      </c>
      <c r="C79" s="19" t="s">
        <v>4240</v>
      </c>
      <c r="D79" s="19">
        <v>3.3</v>
      </c>
      <c r="E79" s="19" t="s">
        <v>4157</v>
      </c>
      <c r="F79" s="19">
        <v>2.25</v>
      </c>
      <c r="G79" s="20">
        <v>5.1559999999999997</v>
      </c>
      <c r="H79" s="20">
        <v>7.8630000000000004</v>
      </c>
      <c r="I79" s="20">
        <v>-3.0529999999999999</v>
      </c>
      <c r="J79" s="20">
        <v>2.085</v>
      </c>
      <c r="K79" s="20">
        <v>1.1919999999999999</v>
      </c>
      <c r="L79" s="20">
        <v>6.5389999999999997</v>
      </c>
      <c r="M79" s="20">
        <v>2.7610000000000001</v>
      </c>
      <c r="N79" s="20">
        <v>-1.2669999999999999</v>
      </c>
      <c r="O79" s="20">
        <v>461</v>
      </c>
      <c r="P79" s="20">
        <v>783</v>
      </c>
    </row>
    <row r="80" spans="1:16" ht="15.75" thickBot="1">
      <c r="A80" s="19" t="s">
        <v>4233</v>
      </c>
      <c r="B80" s="19" t="s">
        <v>10</v>
      </c>
      <c r="C80" s="19" t="s">
        <v>4241</v>
      </c>
      <c r="D80" s="20">
        <v>3</v>
      </c>
      <c r="E80" s="19" t="s">
        <v>4157</v>
      </c>
      <c r="F80" s="19">
        <v>2.4300000000000002</v>
      </c>
      <c r="G80" s="20">
        <v>2.9729999999999999</v>
      </c>
      <c r="H80" s="20">
        <v>7.524</v>
      </c>
      <c r="I80" s="20">
        <v>9.1050000000000004</v>
      </c>
      <c r="J80" s="20">
        <v>1.754</v>
      </c>
      <c r="K80" s="20">
        <v>898</v>
      </c>
      <c r="L80" s="20">
        <v>1.575</v>
      </c>
      <c r="M80" s="20">
        <v>791</v>
      </c>
      <c r="N80" s="20">
        <v>-855</v>
      </c>
      <c r="O80" s="20">
        <v>341</v>
      </c>
      <c r="P80" s="20">
        <v>183</v>
      </c>
    </row>
    <row r="81" spans="1:16" ht="15.75" thickBot="1">
      <c r="A81" s="19" t="s">
        <v>4233</v>
      </c>
      <c r="B81" s="19" t="s">
        <v>10</v>
      </c>
      <c r="C81" s="19" t="s">
        <v>4242</v>
      </c>
      <c r="D81" s="19">
        <v>2.2000000000000002</v>
      </c>
      <c r="E81" s="19" t="s">
        <v>4138</v>
      </c>
      <c r="F81" s="19">
        <v>1.39</v>
      </c>
      <c r="G81" s="20">
        <v>4.6989999999999998</v>
      </c>
      <c r="H81" s="20">
        <v>7.319</v>
      </c>
      <c r="I81" s="20">
        <v>-2.4089999999999998</v>
      </c>
      <c r="J81" s="20">
        <v>-107</v>
      </c>
      <c r="K81" s="20">
        <v>1.032</v>
      </c>
      <c r="L81" s="20">
        <v>4.7510000000000003</v>
      </c>
      <c r="M81" s="20">
        <v>2.3119999999999998</v>
      </c>
      <c r="N81" s="19">
        <v>-0.15</v>
      </c>
      <c r="O81" s="20">
        <v>-1.0580000000000001</v>
      </c>
      <c r="P81" s="20">
        <v>-135</v>
      </c>
    </row>
    <row r="82" spans="1:16" ht="15.75" thickBot="1">
      <c r="A82" s="19" t="s">
        <v>4233</v>
      </c>
      <c r="B82" s="19" t="s">
        <v>10</v>
      </c>
      <c r="C82" s="19" t="s">
        <v>4243</v>
      </c>
      <c r="D82" s="19">
        <v>2.1</v>
      </c>
      <c r="E82" s="19" t="s">
        <v>4157</v>
      </c>
      <c r="F82" s="19">
        <v>2.16</v>
      </c>
      <c r="G82" s="20">
        <v>6.024</v>
      </c>
      <c r="H82" s="20">
        <v>908</v>
      </c>
      <c r="I82" s="20">
        <v>-1.875</v>
      </c>
      <c r="J82" s="20">
        <v>3.3479999999999999</v>
      </c>
      <c r="K82" s="20">
        <v>-2.008</v>
      </c>
      <c r="L82" s="20">
        <v>395</v>
      </c>
      <c r="M82" s="20">
        <v>3.4980000000000002</v>
      </c>
      <c r="N82" s="20">
        <v>-304</v>
      </c>
      <c r="O82" s="20">
        <v>-138</v>
      </c>
      <c r="P82" s="20">
        <v>43</v>
      </c>
    </row>
    <row r="83" spans="1:16" ht="15.75" thickBot="1">
      <c r="A83" s="19" t="s">
        <v>4233</v>
      </c>
      <c r="B83" s="19" t="s">
        <v>10</v>
      </c>
      <c r="C83" s="19" t="s">
        <v>4244</v>
      </c>
      <c r="D83" s="19">
        <v>2.1</v>
      </c>
      <c r="E83" s="19" t="s">
        <v>4138</v>
      </c>
      <c r="F83" s="19">
        <v>0.76</v>
      </c>
      <c r="G83" s="20">
        <v>4.7530000000000001</v>
      </c>
      <c r="H83" s="20">
        <v>926</v>
      </c>
      <c r="I83" s="20">
        <v>656</v>
      </c>
      <c r="J83" s="20">
        <v>-6.6470000000000002</v>
      </c>
      <c r="K83" s="20">
        <v>1.385</v>
      </c>
      <c r="L83" s="20">
        <v>1.752</v>
      </c>
      <c r="M83" s="20">
        <v>593</v>
      </c>
      <c r="N83" s="20">
        <v>-1.0149999999999999</v>
      </c>
      <c r="O83" s="20">
        <v>-39</v>
      </c>
      <c r="P83" s="20">
        <v>-328</v>
      </c>
    </row>
    <row r="84" spans="1:16" ht="15.75" thickBot="1">
      <c r="A84" s="19" t="s">
        <v>4233</v>
      </c>
      <c r="B84" s="19" t="s">
        <v>10</v>
      </c>
      <c r="C84" s="19" t="s">
        <v>4245</v>
      </c>
      <c r="D84" s="19">
        <v>1.8</v>
      </c>
      <c r="E84" s="19" t="s">
        <v>4138</v>
      </c>
      <c r="F84" s="19">
        <v>2.2799999999999998</v>
      </c>
      <c r="G84" s="20">
        <v>572</v>
      </c>
      <c r="H84" s="20">
        <v>933</v>
      </c>
      <c r="I84" s="20">
        <v>-1.3129999999999999</v>
      </c>
      <c r="J84" s="20">
        <v>1.218</v>
      </c>
      <c r="K84" s="20">
        <v>-1.2889999999999999</v>
      </c>
      <c r="L84" s="20">
        <v>4.1239999999999997</v>
      </c>
      <c r="M84" s="20">
        <v>3.8559999999999999</v>
      </c>
      <c r="N84" s="20">
        <v>-84</v>
      </c>
      <c r="O84" s="20">
        <v>94</v>
      </c>
      <c r="P84" s="20">
        <v>1.0920000000000001</v>
      </c>
    </row>
    <row r="85" spans="1:16" ht="15.75" thickBot="1">
      <c r="A85" s="19" t="s">
        <v>4233</v>
      </c>
      <c r="B85" s="19" t="s">
        <v>10</v>
      </c>
      <c r="C85" s="19" t="s">
        <v>4246</v>
      </c>
      <c r="D85" s="19">
        <v>1.8</v>
      </c>
      <c r="E85" s="19" t="s">
        <v>4157</v>
      </c>
      <c r="F85" s="19">
        <v>1.7</v>
      </c>
      <c r="G85" s="20">
        <v>4.3609999999999998</v>
      </c>
      <c r="H85" s="20">
        <v>7.7009999999999996</v>
      </c>
      <c r="I85" s="20">
        <v>-1.968</v>
      </c>
      <c r="J85" s="20">
        <v>-43</v>
      </c>
      <c r="K85" s="20">
        <v>3.2490000000000001</v>
      </c>
      <c r="L85" s="20">
        <v>3.3029999999999999</v>
      </c>
      <c r="M85" s="20">
        <v>2.367</v>
      </c>
      <c r="N85" s="20">
        <v>-1.125</v>
      </c>
      <c r="O85" s="20">
        <v>32</v>
      </c>
      <c r="P85" s="20">
        <v>-448</v>
      </c>
    </row>
    <row r="86" spans="1:16" ht="15.75" thickBot="1">
      <c r="A86" s="19" t="s">
        <v>4233</v>
      </c>
      <c r="B86" s="19" t="s">
        <v>10</v>
      </c>
      <c r="C86" s="19" t="s">
        <v>4247</v>
      </c>
      <c r="D86" s="19">
        <v>1.7</v>
      </c>
      <c r="E86" s="19" t="s">
        <v>4138</v>
      </c>
      <c r="F86" s="19">
        <v>0.93</v>
      </c>
      <c r="G86" s="20">
        <v>5.3460000000000001</v>
      </c>
      <c r="H86" s="20">
        <v>6.6840000000000002</v>
      </c>
      <c r="I86" s="20">
        <v>5.8019999999999996</v>
      </c>
      <c r="J86" s="19">
        <v>-1.01</v>
      </c>
      <c r="K86" s="20">
        <v>918</v>
      </c>
      <c r="L86" s="20">
        <v>1.0109999999999999</v>
      </c>
      <c r="M86" s="20">
        <v>113</v>
      </c>
      <c r="N86" s="20">
        <v>-897</v>
      </c>
      <c r="O86" s="20">
        <v>263</v>
      </c>
      <c r="P86" s="20">
        <v>197</v>
      </c>
    </row>
    <row r="87" spans="1:16" ht="15.75" thickBot="1">
      <c r="A87" s="19" t="s">
        <v>4233</v>
      </c>
      <c r="B87" s="19" t="s">
        <v>10</v>
      </c>
      <c r="C87" s="19" t="s">
        <v>4248</v>
      </c>
      <c r="D87" s="19">
        <v>1.6</v>
      </c>
      <c r="E87" s="19" t="s">
        <v>4138</v>
      </c>
      <c r="F87" s="19">
        <v>0.74</v>
      </c>
      <c r="G87" s="20">
        <v>578</v>
      </c>
      <c r="H87" s="20">
        <v>3.5710000000000002</v>
      </c>
      <c r="I87" s="20">
        <v>-1.538</v>
      </c>
      <c r="J87" s="20">
        <v>503</v>
      </c>
      <c r="K87" s="20">
        <v>-2.831</v>
      </c>
      <c r="L87" s="20">
        <v>1.4039999999999999</v>
      </c>
      <c r="M87" s="20">
        <v>954</v>
      </c>
      <c r="N87" s="20">
        <v>-878</v>
      </c>
      <c r="O87" s="20">
        <v>-126</v>
      </c>
      <c r="P87" s="20">
        <v>564</v>
      </c>
    </row>
    <row r="88" spans="1:16" ht="15.75" thickBot="1">
      <c r="A88" s="19" t="s">
        <v>4233</v>
      </c>
      <c r="B88" s="19" t="s">
        <v>10</v>
      </c>
      <c r="C88" s="19" t="s">
        <v>4249</v>
      </c>
      <c r="D88" s="19">
        <v>1.5</v>
      </c>
      <c r="E88" s="19" t="s">
        <v>4138</v>
      </c>
      <c r="F88" s="19">
        <v>0.89</v>
      </c>
      <c r="G88" s="20">
        <v>3.7480000000000002</v>
      </c>
      <c r="H88" s="20">
        <v>7.0350000000000001</v>
      </c>
      <c r="I88" s="20">
        <v>-4.0720000000000001</v>
      </c>
      <c r="J88" s="20">
        <v>-1.571</v>
      </c>
      <c r="K88" s="20">
        <v>472</v>
      </c>
      <c r="L88" s="20">
        <v>2.3180000000000001</v>
      </c>
      <c r="M88" s="20">
        <v>2.661</v>
      </c>
      <c r="N88" s="19">
        <v>-0.17</v>
      </c>
      <c r="O88" s="20">
        <v>275</v>
      </c>
      <c r="P88" s="20">
        <v>-253</v>
      </c>
    </row>
    <row r="89" spans="1:16" ht="15.75" thickBot="1">
      <c r="A89" s="19" t="s">
        <v>4233</v>
      </c>
      <c r="B89" s="19" t="s">
        <v>10</v>
      </c>
      <c r="C89" s="19" t="s">
        <v>4250</v>
      </c>
      <c r="D89" s="19">
        <v>1.5</v>
      </c>
      <c r="E89" s="19" t="s">
        <v>4138</v>
      </c>
      <c r="F89" s="19">
        <v>1.33</v>
      </c>
      <c r="G89" s="20">
        <v>5.6539999999999999</v>
      </c>
      <c r="H89" s="20">
        <v>3.9910000000000001</v>
      </c>
      <c r="I89" s="20">
        <v>7.2880000000000003</v>
      </c>
      <c r="J89" s="20">
        <v>-4.7930000000000001</v>
      </c>
      <c r="K89" s="20">
        <v>1.268</v>
      </c>
      <c r="L89" s="20">
        <v>1.9470000000000001</v>
      </c>
      <c r="M89" s="20">
        <v>-422</v>
      </c>
      <c r="N89" s="20">
        <v>-1.3520000000000001</v>
      </c>
      <c r="O89" s="20">
        <v>-417</v>
      </c>
      <c r="P89" s="20">
        <v>105</v>
      </c>
    </row>
    <row r="90" spans="1:16" ht="15.75" thickBot="1">
      <c r="A90" s="19" t="s">
        <v>4233</v>
      </c>
      <c r="B90" s="19" t="s">
        <v>10</v>
      </c>
      <c r="C90" s="19" t="s">
        <v>4251</v>
      </c>
      <c r="D90" s="19">
        <v>1.3</v>
      </c>
      <c r="E90" s="19" t="s">
        <v>4138</v>
      </c>
      <c r="F90" s="19">
        <v>1.19</v>
      </c>
      <c r="G90" s="20">
        <v>4.8179999999999996</v>
      </c>
      <c r="H90" s="20">
        <v>7.9109999999999996</v>
      </c>
      <c r="I90" s="20">
        <v>-1.2330000000000001</v>
      </c>
      <c r="J90" s="20">
        <v>-2.6230000000000002</v>
      </c>
      <c r="K90" s="21">
        <v>1E-4</v>
      </c>
      <c r="L90" s="20">
        <v>3.0939999999999999</v>
      </c>
      <c r="M90" s="20">
        <v>2.1419999999999999</v>
      </c>
      <c r="N90" s="20">
        <v>-1.669</v>
      </c>
      <c r="O90" s="20">
        <v>201</v>
      </c>
      <c r="P90" s="20">
        <v>-701</v>
      </c>
    </row>
    <row r="91" spans="1:16" ht="15.75" thickBot="1">
      <c r="A91" s="19" t="s">
        <v>4233</v>
      </c>
      <c r="B91" s="19" t="s">
        <v>10</v>
      </c>
      <c r="C91" s="19" t="s">
        <v>4252</v>
      </c>
      <c r="D91" s="19">
        <v>1.2</v>
      </c>
      <c r="E91" s="19" t="s">
        <v>4138</v>
      </c>
      <c r="F91" s="19">
        <v>1.04</v>
      </c>
      <c r="G91" s="20">
        <v>4.7089999999999996</v>
      </c>
      <c r="H91" s="20">
        <v>5.8760000000000003</v>
      </c>
      <c r="I91" s="20">
        <v>5.5679999999999996</v>
      </c>
      <c r="J91" s="20">
        <v>-5.2190000000000003</v>
      </c>
      <c r="K91" s="20">
        <v>105</v>
      </c>
      <c r="L91" s="20">
        <v>1.7350000000000001</v>
      </c>
      <c r="M91" s="20">
        <v>-682</v>
      </c>
      <c r="N91" s="20">
        <v>-1.389</v>
      </c>
      <c r="O91" s="20">
        <v>-391</v>
      </c>
      <c r="P91" s="20">
        <v>87</v>
      </c>
    </row>
    <row r="92" spans="1:16" ht="15.75" thickBot="1">
      <c r="A92" s="19" t="s">
        <v>4233</v>
      </c>
      <c r="B92" s="19" t="s">
        <v>10</v>
      </c>
      <c r="C92" s="19" t="s">
        <v>4253</v>
      </c>
      <c r="D92" s="19">
        <v>1.2</v>
      </c>
      <c r="E92" s="19" t="s">
        <v>4138</v>
      </c>
      <c r="F92" s="19">
        <v>1.21</v>
      </c>
      <c r="G92" s="20">
        <v>2.7909999999999999</v>
      </c>
      <c r="H92" s="20">
        <v>6.1929999999999996</v>
      </c>
      <c r="I92" s="20">
        <v>7.1680000000000001</v>
      </c>
      <c r="J92" s="20">
        <v>-7.4539999999999997</v>
      </c>
      <c r="K92" s="20">
        <v>1.9339999999999999</v>
      </c>
      <c r="L92" s="20">
        <v>1.3879999999999999</v>
      </c>
      <c r="M92" s="20">
        <v>969</v>
      </c>
      <c r="N92" s="20">
        <v>-1.0840000000000001</v>
      </c>
      <c r="O92" s="20">
        <v>-249</v>
      </c>
      <c r="P92" s="20">
        <v>446</v>
      </c>
    </row>
    <row r="93" spans="1:16" ht="15.75" thickBot="1">
      <c r="A93" s="19" t="s">
        <v>4233</v>
      </c>
      <c r="B93" s="19" t="s">
        <v>10</v>
      </c>
      <c r="C93" s="19" t="s">
        <v>4254</v>
      </c>
      <c r="D93" s="20">
        <v>1</v>
      </c>
      <c r="E93" s="19" t="s">
        <v>4138</v>
      </c>
      <c r="F93" s="19">
        <v>1.61</v>
      </c>
      <c r="G93" s="20">
        <v>5.2329999999999997</v>
      </c>
      <c r="H93" s="20">
        <v>8.5180000000000007</v>
      </c>
      <c r="I93" s="20">
        <v>-1.0429999999999999</v>
      </c>
      <c r="J93" s="20">
        <v>-825</v>
      </c>
      <c r="K93" s="20">
        <v>-1.3240000000000001</v>
      </c>
      <c r="L93" s="20">
        <v>3.3319999999999999</v>
      </c>
      <c r="M93" s="20">
        <v>3.2389999999999999</v>
      </c>
      <c r="N93" s="20">
        <v>-1.0109999999999999</v>
      </c>
      <c r="O93" s="20">
        <v>381</v>
      </c>
      <c r="P93" s="20">
        <v>-373</v>
      </c>
    </row>
    <row r="94" spans="1:16" ht="15.75" thickBot="1">
      <c r="A94" s="19" t="s">
        <v>4233</v>
      </c>
      <c r="B94" s="19" t="s">
        <v>10</v>
      </c>
      <c r="C94" s="19" t="s">
        <v>4255</v>
      </c>
      <c r="D94" s="20">
        <v>1</v>
      </c>
      <c r="E94" s="19" t="s">
        <v>4138</v>
      </c>
      <c r="F94" s="19">
        <v>1.1100000000000001</v>
      </c>
      <c r="G94" s="20">
        <v>499</v>
      </c>
      <c r="H94" s="20">
        <v>6.8659999999999997</v>
      </c>
      <c r="I94" s="20">
        <v>-2.3889999999999998</v>
      </c>
      <c r="J94" s="20">
        <v>-2.0819999999999999</v>
      </c>
      <c r="K94" s="20">
        <v>133</v>
      </c>
      <c r="L94" s="20">
        <v>2.7469999999999999</v>
      </c>
      <c r="M94" s="20">
        <v>2.5670000000000002</v>
      </c>
      <c r="N94" s="20">
        <v>-1.9350000000000001</v>
      </c>
      <c r="O94" s="20">
        <v>452</v>
      </c>
      <c r="P94" s="20">
        <v>-216</v>
      </c>
    </row>
    <row r="95" spans="1:16" ht="15.75" thickBot="1">
      <c r="A95" s="19" t="s">
        <v>4233</v>
      </c>
      <c r="B95" s="19" t="s">
        <v>10</v>
      </c>
      <c r="C95" s="19" t="s">
        <v>4256</v>
      </c>
      <c r="D95" s="19">
        <v>0.8</v>
      </c>
      <c r="E95" s="19" t="s">
        <v>4138</v>
      </c>
      <c r="F95" s="19">
        <v>1.26</v>
      </c>
      <c r="G95" s="20">
        <v>-573</v>
      </c>
      <c r="H95" s="20">
        <v>10.615</v>
      </c>
      <c r="I95" s="20">
        <v>-645</v>
      </c>
      <c r="J95" s="20">
        <v>-798</v>
      </c>
      <c r="K95" s="20">
        <v>-173</v>
      </c>
      <c r="L95" s="20">
        <v>2.5840000000000001</v>
      </c>
      <c r="M95" s="20">
        <v>1.921</v>
      </c>
      <c r="N95" s="20">
        <v>-907</v>
      </c>
      <c r="O95" s="21">
        <v>-4.0000000000000002E-4</v>
      </c>
      <c r="P95" s="20">
        <v>556</v>
      </c>
    </row>
    <row r="96" spans="1:16" ht="15.75" thickBot="1">
      <c r="A96" s="19" t="s">
        <v>4233</v>
      </c>
      <c r="B96" s="19" t="s">
        <v>10</v>
      </c>
      <c r="C96" s="19" t="s">
        <v>4257</v>
      </c>
      <c r="D96" s="19">
        <v>0.6</v>
      </c>
      <c r="E96" s="19" t="s">
        <v>4138</v>
      </c>
      <c r="F96" s="19">
        <v>0.77</v>
      </c>
      <c r="G96" s="20">
        <v>2.661</v>
      </c>
      <c r="H96" s="20">
        <v>6.1719999999999997</v>
      </c>
      <c r="I96" s="20">
        <v>6.5330000000000004</v>
      </c>
      <c r="J96" s="20">
        <v>-953</v>
      </c>
      <c r="K96" s="20">
        <v>1.171</v>
      </c>
      <c r="L96" s="20">
        <v>111</v>
      </c>
      <c r="M96" s="20">
        <v>-143</v>
      </c>
      <c r="N96" s="20">
        <v>-1.0549999999999999</v>
      </c>
      <c r="O96" s="20">
        <v>489</v>
      </c>
      <c r="P96" s="20">
        <v>304</v>
      </c>
    </row>
    <row r="97" spans="1:16" ht="15.75" thickBot="1">
      <c r="A97" s="19" t="s">
        <v>4233</v>
      </c>
      <c r="B97" s="19" t="s">
        <v>10</v>
      </c>
      <c r="C97" s="19" t="s">
        <v>4258</v>
      </c>
      <c r="D97" s="19">
        <v>0.5</v>
      </c>
      <c r="E97" s="19" t="s">
        <v>4138</v>
      </c>
      <c r="F97" s="19">
        <v>0.32</v>
      </c>
      <c r="G97" s="20">
        <v>5.0060000000000002</v>
      </c>
      <c r="H97" s="20">
        <v>6.5949999999999998</v>
      </c>
      <c r="I97" s="20">
        <v>-1.462</v>
      </c>
      <c r="J97" s="20">
        <v>-7.6360000000000001</v>
      </c>
      <c r="K97" s="20">
        <v>1.4770000000000001</v>
      </c>
      <c r="L97" s="20">
        <v>1.9179999999999999</v>
      </c>
      <c r="M97" s="20">
        <v>201</v>
      </c>
      <c r="N97" s="20">
        <v>-2.194</v>
      </c>
      <c r="O97" s="20">
        <v>713</v>
      </c>
      <c r="P97" s="20">
        <v>-1.4610000000000001</v>
      </c>
    </row>
    <row r="98" spans="1:16" ht="15.75" thickBot="1">
      <c r="A98" s="19" t="s">
        <v>4233</v>
      </c>
      <c r="B98" s="19" t="s">
        <v>10</v>
      </c>
      <c r="C98" s="19" t="s">
        <v>4259</v>
      </c>
      <c r="D98" s="19">
        <v>0.5</v>
      </c>
      <c r="E98" s="19" t="s">
        <v>4138</v>
      </c>
      <c r="F98" s="19">
        <v>0.26</v>
      </c>
      <c r="G98" s="20">
        <v>-328</v>
      </c>
      <c r="H98" s="20">
        <v>7.625</v>
      </c>
      <c r="I98" s="20">
        <v>-288</v>
      </c>
      <c r="J98" s="20">
        <v>-3.8359999999999999</v>
      </c>
      <c r="K98" s="20">
        <v>2.234</v>
      </c>
      <c r="L98" s="20">
        <v>1.0109999999999999</v>
      </c>
      <c r="M98" s="20">
        <v>-428</v>
      </c>
      <c r="N98" s="20">
        <v>-71</v>
      </c>
      <c r="O98" s="20">
        <v>41</v>
      </c>
      <c r="P98" s="20">
        <v>204</v>
      </c>
    </row>
    <row r="99" spans="1:16" ht="15.75" thickBot="1">
      <c r="A99" s="19" t="s">
        <v>4233</v>
      </c>
      <c r="B99" s="19" t="s">
        <v>10</v>
      </c>
      <c r="C99" s="19" t="s">
        <v>4260</v>
      </c>
      <c r="D99" s="19">
        <v>0.4</v>
      </c>
      <c r="E99" s="19" t="s">
        <v>4138</v>
      </c>
      <c r="F99" s="19">
        <v>0.99</v>
      </c>
      <c r="G99" s="20">
        <v>59</v>
      </c>
      <c r="H99" s="20">
        <v>10.444000000000001</v>
      </c>
      <c r="I99" s="20">
        <v>-2.0659999999999998</v>
      </c>
      <c r="J99" s="20">
        <v>-1.1910000000000001</v>
      </c>
      <c r="K99" s="20">
        <v>98</v>
      </c>
      <c r="L99" s="20">
        <v>1.7230000000000001</v>
      </c>
      <c r="M99" s="20">
        <v>1.7050000000000001</v>
      </c>
      <c r="N99" s="20">
        <v>-1.004</v>
      </c>
      <c r="O99" s="20">
        <v>47</v>
      </c>
      <c r="P99" s="20">
        <v>126</v>
      </c>
    </row>
    <row r="100" spans="1:16" ht="15.75" thickBot="1">
      <c r="A100" s="19" t="s">
        <v>4233</v>
      </c>
      <c r="B100" s="19" t="s">
        <v>10</v>
      </c>
      <c r="C100" s="19" t="s">
        <v>4261</v>
      </c>
      <c r="D100" s="19">
        <v>0.4</v>
      </c>
      <c r="E100" s="19" t="s">
        <v>4138</v>
      </c>
      <c r="F100" s="19">
        <v>0.38</v>
      </c>
      <c r="G100" s="20">
        <v>5.0970000000000004</v>
      </c>
      <c r="H100" s="20">
        <v>7.1970000000000001</v>
      </c>
      <c r="I100" s="20">
        <v>-2.2749999999999999</v>
      </c>
      <c r="J100" s="20">
        <v>-7.4880000000000004</v>
      </c>
      <c r="K100" s="20">
        <v>1.0820000000000001</v>
      </c>
      <c r="L100" s="19">
        <v>0.19</v>
      </c>
      <c r="M100" s="20">
        <v>408</v>
      </c>
      <c r="N100" s="20">
        <v>-2.0939999999999999</v>
      </c>
      <c r="O100" s="20">
        <v>139</v>
      </c>
      <c r="P100" s="20">
        <v>-129</v>
      </c>
    </row>
    <row r="101" spans="1:16" ht="15.75" thickBot="1">
      <c r="A101" s="19" t="s">
        <v>4233</v>
      </c>
      <c r="B101" s="19" t="s">
        <v>10</v>
      </c>
      <c r="C101" s="19" t="s">
        <v>4262</v>
      </c>
      <c r="D101" s="19">
        <v>0.4</v>
      </c>
      <c r="E101" s="19" t="s">
        <v>4138</v>
      </c>
      <c r="F101" s="19">
        <v>0.83</v>
      </c>
      <c r="G101" s="19">
        <v>0.5</v>
      </c>
      <c r="H101" s="20">
        <v>701</v>
      </c>
      <c r="I101" s="20">
        <v>-2.0750000000000002</v>
      </c>
      <c r="J101" s="20">
        <v>-5.016</v>
      </c>
      <c r="K101" s="20">
        <v>1.262</v>
      </c>
      <c r="L101" s="20">
        <v>2.343</v>
      </c>
      <c r="M101" s="20">
        <v>1.099</v>
      </c>
      <c r="N101" s="20">
        <v>-207</v>
      </c>
      <c r="O101" s="20">
        <v>354</v>
      </c>
      <c r="P101" s="20">
        <v>383</v>
      </c>
    </row>
    <row r="102" spans="1:16" ht="15.75" thickBot="1">
      <c r="A102" s="19" t="s">
        <v>4233</v>
      </c>
      <c r="B102" s="19" t="s">
        <v>10</v>
      </c>
      <c r="C102" s="19" t="s">
        <v>4263</v>
      </c>
      <c r="D102" s="19">
        <v>0.3</v>
      </c>
      <c r="E102" s="19" t="s">
        <v>4138</v>
      </c>
      <c r="F102" s="19">
        <v>0.78</v>
      </c>
      <c r="G102" s="20">
        <v>4.665</v>
      </c>
      <c r="H102" s="20">
        <v>7.0709999999999997</v>
      </c>
      <c r="I102" s="20">
        <v>-1.032</v>
      </c>
      <c r="J102" s="20">
        <v>-4.343</v>
      </c>
      <c r="K102" s="20">
        <v>-289</v>
      </c>
      <c r="L102" s="20">
        <v>2.1709999999999998</v>
      </c>
      <c r="M102" s="20">
        <v>1.1479999999999999</v>
      </c>
      <c r="N102" s="20">
        <v>-2.0070000000000001</v>
      </c>
      <c r="O102" s="20">
        <v>376</v>
      </c>
      <c r="P102" s="21">
        <v>8.0000000000000004E-4</v>
      </c>
    </row>
    <row r="103" spans="1:16" ht="15.75" thickBot="1">
      <c r="A103" s="19" t="s">
        <v>4233</v>
      </c>
      <c r="B103" s="19" t="s">
        <v>10</v>
      </c>
      <c r="C103" s="19" t="s">
        <v>4265</v>
      </c>
      <c r="D103" s="19">
        <v>0.3</v>
      </c>
      <c r="E103" s="19" t="s">
        <v>4138</v>
      </c>
      <c r="F103" s="19">
        <v>0.26</v>
      </c>
      <c r="G103" s="20">
        <v>-632</v>
      </c>
      <c r="H103" s="20">
        <v>6.7039999999999997</v>
      </c>
      <c r="I103" s="20">
        <v>-622</v>
      </c>
      <c r="J103" s="20">
        <v>-4.8719999999999999</v>
      </c>
      <c r="K103" s="20">
        <v>1.7829999999999999</v>
      </c>
      <c r="L103" s="20">
        <v>1.133</v>
      </c>
      <c r="M103" s="20">
        <v>-528</v>
      </c>
      <c r="N103" s="20">
        <v>-689</v>
      </c>
      <c r="O103" s="20">
        <v>45</v>
      </c>
      <c r="P103" s="20">
        <v>-158</v>
      </c>
    </row>
    <row r="104" spans="1:16" ht="15.75" thickBot="1">
      <c r="A104" s="19" t="s">
        <v>4233</v>
      </c>
      <c r="B104" s="19" t="s">
        <v>10</v>
      </c>
      <c r="C104" s="19" t="s">
        <v>4266</v>
      </c>
      <c r="D104" s="19">
        <v>0.2</v>
      </c>
      <c r="E104" s="19" t="s">
        <v>4138</v>
      </c>
      <c r="F104" s="19">
        <v>0.26</v>
      </c>
      <c r="G104" s="20">
        <v>3.4980000000000002</v>
      </c>
      <c r="H104" s="20">
        <v>6.9889999999999999</v>
      </c>
      <c r="I104" s="20">
        <v>-3.323</v>
      </c>
      <c r="J104" s="20">
        <v>-636</v>
      </c>
      <c r="K104" s="20">
        <v>923</v>
      </c>
      <c r="L104" s="20">
        <v>1.4910000000000001</v>
      </c>
      <c r="M104" s="20">
        <v>82</v>
      </c>
      <c r="N104" s="20">
        <v>-2.0219999999999998</v>
      </c>
      <c r="O104" s="20">
        <v>826</v>
      </c>
      <c r="P104" s="20">
        <v>494</v>
      </c>
    </row>
    <row r="105" spans="1:16" ht="15.75" thickBot="1">
      <c r="A105" s="19" t="s">
        <v>4233</v>
      </c>
      <c r="B105" s="19" t="s">
        <v>10</v>
      </c>
      <c r="C105" s="19" t="s">
        <v>4267</v>
      </c>
      <c r="D105" s="19">
        <v>0.2</v>
      </c>
      <c r="E105" s="19" t="s">
        <v>4138</v>
      </c>
      <c r="F105" s="19">
        <v>0.16</v>
      </c>
      <c r="G105" s="20">
        <v>-4.5720000000000001</v>
      </c>
      <c r="H105" s="20">
        <v>8.8439999999999994</v>
      </c>
      <c r="I105" s="20">
        <v>-631</v>
      </c>
      <c r="J105" s="20">
        <v>476</v>
      </c>
      <c r="K105" s="20">
        <v>-3.069</v>
      </c>
      <c r="L105" s="20">
        <v>317</v>
      </c>
      <c r="M105" s="20">
        <v>355</v>
      </c>
      <c r="N105" s="20">
        <v>-395</v>
      </c>
      <c r="O105" s="20">
        <v>286</v>
      </c>
      <c r="P105" s="20">
        <v>-38</v>
      </c>
    </row>
    <row r="106" spans="1:16" ht="15.75" thickBot="1">
      <c r="A106" s="19" t="s">
        <v>4233</v>
      </c>
      <c r="B106" s="19" t="s">
        <v>10</v>
      </c>
      <c r="C106" s="19" t="s">
        <v>4268</v>
      </c>
      <c r="D106" s="19">
        <v>0.2</v>
      </c>
      <c r="E106" s="19" t="s">
        <v>4138</v>
      </c>
      <c r="F106" s="19">
        <v>-0.09</v>
      </c>
      <c r="G106" s="20">
        <v>-4.4560000000000004</v>
      </c>
      <c r="H106" s="20">
        <v>7.343</v>
      </c>
      <c r="I106" s="20">
        <v>-749</v>
      </c>
      <c r="J106" s="20">
        <v>419</v>
      </c>
      <c r="K106" s="20">
        <v>-3.0419999999999998</v>
      </c>
      <c r="L106" s="20">
        <v>104</v>
      </c>
      <c r="M106" s="20">
        <v>81</v>
      </c>
      <c r="N106" s="20">
        <v>-361</v>
      </c>
      <c r="O106" s="20">
        <v>-131</v>
      </c>
      <c r="P106" s="20">
        <v>-68</v>
      </c>
    </row>
    <row r="107" spans="1:16" ht="15.75" thickBot="1">
      <c r="A107" s="19" t="s">
        <v>4233</v>
      </c>
      <c r="B107" s="19" t="s">
        <v>10</v>
      </c>
      <c r="C107" s="19" t="s">
        <v>4269</v>
      </c>
      <c r="D107" s="19">
        <v>0.1</v>
      </c>
      <c r="E107" s="19" t="s">
        <v>4138</v>
      </c>
      <c r="F107" s="19">
        <v>0.06</v>
      </c>
      <c r="G107" s="20">
        <v>-987</v>
      </c>
      <c r="H107" s="20">
        <v>825</v>
      </c>
      <c r="I107" s="20">
        <v>-783</v>
      </c>
      <c r="J107" s="20">
        <v>-6.4470000000000001</v>
      </c>
      <c r="K107" s="20">
        <v>1.476</v>
      </c>
      <c r="L107" s="20">
        <v>1.365</v>
      </c>
      <c r="M107" s="20">
        <v>-1.1359999999999999</v>
      </c>
      <c r="N107" s="20">
        <v>-1.2070000000000001</v>
      </c>
      <c r="O107" s="20">
        <v>264</v>
      </c>
      <c r="P107" s="20">
        <v>-168</v>
      </c>
    </row>
    <row r="108" spans="1:16" ht="15.75" thickBot="1">
      <c r="A108" s="19" t="s">
        <v>4233</v>
      </c>
      <c r="B108" s="19" t="s">
        <v>10</v>
      </c>
      <c r="C108" s="19" t="s">
        <v>4270</v>
      </c>
      <c r="D108" s="19">
        <v>0.1</v>
      </c>
      <c r="E108" s="19" t="s">
        <v>4138</v>
      </c>
      <c r="F108" s="19">
        <v>0.51</v>
      </c>
      <c r="G108" s="20">
        <v>4.1269999999999998</v>
      </c>
      <c r="H108" s="20">
        <v>3.4620000000000002</v>
      </c>
      <c r="I108" s="20">
        <v>591</v>
      </c>
      <c r="J108" s="20">
        <v>-3.2810000000000001</v>
      </c>
      <c r="K108" s="20">
        <v>-458</v>
      </c>
      <c r="L108" s="20">
        <v>2.0219999999999998</v>
      </c>
      <c r="M108" s="20">
        <v>464</v>
      </c>
      <c r="N108" s="20">
        <v>-162</v>
      </c>
      <c r="O108" s="20">
        <v>-95</v>
      </c>
      <c r="P108" s="20">
        <v>-135</v>
      </c>
    </row>
    <row r="109" spans="1:16" ht="15.75" thickBot="1">
      <c r="A109" s="19" t="s">
        <v>4233</v>
      </c>
      <c r="B109" s="19" t="s">
        <v>10</v>
      </c>
      <c r="C109" s="19" t="s">
        <v>4200</v>
      </c>
      <c r="D109" s="19">
        <v>0.1</v>
      </c>
      <c r="E109" s="19" t="s">
        <v>4138</v>
      </c>
      <c r="F109" s="19">
        <v>0.86</v>
      </c>
      <c r="G109" s="20">
        <v>-357</v>
      </c>
      <c r="H109" s="20">
        <v>10.382999999999999</v>
      </c>
      <c r="I109" s="20">
        <v>121</v>
      </c>
      <c r="J109" s="20">
        <v>-1.288</v>
      </c>
      <c r="K109" s="20">
        <v>-495</v>
      </c>
      <c r="L109" s="20">
        <v>2.2629999999999999</v>
      </c>
      <c r="M109" s="20">
        <v>962</v>
      </c>
      <c r="N109" s="20">
        <v>-81</v>
      </c>
      <c r="O109" s="20">
        <v>123</v>
      </c>
      <c r="P109" s="20">
        <v>-164</v>
      </c>
    </row>
    <row r="110" spans="1:16" ht="15.75" thickBot="1">
      <c r="A110" s="19" t="s">
        <v>4233</v>
      </c>
      <c r="B110" s="19" t="s">
        <v>10</v>
      </c>
      <c r="C110" s="19" t="s">
        <v>4271</v>
      </c>
      <c r="D110" s="20">
        <v>0</v>
      </c>
      <c r="E110" s="19" t="s">
        <v>4138</v>
      </c>
      <c r="F110" s="19">
        <v>0.18</v>
      </c>
      <c r="G110" s="20">
        <v>2.6219999999999999</v>
      </c>
      <c r="H110" s="20">
        <v>4.9489999999999998</v>
      </c>
      <c r="I110" s="20">
        <v>-1.667</v>
      </c>
      <c r="J110" s="20">
        <v>-5.407</v>
      </c>
      <c r="K110" s="20">
        <v>1.3120000000000001</v>
      </c>
      <c r="L110" s="20">
        <v>1.367</v>
      </c>
      <c r="M110" s="20">
        <v>-439</v>
      </c>
      <c r="N110" s="20">
        <v>-877</v>
      </c>
      <c r="O110" s="20">
        <v>171</v>
      </c>
      <c r="P110" s="20">
        <v>-266</v>
      </c>
    </row>
    <row r="111" spans="1:16" ht="15.75" thickBot="1">
      <c r="A111" s="19" t="s">
        <v>4233</v>
      </c>
      <c r="B111" s="19" t="s">
        <v>10</v>
      </c>
      <c r="C111" s="19" t="s">
        <v>4272</v>
      </c>
      <c r="D111" s="20">
        <v>0</v>
      </c>
      <c r="E111" s="19" t="s">
        <v>4138</v>
      </c>
      <c r="F111" s="19">
        <v>0.56999999999999995</v>
      </c>
      <c r="G111" s="20">
        <v>1.8169999999999999</v>
      </c>
      <c r="H111" s="20">
        <v>1.583</v>
      </c>
      <c r="I111" s="20">
        <v>593</v>
      </c>
      <c r="J111" s="20">
        <v>-5.3730000000000002</v>
      </c>
      <c r="K111" s="20">
        <v>1.242</v>
      </c>
      <c r="L111" s="20">
        <v>1.0369999999999999</v>
      </c>
      <c r="M111" s="20">
        <v>696</v>
      </c>
      <c r="N111" s="20">
        <v>-634</v>
      </c>
      <c r="O111" s="20">
        <v>-501</v>
      </c>
      <c r="P111" s="20">
        <v>-93</v>
      </c>
    </row>
    <row r="112" spans="1:16" ht="15.75" thickBot="1">
      <c r="A112" s="19" t="s">
        <v>4233</v>
      </c>
      <c r="B112" s="19" t="s">
        <v>10</v>
      </c>
      <c r="C112" s="19" t="s">
        <v>4273</v>
      </c>
      <c r="D112" s="20">
        <v>0</v>
      </c>
      <c r="E112" s="19" t="s">
        <v>4138</v>
      </c>
      <c r="F112" s="19">
        <v>0.28999999999999998</v>
      </c>
      <c r="G112" s="20">
        <v>3.5209999999999999</v>
      </c>
      <c r="H112" s="20">
        <v>6.8049999999999997</v>
      </c>
      <c r="I112" s="20">
        <v>-1.413</v>
      </c>
      <c r="J112" s="20">
        <v>-8.1470000000000002</v>
      </c>
      <c r="K112" s="20">
        <v>1.774</v>
      </c>
      <c r="L112" s="20">
        <v>1.8859999999999999</v>
      </c>
      <c r="M112" s="20">
        <v>-418</v>
      </c>
      <c r="N112" s="20">
        <v>-1.8440000000000001</v>
      </c>
      <c r="O112" s="20">
        <v>305</v>
      </c>
      <c r="P112" s="20">
        <v>387</v>
      </c>
    </row>
    <row r="113" spans="1:16" ht="15.75" thickBot="1">
      <c r="A113" s="19" t="s">
        <v>4233</v>
      </c>
      <c r="B113" s="19" t="s">
        <v>10</v>
      </c>
      <c r="C113" s="19" t="s">
        <v>4274</v>
      </c>
      <c r="D113" s="20">
        <v>0</v>
      </c>
      <c r="E113" s="19" t="s">
        <v>4138</v>
      </c>
      <c r="F113" s="19">
        <v>0.75</v>
      </c>
      <c r="G113" s="20">
        <v>-436</v>
      </c>
      <c r="H113" s="20">
        <v>6.9329999999999998</v>
      </c>
      <c r="I113" s="20">
        <v>854</v>
      </c>
      <c r="J113" s="20">
        <v>-1.385</v>
      </c>
      <c r="K113" s="20">
        <v>-429</v>
      </c>
      <c r="L113" s="20">
        <v>1.704</v>
      </c>
      <c r="M113" s="20">
        <v>914</v>
      </c>
      <c r="N113" s="20">
        <v>-1.252</v>
      </c>
      <c r="O113" s="20">
        <v>23</v>
      </c>
      <c r="P113" s="20">
        <v>344</v>
      </c>
    </row>
    <row r="114" spans="1:16" ht="15.75" thickBot="1">
      <c r="A114" s="19" t="s">
        <v>4233</v>
      </c>
      <c r="B114" s="19" t="s">
        <v>10</v>
      </c>
      <c r="C114" s="19" t="s">
        <v>4275</v>
      </c>
      <c r="D114" s="19">
        <v>-0.1</v>
      </c>
      <c r="E114" s="19" t="s">
        <v>4138</v>
      </c>
      <c r="F114" s="19">
        <v>0.43</v>
      </c>
      <c r="G114" s="20">
        <v>4.9039999999999999</v>
      </c>
      <c r="H114" s="20">
        <v>5.3840000000000003</v>
      </c>
      <c r="I114" s="20">
        <v>-2.431</v>
      </c>
      <c r="J114" s="20">
        <v>-5.8929999999999998</v>
      </c>
      <c r="K114" s="20">
        <v>117</v>
      </c>
      <c r="L114" s="20">
        <v>1.8779999999999999</v>
      </c>
      <c r="M114" s="20">
        <v>258</v>
      </c>
      <c r="N114" s="20">
        <v>-1.6259999999999999</v>
      </c>
      <c r="O114" s="20">
        <v>362</v>
      </c>
      <c r="P114" s="20">
        <v>305</v>
      </c>
    </row>
    <row r="115" spans="1:16" ht="15.75" thickBot="1">
      <c r="A115" s="19" t="s">
        <v>4233</v>
      </c>
      <c r="B115" s="19" t="s">
        <v>10</v>
      </c>
      <c r="C115" s="19" t="s">
        <v>4276</v>
      </c>
      <c r="D115" s="19">
        <v>-0.2</v>
      </c>
      <c r="E115" s="19" t="s">
        <v>4138</v>
      </c>
      <c r="F115" s="19">
        <v>-0.45</v>
      </c>
      <c r="G115" s="20">
        <v>-2.3879999999999999</v>
      </c>
      <c r="H115" s="20">
        <v>-162</v>
      </c>
      <c r="I115" s="20">
        <v>-2.4710000000000001</v>
      </c>
      <c r="J115" s="20">
        <v>2.073</v>
      </c>
      <c r="K115" s="20">
        <v>258</v>
      </c>
      <c r="L115" s="20">
        <v>-669</v>
      </c>
      <c r="M115" s="20">
        <v>-975</v>
      </c>
      <c r="N115" s="20">
        <v>-29</v>
      </c>
      <c r="O115" s="20">
        <v>-254</v>
      </c>
      <c r="P115" s="20">
        <v>91</v>
      </c>
    </row>
    <row r="116" spans="1:16" ht="15.75" thickBot="1">
      <c r="A116" s="19" t="s">
        <v>4277</v>
      </c>
      <c r="B116" s="19" t="s">
        <v>10</v>
      </c>
      <c r="C116" s="19" t="s">
        <v>4278</v>
      </c>
      <c r="D116" s="19">
        <v>-5.9</v>
      </c>
      <c r="E116" s="19" t="s">
        <v>4157</v>
      </c>
      <c r="F116" s="19">
        <v>-3.36</v>
      </c>
      <c r="G116" s="20">
        <v>-3.556</v>
      </c>
      <c r="H116" s="20">
        <v>-10.321</v>
      </c>
      <c r="I116" s="20">
        <v>-10.257</v>
      </c>
      <c r="J116" s="20">
        <v>-4.4290000000000003</v>
      </c>
      <c r="K116" s="20">
        <v>-2.3170000000000002</v>
      </c>
      <c r="L116" s="20">
        <v>-2.5950000000000002</v>
      </c>
      <c r="M116" s="20">
        <v>-172</v>
      </c>
      <c r="N116" s="20">
        <v>32</v>
      </c>
      <c r="O116" s="20">
        <v>397</v>
      </c>
      <c r="P116" s="20">
        <v>-429</v>
      </c>
    </row>
    <row r="117" spans="1:16" ht="15.75" thickBot="1">
      <c r="A117" s="19" t="s">
        <v>4279</v>
      </c>
      <c r="B117" s="19" t="s">
        <v>10</v>
      </c>
      <c r="C117" s="19" t="s">
        <v>4280</v>
      </c>
      <c r="D117" s="19">
        <v>2.2000000000000002</v>
      </c>
      <c r="E117" s="19" t="s">
        <v>4157</v>
      </c>
      <c r="F117" s="19">
        <v>1.24</v>
      </c>
      <c r="G117" s="19">
        <v>0.57999999999999996</v>
      </c>
      <c r="H117" s="20">
        <v>936</v>
      </c>
      <c r="I117" s="20">
        <v>-1.6539999999999999</v>
      </c>
      <c r="J117" s="20">
        <v>1.2110000000000001</v>
      </c>
      <c r="K117" s="20">
        <v>-2.4060000000000001</v>
      </c>
      <c r="L117" s="20">
        <v>984</v>
      </c>
      <c r="M117" s="20">
        <v>-762</v>
      </c>
      <c r="N117" s="20">
        <v>-568</v>
      </c>
      <c r="O117" s="20">
        <v>513</v>
      </c>
      <c r="P117" s="20">
        <v>-112</v>
      </c>
    </row>
    <row r="118" spans="1:16" ht="15.75" thickBot="1">
      <c r="A118" s="19" t="s">
        <v>4279</v>
      </c>
      <c r="B118" s="19" t="s">
        <v>10</v>
      </c>
      <c r="C118" s="19" t="s">
        <v>4281</v>
      </c>
      <c r="D118" s="20">
        <v>2</v>
      </c>
      <c r="E118" s="19" t="s">
        <v>4157</v>
      </c>
      <c r="F118" s="19">
        <v>1.4</v>
      </c>
      <c r="G118" s="20">
        <v>4.8129999999999997</v>
      </c>
      <c r="H118" s="20">
        <v>8.827</v>
      </c>
      <c r="I118" s="20">
        <v>-2.3290000000000002</v>
      </c>
      <c r="J118" s="20">
        <v>1.7529999999999999</v>
      </c>
      <c r="K118" s="20">
        <v>112</v>
      </c>
      <c r="L118" s="20">
        <v>1.448</v>
      </c>
      <c r="M118" s="20">
        <v>-1.0760000000000001</v>
      </c>
      <c r="N118" s="20">
        <v>-34</v>
      </c>
      <c r="O118" s="20">
        <v>82</v>
      </c>
      <c r="P118" s="20">
        <v>-66</v>
      </c>
    </row>
    <row r="119" spans="1:16" ht="15.75" thickBot="1">
      <c r="A119" s="19" t="s">
        <v>4279</v>
      </c>
      <c r="B119" s="19" t="s">
        <v>10</v>
      </c>
      <c r="C119" s="19" t="s">
        <v>4282</v>
      </c>
      <c r="D119" s="19">
        <v>1.3</v>
      </c>
      <c r="E119" s="19" t="s">
        <v>4138</v>
      </c>
      <c r="F119" s="19">
        <v>0.95</v>
      </c>
      <c r="G119" s="20">
        <v>5.0439999999999996</v>
      </c>
      <c r="H119" s="20">
        <v>7.6109999999999998</v>
      </c>
      <c r="I119" s="20">
        <v>1.085</v>
      </c>
      <c r="J119" s="20">
        <v>-4.4530000000000003</v>
      </c>
      <c r="K119" s="20">
        <v>1.0720000000000001</v>
      </c>
      <c r="L119" s="20">
        <v>-33</v>
      </c>
      <c r="M119" s="20">
        <v>-173</v>
      </c>
      <c r="N119" s="20">
        <v>-1.637</v>
      </c>
      <c r="O119" s="20">
        <v>523</v>
      </c>
      <c r="P119" s="20">
        <v>44</v>
      </c>
    </row>
    <row r="120" spans="1:16" ht="15.75" thickBot="1">
      <c r="A120" s="19" t="s">
        <v>4279</v>
      </c>
      <c r="B120" s="19" t="s">
        <v>10</v>
      </c>
      <c r="C120" s="19" t="s">
        <v>4283</v>
      </c>
      <c r="D120" s="19">
        <v>1.3</v>
      </c>
      <c r="E120" s="19" t="s">
        <v>4138</v>
      </c>
      <c r="F120" s="19">
        <v>0.63</v>
      </c>
      <c r="G120" s="20">
        <v>5.024</v>
      </c>
      <c r="H120" s="20">
        <v>6.6219999999999999</v>
      </c>
      <c r="I120" s="20">
        <v>38</v>
      </c>
      <c r="J120" s="20">
        <v>-5.508</v>
      </c>
      <c r="K120" s="20">
        <v>928</v>
      </c>
      <c r="L120" s="20">
        <v>242</v>
      </c>
      <c r="M120" s="20">
        <v>62</v>
      </c>
      <c r="N120" s="20">
        <v>-1.9039999999999999</v>
      </c>
      <c r="O120" s="20">
        <v>496</v>
      </c>
      <c r="P120" s="20">
        <v>332</v>
      </c>
    </row>
    <row r="121" spans="1:16" ht="15.75" thickBot="1">
      <c r="A121" s="19" t="s">
        <v>4279</v>
      </c>
      <c r="B121" s="19" t="s">
        <v>10</v>
      </c>
      <c r="C121" s="19" t="s">
        <v>4284</v>
      </c>
      <c r="D121" s="19">
        <v>-0.2</v>
      </c>
      <c r="E121" s="19" t="s">
        <v>4138</v>
      </c>
      <c r="F121" s="19">
        <v>0.27</v>
      </c>
      <c r="G121" s="20">
        <v>5.0010000000000003</v>
      </c>
      <c r="H121" s="20">
        <v>6.766</v>
      </c>
      <c r="I121" s="20">
        <v>74</v>
      </c>
      <c r="J121" s="20">
        <v>-765</v>
      </c>
      <c r="K121" s="20">
        <v>548</v>
      </c>
      <c r="L121" s="20">
        <v>239</v>
      </c>
      <c r="M121" s="20">
        <v>39</v>
      </c>
      <c r="N121" s="20">
        <v>-2.121</v>
      </c>
      <c r="O121" s="20">
        <v>113</v>
      </c>
      <c r="P121" s="20">
        <v>-292</v>
      </c>
    </row>
    <row r="122" spans="1:16" ht="15.75" thickBot="1">
      <c r="A122" s="19" t="s">
        <v>4285</v>
      </c>
      <c r="B122" s="19" t="s">
        <v>10</v>
      </c>
      <c r="C122" s="19" t="s">
        <v>4286</v>
      </c>
      <c r="D122" s="19">
        <v>-1.2</v>
      </c>
      <c r="E122" s="19" t="s">
        <v>4157</v>
      </c>
      <c r="F122" s="19">
        <v>-2.0699999999999998</v>
      </c>
      <c r="G122" s="20">
        <v>-3.9660000000000002</v>
      </c>
      <c r="H122" s="20">
        <v>-6.8769999999999998</v>
      </c>
      <c r="I122" s="20">
        <v>-10.756</v>
      </c>
      <c r="J122" s="20">
        <v>-344</v>
      </c>
      <c r="K122" s="20">
        <v>-2.1240000000000001</v>
      </c>
      <c r="L122" s="20">
        <v>1.853</v>
      </c>
      <c r="M122" s="20">
        <v>1.8839999999999999</v>
      </c>
      <c r="N122" s="20">
        <v>1.0309999999999999</v>
      </c>
      <c r="O122" s="20">
        <v>944</v>
      </c>
      <c r="P122" s="20">
        <v>726</v>
      </c>
    </row>
    <row r="123" spans="1:16" ht="15.75" thickBot="1">
      <c r="A123" s="19" t="s">
        <v>4287</v>
      </c>
      <c r="B123" s="19" t="s">
        <v>10</v>
      </c>
      <c r="C123" s="19" t="s">
        <v>4288</v>
      </c>
      <c r="D123" s="19">
        <v>-1.5</v>
      </c>
      <c r="E123" s="19" t="s">
        <v>4157</v>
      </c>
      <c r="F123" s="19">
        <v>-0.8</v>
      </c>
      <c r="G123" s="20">
        <v>-2.903</v>
      </c>
      <c r="H123" s="20">
        <v>-5.0549999999999997</v>
      </c>
      <c r="I123" s="20">
        <v>-604</v>
      </c>
      <c r="J123" s="20">
        <v>-1.8759999999999999</v>
      </c>
      <c r="K123" s="20">
        <v>1.492</v>
      </c>
      <c r="L123" s="20">
        <v>-716</v>
      </c>
      <c r="M123" s="20">
        <v>603</v>
      </c>
      <c r="N123" s="20">
        <v>935</v>
      </c>
      <c r="O123" s="20">
        <v>278</v>
      </c>
      <c r="P123" s="20">
        <v>-104</v>
      </c>
    </row>
    <row r="124" spans="1:16" ht="15.75" thickBot="1">
      <c r="A124" s="19" t="s">
        <v>4289</v>
      </c>
      <c r="B124" s="19" t="s">
        <v>10</v>
      </c>
      <c r="C124" s="19" t="s">
        <v>4290</v>
      </c>
      <c r="D124" s="19">
        <v>-1.9</v>
      </c>
      <c r="E124" s="19" t="s">
        <v>4157</v>
      </c>
      <c r="F124" s="19">
        <v>-0.09</v>
      </c>
      <c r="G124" s="20">
        <v>558</v>
      </c>
      <c r="H124" s="20">
        <v>-8.9589999999999996</v>
      </c>
      <c r="I124" s="20">
        <v>-1.544</v>
      </c>
      <c r="J124" s="20">
        <v>1.554</v>
      </c>
      <c r="K124" s="20">
        <v>1.877</v>
      </c>
      <c r="L124" s="20">
        <v>-4</v>
      </c>
      <c r="M124" s="20">
        <v>647</v>
      </c>
      <c r="N124" s="20">
        <v>86</v>
      </c>
      <c r="O124" s="20">
        <v>63</v>
      </c>
      <c r="P124" s="20">
        <v>-171</v>
      </c>
    </row>
    <row r="125" spans="1:16" ht="15.75" thickBot="1">
      <c r="A125" s="19" t="s">
        <v>4291</v>
      </c>
      <c r="B125" s="19" t="s">
        <v>10</v>
      </c>
      <c r="C125" s="19" t="s">
        <v>4292</v>
      </c>
      <c r="D125" s="19">
        <v>-2.2999999999999998</v>
      </c>
      <c r="E125" s="19" t="s">
        <v>4157</v>
      </c>
      <c r="F125" s="19">
        <v>-0.89</v>
      </c>
      <c r="G125" s="20">
        <v>-1.986</v>
      </c>
      <c r="H125" s="20">
        <v>-8.3610000000000007</v>
      </c>
      <c r="I125" s="20">
        <v>1.119</v>
      </c>
      <c r="J125" s="20">
        <v>-2.2919999999999998</v>
      </c>
      <c r="K125" s="20">
        <v>1.2969999999999999</v>
      </c>
      <c r="L125" s="20">
        <v>-551</v>
      </c>
      <c r="M125" s="20">
        <v>375</v>
      </c>
      <c r="N125" s="20">
        <v>1.0129999999999999</v>
      </c>
      <c r="O125" s="20">
        <v>76</v>
      </c>
      <c r="P125" s="20">
        <v>39</v>
      </c>
    </row>
    <row r="126" spans="1:16" ht="15.75" thickBot="1">
      <c r="A126" s="19" t="s">
        <v>4293</v>
      </c>
      <c r="B126" s="19" t="s">
        <v>10</v>
      </c>
      <c r="C126" s="19" t="s">
        <v>4294</v>
      </c>
      <c r="D126" s="19">
        <v>-0.8</v>
      </c>
      <c r="E126" s="19" t="s">
        <v>4157</v>
      </c>
      <c r="F126" s="19">
        <v>-0.34</v>
      </c>
      <c r="G126" s="20">
        <v>-3.0070000000000001</v>
      </c>
      <c r="H126" s="20">
        <v>-3.734</v>
      </c>
      <c r="I126" s="20">
        <v>821</v>
      </c>
      <c r="J126" s="20">
        <v>-2.169</v>
      </c>
      <c r="K126" s="20">
        <v>1.754</v>
      </c>
      <c r="L126" s="20">
        <v>247</v>
      </c>
      <c r="M126" s="20">
        <v>983</v>
      </c>
      <c r="N126" s="20">
        <v>1.161</v>
      </c>
      <c r="O126" s="20">
        <v>315</v>
      </c>
      <c r="P126" s="20">
        <v>213</v>
      </c>
    </row>
    <row r="127" spans="1:16" ht="15.75" thickBot="1">
      <c r="A127" s="19" t="s">
        <v>4295</v>
      </c>
      <c r="B127" s="19" t="s">
        <v>10</v>
      </c>
      <c r="C127" s="19" t="s">
        <v>4296</v>
      </c>
      <c r="D127" s="19">
        <v>-3.9</v>
      </c>
      <c r="E127" s="19" t="s">
        <v>4157</v>
      </c>
      <c r="F127" s="19">
        <v>-2.04</v>
      </c>
      <c r="G127" s="20">
        <v>-3.7549999999999999</v>
      </c>
      <c r="H127" s="20">
        <v>-5.4009999999999998</v>
      </c>
      <c r="I127" s="20">
        <v>-11.278</v>
      </c>
      <c r="J127" s="20">
        <v>-1.111</v>
      </c>
      <c r="K127" s="20">
        <v>-2.1840000000000002</v>
      </c>
      <c r="L127" s="20">
        <v>-732</v>
      </c>
      <c r="M127" s="20">
        <v>205</v>
      </c>
      <c r="N127" s="20">
        <v>1.2649999999999999</v>
      </c>
      <c r="O127" s="20">
        <v>539</v>
      </c>
      <c r="P127" s="20">
        <v>236</v>
      </c>
    </row>
    <row r="128" spans="1:16" ht="15.75" thickBot="1">
      <c r="A128" s="19" t="s">
        <v>4297</v>
      </c>
      <c r="B128" s="19" t="s">
        <v>10</v>
      </c>
      <c r="C128" s="19" t="s">
        <v>4298</v>
      </c>
      <c r="D128" s="19">
        <v>-1.6</v>
      </c>
      <c r="E128" s="19" t="s">
        <v>4157</v>
      </c>
      <c r="F128" s="19">
        <v>-0.52</v>
      </c>
      <c r="G128" s="20">
        <v>-3.0390000000000001</v>
      </c>
      <c r="H128" s="20">
        <v>-3.2389999999999999</v>
      </c>
      <c r="I128" s="20">
        <v>82</v>
      </c>
      <c r="J128" s="20">
        <v>-1.972</v>
      </c>
      <c r="K128" s="20">
        <v>1.865</v>
      </c>
      <c r="L128" s="20">
        <v>-359</v>
      </c>
      <c r="M128" s="20">
        <v>769</v>
      </c>
      <c r="N128" s="20">
        <v>103</v>
      </c>
      <c r="O128" s="20">
        <v>-44</v>
      </c>
      <c r="P128" s="20">
        <v>-296</v>
      </c>
    </row>
    <row r="129" spans="1:16" ht="15.75" thickBot="1">
      <c r="A129" s="19" t="s">
        <v>4299</v>
      </c>
      <c r="B129" s="19" t="s">
        <v>10</v>
      </c>
      <c r="C129" s="19" t="s">
        <v>4300</v>
      </c>
      <c r="D129" s="19">
        <v>-1.2</v>
      </c>
      <c r="E129" s="19" t="s">
        <v>4157</v>
      </c>
      <c r="F129" s="19">
        <v>-0.47</v>
      </c>
      <c r="G129" s="20">
        <v>-1.361</v>
      </c>
      <c r="H129" s="20">
        <v>-4.8970000000000002</v>
      </c>
      <c r="I129" s="20">
        <v>1.1419999999999999</v>
      </c>
      <c r="J129" s="20">
        <v>-2.4279999999999999</v>
      </c>
      <c r="K129" s="20">
        <v>1.448</v>
      </c>
      <c r="L129" s="20">
        <v>-578</v>
      </c>
      <c r="M129" s="20">
        <v>778</v>
      </c>
      <c r="N129" s="20">
        <v>1.373</v>
      </c>
      <c r="O129" s="20">
        <v>-196</v>
      </c>
      <c r="P129" s="21">
        <v>-4.0000000000000002E-4</v>
      </c>
    </row>
    <row r="130" spans="1:16" ht="15.75" thickBot="1">
      <c r="A130" s="19" t="s">
        <v>4301</v>
      </c>
      <c r="B130" s="19" t="s">
        <v>10</v>
      </c>
      <c r="C130" s="19" t="s">
        <v>4302</v>
      </c>
      <c r="D130" s="19">
        <v>-0.4</v>
      </c>
      <c r="E130" s="19" t="s">
        <v>4157</v>
      </c>
      <c r="F130" s="19">
        <v>-1.29</v>
      </c>
      <c r="G130" s="20">
        <v>-3.2090000000000001</v>
      </c>
      <c r="H130" s="20">
        <v>-9.141</v>
      </c>
      <c r="I130" s="20">
        <v>-3.1269999999999998</v>
      </c>
      <c r="J130" s="20">
        <v>223</v>
      </c>
      <c r="K130" s="20">
        <v>2.621</v>
      </c>
      <c r="L130" s="20">
        <v>-1.202</v>
      </c>
      <c r="M130" s="20">
        <v>3</v>
      </c>
      <c r="N130" s="20">
        <v>1.2250000000000001</v>
      </c>
      <c r="O130" s="20">
        <v>-386</v>
      </c>
      <c r="P130" s="20">
        <v>56</v>
      </c>
    </row>
    <row r="131" spans="1:16" ht="15.75" thickBot="1">
      <c r="A131" s="19" t="s">
        <v>4303</v>
      </c>
      <c r="B131" s="19" t="s">
        <v>10</v>
      </c>
      <c r="C131" s="19" t="s">
        <v>4304</v>
      </c>
      <c r="D131" s="19">
        <v>-0.7</v>
      </c>
      <c r="E131" s="19" t="s">
        <v>4157</v>
      </c>
      <c r="F131" s="19">
        <v>-0.37</v>
      </c>
      <c r="G131" s="20">
        <v>993</v>
      </c>
      <c r="H131" s="20">
        <v>-6.633</v>
      </c>
      <c r="I131" s="20">
        <v>406</v>
      </c>
      <c r="J131" s="20">
        <v>-1.669</v>
      </c>
      <c r="K131" s="20">
        <v>1.2969999999999999</v>
      </c>
      <c r="L131" s="20">
        <v>-416</v>
      </c>
      <c r="M131" s="20">
        <v>567</v>
      </c>
      <c r="N131" s="20">
        <v>59</v>
      </c>
      <c r="O131" s="20">
        <v>156</v>
      </c>
      <c r="P131" s="20">
        <v>1.0489999999999999</v>
      </c>
    </row>
    <row r="132" spans="1:16" ht="15.75" thickBot="1">
      <c r="A132" s="19" t="s">
        <v>4305</v>
      </c>
      <c r="B132" s="19" t="s">
        <v>10</v>
      </c>
      <c r="C132" s="19" t="s">
        <v>4306</v>
      </c>
      <c r="D132" s="19">
        <v>-0.8</v>
      </c>
      <c r="E132" s="19" t="s">
        <v>4157</v>
      </c>
      <c r="F132" s="19">
        <v>-0.19</v>
      </c>
      <c r="G132" s="20">
        <v>-4.7220000000000004</v>
      </c>
      <c r="H132" s="20">
        <v>3.2719999999999998</v>
      </c>
      <c r="I132" s="20">
        <v>-1.2270000000000001</v>
      </c>
      <c r="J132" s="20">
        <v>-142</v>
      </c>
      <c r="K132" s="20">
        <v>1.3109999999999999</v>
      </c>
      <c r="L132" s="20">
        <v>-248</v>
      </c>
      <c r="M132" s="20">
        <v>-138</v>
      </c>
      <c r="N132" s="20">
        <v>-195</v>
      </c>
      <c r="O132" s="20">
        <v>57</v>
      </c>
      <c r="P132" s="20">
        <v>121</v>
      </c>
    </row>
    <row r="133" spans="1:16" ht="15.75" thickBot="1">
      <c r="A133" s="19" t="s">
        <v>4307</v>
      </c>
      <c r="B133" s="19" t="s">
        <v>10</v>
      </c>
      <c r="C133" s="19" t="s">
        <v>4308</v>
      </c>
      <c r="D133" s="19">
        <v>-0.7</v>
      </c>
      <c r="E133" s="19" t="s">
        <v>4157</v>
      </c>
      <c r="F133" s="19">
        <v>-0.67</v>
      </c>
      <c r="G133" s="20">
        <v>-4.0949999999999998</v>
      </c>
      <c r="H133" s="20">
        <v>-4.4119999999999999</v>
      </c>
      <c r="I133" s="20">
        <v>486</v>
      </c>
      <c r="J133" s="20">
        <v>-237</v>
      </c>
      <c r="K133" s="20">
        <v>1.873</v>
      </c>
      <c r="L133" s="20">
        <v>436</v>
      </c>
      <c r="M133" s="20">
        <v>885</v>
      </c>
      <c r="N133" s="20">
        <v>943</v>
      </c>
      <c r="O133" s="20">
        <v>-248</v>
      </c>
      <c r="P133" s="20">
        <v>-149</v>
      </c>
    </row>
    <row r="134" spans="1:16" ht="15.75" thickBot="1">
      <c r="A134" s="19" t="s">
        <v>4309</v>
      </c>
      <c r="B134" s="19" t="s">
        <v>10</v>
      </c>
      <c r="C134" s="19" t="s">
        <v>4310</v>
      </c>
      <c r="D134" s="19">
        <v>-0.4</v>
      </c>
      <c r="E134" s="19" t="s">
        <v>4157</v>
      </c>
      <c r="F134" s="19">
        <v>-0.36</v>
      </c>
      <c r="G134" s="20">
        <v>-2.9830000000000001</v>
      </c>
      <c r="H134" s="20">
        <v>-1.907</v>
      </c>
      <c r="I134" s="20">
        <v>578</v>
      </c>
      <c r="J134" s="20">
        <v>-2.391</v>
      </c>
      <c r="K134" s="20">
        <v>1.6619999999999999</v>
      </c>
      <c r="L134" s="20">
        <v>438</v>
      </c>
      <c r="M134" s="20">
        <v>687</v>
      </c>
      <c r="N134" s="20">
        <v>921</v>
      </c>
      <c r="O134" s="20">
        <v>-494</v>
      </c>
      <c r="P134" s="20">
        <v>-72</v>
      </c>
    </row>
    <row r="135" spans="1:16" ht="15.75" thickBot="1">
      <c r="A135" s="19" t="s">
        <v>4311</v>
      </c>
      <c r="B135" s="19" t="s">
        <v>10</v>
      </c>
      <c r="C135" s="19" t="s">
        <v>4312</v>
      </c>
      <c r="D135" s="19">
        <v>-2.8</v>
      </c>
      <c r="E135" s="19" t="s">
        <v>4157</v>
      </c>
      <c r="F135" s="19">
        <v>-1.04</v>
      </c>
      <c r="G135" s="20">
        <v>-201</v>
      </c>
      <c r="H135" s="20">
        <v>-8.5370000000000008</v>
      </c>
      <c r="I135" s="20">
        <v>995</v>
      </c>
      <c r="J135" s="20">
        <v>-2.5710000000000002</v>
      </c>
      <c r="K135" s="20">
        <v>1.329</v>
      </c>
      <c r="L135" s="20">
        <v>-668</v>
      </c>
      <c r="M135" s="20">
        <v>234</v>
      </c>
      <c r="N135" s="20">
        <v>113</v>
      </c>
      <c r="O135" s="20">
        <v>-119</v>
      </c>
      <c r="P135" s="20">
        <v>-167</v>
      </c>
    </row>
    <row r="136" spans="1:16" ht="15.75" thickBot="1">
      <c r="A136" s="19" t="s">
        <v>4313</v>
      </c>
      <c r="B136" s="19" t="s">
        <v>10</v>
      </c>
      <c r="C136" s="19" t="s">
        <v>4314</v>
      </c>
      <c r="D136" s="19">
        <v>-3.2</v>
      </c>
      <c r="E136" s="19" t="s">
        <v>4157</v>
      </c>
      <c r="F136" s="19">
        <v>-2.09</v>
      </c>
      <c r="G136" s="20">
        <v>-3.7909999999999999</v>
      </c>
      <c r="H136" s="20">
        <v>-8.1890000000000001</v>
      </c>
      <c r="I136" s="20">
        <v>-10.755000000000001</v>
      </c>
      <c r="J136" s="20">
        <v>914</v>
      </c>
      <c r="K136" s="20">
        <v>-1.867</v>
      </c>
      <c r="L136" s="20">
        <v>-408</v>
      </c>
      <c r="M136" s="20">
        <v>2.645</v>
      </c>
      <c r="N136" s="20">
        <v>1.0029999999999999</v>
      </c>
      <c r="O136" s="20">
        <v>-737</v>
      </c>
      <c r="P136" s="20">
        <v>253</v>
      </c>
    </row>
    <row r="137" spans="1:16" ht="15.75" thickBot="1">
      <c r="A137" s="19" t="s">
        <v>4315</v>
      </c>
      <c r="B137" s="19" t="s">
        <v>10</v>
      </c>
      <c r="C137" s="19" t="s">
        <v>4316</v>
      </c>
      <c r="D137" s="19">
        <v>-0.8</v>
      </c>
      <c r="E137" s="19" t="s">
        <v>4157</v>
      </c>
      <c r="F137" s="19">
        <v>-1.2</v>
      </c>
      <c r="G137" s="20">
        <v>-4.0659999999999998</v>
      </c>
      <c r="H137" s="20">
        <v>2.3690000000000002</v>
      </c>
      <c r="I137" s="20">
        <v>-9.8190000000000008</v>
      </c>
      <c r="J137" s="20">
        <v>-884</v>
      </c>
      <c r="K137" s="20">
        <v>-255</v>
      </c>
      <c r="L137" s="20">
        <v>1.603</v>
      </c>
      <c r="M137" s="20">
        <v>706</v>
      </c>
      <c r="N137" s="20">
        <v>1.127</v>
      </c>
      <c r="O137" s="20">
        <v>-69</v>
      </c>
      <c r="P137" s="20">
        <v>-368</v>
      </c>
    </row>
    <row r="138" spans="1:16" ht="15.75" thickBot="1">
      <c r="A138" s="19" t="s">
        <v>4315</v>
      </c>
      <c r="B138" s="19" t="s">
        <v>10</v>
      </c>
      <c r="C138" s="19" t="s">
        <v>4317</v>
      </c>
      <c r="D138" s="19">
        <v>2.82</v>
      </c>
      <c r="E138" s="19" t="s">
        <v>4157</v>
      </c>
      <c r="F138" s="19">
        <v>1.99</v>
      </c>
      <c r="G138" s="20">
        <v>5.3070000000000004</v>
      </c>
      <c r="H138" s="20">
        <v>8.1159999999999997</v>
      </c>
      <c r="I138" s="20">
        <v>10.089</v>
      </c>
      <c r="J138" s="20">
        <v>-116</v>
      </c>
      <c r="K138" s="20">
        <v>1.4510000000000001</v>
      </c>
      <c r="L138" s="20">
        <v>-2.3679999999999999</v>
      </c>
      <c r="M138" s="20">
        <v>-762</v>
      </c>
      <c r="N138" s="20">
        <v>-486</v>
      </c>
      <c r="O138" s="20">
        <v>-418</v>
      </c>
      <c r="P138" s="20">
        <v>121</v>
      </c>
    </row>
    <row r="139" spans="1:16" ht="15.75" thickBot="1">
      <c r="A139" s="19" t="s">
        <v>4315</v>
      </c>
      <c r="B139" s="19" t="s">
        <v>10</v>
      </c>
      <c r="C139" s="19" t="s">
        <v>4318</v>
      </c>
      <c r="D139" s="19">
        <v>2.37</v>
      </c>
      <c r="E139" s="19" t="s">
        <v>4138</v>
      </c>
      <c r="F139" s="19">
        <v>1.84</v>
      </c>
      <c r="G139" s="20">
        <v>8.3979999999999997</v>
      </c>
      <c r="H139" s="20">
        <v>6.7960000000000003</v>
      </c>
      <c r="I139" s="20">
        <v>8.3239999999999998</v>
      </c>
      <c r="J139" s="20">
        <v>-5.2149999999999999</v>
      </c>
      <c r="K139" s="20">
        <v>175</v>
      </c>
      <c r="L139" s="20">
        <v>-216</v>
      </c>
      <c r="M139" s="20">
        <v>-319</v>
      </c>
      <c r="N139" s="20">
        <v>-924</v>
      </c>
      <c r="O139" s="20">
        <v>56</v>
      </c>
      <c r="P139" s="20">
        <v>85</v>
      </c>
    </row>
    <row r="140" spans="1:16" ht="15.75" thickBot="1">
      <c r="A140" s="19" t="s">
        <v>4315</v>
      </c>
      <c r="B140" s="19" t="s">
        <v>10</v>
      </c>
      <c r="C140" s="19" t="s">
        <v>4319</v>
      </c>
      <c r="D140" s="19">
        <v>2.37</v>
      </c>
      <c r="E140" s="19" t="s">
        <v>4138</v>
      </c>
      <c r="F140" s="19">
        <v>1.02</v>
      </c>
      <c r="G140" s="20">
        <v>5.3929999999999998</v>
      </c>
      <c r="H140" s="20">
        <v>6.6189999999999998</v>
      </c>
      <c r="I140" s="20">
        <v>6.3860000000000001</v>
      </c>
      <c r="J140" s="20">
        <v>-9.2360000000000007</v>
      </c>
      <c r="K140" s="20">
        <v>338</v>
      </c>
      <c r="L140" s="20">
        <v>401</v>
      </c>
      <c r="M140" s="20">
        <v>-78</v>
      </c>
      <c r="N140" s="20">
        <v>-381</v>
      </c>
      <c r="O140" s="20">
        <v>349</v>
      </c>
      <c r="P140" s="20">
        <v>367</v>
      </c>
    </row>
    <row r="141" spans="1:16" ht="15.75" thickBot="1">
      <c r="A141" s="19" t="s">
        <v>4315</v>
      </c>
      <c r="B141" s="19" t="s">
        <v>10</v>
      </c>
      <c r="C141" s="19" t="s">
        <v>4320</v>
      </c>
      <c r="D141" s="19">
        <v>1.91</v>
      </c>
      <c r="E141" s="19" t="s">
        <v>4138</v>
      </c>
      <c r="F141" s="19">
        <v>1.72</v>
      </c>
      <c r="G141" s="20">
        <v>8.6039999999999992</v>
      </c>
      <c r="H141" s="20">
        <v>7.4589999999999996</v>
      </c>
      <c r="I141" s="20">
        <v>6.8079999999999998</v>
      </c>
      <c r="J141" s="20">
        <v>-5.2320000000000002</v>
      </c>
      <c r="K141" s="20">
        <v>278</v>
      </c>
      <c r="L141" s="20">
        <v>-319</v>
      </c>
      <c r="M141" s="20">
        <v>-461</v>
      </c>
      <c r="N141" s="20">
        <v>-1.1619999999999999</v>
      </c>
      <c r="O141" s="20">
        <v>594</v>
      </c>
      <c r="P141" s="20">
        <v>632</v>
      </c>
    </row>
    <row r="142" spans="1:16" ht="15.75" thickBot="1">
      <c r="A142" s="19" t="s">
        <v>4315</v>
      </c>
      <c r="B142" s="19" t="s">
        <v>10</v>
      </c>
      <c r="C142" s="19" t="s">
        <v>4321</v>
      </c>
      <c r="D142" s="19">
        <v>1.87</v>
      </c>
      <c r="E142" s="19" t="s">
        <v>4157</v>
      </c>
      <c r="F142" s="19">
        <v>1.1399999999999999</v>
      </c>
      <c r="G142" s="20">
        <v>4.8220000000000001</v>
      </c>
      <c r="H142" s="20">
        <v>6.8739999999999997</v>
      </c>
      <c r="I142" s="20">
        <v>969</v>
      </c>
      <c r="J142" s="20">
        <v>633</v>
      </c>
      <c r="K142" s="20">
        <v>1.173</v>
      </c>
      <c r="L142" s="20">
        <v>-1.6990000000000001</v>
      </c>
      <c r="M142" s="20">
        <v>-543</v>
      </c>
      <c r="N142" s="20">
        <v>-761</v>
      </c>
      <c r="O142" s="20">
        <v>483</v>
      </c>
      <c r="P142" s="20">
        <v>-569</v>
      </c>
    </row>
    <row r="143" spans="1:16" ht="15.75" thickBot="1">
      <c r="A143" s="19" t="s">
        <v>4315</v>
      </c>
      <c r="B143" s="19" t="s">
        <v>10</v>
      </c>
      <c r="C143" s="19" t="s">
        <v>4322</v>
      </c>
      <c r="D143" s="19">
        <v>1.46</v>
      </c>
      <c r="E143" s="19" t="s">
        <v>4138</v>
      </c>
      <c r="F143" s="19">
        <v>1.49</v>
      </c>
      <c r="G143" s="20">
        <v>5.1180000000000003</v>
      </c>
      <c r="H143" s="20">
        <v>7.7210000000000001</v>
      </c>
      <c r="I143" s="20">
        <v>6.915</v>
      </c>
      <c r="J143" s="20">
        <v>-5.431</v>
      </c>
      <c r="K143" s="20">
        <v>153</v>
      </c>
      <c r="L143" s="20">
        <v>285</v>
      </c>
      <c r="M143" s="20">
        <v>-336</v>
      </c>
      <c r="N143" s="20">
        <v>-934</v>
      </c>
      <c r="O143" s="20">
        <v>595</v>
      </c>
      <c r="P143" s="20">
        <v>787</v>
      </c>
    </row>
    <row r="144" spans="1:16" ht="15.75" thickBot="1">
      <c r="A144" s="19" t="s">
        <v>4315</v>
      </c>
      <c r="B144" s="19" t="s">
        <v>10</v>
      </c>
      <c r="C144" s="19" t="s">
        <v>4323</v>
      </c>
      <c r="D144" s="19">
        <v>1.62</v>
      </c>
      <c r="E144" s="19" t="s">
        <v>4138</v>
      </c>
      <c r="F144" s="19">
        <v>0.4</v>
      </c>
      <c r="G144" s="20">
        <v>-5.5369999999999999</v>
      </c>
      <c r="H144" s="20">
        <v>9.2530000000000001</v>
      </c>
      <c r="I144" s="20">
        <v>4.9009999999999998</v>
      </c>
      <c r="J144" s="20">
        <v>-5.9429999999999996</v>
      </c>
      <c r="K144" s="20">
        <v>772</v>
      </c>
      <c r="L144" s="20">
        <v>26</v>
      </c>
      <c r="M144" s="20">
        <v>112</v>
      </c>
      <c r="N144" s="20">
        <v>127</v>
      </c>
      <c r="O144" s="20">
        <v>144</v>
      </c>
      <c r="P144" s="20">
        <v>-43</v>
      </c>
    </row>
    <row r="145" spans="1:16" ht="15.75" thickBot="1">
      <c r="A145" s="19" t="s">
        <v>4315</v>
      </c>
      <c r="B145" s="19" t="s">
        <v>10</v>
      </c>
      <c r="C145" s="19" t="s">
        <v>4324</v>
      </c>
      <c r="D145" s="19">
        <v>1.55</v>
      </c>
      <c r="E145" s="19" t="s">
        <v>4138</v>
      </c>
      <c r="F145" s="19">
        <v>0.73</v>
      </c>
      <c r="G145" s="20">
        <v>5.1070000000000002</v>
      </c>
      <c r="H145" s="20">
        <v>7.883</v>
      </c>
      <c r="I145" s="20">
        <v>-4.2130000000000001</v>
      </c>
      <c r="J145" s="20">
        <v>-2.1269999999999998</v>
      </c>
      <c r="K145" s="20">
        <v>461</v>
      </c>
      <c r="L145" s="20">
        <v>-148</v>
      </c>
      <c r="M145" s="20">
        <v>69</v>
      </c>
      <c r="N145" s="20">
        <v>-1.964</v>
      </c>
      <c r="O145" s="20">
        <v>659</v>
      </c>
      <c r="P145" s="20">
        <v>1.6020000000000001</v>
      </c>
    </row>
    <row r="146" spans="1:16" ht="15.75" thickBot="1">
      <c r="A146" s="19" t="s">
        <v>4315</v>
      </c>
      <c r="B146" s="19" t="s">
        <v>10</v>
      </c>
      <c r="C146" s="19" t="s">
        <v>4325</v>
      </c>
      <c r="D146" s="19">
        <v>1.32</v>
      </c>
      <c r="E146" s="19" t="s">
        <v>4138</v>
      </c>
      <c r="F146" s="19">
        <v>0.3</v>
      </c>
      <c r="G146" s="20">
        <v>2.4569999999999999</v>
      </c>
      <c r="H146" s="20">
        <v>7.8049999999999997</v>
      </c>
      <c r="I146" s="20">
        <v>-3.0179999999999998</v>
      </c>
      <c r="J146" s="20">
        <v>-4.3079999999999998</v>
      </c>
      <c r="K146" s="19">
        <v>7.0000000000000007E-2</v>
      </c>
      <c r="L146" s="20">
        <v>41</v>
      </c>
      <c r="M146" s="20">
        <v>364</v>
      </c>
      <c r="N146" s="20">
        <v>-1.4850000000000001</v>
      </c>
      <c r="O146" s="20">
        <v>-124</v>
      </c>
      <c r="P146" s="20">
        <v>209</v>
      </c>
    </row>
    <row r="147" spans="1:16" ht="15.75" thickBot="1">
      <c r="A147" s="19" t="s">
        <v>4315</v>
      </c>
      <c r="B147" s="19" t="s">
        <v>10</v>
      </c>
      <c r="C147" s="19" t="s">
        <v>4326</v>
      </c>
      <c r="D147" s="19">
        <v>1.08</v>
      </c>
      <c r="E147" s="19" t="s">
        <v>4138</v>
      </c>
      <c r="F147" s="19">
        <v>1.08</v>
      </c>
      <c r="G147" s="20">
        <v>4.6059999999999999</v>
      </c>
      <c r="H147" s="20">
        <v>6.6840000000000002</v>
      </c>
      <c r="I147" s="20">
        <v>7.6319999999999997</v>
      </c>
      <c r="J147" s="20">
        <v>-9.3610000000000007</v>
      </c>
      <c r="K147" s="20">
        <v>281</v>
      </c>
      <c r="L147" s="20">
        <v>51</v>
      </c>
      <c r="M147" s="21">
        <v>8.9999999999999998E-4</v>
      </c>
      <c r="N147" s="20">
        <v>-341</v>
      </c>
      <c r="O147" s="20">
        <v>348</v>
      </c>
      <c r="P147" s="20">
        <v>396</v>
      </c>
    </row>
    <row r="148" spans="1:16" ht="15.75" thickBot="1">
      <c r="A148" s="19" t="s">
        <v>4315</v>
      </c>
      <c r="B148" s="19" t="s">
        <v>10</v>
      </c>
      <c r="C148" s="19" t="s">
        <v>4327</v>
      </c>
      <c r="D148" s="19">
        <v>0.96</v>
      </c>
      <c r="E148" s="19" t="s">
        <v>4138</v>
      </c>
      <c r="F148" s="19">
        <v>0.95</v>
      </c>
      <c r="G148" s="20">
        <v>2.5939999999999999</v>
      </c>
      <c r="H148" s="20">
        <v>7.5780000000000003</v>
      </c>
      <c r="I148" s="20">
        <v>3.702</v>
      </c>
      <c r="J148" s="20">
        <v>-436</v>
      </c>
      <c r="K148" s="20">
        <v>38</v>
      </c>
      <c r="L148" s="20">
        <v>652</v>
      </c>
      <c r="M148" s="20">
        <v>-114</v>
      </c>
      <c r="N148" s="20">
        <v>-1.0580000000000001</v>
      </c>
      <c r="O148" s="20">
        <v>357</v>
      </c>
      <c r="P148" s="20">
        <v>129</v>
      </c>
    </row>
    <row r="149" spans="1:16" ht="15.75" thickBot="1">
      <c r="A149" s="19" t="s">
        <v>4315</v>
      </c>
      <c r="B149" s="19" t="s">
        <v>10</v>
      </c>
      <c r="C149" s="19" t="s">
        <v>4328</v>
      </c>
      <c r="D149" s="19">
        <v>-0.79</v>
      </c>
      <c r="E149" s="19" t="s">
        <v>4157</v>
      </c>
      <c r="F149" s="19">
        <v>1.32</v>
      </c>
      <c r="G149" s="20">
        <v>-544</v>
      </c>
      <c r="H149" s="20">
        <v>1.2490000000000001</v>
      </c>
      <c r="I149" s="20">
        <v>961</v>
      </c>
      <c r="J149" s="20">
        <v>1.3260000000000001</v>
      </c>
      <c r="K149" s="20">
        <v>1.8120000000000001</v>
      </c>
      <c r="L149" s="20">
        <v>487</v>
      </c>
      <c r="M149" s="20">
        <v>152</v>
      </c>
      <c r="N149" s="20">
        <v>574</v>
      </c>
      <c r="O149" s="20">
        <v>1.0209999999999999</v>
      </c>
      <c r="P149" s="20">
        <v>-168</v>
      </c>
    </row>
    <row r="150" spans="1:16" ht="15.75" thickBot="1">
      <c r="A150" s="19" t="s">
        <v>4329</v>
      </c>
      <c r="B150" s="19" t="s">
        <v>10</v>
      </c>
      <c r="C150" s="19" t="s">
        <v>4330</v>
      </c>
      <c r="D150" s="19">
        <v>-3.1</v>
      </c>
      <c r="E150" s="19" t="s">
        <v>4157</v>
      </c>
      <c r="F150" s="19">
        <v>-1.4</v>
      </c>
      <c r="G150" s="20">
        <v>-3.3450000000000002</v>
      </c>
      <c r="H150" s="20">
        <v>-8.3079999999999998</v>
      </c>
      <c r="I150" s="20">
        <v>-491</v>
      </c>
      <c r="J150" s="20">
        <v>-3.4590000000000001</v>
      </c>
      <c r="K150" s="20">
        <v>922</v>
      </c>
      <c r="L150" s="20">
        <v>-867</v>
      </c>
      <c r="M150" s="20">
        <v>382</v>
      </c>
      <c r="N150" s="20">
        <v>1.266</v>
      </c>
      <c r="O150" s="20">
        <v>15</v>
      </c>
      <c r="P150" s="20">
        <v>-294</v>
      </c>
    </row>
    <row r="151" spans="1:16" ht="15.75" thickBot="1">
      <c r="A151" s="19" t="s">
        <v>4331</v>
      </c>
      <c r="B151" s="19" t="s">
        <v>10</v>
      </c>
      <c r="C151" s="19" t="s">
        <v>4332</v>
      </c>
      <c r="D151" s="19">
        <v>-0.4</v>
      </c>
      <c r="E151" s="19" t="s">
        <v>4157</v>
      </c>
      <c r="F151" s="19">
        <v>-0.46</v>
      </c>
      <c r="G151" s="20">
        <v>4.1749999999999998</v>
      </c>
      <c r="H151" s="20">
        <v>-8.8559999999999999</v>
      </c>
      <c r="I151" s="20">
        <v>-1.3540000000000001</v>
      </c>
      <c r="J151" s="20">
        <v>-328</v>
      </c>
      <c r="K151" s="20">
        <v>1.5920000000000001</v>
      </c>
      <c r="L151" s="20">
        <v>-294</v>
      </c>
      <c r="M151" s="20">
        <v>61</v>
      </c>
      <c r="N151" s="20">
        <v>26</v>
      </c>
      <c r="O151" s="20">
        <v>1</v>
      </c>
      <c r="P151" s="20">
        <v>-385</v>
      </c>
    </row>
    <row r="152" spans="1:16" ht="15.75" thickBot="1">
      <c r="A152" s="19" t="s">
        <v>4333</v>
      </c>
      <c r="B152" s="19" t="s">
        <v>10</v>
      </c>
      <c r="C152" s="19" t="s">
        <v>4334</v>
      </c>
      <c r="D152" s="20">
        <v>-1</v>
      </c>
      <c r="E152" s="19" t="s">
        <v>4157</v>
      </c>
      <c r="F152" s="19">
        <v>-0.74</v>
      </c>
      <c r="G152" s="20">
        <v>-3.8149999999999999</v>
      </c>
      <c r="H152" s="20">
        <v>-4.6459999999999999</v>
      </c>
      <c r="I152" s="20">
        <v>602</v>
      </c>
      <c r="J152" s="20">
        <v>-2.585</v>
      </c>
      <c r="K152" s="20">
        <v>1.974</v>
      </c>
      <c r="L152" s="20">
        <v>-229</v>
      </c>
      <c r="M152" s="20">
        <v>701</v>
      </c>
      <c r="N152" s="20">
        <v>864</v>
      </c>
      <c r="O152" s="20">
        <v>-353</v>
      </c>
      <c r="P152" s="20">
        <v>55</v>
      </c>
    </row>
    <row r="153" spans="1:16" ht="15.75" thickBot="1">
      <c r="A153" s="19" t="s">
        <v>4335</v>
      </c>
      <c r="B153" s="19" t="s">
        <v>10</v>
      </c>
      <c r="C153" s="19" t="s">
        <v>4336</v>
      </c>
      <c r="D153" s="19">
        <v>2.36</v>
      </c>
      <c r="E153" s="19" t="s">
        <v>4138</v>
      </c>
      <c r="F153" s="19">
        <v>1.99</v>
      </c>
      <c r="G153" s="20">
        <v>9.391</v>
      </c>
      <c r="H153" s="20">
        <v>7.2430000000000003</v>
      </c>
      <c r="I153" s="20">
        <v>7.9130000000000003</v>
      </c>
      <c r="J153" s="20">
        <v>-4.9850000000000003</v>
      </c>
      <c r="K153" s="20">
        <v>104</v>
      </c>
      <c r="L153" s="20">
        <v>-72</v>
      </c>
      <c r="M153" s="20">
        <v>822</v>
      </c>
      <c r="N153" s="20">
        <v>-1.8049999999999999</v>
      </c>
      <c r="O153" s="20">
        <v>52</v>
      </c>
      <c r="P153" s="20">
        <v>-127</v>
      </c>
    </row>
    <row r="154" spans="1:16" ht="15.75" thickBot="1">
      <c r="A154" s="19" t="s">
        <v>4335</v>
      </c>
      <c r="B154" s="19" t="s">
        <v>10</v>
      </c>
      <c r="C154" s="19" t="s">
        <v>4337</v>
      </c>
      <c r="D154" s="19">
        <v>1.46</v>
      </c>
      <c r="E154" s="19" t="s">
        <v>4138</v>
      </c>
      <c r="F154" s="19">
        <v>1.4</v>
      </c>
      <c r="G154" s="20">
        <v>5.6970000000000001</v>
      </c>
      <c r="H154" s="20">
        <v>7.1420000000000003</v>
      </c>
      <c r="I154" s="20">
        <v>5.8150000000000004</v>
      </c>
      <c r="J154" s="20">
        <v>-5.0609999999999999</v>
      </c>
      <c r="K154" s="20">
        <v>101</v>
      </c>
      <c r="L154" s="20">
        <v>-27</v>
      </c>
      <c r="M154" s="20">
        <v>889</v>
      </c>
      <c r="N154" s="20">
        <v>-1.599</v>
      </c>
      <c r="O154" s="20">
        <v>282</v>
      </c>
      <c r="P154" s="20">
        <v>-179</v>
      </c>
    </row>
    <row r="155" spans="1:16" ht="15.75" thickBot="1">
      <c r="A155" s="19" t="s">
        <v>4335</v>
      </c>
      <c r="B155" s="19" t="s">
        <v>10</v>
      </c>
      <c r="C155" s="19" t="s">
        <v>4338</v>
      </c>
      <c r="D155" s="19">
        <v>0.31</v>
      </c>
      <c r="E155" s="19" t="s">
        <v>4157</v>
      </c>
      <c r="F155" s="19">
        <v>0.04</v>
      </c>
      <c r="G155" s="20">
        <v>-5.1509999999999998</v>
      </c>
      <c r="H155" s="20">
        <v>716</v>
      </c>
      <c r="I155" s="20">
        <v>-2.7759999999999998</v>
      </c>
      <c r="J155" s="20">
        <v>2.1619999999999999</v>
      </c>
      <c r="K155" s="20">
        <v>1.3009999999999999</v>
      </c>
      <c r="L155" s="20">
        <v>-1.216</v>
      </c>
      <c r="M155" s="20">
        <v>-1.2290000000000001</v>
      </c>
      <c r="N155" s="20">
        <v>339</v>
      </c>
      <c r="O155" s="20">
        <v>-25</v>
      </c>
      <c r="P155" s="20">
        <v>67</v>
      </c>
    </row>
    <row r="156" spans="1:16" ht="15.75" thickBot="1">
      <c r="A156" s="19" t="s">
        <v>4335</v>
      </c>
      <c r="B156" s="19" t="s">
        <v>10</v>
      </c>
      <c r="C156" s="19" t="s">
        <v>4339</v>
      </c>
      <c r="D156" s="19">
        <v>2.21</v>
      </c>
      <c r="E156" s="19" t="s">
        <v>4157</v>
      </c>
      <c r="F156" s="19">
        <v>1.1399999999999999</v>
      </c>
      <c r="G156" s="20">
        <v>1.673</v>
      </c>
      <c r="H156" s="20">
        <v>7.4390000000000001</v>
      </c>
      <c r="I156" s="20">
        <v>-3.444</v>
      </c>
      <c r="J156" s="20">
        <v>5.2160000000000002</v>
      </c>
      <c r="K156" s="20">
        <v>1.3420000000000001</v>
      </c>
      <c r="L156" s="20">
        <v>44</v>
      </c>
      <c r="M156" s="20">
        <v>-1.0669999999999999</v>
      </c>
      <c r="N156" s="20">
        <v>49</v>
      </c>
      <c r="O156" s="20">
        <v>194</v>
      </c>
      <c r="P156" s="20">
        <v>-17</v>
      </c>
    </row>
    <row r="157" spans="1:16" ht="15.75" thickBot="1">
      <c r="A157" s="19" t="s">
        <v>4335</v>
      </c>
      <c r="B157" s="19" t="s">
        <v>10</v>
      </c>
      <c r="C157" s="19" t="s">
        <v>4340</v>
      </c>
      <c r="D157" s="19">
        <v>2.5499999999999998</v>
      </c>
      <c r="E157" s="19" t="s">
        <v>4157</v>
      </c>
      <c r="F157" s="19">
        <v>2.64</v>
      </c>
      <c r="G157" s="20">
        <v>5.5839999999999996</v>
      </c>
      <c r="H157" s="20">
        <v>639</v>
      </c>
      <c r="I157" s="20">
        <v>5.6059999999999999</v>
      </c>
      <c r="J157" s="20">
        <v>6.7039999999999997</v>
      </c>
      <c r="K157" s="20">
        <v>1.425</v>
      </c>
      <c r="L157" s="20">
        <v>-442</v>
      </c>
      <c r="M157" s="20">
        <v>2.4580000000000002</v>
      </c>
      <c r="N157" s="20">
        <v>-1.244</v>
      </c>
      <c r="O157" s="20">
        <v>276</v>
      </c>
      <c r="P157" s="20">
        <v>-314</v>
      </c>
    </row>
    <row r="158" spans="1:16" ht="15.75" thickBot="1">
      <c r="A158" s="19" t="s">
        <v>4335</v>
      </c>
      <c r="B158" s="19" t="s">
        <v>10</v>
      </c>
      <c r="C158" s="19" t="s">
        <v>4341</v>
      </c>
      <c r="D158" s="19">
        <v>0.59</v>
      </c>
      <c r="E158" s="19" t="s">
        <v>4157</v>
      </c>
      <c r="F158" s="19">
        <v>0.83</v>
      </c>
      <c r="G158" s="20">
        <v>-3.1549999999999998</v>
      </c>
      <c r="H158" s="20">
        <v>7.6470000000000002</v>
      </c>
      <c r="I158" s="20">
        <v>2.173</v>
      </c>
      <c r="J158" s="20">
        <v>1.268</v>
      </c>
      <c r="K158" s="20">
        <v>1.7629999999999999</v>
      </c>
      <c r="L158" s="20">
        <v>-182</v>
      </c>
      <c r="M158" s="20">
        <v>-1.3640000000000001</v>
      </c>
      <c r="N158" s="20">
        <v>-368</v>
      </c>
      <c r="O158" s="20">
        <v>223</v>
      </c>
      <c r="P158" s="20">
        <v>317</v>
      </c>
    </row>
    <row r="159" spans="1:16" ht="15.75" thickBot="1">
      <c r="A159" s="19" t="s">
        <v>4335</v>
      </c>
      <c r="B159" s="19" t="s">
        <v>10</v>
      </c>
      <c r="C159" s="19" t="s">
        <v>4342</v>
      </c>
      <c r="D159" s="19">
        <v>2.2200000000000002</v>
      </c>
      <c r="E159" s="19" t="s">
        <v>4157</v>
      </c>
      <c r="F159" s="19">
        <v>3.03</v>
      </c>
      <c r="G159" s="20">
        <v>4.4470000000000001</v>
      </c>
      <c r="H159" s="20">
        <v>9.0869999999999997</v>
      </c>
      <c r="I159" s="20">
        <v>943</v>
      </c>
      <c r="J159" s="20">
        <v>3.9849999999999999</v>
      </c>
      <c r="K159" s="20">
        <v>1.996</v>
      </c>
      <c r="L159" s="20">
        <v>582</v>
      </c>
      <c r="M159" s="20">
        <v>1.3129999999999999</v>
      </c>
      <c r="N159" s="20">
        <v>-48</v>
      </c>
      <c r="O159" s="20">
        <v>8</v>
      </c>
      <c r="P159" s="20">
        <v>-116</v>
      </c>
    </row>
    <row r="160" spans="1:16" ht="15.75" thickBot="1">
      <c r="A160" s="19" t="s">
        <v>4335</v>
      </c>
      <c r="B160" s="19" t="s">
        <v>10</v>
      </c>
      <c r="C160" s="19" t="s">
        <v>4343</v>
      </c>
      <c r="D160" s="19">
        <v>0.13</v>
      </c>
      <c r="E160" s="19" t="s">
        <v>4138</v>
      </c>
      <c r="F160" s="19">
        <v>0.36</v>
      </c>
      <c r="G160" s="20">
        <v>-405</v>
      </c>
      <c r="H160" s="20">
        <v>6.1790000000000003</v>
      </c>
      <c r="I160" s="20">
        <v>264</v>
      </c>
      <c r="J160" s="20">
        <v>-1.1779999999999999</v>
      </c>
      <c r="K160" s="20">
        <v>1.1619999999999999</v>
      </c>
      <c r="L160" s="20">
        <v>-112</v>
      </c>
      <c r="M160" s="20">
        <v>-1.496</v>
      </c>
      <c r="N160" s="20">
        <v>-1.0249999999999999</v>
      </c>
      <c r="O160" s="20">
        <v>191</v>
      </c>
      <c r="P160" s="20">
        <v>-1</v>
      </c>
    </row>
    <row r="161" spans="1:16" ht="15.75" thickBot="1">
      <c r="A161" s="19" t="s">
        <v>4335</v>
      </c>
      <c r="B161" s="19" t="s">
        <v>10</v>
      </c>
      <c r="C161" s="19" t="s">
        <v>4344</v>
      </c>
      <c r="D161" s="19">
        <v>0.41</v>
      </c>
      <c r="E161" s="19" t="s">
        <v>4138</v>
      </c>
      <c r="F161" s="19">
        <v>0.59</v>
      </c>
      <c r="G161" s="20">
        <v>3.6480000000000001</v>
      </c>
      <c r="H161" s="20">
        <v>5.5439999999999996</v>
      </c>
      <c r="I161" s="20">
        <v>222</v>
      </c>
      <c r="J161" s="20">
        <v>-2.0670000000000002</v>
      </c>
      <c r="K161" s="20">
        <v>533</v>
      </c>
      <c r="L161" s="21">
        <v>-1E-4</v>
      </c>
      <c r="M161" s="20">
        <v>-535</v>
      </c>
      <c r="N161" s="20">
        <v>-1.8740000000000001</v>
      </c>
      <c r="O161" s="20">
        <v>101</v>
      </c>
      <c r="P161" s="20">
        <v>359</v>
      </c>
    </row>
    <row r="162" spans="1:16" ht="15.75" thickBot="1">
      <c r="A162" s="19" t="s">
        <v>4335</v>
      </c>
      <c r="B162" s="19" t="s">
        <v>10</v>
      </c>
      <c r="C162" s="19" t="s">
        <v>4257</v>
      </c>
      <c r="D162" s="19">
        <v>3.1</v>
      </c>
      <c r="E162" s="19" t="s">
        <v>4138</v>
      </c>
      <c r="F162" s="19">
        <v>1.74</v>
      </c>
      <c r="G162" s="20">
        <v>516</v>
      </c>
      <c r="H162" s="20">
        <v>7.0609999999999999</v>
      </c>
      <c r="I162" s="20">
        <v>7.7549999999999999</v>
      </c>
      <c r="J162" s="20">
        <v>-4.8419999999999996</v>
      </c>
      <c r="K162" s="20">
        <v>872</v>
      </c>
      <c r="L162" s="20">
        <v>152</v>
      </c>
      <c r="M162" s="20">
        <v>96</v>
      </c>
      <c r="N162" s="20">
        <v>-1.212</v>
      </c>
      <c r="O162" s="20">
        <v>364</v>
      </c>
      <c r="P162" s="20">
        <v>1.1539999999999999</v>
      </c>
    </row>
    <row r="163" spans="1:16" ht="15.75" thickBot="1">
      <c r="A163" s="19" t="s">
        <v>4335</v>
      </c>
      <c r="B163" s="19" t="s">
        <v>10</v>
      </c>
      <c r="C163" s="19" t="s">
        <v>4345</v>
      </c>
      <c r="D163" s="19">
        <v>-0.35</v>
      </c>
      <c r="E163" s="19" t="s">
        <v>4138</v>
      </c>
      <c r="F163" s="19">
        <v>0.06</v>
      </c>
      <c r="G163" s="20">
        <v>5.1840000000000002</v>
      </c>
      <c r="H163" s="20">
        <v>7.1479999999999997</v>
      </c>
      <c r="I163" s="20">
        <v>-619</v>
      </c>
      <c r="J163" s="20">
        <v>-3.085</v>
      </c>
      <c r="K163" s="20">
        <v>81</v>
      </c>
      <c r="L163" s="20">
        <v>-8</v>
      </c>
      <c r="M163" s="20">
        <v>-111</v>
      </c>
      <c r="N163" s="20">
        <v>-317</v>
      </c>
      <c r="O163" s="20">
        <v>48</v>
      </c>
      <c r="P163" s="20">
        <v>88</v>
      </c>
    </row>
    <row r="164" spans="1:16" ht="15.75" thickBot="1">
      <c r="A164" s="19" t="s">
        <v>4335</v>
      </c>
      <c r="B164" s="19" t="s">
        <v>10</v>
      </c>
      <c r="C164" s="19" t="s">
        <v>4346</v>
      </c>
      <c r="D164" s="19">
        <v>0.3</v>
      </c>
      <c r="E164" s="19" t="s">
        <v>4138</v>
      </c>
      <c r="F164" s="19">
        <v>0.1</v>
      </c>
      <c r="G164" s="19">
        <v>-0.05</v>
      </c>
      <c r="H164" s="20">
        <v>8.3819999999999997</v>
      </c>
      <c r="I164" s="20">
        <v>-1.532</v>
      </c>
      <c r="J164" s="20">
        <v>-3.6989999999999998</v>
      </c>
      <c r="K164" s="20">
        <v>-516</v>
      </c>
      <c r="L164" s="20">
        <v>217</v>
      </c>
      <c r="M164" s="20">
        <v>-1.706</v>
      </c>
      <c r="N164" s="20">
        <v>-684</v>
      </c>
      <c r="O164" s="21">
        <v>-6.9999999999999999E-4</v>
      </c>
      <c r="P164" s="20">
        <v>1.0389999999999999</v>
      </c>
    </row>
    <row r="165" spans="1:16" ht="15.75" thickBot="1">
      <c r="A165" s="19" t="s">
        <v>4335</v>
      </c>
      <c r="B165" s="19" t="s">
        <v>10</v>
      </c>
      <c r="C165" s="19" t="s">
        <v>4347</v>
      </c>
      <c r="D165" s="19">
        <v>-0.05</v>
      </c>
      <c r="E165" s="19" t="s">
        <v>4138</v>
      </c>
      <c r="F165" s="19">
        <v>0.13</v>
      </c>
      <c r="G165" s="20">
        <v>5.0949999999999998</v>
      </c>
      <c r="H165" s="20">
        <v>6.6660000000000004</v>
      </c>
      <c r="I165" s="20">
        <v>-6.1970000000000001</v>
      </c>
      <c r="J165" s="20">
        <v>-3.4670000000000001</v>
      </c>
      <c r="K165" s="20">
        <v>886</v>
      </c>
      <c r="L165" s="20">
        <v>-32</v>
      </c>
      <c r="M165" s="20">
        <v>-153</v>
      </c>
      <c r="N165" s="20">
        <v>-2.6629999999999998</v>
      </c>
      <c r="O165" s="20">
        <v>23</v>
      </c>
      <c r="P165" s="20">
        <v>116</v>
      </c>
    </row>
    <row r="166" spans="1:16" ht="15.75" thickBot="1">
      <c r="A166" s="19" t="s">
        <v>4335</v>
      </c>
      <c r="B166" s="19" t="s">
        <v>10</v>
      </c>
      <c r="C166" s="19" t="s">
        <v>4348</v>
      </c>
      <c r="D166" s="19">
        <v>-1.9</v>
      </c>
      <c r="E166" s="19" t="s">
        <v>4138</v>
      </c>
      <c r="F166" s="19">
        <v>-0.03</v>
      </c>
      <c r="G166" s="20">
        <v>2.044</v>
      </c>
      <c r="H166" s="20">
        <v>5.1239999999999997</v>
      </c>
      <c r="I166" s="20">
        <v>-5.7460000000000004</v>
      </c>
      <c r="J166" s="20">
        <v>-2.2109999999999999</v>
      </c>
      <c r="K166" s="20">
        <v>1.1779999999999999</v>
      </c>
      <c r="L166" s="20">
        <v>76</v>
      </c>
      <c r="M166" s="20">
        <v>-476</v>
      </c>
      <c r="N166" s="20">
        <v>-1.1879999999999999</v>
      </c>
      <c r="O166" s="20">
        <v>-103</v>
      </c>
      <c r="P166" s="20">
        <v>1.028</v>
      </c>
    </row>
    <row r="167" spans="1:16" ht="15.75" thickBot="1">
      <c r="A167" s="19" t="s">
        <v>4335</v>
      </c>
      <c r="B167" s="19" t="s">
        <v>10</v>
      </c>
      <c r="C167" s="19" t="s">
        <v>4349</v>
      </c>
      <c r="D167" s="19">
        <v>-0.01</v>
      </c>
      <c r="E167" s="19" t="s">
        <v>4138</v>
      </c>
      <c r="F167" s="19">
        <v>0.21</v>
      </c>
      <c r="G167" s="20">
        <v>5.0590000000000002</v>
      </c>
      <c r="H167" s="20">
        <v>6.9429999999999996</v>
      </c>
      <c r="I167" s="20">
        <v>-6.3319999999999999</v>
      </c>
      <c r="J167" s="19">
        <v>-0.28999999999999998</v>
      </c>
      <c r="K167" s="20">
        <v>913</v>
      </c>
      <c r="L167" s="20">
        <v>-135</v>
      </c>
      <c r="M167" s="20">
        <v>-97</v>
      </c>
      <c r="N167" s="20">
        <v>-269</v>
      </c>
      <c r="O167" s="20">
        <v>63</v>
      </c>
      <c r="P167" s="20">
        <v>1.274</v>
      </c>
    </row>
    <row r="168" spans="1:16" ht="15.75" thickBot="1">
      <c r="A168" s="19" t="s">
        <v>4335</v>
      </c>
      <c r="B168" s="19" t="s">
        <v>10</v>
      </c>
      <c r="C168" s="19" t="s">
        <v>4350</v>
      </c>
      <c r="D168" s="19">
        <v>0.31</v>
      </c>
      <c r="E168" s="19" t="s">
        <v>4138</v>
      </c>
      <c r="F168" s="19">
        <v>0.11</v>
      </c>
      <c r="G168" s="20">
        <v>-827</v>
      </c>
      <c r="H168" s="20">
        <v>8.9469999999999992</v>
      </c>
      <c r="I168" s="20">
        <v>-5.6929999999999996</v>
      </c>
      <c r="J168" s="20">
        <v>-2.0089999999999999</v>
      </c>
      <c r="K168" s="20">
        <v>1.1910000000000001</v>
      </c>
      <c r="L168" s="20">
        <v>142</v>
      </c>
      <c r="M168" s="20">
        <v>-674</v>
      </c>
      <c r="N168" s="20">
        <v>-1.1830000000000001</v>
      </c>
      <c r="O168" s="20">
        <v>9</v>
      </c>
      <c r="P168" s="20">
        <v>1.089</v>
      </c>
    </row>
    <row r="169" spans="1:16" ht="15.75" thickBot="1">
      <c r="A169" s="19" t="s">
        <v>4335</v>
      </c>
      <c r="B169" s="19" t="s">
        <v>10</v>
      </c>
      <c r="C169" s="19" t="s">
        <v>4351</v>
      </c>
      <c r="D169" s="19">
        <v>0.21</v>
      </c>
      <c r="E169" s="19" t="s">
        <v>4138</v>
      </c>
      <c r="F169" s="19">
        <v>0.41</v>
      </c>
      <c r="G169" s="20">
        <v>-3.415</v>
      </c>
      <c r="H169" s="20">
        <v>829</v>
      </c>
      <c r="I169" s="20">
        <v>-1.2250000000000001</v>
      </c>
      <c r="J169" s="20">
        <v>-818</v>
      </c>
      <c r="K169" s="19">
        <v>0.14000000000000001</v>
      </c>
      <c r="L169" s="20">
        <v>-92</v>
      </c>
      <c r="M169" s="20">
        <v>-1.208</v>
      </c>
      <c r="N169" s="20">
        <v>58</v>
      </c>
      <c r="O169" s="20">
        <v>65</v>
      </c>
      <c r="P169" s="20">
        <v>1.0780000000000001</v>
      </c>
    </row>
    <row r="170" spans="1:16" ht="15.75" thickBot="1">
      <c r="A170" s="19" t="s">
        <v>4335</v>
      </c>
      <c r="B170" s="19" t="s">
        <v>10</v>
      </c>
      <c r="C170" s="19" t="s">
        <v>4352</v>
      </c>
      <c r="D170" s="19">
        <v>0.4</v>
      </c>
      <c r="E170" s="19" t="s">
        <v>4157</v>
      </c>
      <c r="F170" s="19">
        <v>0.33</v>
      </c>
      <c r="G170" s="20">
        <v>-246</v>
      </c>
      <c r="H170" s="20">
        <v>5.4020000000000001</v>
      </c>
      <c r="I170" s="20">
        <v>-2.9129999999999998</v>
      </c>
      <c r="J170" s="20">
        <v>1.6919999999999999</v>
      </c>
      <c r="K170" s="20">
        <v>1.3480000000000001</v>
      </c>
      <c r="L170" s="20">
        <v>-36</v>
      </c>
      <c r="M170" s="20">
        <v>-1.4319999999999999</v>
      </c>
      <c r="N170" s="20">
        <v>-21</v>
      </c>
      <c r="O170" s="20">
        <v>306</v>
      </c>
      <c r="P170" s="20">
        <v>-248</v>
      </c>
    </row>
    <row r="171" spans="1:16" ht="15.75" thickBot="1">
      <c r="A171" s="19" t="s">
        <v>4335</v>
      </c>
      <c r="B171" s="19" t="s">
        <v>10</v>
      </c>
      <c r="C171" s="19" t="s">
        <v>4353</v>
      </c>
      <c r="D171" s="19">
        <v>1.23</v>
      </c>
      <c r="E171" s="19" t="s">
        <v>4157</v>
      </c>
      <c r="F171" s="19">
        <v>1.29</v>
      </c>
      <c r="G171" s="20">
        <v>4.1609999999999996</v>
      </c>
      <c r="H171" s="20">
        <v>6.9160000000000004</v>
      </c>
      <c r="I171" s="20">
        <v>-3.806</v>
      </c>
      <c r="J171" s="20">
        <v>4.3540000000000001</v>
      </c>
      <c r="K171" s="20">
        <v>809</v>
      </c>
      <c r="L171" s="20">
        <v>29</v>
      </c>
      <c r="M171" s="20">
        <v>-565</v>
      </c>
      <c r="N171" s="20">
        <v>16</v>
      </c>
      <c r="O171" s="20">
        <v>272</v>
      </c>
      <c r="P171" s="20">
        <v>318</v>
      </c>
    </row>
    <row r="172" spans="1:16" ht="15.75" thickBot="1">
      <c r="A172" s="19" t="s">
        <v>4335</v>
      </c>
      <c r="B172" s="19" t="s">
        <v>10</v>
      </c>
      <c r="C172" s="19" t="s">
        <v>4354</v>
      </c>
      <c r="D172" s="19">
        <v>2.33</v>
      </c>
      <c r="E172" s="19" t="s">
        <v>4157</v>
      </c>
      <c r="F172" s="19">
        <v>2.11</v>
      </c>
      <c r="G172" s="20">
        <v>2.7719999999999998</v>
      </c>
      <c r="H172" s="20">
        <v>7.1050000000000004</v>
      </c>
      <c r="I172" s="20">
        <v>5.1479999999999997</v>
      </c>
      <c r="J172" s="20">
        <v>4.0149999999999997</v>
      </c>
      <c r="K172" s="20">
        <v>1.1220000000000001</v>
      </c>
      <c r="L172" s="20">
        <v>-286</v>
      </c>
      <c r="M172" s="20">
        <v>1.5820000000000001</v>
      </c>
      <c r="N172" s="20">
        <v>-154</v>
      </c>
      <c r="O172" s="20">
        <v>209</v>
      </c>
      <c r="P172" s="20">
        <v>-402</v>
      </c>
    </row>
    <row r="173" spans="1:16" ht="15.75" thickBot="1">
      <c r="A173" s="19" t="s">
        <v>4335</v>
      </c>
      <c r="B173" s="19" t="s">
        <v>10</v>
      </c>
      <c r="C173" s="19" t="s">
        <v>4355</v>
      </c>
      <c r="D173" s="19">
        <v>0.72</v>
      </c>
      <c r="E173" s="19" t="s">
        <v>4138</v>
      </c>
      <c r="F173" s="19">
        <v>7.0000000000000007E-2</v>
      </c>
      <c r="G173" s="20">
        <v>-41</v>
      </c>
      <c r="H173" s="20">
        <v>878</v>
      </c>
      <c r="I173" s="20">
        <v>-1.391</v>
      </c>
      <c r="J173" s="20">
        <v>-3.3279999999999998</v>
      </c>
      <c r="K173" s="20">
        <v>-431</v>
      </c>
      <c r="L173" s="20">
        <v>92</v>
      </c>
      <c r="M173" s="20">
        <v>-1.6240000000000001</v>
      </c>
      <c r="N173" s="20">
        <v>-1.1910000000000001</v>
      </c>
      <c r="O173" s="20">
        <v>321</v>
      </c>
      <c r="P173" s="20">
        <v>-113</v>
      </c>
    </row>
    <row r="174" spans="1:16" ht="15.75" thickBot="1">
      <c r="A174" s="19" t="s">
        <v>4335</v>
      </c>
      <c r="B174" s="19" t="s">
        <v>10</v>
      </c>
      <c r="C174" s="19" t="s">
        <v>4356</v>
      </c>
      <c r="D174" s="19">
        <v>0.49</v>
      </c>
      <c r="E174" s="19" t="s">
        <v>4138</v>
      </c>
      <c r="F174" s="19">
        <v>0.08</v>
      </c>
      <c r="G174" s="20">
        <v>3.544</v>
      </c>
      <c r="H174" s="20">
        <v>6.8479999999999999</v>
      </c>
      <c r="I174" s="20">
        <v>-2.7869999999999999</v>
      </c>
      <c r="J174" s="20">
        <v>-3.544</v>
      </c>
      <c r="K174" s="20">
        <v>-1.1180000000000001</v>
      </c>
      <c r="L174" s="20">
        <v>-109</v>
      </c>
      <c r="M174" s="20">
        <v>-793</v>
      </c>
      <c r="N174" s="20">
        <v>-2.0419999999999998</v>
      </c>
      <c r="O174" s="20">
        <v>609</v>
      </c>
      <c r="P174" s="20">
        <v>241</v>
      </c>
    </row>
    <row r="175" spans="1:16" ht="15.75" thickBot="1">
      <c r="A175" s="19" t="s">
        <v>4335</v>
      </c>
      <c r="B175" s="19" t="s">
        <v>10</v>
      </c>
      <c r="C175" s="19" t="s">
        <v>4357</v>
      </c>
      <c r="D175" s="19">
        <v>3.62</v>
      </c>
      <c r="E175" s="19" t="s">
        <v>4157</v>
      </c>
      <c r="F175" s="19">
        <v>1.5</v>
      </c>
      <c r="G175" s="20">
        <v>4.0439999999999996</v>
      </c>
      <c r="H175" s="20">
        <v>6.6180000000000003</v>
      </c>
      <c r="I175" s="20">
        <v>-1.4319999999999999</v>
      </c>
      <c r="J175" s="20">
        <v>422</v>
      </c>
      <c r="K175" s="20">
        <v>1.577</v>
      </c>
      <c r="L175" s="20">
        <v>47</v>
      </c>
      <c r="M175" s="20">
        <v>-107</v>
      </c>
      <c r="N175" s="20">
        <v>-42</v>
      </c>
      <c r="O175" s="20">
        <v>-175</v>
      </c>
      <c r="P175" s="20">
        <v>-169</v>
      </c>
    </row>
    <row r="176" spans="1:16" ht="15.75" thickBot="1">
      <c r="A176" s="19" t="s">
        <v>4335</v>
      </c>
      <c r="B176" s="19" t="s">
        <v>10</v>
      </c>
      <c r="C176" s="19" t="s">
        <v>4358</v>
      </c>
      <c r="D176" s="19">
        <v>2.76</v>
      </c>
      <c r="E176" s="19" t="s">
        <v>4157</v>
      </c>
      <c r="F176" s="19">
        <v>3.01</v>
      </c>
      <c r="G176" s="20">
        <v>4.9450000000000003</v>
      </c>
      <c r="H176" s="20">
        <v>8.7520000000000007</v>
      </c>
      <c r="I176" s="20">
        <v>9.1620000000000008</v>
      </c>
      <c r="J176" s="20">
        <v>4.4989999999999997</v>
      </c>
      <c r="K176" s="19">
        <v>0.15</v>
      </c>
      <c r="L176" s="20">
        <v>333</v>
      </c>
      <c r="M176" s="20">
        <v>1.129</v>
      </c>
      <c r="N176" s="20">
        <v>-642</v>
      </c>
      <c r="O176" s="20">
        <v>479</v>
      </c>
      <c r="P176" s="20">
        <v>-1</v>
      </c>
    </row>
    <row r="177" spans="1:16" ht="15.75" thickBot="1">
      <c r="A177" s="19" t="s">
        <v>4335</v>
      </c>
      <c r="B177" s="19" t="s">
        <v>10</v>
      </c>
      <c r="C177" s="19" t="s">
        <v>4359</v>
      </c>
      <c r="D177" s="19">
        <v>0.56000000000000005</v>
      </c>
      <c r="E177" s="19" t="s">
        <v>4138</v>
      </c>
      <c r="F177" s="19">
        <v>0.22</v>
      </c>
      <c r="G177" s="20">
        <v>2.3980000000000001</v>
      </c>
      <c r="H177" s="20">
        <v>5.085</v>
      </c>
      <c r="I177" s="20">
        <v>-1.5029999999999999</v>
      </c>
      <c r="J177" s="20">
        <v>-2.3170000000000002</v>
      </c>
      <c r="K177" s="20">
        <v>1.163</v>
      </c>
      <c r="L177" s="20">
        <v>227</v>
      </c>
      <c r="M177" s="20">
        <v>-1.0349999999999999</v>
      </c>
      <c r="N177" s="20">
        <v>-1.7330000000000001</v>
      </c>
      <c r="O177" s="20">
        <v>23</v>
      </c>
      <c r="P177" s="20">
        <v>-95</v>
      </c>
    </row>
    <row r="178" spans="1:16" ht="15.75" thickBot="1">
      <c r="A178" s="19" t="s">
        <v>4335</v>
      </c>
      <c r="B178" s="19" t="s">
        <v>10</v>
      </c>
      <c r="C178" s="19" t="s">
        <v>4360</v>
      </c>
      <c r="D178" s="19">
        <v>-0.03</v>
      </c>
      <c r="E178" s="19" t="s">
        <v>4138</v>
      </c>
      <c r="F178" s="19">
        <v>0.1</v>
      </c>
      <c r="G178" s="20">
        <v>-3.5720000000000001</v>
      </c>
      <c r="H178" s="20">
        <v>7.3449999999999998</v>
      </c>
      <c r="I178" s="20">
        <v>-1.2949999999999999</v>
      </c>
      <c r="J178" s="20">
        <v>-917</v>
      </c>
      <c r="K178" s="20">
        <v>1.544</v>
      </c>
      <c r="L178" s="19">
        <v>-0.02</v>
      </c>
      <c r="M178" s="20">
        <v>-1.159</v>
      </c>
      <c r="N178" s="20">
        <v>-14</v>
      </c>
      <c r="O178" s="20">
        <v>-81</v>
      </c>
      <c r="P178" s="20">
        <v>176</v>
      </c>
    </row>
    <row r="179" spans="1:16" ht="15.75" thickBot="1">
      <c r="A179" s="19" t="s">
        <v>4335</v>
      </c>
      <c r="B179" s="19" t="s">
        <v>10</v>
      </c>
      <c r="C179" s="19" t="s">
        <v>4361</v>
      </c>
      <c r="D179" s="19">
        <v>-0.33</v>
      </c>
      <c r="E179" s="19" t="s">
        <v>4138</v>
      </c>
      <c r="F179" s="19">
        <v>0.06</v>
      </c>
      <c r="G179" s="20">
        <v>-3.3420000000000001</v>
      </c>
      <c r="H179" s="20">
        <v>7.3070000000000004</v>
      </c>
      <c r="I179" s="20">
        <v>-1.175</v>
      </c>
      <c r="J179" s="20">
        <v>-1.0960000000000001</v>
      </c>
      <c r="K179" s="20">
        <v>1.446</v>
      </c>
      <c r="L179" s="20">
        <v>-186</v>
      </c>
      <c r="M179" s="20">
        <v>-1.101</v>
      </c>
      <c r="N179" s="20">
        <v>-343</v>
      </c>
      <c r="O179" s="20">
        <v>-948</v>
      </c>
      <c r="P179" s="20">
        <v>21</v>
      </c>
    </row>
    <row r="180" spans="1:16" ht="15.75" thickBot="1">
      <c r="A180" s="19" t="s">
        <v>4335</v>
      </c>
      <c r="B180" s="19" t="s">
        <v>10</v>
      </c>
      <c r="C180" s="19" t="s">
        <v>4362</v>
      </c>
      <c r="D180" s="19">
        <v>0.95</v>
      </c>
      <c r="E180" s="19" t="s">
        <v>4138</v>
      </c>
      <c r="F180" s="19">
        <v>0.28000000000000003</v>
      </c>
      <c r="G180" s="20">
        <v>3.9449999999999998</v>
      </c>
      <c r="H180" s="20">
        <v>6.9039999999999999</v>
      </c>
      <c r="I180" s="20">
        <v>-194</v>
      </c>
      <c r="J180" s="20">
        <v>-1.528</v>
      </c>
      <c r="K180" s="20">
        <v>612</v>
      </c>
      <c r="L180" s="20">
        <v>-2.2970000000000002</v>
      </c>
      <c r="M180" s="20">
        <v>-3.4710000000000001</v>
      </c>
      <c r="N180" s="20">
        <v>-1.4990000000000001</v>
      </c>
      <c r="O180" s="20">
        <v>-249</v>
      </c>
      <c r="P180" s="20">
        <v>61</v>
      </c>
    </row>
    <row r="181" spans="1:16" ht="15.75" thickBot="1">
      <c r="A181" s="19" t="s">
        <v>4335</v>
      </c>
      <c r="B181" s="19" t="s">
        <v>10</v>
      </c>
      <c r="C181" s="19" t="s">
        <v>4363</v>
      </c>
      <c r="D181" s="19">
        <v>0.66</v>
      </c>
      <c r="E181" s="19" t="s">
        <v>4138</v>
      </c>
      <c r="F181" s="19">
        <v>0.31</v>
      </c>
      <c r="G181" s="20">
        <v>4.8010000000000002</v>
      </c>
      <c r="H181" s="20">
        <v>7.0289999999999999</v>
      </c>
      <c r="I181" s="20">
        <v>-271</v>
      </c>
      <c r="J181" s="20">
        <v>26</v>
      </c>
      <c r="K181" s="20">
        <v>863</v>
      </c>
      <c r="L181" s="20">
        <v>-3.5819999999999999</v>
      </c>
      <c r="M181" s="20">
        <v>-3.2309999999999999</v>
      </c>
      <c r="N181" s="20">
        <v>-1.488</v>
      </c>
      <c r="O181" s="20">
        <v>175</v>
      </c>
      <c r="P181" s="20">
        <v>-1.244</v>
      </c>
    </row>
    <row r="182" spans="1:16" ht="15.75" thickBot="1">
      <c r="A182" s="19" t="s">
        <v>4335</v>
      </c>
      <c r="B182" s="19" t="s">
        <v>10</v>
      </c>
      <c r="C182" s="19" t="s">
        <v>4364</v>
      </c>
      <c r="D182" s="19">
        <v>0.69</v>
      </c>
      <c r="E182" s="19" t="s">
        <v>4138</v>
      </c>
      <c r="F182" s="19">
        <v>0.34</v>
      </c>
      <c r="G182" s="20">
        <v>-3.1360000000000001</v>
      </c>
      <c r="H182" s="20">
        <v>8.9320000000000004</v>
      </c>
      <c r="I182" s="20">
        <v>112</v>
      </c>
      <c r="J182" s="20">
        <v>-329</v>
      </c>
      <c r="K182" s="20">
        <v>865</v>
      </c>
      <c r="L182" s="20">
        <v>-1.3160000000000001</v>
      </c>
      <c r="M182" s="20">
        <v>-206</v>
      </c>
      <c r="N182" s="20">
        <v>-534</v>
      </c>
      <c r="O182" s="20">
        <v>102</v>
      </c>
      <c r="P182" s="20">
        <v>-275</v>
      </c>
    </row>
    <row r="183" spans="1:16" ht="15.75" thickBot="1">
      <c r="A183" s="19" t="s">
        <v>4365</v>
      </c>
      <c r="B183" s="19" t="s">
        <v>10</v>
      </c>
      <c r="C183" s="19" t="s">
        <v>4366</v>
      </c>
      <c r="D183" s="19">
        <v>0.48</v>
      </c>
      <c r="E183" s="19" t="s">
        <v>4138</v>
      </c>
      <c r="F183" s="19">
        <v>0.28999999999999998</v>
      </c>
      <c r="G183" s="20">
        <v>2.5880000000000001</v>
      </c>
      <c r="H183" s="20">
        <v>4.8650000000000002</v>
      </c>
      <c r="I183" s="20">
        <v>168</v>
      </c>
      <c r="J183" s="20">
        <v>-4.2370000000000001</v>
      </c>
      <c r="K183" s="20">
        <v>915</v>
      </c>
      <c r="L183" s="19">
        <v>-0.01</v>
      </c>
      <c r="M183" s="20">
        <v>269</v>
      </c>
      <c r="N183" s="20">
        <v>-1.5940000000000001</v>
      </c>
      <c r="O183" s="20">
        <v>285</v>
      </c>
      <c r="P183" s="20">
        <v>-251</v>
      </c>
    </row>
    <row r="184" spans="1:16" ht="15.75" thickBot="1">
      <c r="A184" s="19" t="s">
        <v>4365</v>
      </c>
      <c r="B184" s="19" t="s">
        <v>10</v>
      </c>
      <c r="C184" s="19" t="s">
        <v>4367</v>
      </c>
      <c r="D184" s="19">
        <v>0.43</v>
      </c>
      <c r="E184" s="19" t="s">
        <v>4138</v>
      </c>
      <c r="F184" s="19">
        <v>0.55000000000000004</v>
      </c>
      <c r="G184" s="20">
        <v>-2.718</v>
      </c>
      <c r="H184" s="20">
        <v>965</v>
      </c>
      <c r="I184" s="20">
        <v>5.6390000000000002</v>
      </c>
      <c r="J184" s="20">
        <v>-6.484</v>
      </c>
      <c r="K184" s="20">
        <v>363</v>
      </c>
      <c r="L184" s="20">
        <v>26</v>
      </c>
      <c r="M184" s="20">
        <v>-106</v>
      </c>
      <c r="N184" s="20">
        <v>-823</v>
      </c>
      <c r="O184" s="20">
        <v>-269</v>
      </c>
      <c r="P184" s="20">
        <v>232</v>
      </c>
    </row>
    <row r="185" spans="1:16" ht="15.75" thickBot="1">
      <c r="A185" s="19" t="s">
        <v>4365</v>
      </c>
      <c r="B185" s="19" t="s">
        <v>10</v>
      </c>
      <c r="C185" s="19" t="s">
        <v>4368</v>
      </c>
      <c r="D185" s="19">
        <v>0.26</v>
      </c>
      <c r="E185" s="19" t="s">
        <v>4138</v>
      </c>
      <c r="F185" s="19">
        <v>-0.03</v>
      </c>
      <c r="G185" s="20">
        <v>3.786</v>
      </c>
      <c r="H185" s="20">
        <v>-4.2809999999999997</v>
      </c>
      <c r="I185" s="20">
        <v>146</v>
      </c>
      <c r="J185" s="20">
        <v>1.198</v>
      </c>
      <c r="K185" s="20">
        <v>-2.419</v>
      </c>
      <c r="L185" s="20">
        <v>18</v>
      </c>
      <c r="M185" s="20">
        <v>208</v>
      </c>
      <c r="N185" s="20">
        <v>-123</v>
      </c>
      <c r="O185" s="21">
        <v>-1E-4</v>
      </c>
      <c r="P185" s="20">
        <v>-283</v>
      </c>
    </row>
    <row r="186" spans="1:16" ht="15.75" thickBot="1">
      <c r="A186" s="19" t="s">
        <v>4365</v>
      </c>
      <c r="B186" s="19" t="s">
        <v>10</v>
      </c>
      <c r="C186" s="19" t="s">
        <v>4369</v>
      </c>
      <c r="D186" s="19">
        <v>0.24</v>
      </c>
      <c r="E186" s="19" t="s">
        <v>4157</v>
      </c>
      <c r="F186" s="19">
        <v>0.65</v>
      </c>
      <c r="G186" s="20">
        <v>-3.3740000000000001</v>
      </c>
      <c r="H186" s="20">
        <v>7.3890000000000002</v>
      </c>
      <c r="I186" s="20">
        <v>-1.3260000000000001</v>
      </c>
      <c r="J186" s="20">
        <v>3.121</v>
      </c>
      <c r="K186" s="20">
        <v>1.873</v>
      </c>
      <c r="L186" s="20">
        <v>-1.0580000000000001</v>
      </c>
      <c r="M186" s="20">
        <v>156</v>
      </c>
      <c r="N186" s="20">
        <v>-536</v>
      </c>
      <c r="O186" s="20">
        <v>162</v>
      </c>
      <c r="P186" s="20">
        <v>14</v>
      </c>
    </row>
    <row r="187" spans="1:16" ht="15.75" thickBot="1">
      <c r="A187" s="19" t="s">
        <v>2807</v>
      </c>
      <c r="B187" s="19" t="s">
        <v>10</v>
      </c>
      <c r="C187" s="19" t="s">
        <v>4370</v>
      </c>
      <c r="D187" s="19">
        <v>-0.8</v>
      </c>
      <c r="E187" s="19" t="s">
        <v>4138</v>
      </c>
      <c r="F187" s="19">
        <v>1.42</v>
      </c>
      <c r="G187" s="20">
        <v>4.7469999999999999</v>
      </c>
      <c r="H187" s="20">
        <v>9.5069999999999997</v>
      </c>
      <c r="I187" s="20">
        <v>-1.2569999999999999</v>
      </c>
      <c r="J187" s="20">
        <v>-112</v>
      </c>
      <c r="K187" s="20">
        <v>-676</v>
      </c>
      <c r="L187" s="20">
        <v>607</v>
      </c>
      <c r="M187" s="20">
        <v>39</v>
      </c>
      <c r="N187" s="20">
        <v>175</v>
      </c>
      <c r="O187" s="20">
        <v>-123</v>
      </c>
      <c r="P187" s="20">
        <v>407</v>
      </c>
    </row>
    <row r="188" spans="1:16" ht="15.75" thickBot="1">
      <c r="A188" s="19" t="s">
        <v>2807</v>
      </c>
      <c r="B188" s="19" t="s">
        <v>10</v>
      </c>
      <c r="C188" s="19" t="s">
        <v>4371</v>
      </c>
      <c r="D188" s="19">
        <v>-0.9</v>
      </c>
      <c r="E188" s="19" t="s">
        <v>4138</v>
      </c>
      <c r="F188" s="19">
        <v>1.23</v>
      </c>
      <c r="G188" s="20">
        <v>2.173</v>
      </c>
      <c r="H188" s="20">
        <v>10.456</v>
      </c>
      <c r="I188" s="20">
        <v>-451</v>
      </c>
      <c r="J188" s="20">
        <v>-192</v>
      </c>
      <c r="K188" s="20">
        <v>-7</v>
      </c>
      <c r="L188" s="20">
        <v>459</v>
      </c>
      <c r="M188" s="20">
        <v>118</v>
      </c>
      <c r="N188" s="20">
        <v>1.4259999999999999</v>
      </c>
      <c r="O188" s="20">
        <v>-137</v>
      </c>
      <c r="P188" s="20">
        <v>245</v>
      </c>
    </row>
    <row r="189" spans="1:16" ht="15.75" thickBot="1">
      <c r="A189" s="19" t="s">
        <v>2807</v>
      </c>
      <c r="B189" s="19" t="s">
        <v>10</v>
      </c>
      <c r="C189" s="19" t="s">
        <v>4372</v>
      </c>
      <c r="D189" s="19">
        <v>-1.1000000000000001</v>
      </c>
      <c r="E189" s="19" t="s">
        <v>4138</v>
      </c>
      <c r="F189" s="19">
        <v>1.34</v>
      </c>
      <c r="G189" s="20">
        <v>3.8809999999999998</v>
      </c>
      <c r="H189" s="20">
        <v>10.134</v>
      </c>
      <c r="I189" s="20">
        <v>-139</v>
      </c>
      <c r="J189" s="20">
        <v>-1.127</v>
      </c>
      <c r="K189" s="20">
        <v>-549</v>
      </c>
      <c r="L189" s="20">
        <v>52</v>
      </c>
      <c r="M189" s="20">
        <v>257</v>
      </c>
      <c r="N189" s="20">
        <v>1.6479999999999999</v>
      </c>
      <c r="O189" s="20">
        <v>-268</v>
      </c>
      <c r="P189" s="20">
        <v>269</v>
      </c>
    </row>
    <row r="190" spans="1:16" ht="15.75" thickBot="1">
      <c r="A190" s="19" t="s">
        <v>4373</v>
      </c>
      <c r="B190" s="19" t="s">
        <v>10</v>
      </c>
      <c r="C190" s="19" t="s">
        <v>4374</v>
      </c>
      <c r="D190" s="19">
        <v>-6.9</v>
      </c>
      <c r="E190" s="19" t="s">
        <v>4157</v>
      </c>
      <c r="F190" s="19">
        <v>-2.73</v>
      </c>
      <c r="G190" s="20">
        <v>-3.5619999999999998</v>
      </c>
      <c r="H190" s="20">
        <v>-8.5879999999999992</v>
      </c>
      <c r="I190" s="20">
        <v>-9.6940000000000008</v>
      </c>
      <c r="J190" s="20">
        <v>-182</v>
      </c>
      <c r="K190" s="20">
        <v>-2.0459999999999998</v>
      </c>
      <c r="L190" s="20">
        <v>-2.8780000000000001</v>
      </c>
      <c r="M190" s="20">
        <v>-159</v>
      </c>
      <c r="N190" s="20">
        <v>525</v>
      </c>
      <c r="O190" s="20">
        <v>-1.0229999999999999</v>
      </c>
      <c r="P190" s="20">
        <v>272</v>
      </c>
    </row>
    <row r="191" spans="1:16" ht="15.75" thickBot="1">
      <c r="A191" s="19" t="s">
        <v>4375</v>
      </c>
      <c r="B191" s="19" t="s">
        <v>10</v>
      </c>
      <c r="C191" s="19" t="s">
        <v>4376</v>
      </c>
      <c r="D191" s="19">
        <v>0.04</v>
      </c>
      <c r="E191" s="19" t="s">
        <v>4157</v>
      </c>
      <c r="F191" s="19">
        <v>2.3199999999999998</v>
      </c>
      <c r="G191" s="20">
        <v>5.1749999999999998</v>
      </c>
      <c r="H191" s="20">
        <v>8.4770000000000003</v>
      </c>
      <c r="I191" s="20">
        <v>611</v>
      </c>
      <c r="J191" s="20">
        <v>6.7880000000000003</v>
      </c>
      <c r="K191" s="20">
        <v>1.7569999999999999</v>
      </c>
      <c r="L191" s="20">
        <v>109</v>
      </c>
      <c r="M191" s="20">
        <v>-1.1140000000000001</v>
      </c>
      <c r="N191" s="20">
        <v>415</v>
      </c>
      <c r="O191" s="20">
        <v>277</v>
      </c>
      <c r="P191" s="20">
        <v>753</v>
      </c>
    </row>
    <row r="192" spans="1:16" ht="15.75" thickBot="1">
      <c r="A192" s="19" t="s">
        <v>4375</v>
      </c>
      <c r="B192" s="19" t="s">
        <v>10</v>
      </c>
      <c r="C192" s="19" t="s">
        <v>4377</v>
      </c>
      <c r="D192" s="19">
        <v>-1.03</v>
      </c>
      <c r="E192" s="19" t="s">
        <v>4157</v>
      </c>
      <c r="F192" s="19">
        <v>-0.2</v>
      </c>
      <c r="G192" s="20">
        <v>-5.6989999999999998</v>
      </c>
      <c r="H192" s="20">
        <v>6.3319999999999999</v>
      </c>
      <c r="I192" s="20">
        <v>-2.6110000000000002</v>
      </c>
      <c r="J192" s="20">
        <v>1.631</v>
      </c>
      <c r="K192" s="20">
        <v>562</v>
      </c>
      <c r="L192" s="20">
        <v>249</v>
      </c>
      <c r="M192" s="20">
        <v>-1.343</v>
      </c>
      <c r="N192" s="20">
        <v>-61</v>
      </c>
      <c r="O192" s="20">
        <v>-326</v>
      </c>
      <c r="P192" s="20">
        <v>-195</v>
      </c>
    </row>
    <row r="193" spans="1:16" ht="15.75" thickBot="1">
      <c r="A193" s="19" t="s">
        <v>4375</v>
      </c>
      <c r="B193" s="19" t="s">
        <v>10</v>
      </c>
      <c r="C193" s="19" t="s">
        <v>4378</v>
      </c>
      <c r="D193" s="19">
        <v>-0.6</v>
      </c>
      <c r="E193" s="19" t="s">
        <v>4157</v>
      </c>
      <c r="F193" s="19">
        <v>0.85</v>
      </c>
      <c r="G193" s="20">
        <v>5.1130000000000004</v>
      </c>
      <c r="H193" s="20">
        <v>2.0179999999999998</v>
      </c>
      <c r="I193" s="20">
        <v>-3.625</v>
      </c>
      <c r="J193" s="20">
        <v>4.8940000000000001</v>
      </c>
      <c r="K193" s="20">
        <v>1.0289999999999999</v>
      </c>
      <c r="L193" s="20">
        <v>456</v>
      </c>
      <c r="M193" s="20">
        <v>-426</v>
      </c>
      <c r="N193" s="20">
        <v>-159</v>
      </c>
      <c r="O193" s="20">
        <v>-374</v>
      </c>
      <c r="P193" s="20">
        <v>-395</v>
      </c>
    </row>
    <row r="194" spans="1:16" ht="15.75" thickBot="1">
      <c r="A194" s="19" t="s">
        <v>4375</v>
      </c>
      <c r="B194" s="19" t="s">
        <v>10</v>
      </c>
      <c r="C194" s="19" t="s">
        <v>4379</v>
      </c>
      <c r="D194" s="19">
        <v>0.83</v>
      </c>
      <c r="E194" s="19" t="s">
        <v>4157</v>
      </c>
      <c r="F194" s="19">
        <v>1.25</v>
      </c>
      <c r="G194" s="20">
        <v>5.0010000000000003</v>
      </c>
      <c r="H194" s="20">
        <v>7.3159999999999998</v>
      </c>
      <c r="I194" s="20">
        <v>-2.2040000000000002</v>
      </c>
      <c r="J194" s="20">
        <v>845</v>
      </c>
      <c r="K194" s="20">
        <v>1.9419999999999999</v>
      </c>
      <c r="L194" s="20">
        <v>347</v>
      </c>
      <c r="M194" s="20">
        <v>682</v>
      </c>
      <c r="N194" s="20">
        <v>-346</v>
      </c>
      <c r="O194" s="20">
        <v>-812</v>
      </c>
      <c r="P194" s="20">
        <v>-261</v>
      </c>
    </row>
    <row r="195" spans="1:16" ht="15.75" thickBot="1">
      <c r="A195" s="19" t="s">
        <v>4375</v>
      </c>
      <c r="B195" s="19" t="s">
        <v>10</v>
      </c>
      <c r="C195" s="19" t="s">
        <v>4380</v>
      </c>
      <c r="D195" s="19">
        <v>0.59</v>
      </c>
      <c r="E195" s="19" t="s">
        <v>4157</v>
      </c>
      <c r="F195" s="19">
        <v>1.01</v>
      </c>
      <c r="G195" s="20">
        <v>-5.6029999999999998</v>
      </c>
      <c r="H195" s="20">
        <v>11.528</v>
      </c>
      <c r="I195" s="20">
        <v>-1.4039999999999999</v>
      </c>
      <c r="J195" s="20">
        <v>1.196</v>
      </c>
      <c r="K195" s="20">
        <v>1.903</v>
      </c>
      <c r="L195" s="20">
        <v>495</v>
      </c>
      <c r="M195" s="20">
        <v>-16</v>
      </c>
      <c r="N195" s="20">
        <v>-111</v>
      </c>
      <c r="O195" s="20">
        <v>1.262</v>
      </c>
      <c r="P195" s="20">
        <v>832</v>
      </c>
    </row>
    <row r="196" spans="1:16" ht="15.75" thickBot="1">
      <c r="A196" s="19" t="s">
        <v>4375</v>
      </c>
      <c r="B196" s="19" t="s">
        <v>10</v>
      </c>
      <c r="C196" s="19" t="s">
        <v>4381</v>
      </c>
      <c r="D196" s="19">
        <v>-0.13</v>
      </c>
      <c r="E196" s="19" t="s">
        <v>4157</v>
      </c>
      <c r="F196" s="19">
        <v>0.02</v>
      </c>
      <c r="G196" s="20">
        <v>-4.843</v>
      </c>
      <c r="H196" s="20">
        <v>6.0979999999999999</v>
      </c>
      <c r="I196" s="20">
        <v>-2.9420000000000002</v>
      </c>
      <c r="J196" s="20">
        <v>2.0089999999999999</v>
      </c>
      <c r="K196" s="20">
        <v>684</v>
      </c>
      <c r="L196" s="20">
        <v>245</v>
      </c>
      <c r="M196" s="20">
        <v>-1.016</v>
      </c>
      <c r="N196" s="20">
        <v>-408</v>
      </c>
      <c r="O196" s="20">
        <v>412</v>
      </c>
      <c r="P196" s="20">
        <v>-62</v>
      </c>
    </row>
    <row r="197" spans="1:16" ht="15.75" thickBot="1">
      <c r="A197" s="19" t="s">
        <v>4375</v>
      </c>
      <c r="B197" s="19" t="s">
        <v>10</v>
      </c>
      <c r="C197" s="19" t="s">
        <v>4382</v>
      </c>
      <c r="D197" s="19">
        <v>0.13</v>
      </c>
      <c r="E197" s="19" t="s">
        <v>4157</v>
      </c>
      <c r="F197" s="19">
        <v>1.96</v>
      </c>
      <c r="G197" s="20">
        <v>5.008</v>
      </c>
      <c r="H197" s="20">
        <v>9.9969999999999999</v>
      </c>
      <c r="I197" s="20">
        <v>-2.5960000000000001</v>
      </c>
      <c r="J197" s="20">
        <v>5.3579999999999997</v>
      </c>
      <c r="K197" s="20">
        <v>-2.8570000000000002</v>
      </c>
      <c r="L197" s="20">
        <v>802</v>
      </c>
      <c r="M197" s="20">
        <v>1.165</v>
      </c>
      <c r="N197" s="20">
        <v>1.0780000000000001</v>
      </c>
      <c r="O197" s="20">
        <v>1.248</v>
      </c>
      <c r="P197" s="20">
        <v>355</v>
      </c>
    </row>
    <row r="198" spans="1:16" ht="15.75" thickBot="1">
      <c r="A198" s="19" t="s">
        <v>4375</v>
      </c>
      <c r="B198" s="19" t="s">
        <v>10</v>
      </c>
      <c r="C198" s="19" t="s">
        <v>4383</v>
      </c>
      <c r="D198" s="19">
        <v>0.13</v>
      </c>
      <c r="E198" s="19" t="s">
        <v>4157</v>
      </c>
      <c r="F198" s="19">
        <v>1.94</v>
      </c>
      <c r="G198" s="20">
        <v>5.0869999999999997</v>
      </c>
      <c r="H198" s="20">
        <v>11.007999999999999</v>
      </c>
      <c r="I198" s="20">
        <v>-5.407</v>
      </c>
      <c r="J198" s="20">
        <v>4.5519999999999996</v>
      </c>
      <c r="K198" s="20">
        <v>-971</v>
      </c>
      <c r="L198" s="20">
        <v>731</v>
      </c>
      <c r="M198" s="20">
        <v>1.2829999999999999</v>
      </c>
      <c r="N198" s="20">
        <v>1.8180000000000001</v>
      </c>
      <c r="O198" s="20">
        <v>1.1240000000000001</v>
      </c>
      <c r="P198" s="20">
        <v>196</v>
      </c>
    </row>
    <row r="199" spans="1:16" ht="15.75" thickBot="1">
      <c r="A199" s="19" t="s">
        <v>4375</v>
      </c>
      <c r="B199" s="19" t="s">
        <v>10</v>
      </c>
      <c r="C199" s="19" t="s">
        <v>4384</v>
      </c>
      <c r="D199" s="19">
        <v>0.64</v>
      </c>
      <c r="E199" s="19" t="s">
        <v>4157</v>
      </c>
      <c r="F199" s="19">
        <v>1.8</v>
      </c>
      <c r="G199" s="20">
        <v>5.1760000000000002</v>
      </c>
      <c r="H199" s="20">
        <v>11.170999999999999</v>
      </c>
      <c r="I199" s="20">
        <v>-6.7750000000000004</v>
      </c>
      <c r="J199" s="20">
        <v>443</v>
      </c>
      <c r="K199" s="20">
        <v>-1.026</v>
      </c>
      <c r="L199" s="20">
        <v>724</v>
      </c>
      <c r="M199" s="20">
        <v>1.524</v>
      </c>
      <c r="N199" s="20">
        <v>1.637</v>
      </c>
      <c r="O199" s="20">
        <v>923</v>
      </c>
      <c r="P199" s="20">
        <v>209</v>
      </c>
    </row>
    <row r="200" spans="1:16" ht="15.75" thickBot="1">
      <c r="A200" s="19" t="s">
        <v>4375</v>
      </c>
      <c r="B200" s="19" t="s">
        <v>10</v>
      </c>
      <c r="C200" s="19" t="s">
        <v>4385</v>
      </c>
      <c r="D200" s="19">
        <v>0.32</v>
      </c>
      <c r="E200" s="19" t="s">
        <v>4157</v>
      </c>
      <c r="F200" s="19">
        <v>1.46</v>
      </c>
      <c r="G200" s="20">
        <v>5.0369999999999999</v>
      </c>
      <c r="H200" s="20">
        <v>9.9179999999999993</v>
      </c>
      <c r="I200" s="20">
        <v>-422</v>
      </c>
      <c r="J200" s="20">
        <v>4.8419999999999996</v>
      </c>
      <c r="K200" s="20">
        <v>-1.8779999999999999</v>
      </c>
      <c r="L200" s="20">
        <v>646</v>
      </c>
      <c r="M200" s="20">
        <v>1.232</v>
      </c>
      <c r="N200" s="20">
        <v>1.649</v>
      </c>
      <c r="O200" s="20">
        <v>-1.704</v>
      </c>
      <c r="P200" s="19">
        <v>-0.09</v>
      </c>
    </row>
    <row r="201" spans="1:16" ht="15.75" thickBot="1">
      <c r="A201" s="19" t="s">
        <v>4375</v>
      </c>
      <c r="B201" s="19" t="s">
        <v>10</v>
      </c>
      <c r="C201" s="19" t="s">
        <v>4386</v>
      </c>
      <c r="D201" s="19">
        <v>-0.08</v>
      </c>
      <c r="E201" s="19" t="s">
        <v>4157</v>
      </c>
      <c r="F201" s="19">
        <v>1.46</v>
      </c>
      <c r="G201" s="20">
        <v>7.3540000000000001</v>
      </c>
      <c r="H201" s="20">
        <v>969</v>
      </c>
      <c r="I201" s="20">
        <v>-7.2880000000000003</v>
      </c>
      <c r="J201" s="20">
        <v>4.8789999999999996</v>
      </c>
      <c r="K201" s="20">
        <v>-1.853</v>
      </c>
      <c r="L201" s="20">
        <v>446</v>
      </c>
      <c r="M201" s="20">
        <v>176</v>
      </c>
      <c r="N201" s="20">
        <v>1.645</v>
      </c>
      <c r="O201" s="20">
        <v>-1.3149999999999999</v>
      </c>
      <c r="P201" s="20">
        <v>-706</v>
      </c>
    </row>
    <row r="202" spans="1:16" ht="15.75" thickBot="1">
      <c r="A202" s="19" t="s">
        <v>4387</v>
      </c>
      <c r="B202" s="19" t="s">
        <v>10</v>
      </c>
      <c r="C202" s="19" t="s">
        <v>4388</v>
      </c>
      <c r="D202" s="19">
        <v>0.02</v>
      </c>
      <c r="E202" s="19" t="s">
        <v>4138</v>
      </c>
      <c r="F202" s="19">
        <v>-0.02</v>
      </c>
      <c r="G202" s="20">
        <v>-4.9850000000000003</v>
      </c>
      <c r="H202" s="20">
        <v>-7.9450000000000003</v>
      </c>
      <c r="I202" s="20">
        <v>5.4640000000000004</v>
      </c>
      <c r="J202" s="20">
        <v>1.419</v>
      </c>
      <c r="K202" s="20">
        <v>1.8680000000000001</v>
      </c>
      <c r="L202" s="20">
        <v>245</v>
      </c>
      <c r="M202" s="20">
        <v>782</v>
      </c>
      <c r="N202" s="20">
        <v>2.4129999999999998</v>
      </c>
      <c r="O202" s="20">
        <v>32</v>
      </c>
      <c r="P202" s="20">
        <v>501</v>
      </c>
    </row>
    <row r="203" spans="1:16" ht="15.75" thickBot="1">
      <c r="A203" s="19" t="s">
        <v>2810</v>
      </c>
      <c r="B203" s="19" t="s">
        <v>10</v>
      </c>
      <c r="C203" s="19" t="s">
        <v>4377</v>
      </c>
      <c r="D203" s="19">
        <v>-0.27</v>
      </c>
      <c r="E203" s="19" t="s">
        <v>4157</v>
      </c>
      <c r="F203" s="19">
        <v>-0.33</v>
      </c>
      <c r="G203" s="20">
        <v>-5.8659999999999997</v>
      </c>
      <c r="H203" s="20">
        <v>6.4859999999999998</v>
      </c>
      <c r="I203" s="20">
        <v>-2.472</v>
      </c>
      <c r="J203" s="20">
        <v>85</v>
      </c>
      <c r="K203" s="20">
        <v>164</v>
      </c>
      <c r="L203" s="20">
        <v>-853</v>
      </c>
      <c r="M203" s="20">
        <v>-66</v>
      </c>
      <c r="N203" s="20">
        <v>-629</v>
      </c>
      <c r="O203" s="20">
        <v>-203</v>
      </c>
      <c r="P203" s="20">
        <v>-92</v>
      </c>
    </row>
    <row r="204" spans="1:16" ht="15.75" thickBot="1">
      <c r="A204" s="19" t="s">
        <v>2810</v>
      </c>
      <c r="B204" s="19" t="s">
        <v>10</v>
      </c>
      <c r="C204" s="19" t="s">
        <v>4389</v>
      </c>
      <c r="D204" s="19">
        <v>0.02</v>
      </c>
      <c r="E204" s="19" t="s">
        <v>4138</v>
      </c>
      <c r="F204" s="19">
        <v>0.76</v>
      </c>
      <c r="G204" s="20">
        <v>5.0039999999999996</v>
      </c>
      <c r="H204" s="20">
        <v>-1.403</v>
      </c>
      <c r="I204" s="20">
        <v>6.9909999999999997</v>
      </c>
      <c r="J204" s="20">
        <v>-6.1390000000000002</v>
      </c>
      <c r="K204" s="20">
        <v>144</v>
      </c>
      <c r="L204" s="20">
        <v>-111</v>
      </c>
      <c r="M204" s="20">
        <v>-92</v>
      </c>
      <c r="N204" s="20">
        <v>1.401</v>
      </c>
      <c r="O204" s="20">
        <v>218</v>
      </c>
      <c r="P204" s="20">
        <v>32</v>
      </c>
    </row>
    <row r="205" spans="1:16" ht="15.75" thickBot="1">
      <c r="A205" s="19" t="s">
        <v>2810</v>
      </c>
      <c r="B205" s="19" t="s">
        <v>10</v>
      </c>
      <c r="C205" s="19" t="s">
        <v>4390</v>
      </c>
      <c r="D205" s="19">
        <v>-0.01</v>
      </c>
      <c r="E205" s="19" t="s">
        <v>4138</v>
      </c>
      <c r="F205" s="19">
        <v>1.1599999999999999</v>
      </c>
      <c r="G205" s="20">
        <v>5.9770000000000003</v>
      </c>
      <c r="H205" s="20">
        <v>5.4340000000000002</v>
      </c>
      <c r="I205" s="20">
        <v>7.6719999999999997</v>
      </c>
      <c r="J205" s="20">
        <v>-9.6229999999999993</v>
      </c>
      <c r="K205" s="20">
        <v>1.099</v>
      </c>
      <c r="L205" s="20">
        <v>-322</v>
      </c>
      <c r="M205" s="20">
        <v>-157</v>
      </c>
      <c r="N205" s="20">
        <v>867</v>
      </c>
      <c r="O205" s="20">
        <v>277</v>
      </c>
      <c r="P205" s="20">
        <v>39</v>
      </c>
    </row>
    <row r="206" spans="1:16" ht="15.75" thickBot="1">
      <c r="A206" s="19" t="s">
        <v>2810</v>
      </c>
      <c r="B206" s="19" t="s">
        <v>10</v>
      </c>
      <c r="C206" s="19" t="s">
        <v>4391</v>
      </c>
      <c r="D206" s="19">
        <v>-0.05</v>
      </c>
      <c r="E206" s="19" t="s">
        <v>4157</v>
      </c>
      <c r="F206" s="19">
        <v>2.39</v>
      </c>
      <c r="G206" s="20">
        <v>4.7619999999999996</v>
      </c>
      <c r="H206" s="20">
        <v>6.2489999999999997</v>
      </c>
      <c r="I206" s="20">
        <v>9.1660000000000004</v>
      </c>
      <c r="J206" s="20">
        <v>3.609</v>
      </c>
      <c r="K206" s="20">
        <v>1.5009999999999999</v>
      </c>
      <c r="L206" s="20">
        <v>-29</v>
      </c>
      <c r="M206" s="20">
        <v>-1.2989999999999999</v>
      </c>
      <c r="N206" s="20">
        <v>-1.514</v>
      </c>
      <c r="O206" s="20">
        <v>805</v>
      </c>
      <c r="P206" s="20">
        <v>876</v>
      </c>
    </row>
    <row r="207" spans="1:16" ht="15.75" thickBot="1">
      <c r="A207" s="19" t="s">
        <v>2810</v>
      </c>
      <c r="B207" s="19" t="s">
        <v>10</v>
      </c>
      <c r="C207" s="19" t="s">
        <v>4392</v>
      </c>
      <c r="D207" s="19">
        <v>-0.45</v>
      </c>
      <c r="E207" s="19" t="s">
        <v>4138</v>
      </c>
      <c r="F207" s="19">
        <v>0.11</v>
      </c>
      <c r="G207" s="20">
        <v>-724</v>
      </c>
      <c r="H207" s="20">
        <v>4.8470000000000004</v>
      </c>
      <c r="I207" s="20">
        <v>-1.3180000000000001</v>
      </c>
      <c r="J207" s="20">
        <v>794</v>
      </c>
      <c r="K207" s="20">
        <v>-2.7789999999999999</v>
      </c>
      <c r="L207" s="20">
        <v>-44</v>
      </c>
      <c r="M207" s="20">
        <v>-7</v>
      </c>
      <c r="N207" s="20">
        <v>427</v>
      </c>
      <c r="O207" s="20">
        <v>-44</v>
      </c>
      <c r="P207" s="21">
        <v>6.9999999999999999E-4</v>
      </c>
    </row>
    <row r="208" spans="1:16" ht="15.75" thickBot="1">
      <c r="A208" s="19" t="s">
        <v>2810</v>
      </c>
      <c r="B208" s="19" t="s">
        <v>10</v>
      </c>
      <c r="C208" s="19" t="s">
        <v>4381</v>
      </c>
      <c r="D208" s="19">
        <v>-0.06</v>
      </c>
      <c r="E208" s="19" t="s">
        <v>4157</v>
      </c>
      <c r="F208" s="19">
        <v>-0.1</v>
      </c>
      <c r="G208" s="20">
        <v>-4.7990000000000004</v>
      </c>
      <c r="H208" s="20">
        <v>622</v>
      </c>
      <c r="I208" s="20">
        <v>-293</v>
      </c>
      <c r="J208" s="20">
        <v>1.7549999999999999</v>
      </c>
      <c r="K208" s="20">
        <v>655</v>
      </c>
      <c r="L208" s="20">
        <v>-1.298</v>
      </c>
      <c r="M208" s="20">
        <v>-593</v>
      </c>
      <c r="N208" s="20">
        <v>-356</v>
      </c>
      <c r="O208" s="20">
        <v>591</v>
      </c>
      <c r="P208" s="20">
        <v>-265</v>
      </c>
    </row>
    <row r="209" spans="1:16" ht="15.75" thickBot="1">
      <c r="A209" s="19" t="s">
        <v>2810</v>
      </c>
      <c r="B209" s="19" t="s">
        <v>10</v>
      </c>
      <c r="C209" s="19" t="s">
        <v>4385</v>
      </c>
      <c r="D209" s="19">
        <v>-0.22</v>
      </c>
      <c r="E209" s="19" t="s">
        <v>4157</v>
      </c>
      <c r="F209" s="19">
        <v>1.1000000000000001</v>
      </c>
      <c r="G209" s="20">
        <v>6.1980000000000004</v>
      </c>
      <c r="H209" s="20">
        <v>10.083</v>
      </c>
      <c r="I209" s="20">
        <v>-4.6829999999999998</v>
      </c>
      <c r="J209" s="20">
        <v>204</v>
      </c>
      <c r="K209" s="20">
        <v>-1.6559999999999999</v>
      </c>
      <c r="L209" s="20">
        <v>-174</v>
      </c>
      <c r="M209" s="20">
        <v>-28</v>
      </c>
      <c r="N209" s="20">
        <v>136</v>
      </c>
      <c r="O209" s="20">
        <v>-1.167</v>
      </c>
      <c r="P209" s="20">
        <v>-922</v>
      </c>
    </row>
    <row r="210" spans="1:16" ht="15.75" thickBot="1">
      <c r="A210" s="19" t="s">
        <v>2810</v>
      </c>
      <c r="B210" s="19" t="s">
        <v>10</v>
      </c>
      <c r="C210" s="19" t="s">
        <v>4393</v>
      </c>
      <c r="D210" s="19">
        <v>-0.23</v>
      </c>
      <c r="E210" s="19" t="s">
        <v>4138</v>
      </c>
      <c r="F210" s="19">
        <v>0.32</v>
      </c>
      <c r="G210" s="20">
        <v>3.5680000000000001</v>
      </c>
      <c r="H210" s="20">
        <v>7.0940000000000003</v>
      </c>
      <c r="I210" s="20">
        <v>-3.3479999999999999</v>
      </c>
      <c r="J210" s="20">
        <v>-5.6349999999999998</v>
      </c>
      <c r="K210" s="20">
        <v>1.0049999999999999</v>
      </c>
      <c r="L210" s="20">
        <v>8</v>
      </c>
      <c r="M210" s="20">
        <v>-128</v>
      </c>
      <c r="N210" s="20">
        <v>731</v>
      </c>
      <c r="O210" s="20">
        <v>-146</v>
      </c>
      <c r="P210" s="21">
        <v>-4.0000000000000002E-4</v>
      </c>
    </row>
    <row r="211" spans="1:16" ht="15.75" thickBot="1">
      <c r="A211" s="19" t="s">
        <v>2810</v>
      </c>
      <c r="B211" s="19" t="s">
        <v>10</v>
      </c>
      <c r="C211" s="19" t="s">
        <v>4394</v>
      </c>
      <c r="D211" s="19">
        <v>-0.1</v>
      </c>
      <c r="E211" s="19" t="s">
        <v>4138</v>
      </c>
      <c r="F211" s="19">
        <v>0.22</v>
      </c>
      <c r="G211" s="20">
        <v>185</v>
      </c>
      <c r="H211" s="20">
        <v>6.6340000000000003</v>
      </c>
      <c r="I211" s="20">
        <v>-799</v>
      </c>
      <c r="J211" s="20">
        <v>-5.5780000000000003</v>
      </c>
      <c r="K211" s="20">
        <v>56</v>
      </c>
      <c r="L211" s="20">
        <v>-9</v>
      </c>
      <c r="M211" s="20">
        <v>-196</v>
      </c>
      <c r="N211" s="20">
        <v>89</v>
      </c>
      <c r="O211" s="20">
        <v>-192</v>
      </c>
      <c r="P211" s="20">
        <v>-115</v>
      </c>
    </row>
    <row r="212" spans="1:16" ht="15.75" thickBot="1">
      <c r="A212" s="19" t="s">
        <v>4395</v>
      </c>
      <c r="B212" s="19" t="s">
        <v>10</v>
      </c>
      <c r="C212" s="19" t="s">
        <v>4396</v>
      </c>
      <c r="D212" s="19">
        <v>-4.4000000000000004</v>
      </c>
      <c r="E212" s="19" t="s">
        <v>4157</v>
      </c>
      <c r="F212" s="19">
        <v>-2.2799999999999998</v>
      </c>
      <c r="G212" s="20">
        <v>-1.3240000000000001</v>
      </c>
      <c r="H212" s="20">
        <v>-9.8339999999999996</v>
      </c>
      <c r="I212" s="20">
        <v>-8.6479999999999997</v>
      </c>
      <c r="J212" s="20">
        <v>-2.7280000000000002</v>
      </c>
      <c r="K212" s="20">
        <v>-2.6549999999999998</v>
      </c>
      <c r="L212" s="20">
        <v>1.962</v>
      </c>
      <c r="M212" s="20">
        <v>1.782</v>
      </c>
      <c r="N212" s="20">
        <v>228</v>
      </c>
      <c r="O212" s="20">
        <v>-945</v>
      </c>
      <c r="P212" s="20">
        <v>-681</v>
      </c>
    </row>
    <row r="213" spans="1:16" ht="15.75" thickBot="1">
      <c r="A213" s="19" t="s">
        <v>4397</v>
      </c>
      <c r="B213" s="19" t="s">
        <v>10</v>
      </c>
      <c r="C213" s="19" t="s">
        <v>4398</v>
      </c>
      <c r="D213" s="19">
        <v>-1.5</v>
      </c>
      <c r="E213" s="19" t="s">
        <v>4157</v>
      </c>
      <c r="F213" s="19">
        <v>-0.41</v>
      </c>
      <c r="G213" s="20">
        <v>5.2759999999999998</v>
      </c>
      <c r="H213" s="20">
        <v>-8.1739999999999995</v>
      </c>
      <c r="I213" s="20">
        <v>633</v>
      </c>
      <c r="J213" s="20">
        <v>22</v>
      </c>
      <c r="K213" s="20">
        <v>-2.5049999999999999</v>
      </c>
      <c r="L213" s="20">
        <v>263</v>
      </c>
      <c r="M213" s="20">
        <v>142</v>
      </c>
      <c r="N213" s="20">
        <v>726</v>
      </c>
      <c r="O213" s="20">
        <v>-487</v>
      </c>
      <c r="P213" s="20">
        <v>-154</v>
      </c>
    </row>
    <row r="214" spans="1:16" ht="15.75" thickBot="1">
      <c r="A214" s="19" t="s">
        <v>4399</v>
      </c>
      <c r="B214" s="19" t="s">
        <v>10</v>
      </c>
      <c r="C214" s="19" t="s">
        <v>4400</v>
      </c>
      <c r="D214" s="19">
        <v>-0.5</v>
      </c>
      <c r="E214" s="19" t="s">
        <v>4157</v>
      </c>
      <c r="F214" s="19">
        <v>0.08</v>
      </c>
      <c r="G214" s="20">
        <v>5.4669999999999996</v>
      </c>
      <c r="H214" s="20">
        <v>-9.1110000000000007</v>
      </c>
      <c r="I214" s="20">
        <v>2.9990000000000001</v>
      </c>
      <c r="J214" s="20">
        <v>1.1739999999999999</v>
      </c>
      <c r="K214" s="20">
        <v>467</v>
      </c>
      <c r="L214" s="20">
        <v>-272</v>
      </c>
      <c r="M214" s="20">
        <v>486</v>
      </c>
      <c r="N214" s="20">
        <v>-21</v>
      </c>
      <c r="O214" s="20">
        <v>-394</v>
      </c>
      <c r="P214" s="20">
        <v>32</v>
      </c>
    </row>
    <row r="215" spans="1:16" ht="15.75" thickBot="1">
      <c r="A215" s="19" t="s">
        <v>4401</v>
      </c>
      <c r="B215" s="19" t="s">
        <v>10</v>
      </c>
      <c r="C215" s="19" t="s">
        <v>4402</v>
      </c>
      <c r="D215" s="19">
        <v>0.2</v>
      </c>
      <c r="E215" s="19" t="s">
        <v>4157</v>
      </c>
      <c r="F215" s="19">
        <v>1.41</v>
      </c>
      <c r="G215" s="20">
        <v>4.2619999999999996</v>
      </c>
      <c r="H215" s="20">
        <v>363</v>
      </c>
      <c r="I215" s="20">
        <v>4.3369999999999997</v>
      </c>
      <c r="J215" s="20">
        <v>6.0979999999999999</v>
      </c>
      <c r="K215" s="20">
        <v>857</v>
      </c>
      <c r="L215" s="20">
        <v>96</v>
      </c>
      <c r="M215" s="20">
        <v>-816</v>
      </c>
      <c r="N215" s="20">
        <v>-612</v>
      </c>
      <c r="O215" s="20">
        <v>94</v>
      </c>
      <c r="P215" s="20">
        <v>-607</v>
      </c>
    </row>
    <row r="216" spans="1:16" ht="15.75" thickBot="1">
      <c r="A216" s="19" t="s">
        <v>4403</v>
      </c>
      <c r="B216" s="19" t="s">
        <v>10</v>
      </c>
      <c r="C216" s="19" t="s">
        <v>4404</v>
      </c>
      <c r="D216" s="19">
        <v>-0.4</v>
      </c>
      <c r="E216" s="19" t="s">
        <v>4157</v>
      </c>
      <c r="F216" s="19">
        <v>1.71</v>
      </c>
      <c r="G216" s="20">
        <v>4.5590000000000002</v>
      </c>
      <c r="H216" s="20">
        <v>-1.2070000000000001</v>
      </c>
      <c r="I216" s="20">
        <v>8.6440000000000001</v>
      </c>
      <c r="J216" s="20">
        <v>6.1260000000000003</v>
      </c>
      <c r="K216" s="20">
        <v>1.516</v>
      </c>
      <c r="L216" s="20">
        <v>-511</v>
      </c>
      <c r="M216" s="20">
        <v>-637</v>
      </c>
      <c r="N216" s="20">
        <v>-873</v>
      </c>
      <c r="O216" s="20">
        <v>-212</v>
      </c>
      <c r="P216" s="20">
        <v>-342</v>
      </c>
    </row>
    <row r="217" spans="1:16" ht="15.75" thickBot="1">
      <c r="A217" s="19" t="s">
        <v>4405</v>
      </c>
      <c r="B217" s="19" t="s">
        <v>10</v>
      </c>
      <c r="C217" s="19" t="s">
        <v>4406</v>
      </c>
      <c r="D217" s="19">
        <v>-4.9000000000000004</v>
      </c>
      <c r="E217" s="19" t="s">
        <v>4157</v>
      </c>
      <c r="F217" s="19">
        <v>-2.34</v>
      </c>
      <c r="G217" s="20">
        <v>1.952</v>
      </c>
      <c r="H217" s="20">
        <v>-10.786</v>
      </c>
      <c r="I217" s="19">
        <v>-0.82</v>
      </c>
      <c r="J217" s="20">
        <v>-493</v>
      </c>
      <c r="K217" s="20">
        <v>-3.6120000000000001</v>
      </c>
      <c r="L217" s="20">
        <v>1.0049999999999999</v>
      </c>
      <c r="M217" s="20">
        <v>1.669</v>
      </c>
      <c r="N217" s="20">
        <v>129</v>
      </c>
      <c r="O217" s="20">
        <v>-328</v>
      </c>
      <c r="P217" s="20">
        <v>-34</v>
      </c>
    </row>
    <row r="218" spans="1:16" ht="15.75" thickBot="1">
      <c r="A218" s="19" t="s">
        <v>4407</v>
      </c>
      <c r="B218" s="19" t="s">
        <v>10</v>
      </c>
      <c r="C218" s="19" t="s">
        <v>4408</v>
      </c>
      <c r="D218" s="19">
        <v>-0.1</v>
      </c>
      <c r="E218" s="19" t="s">
        <v>4157</v>
      </c>
      <c r="F218" s="19">
        <v>-0.25</v>
      </c>
      <c r="G218" s="20">
        <v>-137</v>
      </c>
      <c r="H218" s="20">
        <v>-5.0629999999999997</v>
      </c>
      <c r="I218" s="20">
        <v>2.8919999999999999</v>
      </c>
      <c r="J218" s="20">
        <v>-46</v>
      </c>
      <c r="K218" s="20">
        <v>1.9330000000000001</v>
      </c>
      <c r="L218" s="20">
        <v>-649</v>
      </c>
      <c r="M218" s="20">
        <v>328</v>
      </c>
      <c r="N218" s="20">
        <v>591</v>
      </c>
      <c r="O218" s="20">
        <v>-371</v>
      </c>
      <c r="P218" s="20">
        <v>-379</v>
      </c>
    </row>
    <row r="219" spans="1:16" ht="15.75" thickBot="1">
      <c r="A219" s="19" t="s">
        <v>4409</v>
      </c>
      <c r="B219" s="19" t="s">
        <v>10</v>
      </c>
      <c r="C219" s="19" t="s">
        <v>4410</v>
      </c>
      <c r="D219" s="19">
        <v>-3.4</v>
      </c>
      <c r="E219" s="19" t="s">
        <v>4157</v>
      </c>
      <c r="F219" s="19">
        <v>-2.36</v>
      </c>
      <c r="G219" s="20">
        <v>-3.3330000000000002</v>
      </c>
      <c r="H219" s="20">
        <v>-7.5460000000000003</v>
      </c>
      <c r="I219" s="20">
        <v>-10.802</v>
      </c>
      <c r="J219" s="20">
        <v>-4.7089999999999996</v>
      </c>
      <c r="K219" s="20">
        <v>-595</v>
      </c>
      <c r="L219" s="20">
        <v>194</v>
      </c>
      <c r="M219" s="20">
        <v>1.8540000000000001</v>
      </c>
      <c r="N219" s="20">
        <v>137</v>
      </c>
      <c r="O219" s="20">
        <v>-918</v>
      </c>
      <c r="P219" s="20">
        <v>361</v>
      </c>
    </row>
    <row r="220" spans="1:16" ht="15.75" thickBot="1">
      <c r="A220" s="19" t="s">
        <v>4411</v>
      </c>
      <c r="B220" s="19" t="s">
        <v>10</v>
      </c>
      <c r="C220" s="19" t="s">
        <v>4412</v>
      </c>
      <c r="D220" s="19">
        <v>-1.2</v>
      </c>
      <c r="E220" s="19" t="s">
        <v>4138</v>
      </c>
      <c r="F220" s="19">
        <v>-0.48</v>
      </c>
      <c r="G220" s="20">
        <v>-5.6619999999999999</v>
      </c>
      <c r="H220" s="20">
        <v>-8.6989999999999998</v>
      </c>
      <c r="I220" s="20">
        <v>6.234</v>
      </c>
      <c r="J220" s="20">
        <v>2.4180000000000001</v>
      </c>
      <c r="K220" s="20">
        <v>1.4530000000000001</v>
      </c>
      <c r="L220" s="20">
        <v>-272</v>
      </c>
      <c r="M220" s="20">
        <v>-862</v>
      </c>
      <c r="N220" s="20">
        <v>744</v>
      </c>
      <c r="O220" s="20">
        <v>-595</v>
      </c>
      <c r="P220" s="20">
        <v>44</v>
      </c>
    </row>
    <row r="221" spans="1:16" ht="15.75" thickBot="1">
      <c r="A221" s="19" t="s">
        <v>2813</v>
      </c>
      <c r="B221" s="19" t="s">
        <v>10</v>
      </c>
      <c r="C221" s="19" t="s">
        <v>4413</v>
      </c>
      <c r="D221" s="19">
        <v>-0.14000000000000001</v>
      </c>
      <c r="E221" s="19" t="s">
        <v>4157</v>
      </c>
      <c r="F221" s="19">
        <v>0.7</v>
      </c>
      <c r="G221" s="20">
        <v>6.0069999999999997</v>
      </c>
      <c r="H221" s="20">
        <v>852</v>
      </c>
      <c r="I221" s="20">
        <v>-789</v>
      </c>
      <c r="J221" s="20">
        <v>222</v>
      </c>
      <c r="K221" s="20">
        <v>-2.2309999999999999</v>
      </c>
      <c r="L221" s="20">
        <v>-4.2839999999999998</v>
      </c>
      <c r="M221" s="20">
        <v>-164</v>
      </c>
      <c r="N221" s="20">
        <v>-461</v>
      </c>
      <c r="O221" s="20">
        <v>-406</v>
      </c>
      <c r="P221" s="20">
        <v>551</v>
      </c>
    </row>
    <row r="222" spans="1:16" ht="15.75" thickBot="1">
      <c r="A222" s="19" t="s">
        <v>4414</v>
      </c>
      <c r="B222" s="19" t="s">
        <v>10</v>
      </c>
      <c r="C222" s="19" t="s">
        <v>4415</v>
      </c>
      <c r="D222" s="19">
        <v>2.2000000000000002</v>
      </c>
      <c r="E222" s="19" t="s">
        <v>4157</v>
      </c>
      <c r="F222" s="19">
        <v>1.78</v>
      </c>
      <c r="G222" s="20">
        <v>2.153</v>
      </c>
      <c r="H222" s="20">
        <v>4.1050000000000004</v>
      </c>
      <c r="I222" s="20">
        <v>386</v>
      </c>
      <c r="J222" s="20">
        <v>5.2140000000000004</v>
      </c>
      <c r="K222" s="20">
        <v>2.5009999999999999</v>
      </c>
      <c r="L222" s="20">
        <v>817</v>
      </c>
      <c r="M222" s="20">
        <v>-13</v>
      </c>
      <c r="N222" s="20">
        <v>1.6160000000000001</v>
      </c>
      <c r="O222" s="20">
        <v>578</v>
      </c>
      <c r="P222" s="20">
        <v>489</v>
      </c>
    </row>
    <row r="223" spans="1:16" ht="15.75" thickBot="1">
      <c r="A223" s="19" t="s">
        <v>4414</v>
      </c>
      <c r="B223" s="19" t="s">
        <v>10</v>
      </c>
      <c r="C223" s="19" t="s">
        <v>4416</v>
      </c>
      <c r="D223" s="19">
        <v>1.17</v>
      </c>
      <c r="E223" s="19" t="s">
        <v>4157</v>
      </c>
      <c r="F223" s="19">
        <v>0.67</v>
      </c>
      <c r="G223" s="20">
        <v>-3.7320000000000002</v>
      </c>
      <c r="H223" s="20">
        <v>4.242</v>
      </c>
      <c r="I223" s="20">
        <v>2.4350000000000001</v>
      </c>
      <c r="J223" s="20">
        <v>1.0920000000000001</v>
      </c>
      <c r="K223" s="20">
        <v>1.569</v>
      </c>
      <c r="L223" s="20">
        <v>474</v>
      </c>
      <c r="M223" s="20">
        <v>-403</v>
      </c>
      <c r="N223" s="20">
        <v>738</v>
      </c>
      <c r="O223" s="20">
        <v>19</v>
      </c>
      <c r="P223" s="20">
        <v>258</v>
      </c>
    </row>
    <row r="224" spans="1:16" ht="15.75" thickBot="1">
      <c r="A224" s="19" t="s">
        <v>4414</v>
      </c>
      <c r="B224" s="19" t="s">
        <v>10</v>
      </c>
      <c r="C224" s="19" t="s">
        <v>4417</v>
      </c>
      <c r="D224" s="19">
        <v>4.88</v>
      </c>
      <c r="E224" s="19" t="s">
        <v>4157</v>
      </c>
      <c r="F224" s="19">
        <v>2.4700000000000002</v>
      </c>
      <c r="G224" s="20">
        <v>5.4720000000000004</v>
      </c>
      <c r="H224" s="20">
        <v>6.1150000000000002</v>
      </c>
      <c r="I224" s="20">
        <v>549</v>
      </c>
      <c r="J224" s="20">
        <v>6.1449999999999996</v>
      </c>
      <c r="K224" s="20">
        <v>1.4550000000000001</v>
      </c>
      <c r="L224" s="20">
        <v>-748</v>
      </c>
      <c r="M224" s="20">
        <v>456</v>
      </c>
      <c r="N224" s="20">
        <v>795</v>
      </c>
      <c r="O224" s="20">
        <v>174</v>
      </c>
      <c r="P224" s="20">
        <v>-666</v>
      </c>
    </row>
    <row r="225" spans="1:16" ht="15.75" thickBot="1">
      <c r="A225" s="19" t="s">
        <v>4414</v>
      </c>
      <c r="B225" s="19" t="s">
        <v>10</v>
      </c>
      <c r="C225" s="19" t="s">
        <v>4418</v>
      </c>
      <c r="D225" s="19">
        <v>1.71</v>
      </c>
      <c r="E225" s="19" t="s">
        <v>4157</v>
      </c>
      <c r="F225" s="19">
        <v>1.5</v>
      </c>
      <c r="G225" s="20">
        <v>2.339</v>
      </c>
      <c r="H225" s="20">
        <v>7.8789999999999996</v>
      </c>
      <c r="I225" s="20">
        <v>1.415</v>
      </c>
      <c r="J225" s="20">
        <v>4.2880000000000003</v>
      </c>
      <c r="K225" s="20">
        <v>-2.6829999999999998</v>
      </c>
      <c r="L225" s="19">
        <v>0.11</v>
      </c>
      <c r="M225" s="20">
        <v>-262</v>
      </c>
      <c r="N225" s="20">
        <v>1.0589999999999999</v>
      </c>
      <c r="O225" s="20">
        <v>-966</v>
      </c>
      <c r="P225" s="20">
        <v>844</v>
      </c>
    </row>
    <row r="226" spans="1:16" ht="15.75" thickBot="1">
      <c r="A226" s="19" t="s">
        <v>4414</v>
      </c>
      <c r="B226" s="19" t="s">
        <v>10</v>
      </c>
      <c r="C226" s="19" t="s">
        <v>4419</v>
      </c>
      <c r="D226" s="19">
        <v>-0.37</v>
      </c>
      <c r="E226" s="19" t="s">
        <v>4138</v>
      </c>
      <c r="F226" s="19">
        <v>0.65</v>
      </c>
      <c r="G226" s="20">
        <v>4.681</v>
      </c>
      <c r="H226" s="20">
        <v>409</v>
      </c>
      <c r="I226" s="20">
        <v>357</v>
      </c>
      <c r="J226" s="20">
        <v>-1.0169999999999999</v>
      </c>
      <c r="K226" s="20">
        <v>1.044</v>
      </c>
      <c r="L226" s="20">
        <v>372</v>
      </c>
      <c r="M226" s="20">
        <v>-483</v>
      </c>
      <c r="N226" s="20">
        <v>1.298</v>
      </c>
      <c r="O226" s="21">
        <v>4.0000000000000002E-4</v>
      </c>
      <c r="P226" s="20">
        <v>-166</v>
      </c>
    </row>
    <row r="227" spans="1:16" ht="15.75" thickBot="1">
      <c r="A227" s="19" t="s">
        <v>4414</v>
      </c>
      <c r="B227" s="19" t="s">
        <v>10</v>
      </c>
      <c r="C227" s="19" t="s">
        <v>4420</v>
      </c>
      <c r="D227" s="19">
        <v>0.43</v>
      </c>
      <c r="E227" s="19" t="s">
        <v>4157</v>
      </c>
      <c r="F227" s="19">
        <v>0.17</v>
      </c>
      <c r="G227" s="20">
        <v>-3.6960000000000002</v>
      </c>
      <c r="H227" s="20">
        <v>2.2309999999999999</v>
      </c>
      <c r="I227" s="20">
        <v>3.508</v>
      </c>
      <c r="J227" s="20">
        <v>-1.105</v>
      </c>
      <c r="K227" s="20">
        <v>1.5669999999999999</v>
      </c>
      <c r="L227" s="20">
        <v>-475</v>
      </c>
      <c r="M227" s="20">
        <v>-349</v>
      </c>
      <c r="N227" s="20">
        <v>-429</v>
      </c>
      <c r="O227" s="20">
        <v>157</v>
      </c>
      <c r="P227" s="20">
        <v>324</v>
      </c>
    </row>
    <row r="228" spans="1:16" ht="15.75" thickBot="1">
      <c r="A228" s="19" t="s">
        <v>4414</v>
      </c>
      <c r="B228" s="19" t="s">
        <v>10</v>
      </c>
      <c r="C228" s="19" t="s">
        <v>4421</v>
      </c>
      <c r="D228" s="19">
        <v>1.49</v>
      </c>
      <c r="E228" s="19" t="s">
        <v>4157</v>
      </c>
      <c r="F228" s="19">
        <v>1.55</v>
      </c>
      <c r="G228" s="20">
        <v>-712</v>
      </c>
      <c r="H228" s="20">
        <v>11.638</v>
      </c>
      <c r="I228" s="20">
        <v>-2.0950000000000002</v>
      </c>
      <c r="J228" s="20">
        <v>4.0289999999999999</v>
      </c>
      <c r="K228" s="20">
        <v>2.157</v>
      </c>
      <c r="L228" s="20">
        <v>236</v>
      </c>
      <c r="M228" s="20">
        <v>-66</v>
      </c>
      <c r="N228" s="20">
        <v>1.5189999999999999</v>
      </c>
      <c r="O228" s="20">
        <v>-101</v>
      </c>
      <c r="P228" s="20">
        <v>353</v>
      </c>
    </row>
    <row r="229" spans="1:16" ht="15.75" thickBot="1">
      <c r="A229" s="19" t="s">
        <v>4414</v>
      </c>
      <c r="B229" s="19" t="s">
        <v>10</v>
      </c>
      <c r="C229" s="19" t="s">
        <v>4422</v>
      </c>
      <c r="D229" s="19">
        <v>3.01</v>
      </c>
      <c r="E229" s="19" t="s">
        <v>4157</v>
      </c>
      <c r="F229" s="19">
        <v>1.58</v>
      </c>
      <c r="G229" s="20">
        <v>-6.1840000000000002</v>
      </c>
      <c r="H229" s="20">
        <v>9.4480000000000004</v>
      </c>
      <c r="I229" s="20">
        <v>5.319</v>
      </c>
      <c r="J229" s="20">
        <v>3.774</v>
      </c>
      <c r="K229" s="20">
        <v>906</v>
      </c>
      <c r="L229" s="20">
        <v>927</v>
      </c>
      <c r="M229" s="20">
        <v>-221</v>
      </c>
      <c r="N229" s="20">
        <v>918</v>
      </c>
      <c r="O229" s="20">
        <v>117</v>
      </c>
      <c r="P229" s="20">
        <v>778</v>
      </c>
    </row>
    <row r="230" spans="1:16" ht="15.75" thickBot="1">
      <c r="A230" s="19" t="s">
        <v>4414</v>
      </c>
      <c r="B230" s="19" t="s">
        <v>10</v>
      </c>
      <c r="C230" s="19" t="s">
        <v>4423</v>
      </c>
      <c r="D230" s="19">
        <v>0.14000000000000001</v>
      </c>
      <c r="E230" s="19" t="s">
        <v>4157</v>
      </c>
      <c r="F230" s="19">
        <v>1.5</v>
      </c>
      <c r="G230" s="20">
        <v>-499</v>
      </c>
      <c r="H230" s="20">
        <v>7.234</v>
      </c>
      <c r="I230" s="20">
        <v>1.3080000000000001</v>
      </c>
      <c r="J230" s="20">
        <v>1.6719999999999999</v>
      </c>
      <c r="K230" s="20">
        <v>202</v>
      </c>
      <c r="L230" s="20">
        <v>863</v>
      </c>
      <c r="M230" s="20">
        <v>-83</v>
      </c>
      <c r="N230" s="20">
        <v>1.597</v>
      </c>
      <c r="O230" s="20">
        <v>507</v>
      </c>
      <c r="P230" s="20">
        <v>352</v>
      </c>
    </row>
    <row r="231" spans="1:16" ht="15.75" thickBot="1">
      <c r="A231" s="19" t="s">
        <v>4414</v>
      </c>
      <c r="B231" s="19" t="s">
        <v>10</v>
      </c>
      <c r="C231" s="19" t="s">
        <v>4424</v>
      </c>
      <c r="D231" s="19">
        <v>0.75</v>
      </c>
      <c r="E231" s="19" t="s">
        <v>4157</v>
      </c>
      <c r="F231" s="19">
        <v>1.65</v>
      </c>
      <c r="G231" s="20">
        <v>-697</v>
      </c>
      <c r="H231" s="20">
        <v>6.9420000000000002</v>
      </c>
      <c r="I231" s="20">
        <v>1.4139999999999999</v>
      </c>
      <c r="J231" s="20">
        <v>3.7869999999999999</v>
      </c>
      <c r="K231" s="20">
        <v>2.1179999999999999</v>
      </c>
      <c r="L231" s="20">
        <v>927</v>
      </c>
      <c r="M231" s="20">
        <v>-241</v>
      </c>
      <c r="N231" s="20">
        <v>1.5760000000000001</v>
      </c>
      <c r="O231" s="20">
        <v>162</v>
      </c>
      <c r="P231" s="20">
        <v>478</v>
      </c>
    </row>
    <row r="232" spans="1:16" ht="15.75" thickBot="1">
      <c r="A232" s="19" t="s">
        <v>4425</v>
      </c>
      <c r="B232" s="19" t="s">
        <v>10</v>
      </c>
      <c r="C232" s="19" t="s">
        <v>4426</v>
      </c>
      <c r="D232" s="19">
        <v>1.32</v>
      </c>
      <c r="E232" s="19" t="s">
        <v>4157</v>
      </c>
      <c r="F232" s="19">
        <v>1.58</v>
      </c>
      <c r="G232" s="20">
        <v>268</v>
      </c>
      <c r="H232" s="20">
        <v>8.8450000000000006</v>
      </c>
      <c r="I232" s="20">
        <v>4.6920000000000002</v>
      </c>
      <c r="J232" s="20">
        <v>1.4830000000000001</v>
      </c>
      <c r="K232" s="20">
        <v>548</v>
      </c>
      <c r="L232" s="20">
        <v>471</v>
      </c>
      <c r="M232" s="20">
        <v>-105</v>
      </c>
      <c r="N232" s="20">
        <v>-554</v>
      </c>
      <c r="O232" s="20">
        <v>63</v>
      </c>
      <c r="P232" s="20">
        <v>1.052</v>
      </c>
    </row>
    <row r="233" spans="1:16" ht="15.75" thickBot="1">
      <c r="A233" s="19" t="s">
        <v>4425</v>
      </c>
      <c r="B233" s="19" t="s">
        <v>10</v>
      </c>
      <c r="C233" s="19" t="s">
        <v>4427</v>
      </c>
      <c r="D233" s="19">
        <v>1.76</v>
      </c>
      <c r="E233" s="19" t="s">
        <v>4138</v>
      </c>
      <c r="F233" s="20">
        <v>1</v>
      </c>
      <c r="G233" s="20">
        <v>2.3580000000000001</v>
      </c>
      <c r="H233" s="20">
        <v>9.1080000000000005</v>
      </c>
      <c r="I233" s="20">
        <v>65</v>
      </c>
      <c r="J233" s="20">
        <v>-693</v>
      </c>
      <c r="K233" s="20">
        <v>-542</v>
      </c>
      <c r="L233" s="20">
        <v>415</v>
      </c>
      <c r="M233" s="20">
        <v>95</v>
      </c>
      <c r="N233" s="20">
        <v>-82</v>
      </c>
      <c r="O233" s="20">
        <v>107</v>
      </c>
      <c r="P233" s="20">
        <v>-902</v>
      </c>
    </row>
    <row r="234" spans="1:16" ht="15.75" thickBot="1">
      <c r="A234" s="19" t="s">
        <v>4425</v>
      </c>
      <c r="B234" s="19" t="s">
        <v>10</v>
      </c>
      <c r="C234" s="19" t="s">
        <v>4428</v>
      </c>
      <c r="D234" s="19">
        <v>4.5</v>
      </c>
      <c r="E234" s="19" t="s">
        <v>4157</v>
      </c>
      <c r="F234" s="19">
        <v>3.18</v>
      </c>
      <c r="G234" s="20">
        <v>3.8069999999999999</v>
      </c>
      <c r="H234" s="20">
        <v>9.6430000000000007</v>
      </c>
      <c r="I234" s="20">
        <v>9.4629999999999992</v>
      </c>
      <c r="J234" s="20">
        <v>7.0060000000000002</v>
      </c>
      <c r="K234" s="20">
        <v>2.109</v>
      </c>
      <c r="L234" s="20">
        <v>1.175</v>
      </c>
      <c r="M234" s="20">
        <v>-1.677</v>
      </c>
      <c r="N234" s="20">
        <v>-892</v>
      </c>
      <c r="O234" s="20">
        <v>514</v>
      </c>
      <c r="P234" s="20">
        <v>642</v>
      </c>
    </row>
    <row r="235" spans="1:16" ht="15.75" thickBot="1">
      <c r="A235" s="19" t="s">
        <v>4425</v>
      </c>
      <c r="B235" s="19" t="s">
        <v>10</v>
      </c>
      <c r="C235" s="19" t="s">
        <v>4429</v>
      </c>
      <c r="D235" s="19">
        <v>0.9</v>
      </c>
      <c r="E235" s="19" t="s">
        <v>4138</v>
      </c>
      <c r="F235" s="19">
        <v>0.71</v>
      </c>
      <c r="G235" s="20">
        <v>3.9129999999999998</v>
      </c>
      <c r="H235" s="20">
        <v>7.202</v>
      </c>
      <c r="I235" s="20">
        <v>-1.6459999999999999</v>
      </c>
      <c r="J235" s="20">
        <v>-2.4830000000000001</v>
      </c>
      <c r="K235" s="20">
        <v>866</v>
      </c>
      <c r="L235" s="20">
        <v>75</v>
      </c>
      <c r="M235" s="20">
        <v>1.147</v>
      </c>
      <c r="N235" s="20">
        <v>-187</v>
      </c>
      <c r="O235" s="20">
        <v>202</v>
      </c>
      <c r="P235" s="20">
        <v>-318</v>
      </c>
    </row>
    <row r="236" spans="1:16" ht="15.75" thickBot="1">
      <c r="A236" s="19" t="s">
        <v>4425</v>
      </c>
      <c r="B236" s="19" t="s">
        <v>10</v>
      </c>
      <c r="C236" s="19" t="s">
        <v>4430</v>
      </c>
      <c r="D236" s="19">
        <v>2.35</v>
      </c>
      <c r="E236" s="19" t="s">
        <v>4157</v>
      </c>
      <c r="F236" s="19">
        <v>1.59</v>
      </c>
      <c r="G236" s="20">
        <v>2.8809999999999998</v>
      </c>
      <c r="H236" s="20">
        <v>11.028</v>
      </c>
      <c r="I236" s="20">
        <v>1.1870000000000001</v>
      </c>
      <c r="J236" s="20">
        <v>3.5750000000000002</v>
      </c>
      <c r="K236" s="20">
        <v>-2.1219999999999999</v>
      </c>
      <c r="L236" s="20">
        <v>763</v>
      </c>
      <c r="M236" s="20">
        <v>39</v>
      </c>
      <c r="N236" s="20">
        <v>14</v>
      </c>
      <c r="O236" s="20">
        <v>352</v>
      </c>
      <c r="P236" s="20">
        <v>-1.8520000000000001</v>
      </c>
    </row>
    <row r="237" spans="1:16" ht="15.75" thickBot="1">
      <c r="A237" s="19" t="s">
        <v>4425</v>
      </c>
      <c r="B237" s="19" t="s">
        <v>10</v>
      </c>
      <c r="C237" s="19" t="s">
        <v>4431</v>
      </c>
      <c r="D237" s="19">
        <v>1.75</v>
      </c>
      <c r="E237" s="19" t="s">
        <v>4138</v>
      </c>
      <c r="F237" s="19">
        <v>1.32</v>
      </c>
      <c r="G237" s="20">
        <v>5.2770000000000001</v>
      </c>
      <c r="H237" s="20">
        <v>799</v>
      </c>
      <c r="I237" s="20">
        <v>-2.383</v>
      </c>
      <c r="J237" s="20">
        <v>58</v>
      </c>
      <c r="K237" s="20">
        <v>1.0580000000000001</v>
      </c>
      <c r="L237" s="20">
        <v>1.054</v>
      </c>
      <c r="M237" s="20">
        <v>39</v>
      </c>
      <c r="N237" s="20">
        <v>-1.155</v>
      </c>
      <c r="O237" s="20">
        <v>15</v>
      </c>
      <c r="P237" s="20">
        <v>259</v>
      </c>
    </row>
    <row r="238" spans="1:16" ht="15.75" thickBot="1">
      <c r="A238" s="19" t="s">
        <v>4425</v>
      </c>
      <c r="B238" s="19" t="s">
        <v>10</v>
      </c>
      <c r="C238" s="19" t="s">
        <v>4432</v>
      </c>
      <c r="D238" s="19">
        <v>2.69</v>
      </c>
      <c r="E238" s="19" t="s">
        <v>4157</v>
      </c>
      <c r="F238" s="19">
        <v>3.1</v>
      </c>
      <c r="G238" s="20">
        <v>4.8890000000000002</v>
      </c>
      <c r="H238" s="20">
        <v>8.9039999999999999</v>
      </c>
      <c r="I238" s="20">
        <v>964</v>
      </c>
      <c r="J238" s="20">
        <v>6.2839999999999998</v>
      </c>
      <c r="K238" s="20">
        <v>1.2110000000000001</v>
      </c>
      <c r="L238" s="20">
        <v>1.7929999999999999</v>
      </c>
      <c r="M238" s="20">
        <v>-1.726</v>
      </c>
      <c r="N238" s="20">
        <v>-1.056</v>
      </c>
      <c r="O238" s="20">
        <v>195</v>
      </c>
      <c r="P238" s="20">
        <v>848</v>
      </c>
    </row>
    <row r="239" spans="1:16" ht="15.75" thickBot="1">
      <c r="A239" s="19" t="s">
        <v>4425</v>
      </c>
      <c r="B239" s="19" t="s">
        <v>10</v>
      </c>
      <c r="C239" s="19" t="s">
        <v>4433</v>
      </c>
      <c r="D239" s="19">
        <v>1.26</v>
      </c>
      <c r="E239" s="19" t="s">
        <v>4138</v>
      </c>
      <c r="F239" s="19">
        <v>1.37</v>
      </c>
      <c r="G239" s="19">
        <v>0.27</v>
      </c>
      <c r="H239" s="20">
        <v>7.5030000000000001</v>
      </c>
      <c r="I239" s="20">
        <v>7.9059999999999997</v>
      </c>
      <c r="J239" s="20">
        <v>-4.7939999999999996</v>
      </c>
      <c r="K239" s="20">
        <v>1.573</v>
      </c>
      <c r="L239" s="20">
        <v>225</v>
      </c>
      <c r="M239" s="20">
        <v>-658</v>
      </c>
      <c r="N239" s="20">
        <v>-1.2529999999999999</v>
      </c>
      <c r="O239" s="20">
        <v>53</v>
      </c>
      <c r="P239" s="21">
        <v>-4.0000000000000002E-4</v>
      </c>
    </row>
    <row r="240" spans="1:16" ht="15.75" thickBot="1">
      <c r="A240" s="19" t="s">
        <v>4425</v>
      </c>
      <c r="B240" s="19" t="s">
        <v>10</v>
      </c>
      <c r="C240" s="19" t="s">
        <v>4434</v>
      </c>
      <c r="D240" s="19">
        <v>0.43</v>
      </c>
      <c r="E240" s="19" t="s">
        <v>4138</v>
      </c>
      <c r="F240" s="19">
        <v>0.59</v>
      </c>
      <c r="G240" s="20">
        <v>-4.7329999999999997</v>
      </c>
      <c r="H240" s="20">
        <v>8.0489999999999995</v>
      </c>
      <c r="I240" s="20">
        <v>2.2349999999999999</v>
      </c>
      <c r="J240" s="20">
        <v>-1.0720000000000001</v>
      </c>
      <c r="K240" s="20">
        <v>1.6839999999999999</v>
      </c>
      <c r="L240" s="20">
        <v>-374</v>
      </c>
      <c r="M240" s="20">
        <v>892</v>
      </c>
      <c r="N240" s="20">
        <v>-858</v>
      </c>
      <c r="O240" s="20">
        <v>231</v>
      </c>
      <c r="P240" s="20">
        <v>-192</v>
      </c>
    </row>
    <row r="241" spans="1:16" ht="15.75" thickBot="1">
      <c r="A241" s="19" t="s">
        <v>4425</v>
      </c>
      <c r="B241" s="19" t="s">
        <v>10</v>
      </c>
      <c r="C241" s="19" t="s">
        <v>4435</v>
      </c>
      <c r="D241" s="19">
        <v>2.91</v>
      </c>
      <c r="E241" s="19" t="s">
        <v>4157</v>
      </c>
      <c r="F241" s="19">
        <v>2.38</v>
      </c>
      <c r="G241" s="20">
        <v>4.5229999999999997</v>
      </c>
      <c r="H241" s="20">
        <v>8.5670000000000002</v>
      </c>
      <c r="I241" s="20">
        <v>9.4320000000000004</v>
      </c>
      <c r="J241" s="20">
        <v>-566</v>
      </c>
      <c r="K241" s="20">
        <v>1.0920000000000001</v>
      </c>
      <c r="L241" s="20">
        <v>1.4950000000000001</v>
      </c>
      <c r="M241" s="20">
        <v>-879</v>
      </c>
      <c r="N241" s="20">
        <v>-83</v>
      </c>
      <c r="O241" s="20">
        <v>506</v>
      </c>
      <c r="P241" s="20">
        <v>509</v>
      </c>
    </row>
    <row r="242" spans="1:16" ht="15.75" thickBot="1">
      <c r="A242" s="19" t="s">
        <v>4425</v>
      </c>
      <c r="B242" s="19" t="s">
        <v>10</v>
      </c>
      <c r="C242" s="19" t="s">
        <v>4436</v>
      </c>
      <c r="D242" s="19">
        <v>0.55000000000000004</v>
      </c>
      <c r="E242" s="19" t="s">
        <v>4157</v>
      </c>
      <c r="F242" s="19">
        <v>1.41</v>
      </c>
      <c r="G242" s="20">
        <v>166</v>
      </c>
      <c r="H242" s="20">
        <v>8.3840000000000003</v>
      </c>
      <c r="I242" s="20">
        <v>1.2330000000000001</v>
      </c>
      <c r="J242" s="20">
        <v>2.2970000000000002</v>
      </c>
      <c r="K242" s="20">
        <v>895</v>
      </c>
      <c r="L242" s="20">
        <v>976</v>
      </c>
      <c r="M242" s="20">
        <v>-381</v>
      </c>
      <c r="N242" s="20">
        <v>-776</v>
      </c>
      <c r="O242" s="20">
        <v>-147</v>
      </c>
      <c r="P242" s="20">
        <v>-4</v>
      </c>
    </row>
    <row r="243" spans="1:16" ht="15.75" thickBot="1">
      <c r="A243" s="19" t="s">
        <v>4425</v>
      </c>
      <c r="B243" s="19" t="s">
        <v>10</v>
      </c>
      <c r="C243" s="19" t="s">
        <v>4437</v>
      </c>
      <c r="D243" s="19">
        <v>0.05</v>
      </c>
      <c r="E243" s="19" t="s">
        <v>4138</v>
      </c>
      <c r="F243" s="19">
        <v>1.31</v>
      </c>
      <c r="G243" s="20">
        <v>4.2690000000000001</v>
      </c>
      <c r="H243" s="20">
        <v>9.7059999999999995</v>
      </c>
      <c r="I243" s="20">
        <v>493</v>
      </c>
      <c r="J243" s="20">
        <v>-995</v>
      </c>
      <c r="K243" s="20">
        <v>-1.7230000000000001</v>
      </c>
      <c r="L243" s="20">
        <v>604</v>
      </c>
      <c r="M243" s="20">
        <v>1.236</v>
      </c>
      <c r="N243" s="20">
        <v>-551</v>
      </c>
      <c r="O243" s="20">
        <v>178</v>
      </c>
      <c r="P243" s="20">
        <v>-147</v>
      </c>
    </row>
    <row r="244" spans="1:16" ht="15.75" thickBot="1">
      <c r="A244" s="19" t="s">
        <v>4425</v>
      </c>
      <c r="B244" s="19" t="s">
        <v>10</v>
      </c>
      <c r="C244" s="19" t="s">
        <v>4438</v>
      </c>
      <c r="D244" s="19">
        <v>1.08</v>
      </c>
      <c r="E244" s="19" t="s">
        <v>4138</v>
      </c>
      <c r="F244" s="19">
        <v>0.61</v>
      </c>
      <c r="G244" s="20">
        <v>2.5249999999999999</v>
      </c>
      <c r="H244" s="20">
        <v>10.554</v>
      </c>
      <c r="I244" s="20">
        <v>-484</v>
      </c>
      <c r="J244" s="20">
        <v>143</v>
      </c>
      <c r="K244" s="20">
        <v>-1.472</v>
      </c>
      <c r="L244" s="20">
        <v>185</v>
      </c>
      <c r="M244" s="20">
        <v>0</v>
      </c>
      <c r="N244" s="20">
        <v>-1.5429999999999999</v>
      </c>
      <c r="O244" s="20">
        <v>369</v>
      </c>
      <c r="P244" s="20">
        <v>187</v>
      </c>
    </row>
    <row r="245" spans="1:16" ht="15.75" thickBot="1">
      <c r="A245" s="19" t="s">
        <v>4425</v>
      </c>
      <c r="B245" s="19" t="s">
        <v>10</v>
      </c>
      <c r="C245" s="19" t="s">
        <v>4439</v>
      </c>
      <c r="D245" s="19">
        <v>1.72</v>
      </c>
      <c r="E245" s="19" t="s">
        <v>4138</v>
      </c>
      <c r="F245" s="19">
        <v>0.28999999999999998</v>
      </c>
      <c r="G245" s="20">
        <v>5.0380000000000003</v>
      </c>
      <c r="H245" s="20">
        <v>6.9160000000000004</v>
      </c>
      <c r="I245" s="20">
        <v>-2.0990000000000002</v>
      </c>
      <c r="J245" s="20">
        <v>-6.6710000000000003</v>
      </c>
      <c r="K245" s="20">
        <v>1.113</v>
      </c>
      <c r="L245" s="20">
        <v>307</v>
      </c>
      <c r="M245" s="20">
        <v>-263</v>
      </c>
      <c r="N245" s="20">
        <v>-1.7250000000000001</v>
      </c>
      <c r="O245" s="19">
        <v>7.0000000000000007E-2</v>
      </c>
      <c r="P245" s="20">
        <v>-367</v>
      </c>
    </row>
    <row r="246" spans="1:16" ht="15.75" thickBot="1">
      <c r="A246" s="19" t="s">
        <v>4425</v>
      </c>
      <c r="B246" s="19" t="s">
        <v>10</v>
      </c>
      <c r="C246" s="19" t="s">
        <v>4440</v>
      </c>
      <c r="D246" s="19">
        <v>1.58</v>
      </c>
      <c r="E246" s="19" t="s">
        <v>4138</v>
      </c>
      <c r="F246" s="19">
        <v>0.94</v>
      </c>
      <c r="G246" s="20">
        <v>285</v>
      </c>
      <c r="H246" s="20">
        <v>10.672000000000001</v>
      </c>
      <c r="I246" s="20">
        <v>-967</v>
      </c>
      <c r="J246" s="20">
        <v>-542</v>
      </c>
      <c r="K246" s="20">
        <v>-1.673</v>
      </c>
      <c r="L246" s="20">
        <v>862</v>
      </c>
      <c r="M246" s="20">
        <v>89</v>
      </c>
      <c r="N246" s="20">
        <v>-943</v>
      </c>
      <c r="O246" s="20">
        <v>-8</v>
      </c>
      <c r="P246" s="20">
        <v>-1.6639999999999999</v>
      </c>
    </row>
    <row r="247" spans="1:16" ht="15.75" thickBot="1">
      <c r="A247" s="19" t="s">
        <v>4425</v>
      </c>
      <c r="B247" s="19" t="s">
        <v>10</v>
      </c>
      <c r="C247" s="19" t="s">
        <v>4441</v>
      </c>
      <c r="D247" s="19">
        <v>2.7</v>
      </c>
      <c r="E247" s="19" t="s">
        <v>4138</v>
      </c>
      <c r="F247" s="19">
        <v>0.71</v>
      </c>
      <c r="G247" s="20">
        <v>5.4770000000000003</v>
      </c>
      <c r="H247" s="20">
        <v>9.8049999999999997</v>
      </c>
      <c r="I247" s="20">
        <v>-5.2169999999999996</v>
      </c>
      <c r="J247" s="20">
        <v>375</v>
      </c>
      <c r="K247" s="20">
        <v>-805</v>
      </c>
      <c r="L247" s="20">
        <v>709</v>
      </c>
      <c r="M247" s="20">
        <v>6</v>
      </c>
      <c r="N247" s="20">
        <v>-2.1549999999999998</v>
      </c>
      <c r="O247" s="20">
        <v>198</v>
      </c>
      <c r="P247" s="20">
        <v>-1.369</v>
      </c>
    </row>
    <row r="248" spans="1:16" ht="15.75" thickBot="1">
      <c r="A248" s="19" t="s">
        <v>4425</v>
      </c>
      <c r="B248" s="19" t="s">
        <v>10</v>
      </c>
      <c r="C248" s="19" t="s">
        <v>4442</v>
      </c>
      <c r="D248" s="19">
        <v>0.22</v>
      </c>
      <c r="E248" s="19" t="s">
        <v>4138</v>
      </c>
      <c r="F248" s="19">
        <v>0.6</v>
      </c>
      <c r="G248" s="20">
        <v>-803</v>
      </c>
      <c r="H248" s="20">
        <v>953</v>
      </c>
      <c r="I248" s="20">
        <v>95</v>
      </c>
      <c r="J248" s="20">
        <v>-669</v>
      </c>
      <c r="K248" s="20">
        <v>-2.3130000000000002</v>
      </c>
      <c r="L248" s="20">
        <v>277</v>
      </c>
      <c r="M248" s="20">
        <v>747</v>
      </c>
      <c r="N248" s="20">
        <v>-844</v>
      </c>
      <c r="O248" s="19">
        <v>0.04</v>
      </c>
      <c r="P248" s="20">
        <v>-371</v>
      </c>
    </row>
    <row r="249" spans="1:16" ht="15.75" thickBot="1">
      <c r="A249" s="19" t="s">
        <v>4425</v>
      </c>
      <c r="B249" s="19" t="s">
        <v>10</v>
      </c>
      <c r="C249" s="19" t="s">
        <v>4443</v>
      </c>
      <c r="D249" s="19">
        <v>1.17</v>
      </c>
      <c r="E249" s="19" t="s">
        <v>4138</v>
      </c>
      <c r="F249" s="19">
        <v>0.41</v>
      </c>
      <c r="G249" s="20">
        <v>2.1179999999999999</v>
      </c>
      <c r="H249" s="20">
        <v>8.2759999999999998</v>
      </c>
      <c r="I249" s="20">
        <v>697</v>
      </c>
      <c r="J249" s="20">
        <v>-4.7610000000000001</v>
      </c>
      <c r="K249" s="20">
        <v>-583</v>
      </c>
      <c r="L249" s="20">
        <v>-21</v>
      </c>
      <c r="M249" s="20">
        <v>372</v>
      </c>
      <c r="N249" s="20">
        <v>-2.0470000000000002</v>
      </c>
      <c r="O249" s="20">
        <v>247</v>
      </c>
      <c r="P249" s="20">
        <v>-152</v>
      </c>
    </row>
    <row r="250" spans="1:16" ht="15.75" thickBot="1">
      <c r="A250" s="19" t="s">
        <v>4425</v>
      </c>
      <c r="B250" s="19" t="s">
        <v>10</v>
      </c>
      <c r="C250" s="19" t="s">
        <v>4444</v>
      </c>
      <c r="D250" s="19">
        <v>1.01</v>
      </c>
      <c r="E250" s="19" t="s">
        <v>4138</v>
      </c>
      <c r="F250" s="19">
        <v>0.76</v>
      </c>
      <c r="G250" s="20">
        <v>2.165</v>
      </c>
      <c r="H250" s="20">
        <v>8.4220000000000006</v>
      </c>
      <c r="I250" s="20">
        <v>722</v>
      </c>
      <c r="J250" s="20">
        <v>-2.6949999999999998</v>
      </c>
      <c r="K250" s="20">
        <v>-491</v>
      </c>
      <c r="L250" s="20">
        <v>-39</v>
      </c>
      <c r="M250" s="20">
        <v>99</v>
      </c>
      <c r="N250" s="20">
        <v>-1.6279999999999999</v>
      </c>
      <c r="O250" s="20">
        <v>503</v>
      </c>
      <c r="P250" s="20">
        <v>-359</v>
      </c>
    </row>
    <row r="251" spans="1:16" ht="15.75" thickBot="1">
      <c r="A251" s="19" t="s">
        <v>4425</v>
      </c>
      <c r="B251" s="19" t="s">
        <v>10</v>
      </c>
      <c r="C251" s="19" t="s">
        <v>4445</v>
      </c>
      <c r="D251" s="19">
        <v>2.15</v>
      </c>
      <c r="E251" s="19" t="s">
        <v>4157</v>
      </c>
      <c r="F251" s="19">
        <v>1.49</v>
      </c>
      <c r="G251" s="20">
        <v>2.5510000000000002</v>
      </c>
      <c r="H251" s="20">
        <v>10.571999999999999</v>
      </c>
      <c r="I251" s="20">
        <v>888</v>
      </c>
      <c r="J251" s="20">
        <v>1.474</v>
      </c>
      <c r="K251" s="20">
        <v>-1.7529999999999999</v>
      </c>
      <c r="L251" s="20">
        <v>926</v>
      </c>
      <c r="M251" s="20">
        <v>331</v>
      </c>
      <c r="N251" s="20">
        <v>-68</v>
      </c>
      <c r="O251" s="20">
        <v>663</v>
      </c>
      <c r="P251" s="20">
        <v>-667</v>
      </c>
    </row>
    <row r="252" spans="1:16" ht="15.75" thickBot="1">
      <c r="A252" s="19" t="s">
        <v>4425</v>
      </c>
      <c r="B252" s="19" t="s">
        <v>10</v>
      </c>
      <c r="C252" s="19" t="s">
        <v>4446</v>
      </c>
      <c r="D252" s="19">
        <v>-1.1200000000000001</v>
      </c>
      <c r="E252" s="19" t="s">
        <v>4157</v>
      </c>
      <c r="F252" s="19">
        <v>0.9</v>
      </c>
      <c r="G252" s="20">
        <v>2.4830000000000001</v>
      </c>
      <c r="H252" s="20">
        <v>11.757999999999999</v>
      </c>
      <c r="I252" s="20">
        <v>-5.2519999999999998</v>
      </c>
      <c r="J252" s="20">
        <v>115</v>
      </c>
      <c r="K252" s="20">
        <v>-1.819</v>
      </c>
      <c r="L252" s="20">
        <v>662</v>
      </c>
      <c r="M252" s="20">
        <v>-9</v>
      </c>
      <c r="N252" s="20">
        <v>-914</v>
      </c>
      <c r="O252" s="20">
        <v>1.177</v>
      </c>
      <c r="P252" s="20">
        <v>-141</v>
      </c>
    </row>
    <row r="253" spans="1:16" ht="15.75" thickBot="1">
      <c r="A253" s="19" t="s">
        <v>4425</v>
      </c>
      <c r="B253" s="19" t="s">
        <v>10</v>
      </c>
      <c r="C253" s="19" t="s">
        <v>4447</v>
      </c>
      <c r="D253" s="19">
        <v>0.66</v>
      </c>
      <c r="E253" s="19" t="s">
        <v>4138</v>
      </c>
      <c r="F253" s="19">
        <v>0.1</v>
      </c>
      <c r="G253" s="20">
        <v>3.5990000000000002</v>
      </c>
      <c r="H253" s="20">
        <v>6.7850000000000001</v>
      </c>
      <c r="I253" s="20">
        <v>-3.673</v>
      </c>
      <c r="J253" s="20">
        <v>-4.8419999999999996</v>
      </c>
      <c r="K253" s="20">
        <v>895</v>
      </c>
      <c r="L253" s="20">
        <v>-36</v>
      </c>
      <c r="M253" s="20">
        <v>-195</v>
      </c>
      <c r="N253" s="20">
        <v>-1.9570000000000001</v>
      </c>
      <c r="O253" s="20">
        <v>749</v>
      </c>
      <c r="P253" s="20">
        <v>-315</v>
      </c>
    </row>
    <row r="254" spans="1:16" ht="15.75" thickBot="1">
      <c r="A254" s="19" t="s">
        <v>4425</v>
      </c>
      <c r="B254" s="19" t="s">
        <v>10</v>
      </c>
      <c r="C254" s="19" t="s">
        <v>4448</v>
      </c>
      <c r="D254" s="19">
        <v>5.25</v>
      </c>
      <c r="E254" s="19" t="s">
        <v>4157</v>
      </c>
      <c r="F254" s="19">
        <v>2.0499999999999998</v>
      </c>
      <c r="G254" s="20">
        <v>4.5250000000000004</v>
      </c>
      <c r="H254" s="20">
        <v>7.7069999999999999</v>
      </c>
      <c r="I254" s="20">
        <v>9.6319999999999997</v>
      </c>
      <c r="J254" s="20">
        <v>-1.498</v>
      </c>
      <c r="K254" s="20">
        <v>1.1259999999999999</v>
      </c>
      <c r="L254" s="20">
        <v>981</v>
      </c>
      <c r="M254" s="20">
        <v>-793</v>
      </c>
      <c r="N254" s="20">
        <v>-1.161</v>
      </c>
      <c r="O254" s="20">
        <v>-129</v>
      </c>
      <c r="P254" s="20">
        <v>155</v>
      </c>
    </row>
    <row r="255" spans="1:16" ht="15.75" thickBot="1">
      <c r="A255" s="19" t="s">
        <v>4425</v>
      </c>
      <c r="B255" s="19" t="s">
        <v>10</v>
      </c>
      <c r="C255" s="19" t="s">
        <v>4449</v>
      </c>
      <c r="D255" s="19">
        <v>3.27</v>
      </c>
      <c r="E255" s="19" t="s">
        <v>4157</v>
      </c>
      <c r="F255" s="19">
        <v>1.25</v>
      </c>
      <c r="G255" s="20">
        <v>1.919</v>
      </c>
      <c r="H255" s="20">
        <v>8.1959999999999997</v>
      </c>
      <c r="I255" s="20">
        <v>1.3220000000000001</v>
      </c>
      <c r="J255" s="20">
        <v>75</v>
      </c>
      <c r="K255" s="20">
        <v>886</v>
      </c>
      <c r="L255" s="20">
        <v>68</v>
      </c>
      <c r="M255" s="20">
        <v>-176</v>
      </c>
      <c r="N255" s="20">
        <v>-96</v>
      </c>
      <c r="O255" s="20">
        <v>127</v>
      </c>
      <c r="P255" s="20">
        <v>-256</v>
      </c>
    </row>
    <row r="256" spans="1:16" ht="15.75" thickBot="1">
      <c r="A256" s="19" t="s">
        <v>4425</v>
      </c>
      <c r="B256" s="19" t="s">
        <v>10</v>
      </c>
      <c r="C256" s="19" t="s">
        <v>4450</v>
      </c>
      <c r="D256" s="19">
        <v>0.93</v>
      </c>
      <c r="E256" s="19" t="s">
        <v>4138</v>
      </c>
      <c r="F256" s="19">
        <v>0.12</v>
      </c>
      <c r="G256" s="20">
        <v>3.6619999999999999</v>
      </c>
      <c r="H256" s="20">
        <v>6.9349999999999996</v>
      </c>
      <c r="I256" s="20">
        <v>-1.5920000000000001</v>
      </c>
      <c r="J256" s="20">
        <v>-6.944</v>
      </c>
      <c r="K256" s="20">
        <v>693</v>
      </c>
      <c r="L256" s="20">
        <v>12</v>
      </c>
      <c r="M256" s="20">
        <v>-183</v>
      </c>
      <c r="N256" s="20">
        <v>-207</v>
      </c>
      <c r="O256" s="20">
        <v>99</v>
      </c>
      <c r="P256" s="20">
        <v>-289</v>
      </c>
    </row>
    <row r="257" spans="1:16" ht="15.75" thickBot="1">
      <c r="A257" s="19" t="s">
        <v>4425</v>
      </c>
      <c r="B257" s="19" t="s">
        <v>10</v>
      </c>
      <c r="C257" s="19" t="s">
        <v>4451</v>
      </c>
      <c r="D257" s="19">
        <v>1.94</v>
      </c>
      <c r="E257" s="19" t="s">
        <v>4157</v>
      </c>
      <c r="F257" s="19">
        <v>1.45</v>
      </c>
      <c r="G257" s="20">
        <v>2.6469999999999998</v>
      </c>
      <c r="H257" s="20">
        <v>11.821</v>
      </c>
      <c r="I257" s="20">
        <v>-1.7230000000000001</v>
      </c>
      <c r="J257" s="20">
        <v>3.1419999999999999</v>
      </c>
      <c r="K257" s="20">
        <v>-2.3839999999999999</v>
      </c>
      <c r="L257" s="20">
        <v>1.016</v>
      </c>
      <c r="M257" s="20">
        <v>117</v>
      </c>
      <c r="N257" s="20">
        <v>-234</v>
      </c>
      <c r="O257" s="20">
        <v>86</v>
      </c>
      <c r="P257" s="20">
        <v>54</v>
      </c>
    </row>
    <row r="258" spans="1:16" ht="15.75" thickBot="1">
      <c r="A258" s="19" t="s">
        <v>4425</v>
      </c>
      <c r="B258" s="19" t="s">
        <v>10</v>
      </c>
      <c r="C258" s="19" t="s">
        <v>4452</v>
      </c>
      <c r="D258" s="19">
        <v>1.1000000000000001</v>
      </c>
      <c r="E258" s="19" t="s">
        <v>4157</v>
      </c>
      <c r="F258" s="19">
        <v>1.49</v>
      </c>
      <c r="G258" s="20">
        <v>2.3580000000000001</v>
      </c>
      <c r="H258" s="20">
        <v>9.5359999999999996</v>
      </c>
      <c r="I258" s="20">
        <v>-904</v>
      </c>
      <c r="J258" s="20">
        <v>4.5590000000000002</v>
      </c>
      <c r="K258" s="20">
        <v>-971</v>
      </c>
      <c r="L258" s="20">
        <v>778</v>
      </c>
      <c r="M258" s="20">
        <v>-33</v>
      </c>
      <c r="N258" s="20">
        <v>-106</v>
      </c>
      <c r="O258" s="20">
        <v>-356</v>
      </c>
      <c r="P258" s="20">
        <v>66</v>
      </c>
    </row>
    <row r="259" spans="1:16" ht="15.75" thickBot="1">
      <c r="A259" s="19" t="s">
        <v>4425</v>
      </c>
      <c r="B259" s="19" t="s">
        <v>10</v>
      </c>
      <c r="C259" s="19" t="s">
        <v>4453</v>
      </c>
      <c r="D259" s="19">
        <v>3.15</v>
      </c>
      <c r="E259" s="19" t="s">
        <v>4138</v>
      </c>
      <c r="F259" s="19">
        <v>2.1</v>
      </c>
      <c r="G259" s="20">
        <v>486</v>
      </c>
      <c r="H259" s="20">
        <v>8.1630000000000003</v>
      </c>
      <c r="I259" s="20">
        <v>984</v>
      </c>
      <c r="J259" s="20">
        <v>-2.1709999999999998</v>
      </c>
      <c r="K259" s="20">
        <v>1.093</v>
      </c>
      <c r="L259" s="20">
        <v>471</v>
      </c>
      <c r="M259" s="19">
        <v>-0.04</v>
      </c>
      <c r="N259" s="20">
        <v>-1.202</v>
      </c>
      <c r="O259" s="20">
        <v>127</v>
      </c>
      <c r="P259" s="20">
        <v>204</v>
      </c>
    </row>
    <row r="260" spans="1:16" ht="15.75" thickBot="1">
      <c r="A260" s="19" t="s">
        <v>4425</v>
      </c>
      <c r="B260" s="19" t="s">
        <v>10</v>
      </c>
      <c r="C260" s="19" t="s">
        <v>4454</v>
      </c>
      <c r="D260" s="19">
        <v>0.42</v>
      </c>
      <c r="E260" s="19" t="s">
        <v>4138</v>
      </c>
      <c r="F260" s="19">
        <v>1.1000000000000001</v>
      </c>
      <c r="G260" s="20">
        <v>1.8859999999999999</v>
      </c>
      <c r="H260" s="20">
        <v>8.0139999999999993</v>
      </c>
      <c r="I260" s="20">
        <v>1.756</v>
      </c>
      <c r="J260" s="20">
        <v>-1.228</v>
      </c>
      <c r="K260" s="20">
        <v>831</v>
      </c>
      <c r="L260" s="20">
        <v>232</v>
      </c>
      <c r="M260" s="20">
        <v>489</v>
      </c>
      <c r="N260" s="20">
        <v>-1.129</v>
      </c>
      <c r="O260" s="20">
        <v>39</v>
      </c>
      <c r="P260" s="20">
        <v>-264</v>
      </c>
    </row>
    <row r="261" spans="1:16" ht="15.75" thickBot="1">
      <c r="A261" s="19" t="s">
        <v>4425</v>
      </c>
      <c r="B261" s="19" t="s">
        <v>10</v>
      </c>
      <c r="C261" s="19" t="s">
        <v>4455</v>
      </c>
      <c r="D261" s="19">
        <v>0.02</v>
      </c>
      <c r="E261" s="19" t="s">
        <v>4138</v>
      </c>
      <c r="F261" s="19">
        <v>1.02</v>
      </c>
      <c r="G261" s="20">
        <v>5.0919999999999996</v>
      </c>
      <c r="H261" s="20">
        <v>7.4340000000000002</v>
      </c>
      <c r="I261" s="20">
        <v>-48</v>
      </c>
      <c r="J261" s="20">
        <v>-2.4260000000000002</v>
      </c>
      <c r="K261" s="19">
        <v>0.1</v>
      </c>
      <c r="L261" s="20">
        <v>-162</v>
      </c>
      <c r="M261" s="20">
        <v>809</v>
      </c>
      <c r="N261" s="20">
        <v>-1.7070000000000001</v>
      </c>
      <c r="O261" s="20">
        <v>642</v>
      </c>
      <c r="P261" s="21">
        <v>1E-4</v>
      </c>
    </row>
    <row r="262" spans="1:16" ht="15.75" thickBot="1">
      <c r="A262" s="19" t="s">
        <v>4425</v>
      </c>
      <c r="B262" s="19" t="s">
        <v>10</v>
      </c>
      <c r="C262" s="19" t="s">
        <v>4456</v>
      </c>
      <c r="D262" s="19">
        <v>2.4900000000000002</v>
      </c>
      <c r="E262" s="19" t="s">
        <v>4157</v>
      </c>
      <c r="F262" s="19">
        <v>1.91</v>
      </c>
      <c r="G262" s="20">
        <v>2.544</v>
      </c>
      <c r="H262" s="20">
        <v>11.162000000000001</v>
      </c>
      <c r="I262" s="20">
        <v>1.288</v>
      </c>
      <c r="J262" s="20">
        <v>4.5730000000000004</v>
      </c>
      <c r="K262" s="20">
        <v>-189</v>
      </c>
      <c r="L262" s="20">
        <v>468</v>
      </c>
      <c r="M262" s="20">
        <v>-651</v>
      </c>
      <c r="N262" s="20">
        <v>18</v>
      </c>
      <c r="O262" s="20">
        <v>864</v>
      </c>
      <c r="P262" s="20">
        <v>521</v>
      </c>
    </row>
    <row r="263" spans="1:16" ht="15.75" thickBot="1">
      <c r="A263" s="19" t="s">
        <v>4425</v>
      </c>
      <c r="B263" s="19" t="s">
        <v>10</v>
      </c>
      <c r="C263" s="19" t="s">
        <v>4457</v>
      </c>
      <c r="D263" s="19">
        <v>1.17</v>
      </c>
      <c r="E263" s="19" t="s">
        <v>4157</v>
      </c>
      <c r="F263" s="19">
        <v>1.33</v>
      </c>
      <c r="G263" s="20">
        <v>2.3109999999999999</v>
      </c>
      <c r="H263" s="20">
        <v>9.282</v>
      </c>
      <c r="I263" s="20">
        <v>-214</v>
      </c>
      <c r="J263" s="20">
        <v>2.3559999999999999</v>
      </c>
      <c r="K263" s="20">
        <v>-1.161</v>
      </c>
      <c r="L263" s="20">
        <v>487</v>
      </c>
      <c r="M263" s="19">
        <v>0.02</v>
      </c>
      <c r="N263" s="20">
        <v>-266</v>
      </c>
      <c r="O263" s="20">
        <v>383</v>
      </c>
      <c r="P263" s="20">
        <v>-129</v>
      </c>
    </row>
    <row r="264" spans="1:16" ht="15.75" thickBot="1">
      <c r="A264" s="19" t="s">
        <v>4425</v>
      </c>
      <c r="B264" s="19" t="s">
        <v>10</v>
      </c>
      <c r="C264" s="19" t="s">
        <v>4458</v>
      </c>
      <c r="D264" s="19">
        <v>-0.34</v>
      </c>
      <c r="E264" s="19" t="s">
        <v>4138</v>
      </c>
      <c r="F264" s="19">
        <v>0.17</v>
      </c>
      <c r="G264" s="20">
        <v>-3.3879999999999999</v>
      </c>
      <c r="H264" s="20">
        <v>7.875</v>
      </c>
      <c r="I264" s="20">
        <v>-49</v>
      </c>
      <c r="J264" s="20">
        <v>-313</v>
      </c>
      <c r="K264" s="20">
        <v>-237</v>
      </c>
      <c r="L264" s="21">
        <v>-8.9999999999999998E-4</v>
      </c>
      <c r="M264" s="20">
        <v>439</v>
      </c>
      <c r="N264" s="20">
        <v>-429</v>
      </c>
      <c r="O264" s="20">
        <v>62</v>
      </c>
      <c r="P264" s="20">
        <v>-75</v>
      </c>
    </row>
    <row r="265" spans="1:16" ht="15.75" thickBot="1">
      <c r="A265" s="19" t="s">
        <v>4425</v>
      </c>
      <c r="B265" s="19" t="s">
        <v>10</v>
      </c>
      <c r="C265" s="19" t="s">
        <v>4459</v>
      </c>
      <c r="D265" s="19">
        <v>0.78</v>
      </c>
      <c r="E265" s="19" t="s">
        <v>4138</v>
      </c>
      <c r="F265" s="19">
        <v>1.01</v>
      </c>
      <c r="G265" s="20">
        <v>2.7029999999999998</v>
      </c>
      <c r="H265" s="20">
        <v>9.2430000000000003</v>
      </c>
      <c r="I265" s="20">
        <v>785</v>
      </c>
      <c r="J265" s="20">
        <v>-2.1720000000000002</v>
      </c>
      <c r="K265" s="20">
        <v>-1.986</v>
      </c>
      <c r="L265" s="20">
        <v>16</v>
      </c>
      <c r="M265" s="20">
        <v>916</v>
      </c>
      <c r="N265" s="20">
        <v>-953</v>
      </c>
      <c r="O265" s="20">
        <v>434</v>
      </c>
      <c r="P265" s="20">
        <v>923</v>
      </c>
    </row>
    <row r="266" spans="1:16" ht="15.75" thickBot="1">
      <c r="A266" s="19" t="s">
        <v>4425</v>
      </c>
      <c r="B266" s="19" t="s">
        <v>10</v>
      </c>
      <c r="C266" s="19" t="s">
        <v>4460</v>
      </c>
      <c r="D266" s="19">
        <v>1.0900000000000001</v>
      </c>
      <c r="E266" s="19" t="s">
        <v>4157</v>
      </c>
      <c r="F266" s="19">
        <v>1.22</v>
      </c>
      <c r="G266" s="20">
        <v>5.0359999999999996</v>
      </c>
      <c r="H266" s="20">
        <v>7.7089999999999996</v>
      </c>
      <c r="I266" s="20">
        <v>-2.7320000000000002</v>
      </c>
      <c r="J266" s="20">
        <v>-52</v>
      </c>
      <c r="K266" s="20">
        <v>882</v>
      </c>
      <c r="L266" s="20">
        <v>939</v>
      </c>
      <c r="M266" s="20">
        <v>122</v>
      </c>
      <c r="N266" s="20">
        <v>-1.411</v>
      </c>
      <c r="O266" s="19">
        <v>0.04</v>
      </c>
      <c r="P266" s="20">
        <v>1.2969999999999999</v>
      </c>
    </row>
    <row r="267" spans="1:16" ht="15.75" thickBot="1">
      <c r="A267" s="19" t="s">
        <v>4425</v>
      </c>
      <c r="B267" s="19" t="s">
        <v>10</v>
      </c>
      <c r="C267" s="19" t="s">
        <v>4461</v>
      </c>
      <c r="D267" s="19">
        <v>1.1299999999999999</v>
      </c>
      <c r="E267" s="19" t="s">
        <v>4157</v>
      </c>
      <c r="F267" s="19">
        <v>0.47</v>
      </c>
      <c r="G267" s="20">
        <v>6.0049999999999999</v>
      </c>
      <c r="H267" s="20">
        <v>7.931</v>
      </c>
      <c r="I267" s="20">
        <v>-8.7349999999999994</v>
      </c>
      <c r="J267" s="20">
        <v>-77</v>
      </c>
      <c r="K267" s="20">
        <v>625</v>
      </c>
      <c r="L267" s="20">
        <v>819</v>
      </c>
      <c r="M267" s="20">
        <v>-632</v>
      </c>
      <c r="N267" s="20">
        <v>-2.5110000000000001</v>
      </c>
      <c r="O267" s="20">
        <v>902</v>
      </c>
      <c r="P267" s="20">
        <v>1.0549999999999999</v>
      </c>
    </row>
    <row r="268" spans="1:16" ht="15.75" thickBot="1">
      <c r="A268" s="19" t="s">
        <v>4425</v>
      </c>
      <c r="B268" s="19" t="s">
        <v>10</v>
      </c>
      <c r="C268" s="19" t="s">
        <v>4462</v>
      </c>
      <c r="D268" s="19">
        <v>3.34</v>
      </c>
      <c r="E268" s="19" t="s">
        <v>4157</v>
      </c>
      <c r="F268" s="19">
        <v>1.88</v>
      </c>
      <c r="G268" s="20">
        <v>2.7069999999999999</v>
      </c>
      <c r="H268" s="20">
        <v>11.167999999999999</v>
      </c>
      <c r="I268" s="20">
        <v>1.2609999999999999</v>
      </c>
      <c r="J268" s="20">
        <v>3.593</v>
      </c>
      <c r="K268" s="20">
        <v>-1.9590000000000001</v>
      </c>
      <c r="L268" s="20">
        <v>55</v>
      </c>
      <c r="M268" s="20">
        <v>-315</v>
      </c>
      <c r="N268" s="20">
        <v>26</v>
      </c>
      <c r="O268" s="20">
        <v>787</v>
      </c>
      <c r="P268" s="20">
        <v>797</v>
      </c>
    </row>
    <row r="269" spans="1:16" ht="15.75" thickBot="1">
      <c r="A269" s="19" t="s">
        <v>4425</v>
      </c>
      <c r="B269" s="19" t="s">
        <v>10</v>
      </c>
      <c r="C269" s="19" t="s">
        <v>4463</v>
      </c>
      <c r="D269" s="19">
        <v>2.81</v>
      </c>
      <c r="E269" s="19" t="s">
        <v>4138</v>
      </c>
      <c r="F269" s="19">
        <v>1.79</v>
      </c>
      <c r="G269" s="20">
        <v>4.1130000000000004</v>
      </c>
      <c r="H269" s="20">
        <v>8.3379999999999992</v>
      </c>
      <c r="I269" s="20">
        <v>8.1790000000000003</v>
      </c>
      <c r="J269" s="20">
        <v>-4.2229999999999999</v>
      </c>
      <c r="K269" s="20">
        <v>188</v>
      </c>
      <c r="L269" s="20">
        <v>78</v>
      </c>
      <c r="M269" s="20">
        <v>-41</v>
      </c>
      <c r="N269" s="20">
        <v>-968</v>
      </c>
      <c r="O269" s="20">
        <v>-104</v>
      </c>
      <c r="P269" s="20">
        <v>633</v>
      </c>
    </row>
    <row r="270" spans="1:16" ht="15.75" thickBot="1">
      <c r="A270" s="19" t="s">
        <v>4425</v>
      </c>
      <c r="B270" s="19" t="s">
        <v>10</v>
      </c>
      <c r="C270" s="19" t="s">
        <v>4464</v>
      </c>
      <c r="D270" s="19">
        <v>1.22</v>
      </c>
      <c r="E270" s="19" t="s">
        <v>4138</v>
      </c>
      <c r="F270" s="19">
        <v>1.1000000000000001</v>
      </c>
      <c r="G270" s="20">
        <v>2.7320000000000002</v>
      </c>
      <c r="H270" s="20">
        <v>9.5180000000000007</v>
      </c>
      <c r="I270" s="20">
        <v>1.1220000000000001</v>
      </c>
      <c r="J270" s="20">
        <v>-2.0449999999999999</v>
      </c>
      <c r="K270" s="20">
        <v>-1.5660000000000001</v>
      </c>
      <c r="L270" s="20">
        <v>253</v>
      </c>
      <c r="M270" s="20">
        <v>557</v>
      </c>
      <c r="N270" s="20">
        <v>-635</v>
      </c>
      <c r="O270" s="20">
        <v>66</v>
      </c>
      <c r="P270" s="20">
        <v>1.0389999999999999</v>
      </c>
    </row>
    <row r="271" spans="1:16" ht="15.75" thickBot="1">
      <c r="A271" s="19" t="s">
        <v>4425</v>
      </c>
      <c r="B271" s="19" t="s">
        <v>10</v>
      </c>
      <c r="C271" s="19" t="s">
        <v>4465</v>
      </c>
      <c r="D271" s="19">
        <v>2.4900000000000002</v>
      </c>
      <c r="E271" s="19" t="s">
        <v>4138</v>
      </c>
      <c r="F271" s="19">
        <v>1.69</v>
      </c>
      <c r="G271" s="20">
        <v>4.3529999999999998</v>
      </c>
      <c r="H271" s="20">
        <v>8.3859999999999992</v>
      </c>
      <c r="I271" s="20">
        <v>8.1170000000000009</v>
      </c>
      <c r="J271" s="20">
        <v>-5.8010000000000002</v>
      </c>
      <c r="K271" s="20">
        <v>1.9950000000000001</v>
      </c>
      <c r="L271" s="20">
        <v>-41</v>
      </c>
      <c r="M271" s="20">
        <v>51</v>
      </c>
      <c r="N271" s="20">
        <v>-873</v>
      </c>
      <c r="O271" s="20">
        <v>27</v>
      </c>
      <c r="P271" s="20">
        <v>439</v>
      </c>
    </row>
    <row r="272" spans="1:16" ht="15.75" thickBot="1">
      <c r="A272" s="19" t="s">
        <v>4425</v>
      </c>
      <c r="B272" s="19" t="s">
        <v>10</v>
      </c>
      <c r="C272" s="19" t="s">
        <v>4466</v>
      </c>
      <c r="D272" s="19">
        <v>3.29</v>
      </c>
      <c r="E272" s="19" t="s">
        <v>4157</v>
      </c>
      <c r="F272" s="19">
        <v>1.91</v>
      </c>
      <c r="G272" s="20">
        <v>2.613</v>
      </c>
      <c r="H272" s="20">
        <v>11.215</v>
      </c>
      <c r="I272" s="20">
        <v>1.2749999999999999</v>
      </c>
      <c r="J272" s="19">
        <v>0.45</v>
      </c>
      <c r="K272" s="20">
        <v>-1.9530000000000001</v>
      </c>
      <c r="L272" s="20">
        <v>348</v>
      </c>
      <c r="M272" s="20">
        <v>-632</v>
      </c>
      <c r="N272" s="20">
        <v>87</v>
      </c>
      <c r="O272" s="20">
        <v>933</v>
      </c>
      <c r="P272" s="20">
        <v>741</v>
      </c>
    </row>
    <row r="273" spans="1:16" ht="15.75" thickBot="1">
      <c r="A273" s="19" t="s">
        <v>4425</v>
      </c>
      <c r="B273" s="19" t="s">
        <v>10</v>
      </c>
      <c r="C273" s="19" t="s">
        <v>4467</v>
      </c>
      <c r="D273" s="19">
        <v>1.05</v>
      </c>
      <c r="E273" s="19" t="s">
        <v>4138</v>
      </c>
      <c r="F273" s="19">
        <v>0.5</v>
      </c>
      <c r="G273" s="20">
        <v>5.3079999999999998</v>
      </c>
      <c r="H273" s="20">
        <v>7.3949999999999996</v>
      </c>
      <c r="I273" s="20">
        <v>-4.0119999999999996</v>
      </c>
      <c r="J273" s="20">
        <v>-1.4339999999999999</v>
      </c>
      <c r="K273" s="20">
        <v>-1.903</v>
      </c>
      <c r="L273" s="20">
        <v>129</v>
      </c>
      <c r="M273" s="20">
        <v>-124</v>
      </c>
      <c r="N273" s="20">
        <v>-1.9390000000000001</v>
      </c>
      <c r="O273" s="20">
        <v>973</v>
      </c>
      <c r="P273" s="20">
        <v>592</v>
      </c>
    </row>
    <row r="274" spans="1:16" ht="15.75" thickBot="1">
      <c r="A274" s="19" t="s">
        <v>4425</v>
      </c>
      <c r="B274" s="19" t="s">
        <v>10</v>
      </c>
      <c r="C274" s="19" t="s">
        <v>4468</v>
      </c>
      <c r="D274" s="19">
        <v>1.95</v>
      </c>
      <c r="E274" s="19" t="s">
        <v>4138</v>
      </c>
      <c r="F274" s="19">
        <v>0.72</v>
      </c>
      <c r="G274" s="20">
        <v>4.0739999999999998</v>
      </c>
      <c r="H274" s="20">
        <v>8.0670000000000002</v>
      </c>
      <c r="I274" s="20">
        <v>-1.8260000000000001</v>
      </c>
      <c r="J274" s="20">
        <v>-1.405</v>
      </c>
      <c r="K274" s="20">
        <v>-1.9139999999999999</v>
      </c>
      <c r="L274" s="21">
        <v>-2.9999999999999997E-4</v>
      </c>
      <c r="M274" s="20">
        <v>377</v>
      </c>
      <c r="N274" s="20">
        <v>-1.5189999999999999</v>
      </c>
      <c r="O274" s="20">
        <v>798</v>
      </c>
      <c r="P274" s="20">
        <v>568</v>
      </c>
    </row>
    <row r="275" spans="1:16" ht="15.75" thickBot="1">
      <c r="A275" s="19" t="s">
        <v>4425</v>
      </c>
      <c r="B275" s="19" t="s">
        <v>10</v>
      </c>
      <c r="C275" s="19" t="s">
        <v>4469</v>
      </c>
      <c r="D275" s="19">
        <v>0.23</v>
      </c>
      <c r="E275" s="19" t="s">
        <v>4138</v>
      </c>
      <c r="F275" s="19">
        <v>0.97</v>
      </c>
      <c r="G275" s="20">
        <v>4.7850000000000001</v>
      </c>
      <c r="H275" s="20">
        <v>7.8810000000000002</v>
      </c>
      <c r="I275" s="20">
        <v>1.008</v>
      </c>
      <c r="J275" s="20">
        <v>-3.0209999999999999</v>
      </c>
      <c r="K275" s="20">
        <v>-923</v>
      </c>
      <c r="L275" s="20">
        <v>203</v>
      </c>
      <c r="M275" s="20">
        <v>559</v>
      </c>
      <c r="N275" s="20">
        <v>-1.605</v>
      </c>
      <c r="O275" s="20">
        <v>58</v>
      </c>
      <c r="P275" s="20">
        <v>204</v>
      </c>
    </row>
    <row r="276" spans="1:16" ht="15.75" thickBot="1">
      <c r="A276" s="19" t="s">
        <v>4425</v>
      </c>
      <c r="B276" s="19" t="s">
        <v>10</v>
      </c>
      <c r="C276" s="19" t="s">
        <v>4470</v>
      </c>
      <c r="D276" s="19">
        <v>2.25</v>
      </c>
      <c r="E276" s="19" t="s">
        <v>4157</v>
      </c>
      <c r="F276" s="19">
        <v>2.1800000000000002</v>
      </c>
      <c r="G276" s="20">
        <v>4.7050000000000001</v>
      </c>
      <c r="H276" s="20">
        <v>7.4290000000000003</v>
      </c>
      <c r="I276" s="20">
        <v>9.5050000000000008</v>
      </c>
      <c r="J276" s="20">
        <v>-337</v>
      </c>
      <c r="K276" s="20">
        <v>1.544</v>
      </c>
      <c r="L276" s="20">
        <v>1.1779999999999999</v>
      </c>
      <c r="M276" s="20">
        <v>-1.139</v>
      </c>
      <c r="N276" s="20">
        <v>-1.375</v>
      </c>
      <c r="O276" s="20">
        <v>42</v>
      </c>
      <c r="P276" s="20">
        <v>-128</v>
      </c>
    </row>
    <row r="277" spans="1:16" ht="15.75" thickBot="1">
      <c r="A277" s="19" t="s">
        <v>4425</v>
      </c>
      <c r="B277" s="19" t="s">
        <v>10</v>
      </c>
      <c r="C277" s="19" t="s">
        <v>4262</v>
      </c>
      <c r="D277" s="19">
        <v>-0.4</v>
      </c>
      <c r="E277" s="19" t="s">
        <v>4138</v>
      </c>
      <c r="F277" s="19">
        <v>0.68</v>
      </c>
      <c r="G277" s="20">
        <v>-688</v>
      </c>
      <c r="H277" s="20">
        <v>9.3070000000000004</v>
      </c>
      <c r="I277" s="19">
        <v>-0.12</v>
      </c>
      <c r="J277" s="20">
        <v>-1.256</v>
      </c>
      <c r="K277" s="20">
        <v>727</v>
      </c>
      <c r="L277" s="21">
        <v>4.0000000000000002E-4</v>
      </c>
      <c r="M277" s="20">
        <v>813</v>
      </c>
      <c r="N277" s="20">
        <v>-1.006</v>
      </c>
      <c r="O277" s="20">
        <v>52</v>
      </c>
      <c r="P277" s="20">
        <v>23</v>
      </c>
    </row>
    <row r="278" spans="1:16" ht="15.75" thickBot="1">
      <c r="A278" s="19" t="s">
        <v>4425</v>
      </c>
      <c r="B278" s="19" t="s">
        <v>10</v>
      </c>
      <c r="C278" s="19" t="s">
        <v>4471</v>
      </c>
      <c r="D278" s="19">
        <v>-0.14000000000000001</v>
      </c>
      <c r="E278" s="19" t="s">
        <v>4138</v>
      </c>
      <c r="F278" s="19">
        <v>0.01</v>
      </c>
      <c r="G278" s="20">
        <v>3.6139999999999999</v>
      </c>
      <c r="H278" s="20">
        <v>6.8250000000000002</v>
      </c>
      <c r="I278" s="20">
        <v>-1.647</v>
      </c>
      <c r="J278" s="20">
        <v>-7.6520000000000001</v>
      </c>
      <c r="K278" s="20">
        <v>664</v>
      </c>
      <c r="L278" s="20">
        <v>32</v>
      </c>
      <c r="M278" s="20">
        <v>-436</v>
      </c>
      <c r="N278" s="20">
        <v>-2.1629999999999998</v>
      </c>
      <c r="O278" s="20">
        <v>482</v>
      </c>
      <c r="P278" s="20">
        <v>399</v>
      </c>
    </row>
    <row r="279" spans="1:16" ht="15.75" thickBot="1">
      <c r="A279" s="19" t="s">
        <v>4425</v>
      </c>
      <c r="B279" s="19" t="s">
        <v>10</v>
      </c>
      <c r="C279" s="19" t="s">
        <v>4240</v>
      </c>
      <c r="D279" s="19">
        <v>0.36</v>
      </c>
      <c r="E279" s="19" t="s">
        <v>4138</v>
      </c>
      <c r="F279" s="19">
        <v>1.01</v>
      </c>
      <c r="G279" s="20">
        <v>5.306</v>
      </c>
      <c r="H279" s="20">
        <v>7.4889999999999999</v>
      </c>
      <c r="I279" s="20">
        <v>-2.2090000000000001</v>
      </c>
      <c r="J279" s="20">
        <v>-1.5449999999999999</v>
      </c>
      <c r="K279" s="20">
        <v>868</v>
      </c>
      <c r="L279" s="20">
        <v>667</v>
      </c>
      <c r="M279" s="20">
        <v>682</v>
      </c>
      <c r="N279" s="20">
        <v>-1.5349999999999999</v>
      </c>
      <c r="O279" s="20">
        <v>348</v>
      </c>
      <c r="P279" s="20">
        <v>63</v>
      </c>
    </row>
    <row r="280" spans="1:16" ht="15.75" thickBot="1">
      <c r="A280" s="19" t="s">
        <v>4425</v>
      </c>
      <c r="B280" s="19" t="s">
        <v>10</v>
      </c>
      <c r="C280" s="19" t="s">
        <v>4472</v>
      </c>
      <c r="D280" s="19">
        <v>1.92</v>
      </c>
      <c r="E280" s="19" t="s">
        <v>4138</v>
      </c>
      <c r="F280" s="19">
        <v>1.46</v>
      </c>
      <c r="G280" s="20">
        <v>2.875</v>
      </c>
      <c r="H280" s="20">
        <v>11.077</v>
      </c>
      <c r="I280" s="20">
        <v>-1.171</v>
      </c>
      <c r="J280" s="20">
        <v>1.304</v>
      </c>
      <c r="K280" s="20">
        <v>-1.0660000000000001</v>
      </c>
      <c r="L280" s="20">
        <v>1.0229999999999999</v>
      </c>
      <c r="M280" s="20">
        <v>645</v>
      </c>
      <c r="N280" s="20">
        <v>-346</v>
      </c>
      <c r="O280" s="20">
        <v>-137</v>
      </c>
      <c r="P280" s="20">
        <v>355</v>
      </c>
    </row>
    <row r="281" spans="1:16" ht="15.75" thickBot="1">
      <c r="A281" s="19" t="s">
        <v>4425</v>
      </c>
      <c r="B281" s="19" t="s">
        <v>10</v>
      </c>
      <c r="C281" s="19" t="s">
        <v>4473</v>
      </c>
      <c r="D281" s="19">
        <v>0.16</v>
      </c>
      <c r="E281" s="19" t="s">
        <v>4138</v>
      </c>
      <c r="F281" s="19">
        <v>0.04</v>
      </c>
      <c r="G281" s="20">
        <v>3.6360000000000001</v>
      </c>
      <c r="H281" s="19">
        <v>0.67</v>
      </c>
      <c r="I281" s="20">
        <v>-3.5019999999999998</v>
      </c>
      <c r="J281" s="20">
        <v>-5.7130000000000001</v>
      </c>
      <c r="K281" s="20">
        <v>889</v>
      </c>
      <c r="L281" s="20">
        <v>104</v>
      </c>
      <c r="M281" s="20">
        <v>-567</v>
      </c>
      <c r="N281" s="20">
        <v>-2.0529999999999999</v>
      </c>
      <c r="O281" s="20">
        <v>468</v>
      </c>
      <c r="P281" s="20">
        <v>472</v>
      </c>
    </row>
    <row r="282" spans="1:16" ht="15.75" thickBot="1">
      <c r="A282" s="19" t="s">
        <v>4425</v>
      </c>
      <c r="B282" s="19" t="s">
        <v>10</v>
      </c>
      <c r="C282" s="19" t="s">
        <v>4474</v>
      </c>
      <c r="D282" s="19">
        <v>1.25</v>
      </c>
      <c r="E282" s="19" t="s">
        <v>4138</v>
      </c>
      <c r="F282" s="19">
        <v>0.74</v>
      </c>
      <c r="G282" s="20">
        <v>2.2050000000000001</v>
      </c>
      <c r="H282" s="20">
        <v>806</v>
      </c>
      <c r="I282" s="20">
        <v>664</v>
      </c>
      <c r="J282" s="20">
        <v>-3.0249999999999999</v>
      </c>
      <c r="K282" s="20">
        <v>-493</v>
      </c>
      <c r="L282" s="20">
        <v>76</v>
      </c>
      <c r="M282" s="20">
        <v>842</v>
      </c>
      <c r="N282" s="20">
        <v>-1.6459999999999999</v>
      </c>
      <c r="O282" s="20">
        <v>228</v>
      </c>
      <c r="P282" s="20">
        <v>519</v>
      </c>
    </row>
    <row r="283" spans="1:16" ht="15.75" thickBot="1">
      <c r="A283" s="19" t="s">
        <v>4425</v>
      </c>
      <c r="B283" s="19" t="s">
        <v>10</v>
      </c>
      <c r="C283" s="19" t="s">
        <v>4475</v>
      </c>
      <c r="D283" s="19">
        <v>0.91</v>
      </c>
      <c r="E283" s="19" t="s">
        <v>4138</v>
      </c>
      <c r="F283" s="19">
        <v>1.1000000000000001</v>
      </c>
      <c r="G283" s="20">
        <v>-1.923</v>
      </c>
      <c r="H283" s="20">
        <v>8.2420000000000009</v>
      </c>
      <c r="I283" s="20">
        <v>5.4619999999999997</v>
      </c>
      <c r="J283" s="20">
        <v>-656</v>
      </c>
      <c r="K283" s="20">
        <v>646</v>
      </c>
      <c r="L283" s="20">
        <v>69</v>
      </c>
      <c r="M283" s="20">
        <v>-482</v>
      </c>
      <c r="N283" s="20">
        <v>-457</v>
      </c>
      <c r="O283" s="20">
        <v>299</v>
      </c>
      <c r="P283" s="20">
        <v>-239</v>
      </c>
    </row>
    <row r="284" spans="1:16" ht="15.75" thickBot="1">
      <c r="A284" s="19" t="s">
        <v>4425</v>
      </c>
      <c r="B284" s="19" t="s">
        <v>10</v>
      </c>
      <c r="C284" s="19" t="s">
        <v>4260</v>
      </c>
      <c r="D284" s="19">
        <v>0.08</v>
      </c>
      <c r="E284" s="19" t="s">
        <v>4138</v>
      </c>
      <c r="F284" s="19">
        <v>-0.05</v>
      </c>
      <c r="G284" s="20">
        <v>4.907</v>
      </c>
      <c r="H284" s="20">
        <v>589</v>
      </c>
      <c r="I284" s="20">
        <v>-3.4990000000000001</v>
      </c>
      <c r="J284" s="20">
        <v>-4.069</v>
      </c>
      <c r="K284" s="20">
        <v>-1.796</v>
      </c>
      <c r="L284" s="20">
        <v>196</v>
      </c>
      <c r="M284" s="20">
        <v>-834</v>
      </c>
      <c r="N284" s="20">
        <v>-204</v>
      </c>
      <c r="O284" s="20">
        <v>354</v>
      </c>
      <c r="P284" s="20">
        <v>431</v>
      </c>
    </row>
    <row r="285" spans="1:16" ht="15.75" thickBot="1">
      <c r="A285" s="19" t="s">
        <v>4425</v>
      </c>
      <c r="B285" s="19" t="s">
        <v>10</v>
      </c>
      <c r="C285" s="19" t="s">
        <v>4476</v>
      </c>
      <c r="D285" s="19">
        <v>0.98</v>
      </c>
      <c r="E285" s="19" t="s">
        <v>4138</v>
      </c>
      <c r="F285" s="19">
        <v>0.43</v>
      </c>
      <c r="G285" s="20">
        <v>2.3069999999999999</v>
      </c>
      <c r="H285" s="20">
        <v>6.9720000000000004</v>
      </c>
      <c r="I285" s="20">
        <v>5.3579999999999997</v>
      </c>
      <c r="J285" s="20">
        <v>-7.4660000000000002</v>
      </c>
      <c r="K285" s="20">
        <v>-115</v>
      </c>
      <c r="L285" s="20">
        <v>-96</v>
      </c>
      <c r="M285" s="20">
        <v>-425</v>
      </c>
      <c r="N285" s="20">
        <v>-99</v>
      </c>
      <c r="O285" s="20">
        <v>-699</v>
      </c>
      <c r="P285" s="19">
        <v>-0.05</v>
      </c>
    </row>
    <row r="286" spans="1:16" ht="15.75" thickBot="1">
      <c r="A286" s="19" t="s">
        <v>4425</v>
      </c>
      <c r="B286" s="19" t="s">
        <v>10</v>
      </c>
      <c r="C286" s="19" t="s">
        <v>4477</v>
      </c>
      <c r="D286" s="19">
        <v>0.56999999999999995</v>
      </c>
      <c r="E286" s="19" t="s">
        <v>4138</v>
      </c>
      <c r="F286" s="19">
        <v>1.25</v>
      </c>
      <c r="G286" s="20">
        <v>4.133</v>
      </c>
      <c r="H286" s="20">
        <v>8.6140000000000008</v>
      </c>
      <c r="I286" s="20">
        <v>1.042</v>
      </c>
      <c r="J286" s="20">
        <v>-955</v>
      </c>
      <c r="K286" s="20">
        <v>-1.7849999999999999</v>
      </c>
      <c r="L286" s="20">
        <v>656</v>
      </c>
      <c r="M286" s="20">
        <v>285</v>
      </c>
      <c r="N286" s="20">
        <v>32</v>
      </c>
      <c r="O286" s="20">
        <v>-93</v>
      </c>
      <c r="P286" s="20">
        <v>53</v>
      </c>
    </row>
    <row r="287" spans="1:16" ht="15.75" thickBot="1">
      <c r="A287" s="19" t="s">
        <v>4425</v>
      </c>
      <c r="B287" s="19" t="s">
        <v>10</v>
      </c>
      <c r="C287" s="19" t="s">
        <v>4478</v>
      </c>
      <c r="D287" s="19">
        <v>0.11</v>
      </c>
      <c r="E287" s="19" t="s">
        <v>4138</v>
      </c>
      <c r="F287" s="19">
        <v>-0.05</v>
      </c>
      <c r="G287" s="20">
        <v>2.1019999999999999</v>
      </c>
      <c r="H287" s="20">
        <v>7.4260000000000002</v>
      </c>
      <c r="I287" s="20">
        <v>-1.375</v>
      </c>
      <c r="J287" s="20">
        <v>-7.8150000000000004</v>
      </c>
      <c r="K287" s="20">
        <v>881</v>
      </c>
      <c r="L287" s="20">
        <v>22</v>
      </c>
      <c r="M287" s="20">
        <v>-275</v>
      </c>
      <c r="N287" s="20">
        <v>-1.901</v>
      </c>
      <c r="O287" s="20">
        <v>214</v>
      </c>
      <c r="P287" s="20">
        <v>194</v>
      </c>
    </row>
    <row r="288" spans="1:16" ht="15.75" thickBot="1">
      <c r="A288" s="19" t="s">
        <v>4425</v>
      </c>
      <c r="B288" s="19" t="s">
        <v>10</v>
      </c>
      <c r="C288" s="19" t="s">
        <v>4479</v>
      </c>
      <c r="D288" s="19">
        <v>2.12</v>
      </c>
      <c r="E288" s="19" t="s">
        <v>4157</v>
      </c>
      <c r="F288" s="19">
        <v>1.1399999999999999</v>
      </c>
      <c r="G288" s="20">
        <v>-765</v>
      </c>
      <c r="H288" s="20">
        <v>1.4139999999999999</v>
      </c>
      <c r="I288" s="20">
        <v>-1.127</v>
      </c>
      <c r="J288" s="20">
        <v>573</v>
      </c>
      <c r="K288" s="20">
        <v>-2.113</v>
      </c>
      <c r="L288" s="20">
        <v>879</v>
      </c>
      <c r="M288" s="20">
        <v>676</v>
      </c>
      <c r="N288" s="20">
        <v>-525</v>
      </c>
      <c r="O288" s="20">
        <v>-354</v>
      </c>
      <c r="P288" s="20">
        <v>11</v>
      </c>
    </row>
    <row r="289" spans="1:16" ht="15.75" thickBot="1">
      <c r="A289" s="19" t="s">
        <v>4425</v>
      </c>
      <c r="B289" s="19" t="s">
        <v>10</v>
      </c>
      <c r="C289" s="19" t="s">
        <v>4480</v>
      </c>
      <c r="D289" s="19">
        <v>1.51</v>
      </c>
      <c r="E289" s="19" t="s">
        <v>4138</v>
      </c>
      <c r="F289" s="19">
        <v>1.43</v>
      </c>
      <c r="G289" s="20">
        <v>461</v>
      </c>
      <c r="H289" s="20">
        <v>6.7210000000000001</v>
      </c>
      <c r="I289" s="20">
        <v>7.766</v>
      </c>
      <c r="J289" s="20">
        <v>-7.6289999999999996</v>
      </c>
      <c r="K289" s="20">
        <v>2.0059999999999998</v>
      </c>
      <c r="L289" s="20">
        <v>73</v>
      </c>
      <c r="M289" s="20">
        <v>502</v>
      </c>
      <c r="N289" s="20">
        <v>-659</v>
      </c>
      <c r="O289" s="20">
        <v>535</v>
      </c>
      <c r="P289" s="20">
        <v>408</v>
      </c>
    </row>
    <row r="290" spans="1:16" ht="15.75" thickBot="1">
      <c r="A290" s="19" t="s">
        <v>4481</v>
      </c>
      <c r="B290" s="19" t="s">
        <v>10</v>
      </c>
      <c r="C290" s="19" t="s">
        <v>4482</v>
      </c>
      <c r="D290" s="19">
        <v>-1.5</v>
      </c>
      <c r="E290" s="19" t="s">
        <v>4157</v>
      </c>
      <c r="F290" s="19">
        <v>-1.19</v>
      </c>
      <c r="G290" s="20">
        <v>-4.0670000000000002</v>
      </c>
      <c r="H290" s="20">
        <v>-7.6580000000000004</v>
      </c>
      <c r="I290" s="20">
        <v>4.9059999999999997</v>
      </c>
      <c r="J290" s="20">
        <v>-4.1879999999999997</v>
      </c>
      <c r="K290" s="20">
        <v>-1.0029999999999999</v>
      </c>
      <c r="L290" s="20">
        <v>-308</v>
      </c>
      <c r="M290" s="20">
        <v>0</v>
      </c>
      <c r="N290" s="20">
        <v>541</v>
      </c>
      <c r="O290" s="20">
        <v>72</v>
      </c>
      <c r="P290" s="20">
        <v>-166</v>
      </c>
    </row>
    <row r="291" spans="1:16" ht="15.75" thickBot="1">
      <c r="A291" s="19" t="s">
        <v>2823</v>
      </c>
      <c r="B291" s="19" t="s">
        <v>10</v>
      </c>
      <c r="C291" s="19" t="s">
        <v>4483</v>
      </c>
      <c r="D291" s="19">
        <v>1.19</v>
      </c>
      <c r="E291" s="19" t="s">
        <v>4138</v>
      </c>
      <c r="F291" s="19">
        <v>0.27</v>
      </c>
      <c r="G291" s="20">
        <v>-727</v>
      </c>
      <c r="H291" s="20">
        <v>636</v>
      </c>
      <c r="I291" s="20">
        <v>914</v>
      </c>
      <c r="J291" s="20">
        <v>-1.8069999999999999</v>
      </c>
      <c r="K291" s="20">
        <v>-295</v>
      </c>
      <c r="L291" s="20">
        <v>-1.405</v>
      </c>
      <c r="M291" s="20">
        <v>223</v>
      </c>
      <c r="N291" s="20">
        <v>-309</v>
      </c>
      <c r="O291" s="20">
        <v>-68</v>
      </c>
      <c r="P291" s="20">
        <v>-147</v>
      </c>
    </row>
    <row r="292" spans="1:16" ht="15.75" thickBot="1">
      <c r="A292" s="19" t="s">
        <v>4484</v>
      </c>
      <c r="B292" s="19" t="s">
        <v>10</v>
      </c>
      <c r="C292" s="19" t="s">
        <v>4485</v>
      </c>
      <c r="D292" s="19">
        <v>0.4</v>
      </c>
      <c r="E292" s="19" t="s">
        <v>4138</v>
      </c>
      <c r="F292" s="19">
        <v>0.33</v>
      </c>
      <c r="G292" s="20">
        <v>4.0880000000000001</v>
      </c>
      <c r="H292" s="20">
        <v>3.6219999999999999</v>
      </c>
      <c r="I292" s="20">
        <v>-738</v>
      </c>
      <c r="J292" s="20">
        <v>-5.9569999999999999</v>
      </c>
      <c r="K292" s="20">
        <v>178</v>
      </c>
      <c r="L292" s="20">
        <v>87</v>
      </c>
      <c r="M292" s="20">
        <v>381</v>
      </c>
      <c r="N292" s="20">
        <v>477</v>
      </c>
      <c r="O292" s="21">
        <v>-8.0000000000000004E-4</v>
      </c>
      <c r="P292" s="20">
        <v>-443</v>
      </c>
    </row>
    <row r="293" spans="1:16" ht="15.75" thickBot="1">
      <c r="A293" s="19" t="s">
        <v>4486</v>
      </c>
      <c r="B293" s="19" t="s">
        <v>10</v>
      </c>
      <c r="C293" s="19" t="s">
        <v>4487</v>
      </c>
      <c r="D293" s="19">
        <v>0.8</v>
      </c>
      <c r="E293" s="19" t="s">
        <v>4138</v>
      </c>
      <c r="F293" s="19">
        <v>-0.14000000000000001</v>
      </c>
      <c r="G293" s="20">
        <v>266</v>
      </c>
      <c r="H293" s="20">
        <v>-3.806</v>
      </c>
      <c r="I293" s="20">
        <v>213</v>
      </c>
      <c r="J293" s="20">
        <v>1.5529999999999999</v>
      </c>
      <c r="K293" s="20">
        <v>-22</v>
      </c>
      <c r="L293" s="20">
        <v>-88</v>
      </c>
      <c r="M293" s="20">
        <v>275</v>
      </c>
      <c r="N293" s="20">
        <v>501</v>
      </c>
      <c r="O293" s="20">
        <v>-12</v>
      </c>
      <c r="P293" s="20">
        <v>-129</v>
      </c>
    </row>
    <row r="294" spans="1:16" ht="15.75" thickBot="1">
      <c r="A294" s="19" t="s">
        <v>4488</v>
      </c>
      <c r="B294" s="19" t="s">
        <v>10</v>
      </c>
      <c r="C294" s="19" t="s">
        <v>4489</v>
      </c>
      <c r="D294" s="19">
        <v>-1.4</v>
      </c>
      <c r="E294" s="19" t="s">
        <v>4138</v>
      </c>
      <c r="F294" s="19">
        <v>-0.18</v>
      </c>
      <c r="G294" s="20">
        <v>-287</v>
      </c>
      <c r="H294" s="20">
        <v>-4.8550000000000004</v>
      </c>
      <c r="I294" s="20">
        <v>2.129</v>
      </c>
      <c r="J294" s="20">
        <v>2.1509999999999998</v>
      </c>
      <c r="K294" s="20">
        <v>1.484</v>
      </c>
      <c r="L294" s="20">
        <v>-538</v>
      </c>
      <c r="M294" s="20">
        <v>163</v>
      </c>
      <c r="N294" s="20">
        <v>762</v>
      </c>
      <c r="O294" s="20">
        <v>-275</v>
      </c>
      <c r="P294" s="20">
        <v>63</v>
      </c>
    </row>
    <row r="295" spans="1:16" ht="15.75" thickBot="1">
      <c r="A295" s="19" t="s">
        <v>4490</v>
      </c>
      <c r="B295" s="19" t="s">
        <v>10</v>
      </c>
      <c r="C295" s="19" t="s">
        <v>4491</v>
      </c>
      <c r="D295" s="20">
        <v>0</v>
      </c>
      <c r="E295" s="19" t="s">
        <v>4138</v>
      </c>
      <c r="F295" s="19">
        <v>-0.39</v>
      </c>
      <c r="G295" s="20">
        <v>349</v>
      </c>
      <c r="H295" s="20">
        <v>-7.2160000000000002</v>
      </c>
      <c r="I295" s="20">
        <v>1.496</v>
      </c>
      <c r="J295" s="20">
        <v>2.6859999999999999</v>
      </c>
      <c r="K295" s="20">
        <v>-267</v>
      </c>
      <c r="L295" s="20">
        <v>-179</v>
      </c>
      <c r="M295" s="20">
        <v>409</v>
      </c>
      <c r="N295" s="20">
        <v>-123</v>
      </c>
      <c r="O295" s="20">
        <v>-62</v>
      </c>
      <c r="P295" s="20">
        <v>7</v>
      </c>
    </row>
    <row r="296" spans="1:16" ht="15.75" thickBot="1">
      <c r="A296" s="19" t="s">
        <v>4492</v>
      </c>
      <c r="B296" s="19" t="s">
        <v>10</v>
      </c>
      <c r="C296" s="19" t="s">
        <v>4493</v>
      </c>
      <c r="D296" s="19">
        <v>0.1</v>
      </c>
      <c r="E296" s="19" t="s">
        <v>4138</v>
      </c>
      <c r="F296" s="19">
        <v>-0.3</v>
      </c>
      <c r="G296" s="20">
        <v>492</v>
      </c>
      <c r="H296" s="20">
        <v>-325</v>
      </c>
      <c r="I296" s="20">
        <v>-258</v>
      </c>
      <c r="J296" s="20">
        <v>1.4139999999999999</v>
      </c>
      <c r="K296" s="20">
        <v>1.2769999999999999</v>
      </c>
      <c r="L296" s="20">
        <v>-877</v>
      </c>
      <c r="M296" s="20">
        <v>42</v>
      </c>
      <c r="N296" s="20">
        <v>514</v>
      </c>
      <c r="O296" s="20">
        <v>-76</v>
      </c>
      <c r="P296" s="21">
        <v>2.9999999999999997E-4</v>
      </c>
    </row>
    <row r="297" spans="1:16" ht="15.75" thickBot="1">
      <c r="A297" s="19" t="s">
        <v>4494</v>
      </c>
      <c r="B297" s="19" t="s">
        <v>10</v>
      </c>
      <c r="C297" s="19" t="s">
        <v>4495</v>
      </c>
      <c r="D297" s="20">
        <v>0</v>
      </c>
      <c r="E297" s="19" t="s">
        <v>4138</v>
      </c>
      <c r="F297" s="19">
        <v>-0.22</v>
      </c>
      <c r="G297" s="20">
        <v>452</v>
      </c>
      <c r="H297" s="20">
        <v>-1.954</v>
      </c>
      <c r="I297" s="20">
        <v>-1.696</v>
      </c>
      <c r="J297" s="20">
        <v>171</v>
      </c>
      <c r="K297" s="20">
        <v>1.073</v>
      </c>
      <c r="L297" s="20">
        <v>-1.0069999999999999</v>
      </c>
      <c r="M297" s="20">
        <v>154</v>
      </c>
      <c r="N297" s="20">
        <v>392</v>
      </c>
      <c r="O297" s="20">
        <v>146</v>
      </c>
      <c r="P297" s="20">
        <v>5</v>
      </c>
    </row>
    <row r="298" spans="1:16" ht="15.75" thickBot="1">
      <c r="A298" s="19" t="s">
        <v>4496</v>
      </c>
      <c r="B298" s="19" t="s">
        <v>10</v>
      </c>
      <c r="C298" s="19" t="s">
        <v>4497</v>
      </c>
      <c r="D298" s="19">
        <v>0.6</v>
      </c>
      <c r="E298" s="19" t="s">
        <v>4138</v>
      </c>
      <c r="F298" s="19">
        <v>-0.18</v>
      </c>
      <c r="G298" s="20">
        <v>708</v>
      </c>
      <c r="H298" s="20">
        <v>-5.2270000000000003</v>
      </c>
      <c r="I298" s="19">
        <v>-0.25</v>
      </c>
      <c r="J298" s="20">
        <v>3.4910000000000001</v>
      </c>
      <c r="K298" s="20">
        <v>887</v>
      </c>
      <c r="L298" s="20">
        <v>-517</v>
      </c>
      <c r="M298" s="20">
        <v>-142</v>
      </c>
      <c r="N298" s="20">
        <v>1.0189999999999999</v>
      </c>
      <c r="O298" s="20">
        <v>206</v>
      </c>
      <c r="P298" s="20">
        <v>321</v>
      </c>
    </row>
    <row r="299" spans="1:16" ht="15.75" thickBot="1">
      <c r="A299" s="19" t="s">
        <v>4498</v>
      </c>
      <c r="B299" s="19" t="s">
        <v>10</v>
      </c>
      <c r="C299" s="19" t="s">
        <v>4499</v>
      </c>
      <c r="D299" s="19">
        <v>3.1</v>
      </c>
      <c r="E299" s="19" t="s">
        <v>4157</v>
      </c>
      <c r="F299" s="19">
        <v>1.72</v>
      </c>
      <c r="G299" s="20">
        <v>6.3479999999999999</v>
      </c>
      <c r="H299" s="20">
        <v>5.9279999999999999</v>
      </c>
      <c r="I299" s="20">
        <v>-1.9750000000000001</v>
      </c>
      <c r="J299" s="20">
        <v>662</v>
      </c>
      <c r="K299" s="20">
        <v>1.9390000000000001</v>
      </c>
      <c r="L299" s="20">
        <v>-143</v>
      </c>
      <c r="M299" s="20">
        <v>-788</v>
      </c>
      <c r="N299" s="20">
        <v>-809</v>
      </c>
      <c r="O299" s="20">
        <v>19</v>
      </c>
      <c r="P299" s="20">
        <v>36</v>
      </c>
    </row>
    <row r="300" spans="1:16" ht="15.75" thickBot="1">
      <c r="A300" s="19" t="s">
        <v>4498</v>
      </c>
      <c r="B300" s="19" t="s">
        <v>10</v>
      </c>
      <c r="C300" s="19" t="s">
        <v>4500</v>
      </c>
      <c r="D300" s="19">
        <v>2.7</v>
      </c>
      <c r="E300" s="19" t="s">
        <v>4157</v>
      </c>
      <c r="F300" s="19">
        <v>-0.69</v>
      </c>
      <c r="G300" s="20">
        <v>4.0949999999999998</v>
      </c>
      <c r="H300" s="20">
        <v>-3.5409999999999999</v>
      </c>
      <c r="I300" s="20">
        <v>-5.7759999999999998</v>
      </c>
      <c r="J300" s="20">
        <v>-117</v>
      </c>
      <c r="K300" s="20">
        <v>-2.7919999999999998</v>
      </c>
      <c r="L300" s="20">
        <v>357</v>
      </c>
      <c r="M300" s="20">
        <v>483</v>
      </c>
      <c r="N300" s="20">
        <v>-147</v>
      </c>
      <c r="O300" s="20">
        <v>517</v>
      </c>
      <c r="P300" s="20">
        <v>-27</v>
      </c>
    </row>
    <row r="301" spans="1:16" ht="15.75" thickBot="1">
      <c r="A301" s="19" t="s">
        <v>4498</v>
      </c>
      <c r="B301" s="19" t="s">
        <v>10</v>
      </c>
      <c r="C301" s="19" t="s">
        <v>4501</v>
      </c>
      <c r="D301" s="19">
        <v>0.4</v>
      </c>
      <c r="E301" s="19" t="s">
        <v>4138</v>
      </c>
      <c r="F301" s="19">
        <v>0.81</v>
      </c>
      <c r="G301" s="20">
        <v>-21</v>
      </c>
      <c r="H301" s="20">
        <v>6.0960000000000001</v>
      </c>
      <c r="I301" s="20">
        <v>13</v>
      </c>
      <c r="J301" s="20">
        <v>798</v>
      </c>
      <c r="K301" s="20">
        <v>162</v>
      </c>
      <c r="L301" s="20">
        <v>44</v>
      </c>
      <c r="M301" s="21">
        <v>-2.0000000000000001E-4</v>
      </c>
      <c r="N301" s="20">
        <v>-1.0509999999999999</v>
      </c>
      <c r="O301" s="20">
        <v>103</v>
      </c>
      <c r="P301" s="20">
        <v>364</v>
      </c>
    </row>
    <row r="302" spans="1:16" ht="15.75" thickBot="1">
      <c r="A302" s="19" t="s">
        <v>4498</v>
      </c>
      <c r="B302" s="19" t="s">
        <v>10</v>
      </c>
      <c r="C302" s="19" t="s">
        <v>4502</v>
      </c>
      <c r="D302" s="20">
        <v>1</v>
      </c>
      <c r="E302" s="19" t="s">
        <v>4157</v>
      </c>
      <c r="F302" s="19">
        <v>0.39</v>
      </c>
      <c r="G302" s="20">
        <v>-5.0990000000000002</v>
      </c>
      <c r="H302" s="20">
        <v>8.2390000000000008</v>
      </c>
      <c r="I302" s="20">
        <v>-846</v>
      </c>
      <c r="J302" s="20">
        <v>918</v>
      </c>
      <c r="K302" s="20">
        <v>1.7030000000000001</v>
      </c>
      <c r="L302" s="20">
        <v>13</v>
      </c>
      <c r="M302" s="20">
        <v>-109</v>
      </c>
      <c r="N302" s="20">
        <v>-861</v>
      </c>
      <c r="O302" s="20">
        <v>-58</v>
      </c>
      <c r="P302" s="20">
        <v>-121</v>
      </c>
    </row>
    <row r="303" spans="1:16" ht="15.75" thickBot="1">
      <c r="A303" s="19" t="s">
        <v>4498</v>
      </c>
      <c r="B303" s="19" t="s">
        <v>10</v>
      </c>
      <c r="C303" s="19" t="s">
        <v>4503</v>
      </c>
      <c r="D303" s="19">
        <v>0.8</v>
      </c>
      <c r="E303" s="19" t="s">
        <v>4157</v>
      </c>
      <c r="F303" s="19">
        <v>0.82</v>
      </c>
      <c r="G303" s="20">
        <v>-5.1879999999999997</v>
      </c>
      <c r="H303" s="20">
        <v>6.7539999999999996</v>
      </c>
      <c r="I303" s="20">
        <v>2.1859999999999999</v>
      </c>
      <c r="J303" s="20">
        <v>2.9060000000000001</v>
      </c>
      <c r="K303" s="20">
        <v>1.637</v>
      </c>
      <c r="L303" s="20">
        <v>16</v>
      </c>
      <c r="M303" s="20">
        <v>326</v>
      </c>
      <c r="N303" s="20">
        <v>-59</v>
      </c>
      <c r="O303" s="20">
        <v>49</v>
      </c>
      <c r="P303" s="20">
        <v>92</v>
      </c>
    </row>
    <row r="304" spans="1:16" ht="15.75" thickBot="1">
      <c r="A304" s="19" t="s">
        <v>4498</v>
      </c>
      <c r="B304" s="19" t="s">
        <v>10</v>
      </c>
      <c r="C304" s="19" t="s">
        <v>4504</v>
      </c>
      <c r="D304" s="19">
        <v>2.2999999999999998</v>
      </c>
      <c r="E304" s="19" t="s">
        <v>4157</v>
      </c>
      <c r="F304" s="19">
        <v>1.1599999999999999</v>
      </c>
      <c r="G304" s="20">
        <v>2.6840000000000002</v>
      </c>
      <c r="H304" s="20">
        <v>6.569</v>
      </c>
      <c r="I304" s="20">
        <v>-2.0430000000000001</v>
      </c>
      <c r="J304" s="20">
        <v>4.1970000000000001</v>
      </c>
      <c r="K304" s="20">
        <v>941</v>
      </c>
      <c r="L304" s="20">
        <v>74</v>
      </c>
      <c r="M304" s="20">
        <v>-343</v>
      </c>
      <c r="N304" s="20">
        <v>-398</v>
      </c>
      <c r="O304" s="21">
        <v>6.9999999999999999E-4</v>
      </c>
      <c r="P304" s="20">
        <v>-134</v>
      </c>
    </row>
    <row r="305" spans="1:16" ht="15.75" thickBot="1">
      <c r="A305" s="19" t="s">
        <v>4498</v>
      </c>
      <c r="B305" s="19" t="s">
        <v>10</v>
      </c>
      <c r="C305" s="19" t="s">
        <v>4505</v>
      </c>
      <c r="D305" s="19">
        <v>0.3</v>
      </c>
      <c r="E305" s="19" t="s">
        <v>4157</v>
      </c>
      <c r="F305" s="19">
        <v>0.44</v>
      </c>
      <c r="G305" s="20">
        <v>42</v>
      </c>
      <c r="H305" s="20">
        <v>4.758</v>
      </c>
      <c r="I305" s="20">
        <v>-3.1560000000000001</v>
      </c>
      <c r="J305" s="20">
        <v>2.3140000000000001</v>
      </c>
      <c r="K305" s="20">
        <v>1.371</v>
      </c>
      <c r="L305" s="20">
        <v>311</v>
      </c>
      <c r="M305" s="20">
        <v>78</v>
      </c>
      <c r="N305" s="20">
        <v>-745</v>
      </c>
      <c r="O305" s="20">
        <v>-64</v>
      </c>
      <c r="P305" s="20">
        <v>-468</v>
      </c>
    </row>
    <row r="306" spans="1:16" ht="15.75" thickBot="1">
      <c r="A306" s="19" t="s">
        <v>4498</v>
      </c>
      <c r="B306" s="19" t="s">
        <v>10</v>
      </c>
      <c r="C306" s="19" t="s">
        <v>4506</v>
      </c>
      <c r="D306" s="20">
        <v>1</v>
      </c>
      <c r="E306" s="19" t="s">
        <v>4157</v>
      </c>
      <c r="F306" s="19">
        <v>1.62</v>
      </c>
      <c r="G306" s="20">
        <v>2.5790000000000002</v>
      </c>
      <c r="H306" s="20">
        <v>11.803000000000001</v>
      </c>
      <c r="I306" s="20">
        <v>-2.827</v>
      </c>
      <c r="J306" s="20">
        <v>4.0750000000000002</v>
      </c>
      <c r="K306" s="20">
        <v>-2.1019999999999999</v>
      </c>
      <c r="L306" s="20">
        <v>1.4570000000000001</v>
      </c>
      <c r="M306" s="20">
        <v>568</v>
      </c>
      <c r="N306" s="20">
        <v>-773</v>
      </c>
      <c r="O306" s="20">
        <v>589</v>
      </c>
      <c r="P306" s="20">
        <v>818</v>
      </c>
    </row>
    <row r="307" spans="1:16" ht="15.75" thickBot="1">
      <c r="A307" s="19" t="s">
        <v>4498</v>
      </c>
      <c r="B307" s="19" t="s">
        <v>10</v>
      </c>
      <c r="C307" s="19" t="s">
        <v>4507</v>
      </c>
      <c r="D307" s="19">
        <v>4.3</v>
      </c>
      <c r="E307" s="19" t="s">
        <v>4157</v>
      </c>
      <c r="F307" s="19">
        <v>1.1299999999999999</v>
      </c>
      <c r="G307" s="20">
        <v>5.7949999999999999</v>
      </c>
      <c r="H307" s="20">
        <v>11.045999999999999</v>
      </c>
      <c r="I307" s="20">
        <v>-8.6820000000000004</v>
      </c>
      <c r="J307" s="20">
        <v>4.298</v>
      </c>
      <c r="K307" s="20">
        <v>-1.9790000000000001</v>
      </c>
      <c r="L307" s="20">
        <v>1.401</v>
      </c>
      <c r="M307" s="20">
        <v>74</v>
      </c>
      <c r="N307" s="20">
        <v>-2.036</v>
      </c>
      <c r="O307" s="20">
        <v>714</v>
      </c>
      <c r="P307" s="20">
        <v>632</v>
      </c>
    </row>
    <row r="308" spans="1:16" ht="15.75" thickBot="1">
      <c r="A308" s="19" t="s">
        <v>4498</v>
      </c>
      <c r="B308" s="19" t="s">
        <v>10</v>
      </c>
      <c r="C308" s="19" t="s">
        <v>4508</v>
      </c>
      <c r="D308" s="19">
        <v>0.4</v>
      </c>
      <c r="E308" s="19" t="s">
        <v>4157</v>
      </c>
      <c r="F308" s="19">
        <v>0.26</v>
      </c>
      <c r="G308" s="20">
        <v>-4.2480000000000002</v>
      </c>
      <c r="H308" s="20">
        <v>1.8919999999999999</v>
      </c>
      <c r="I308" s="20">
        <v>352</v>
      </c>
      <c r="J308" s="20">
        <v>-656</v>
      </c>
      <c r="K308" s="20">
        <v>1.625</v>
      </c>
      <c r="L308" s="20">
        <v>36</v>
      </c>
      <c r="M308" s="20">
        <v>37</v>
      </c>
      <c r="N308" s="20">
        <v>-152</v>
      </c>
      <c r="O308" s="20">
        <v>324</v>
      </c>
      <c r="P308" s="20">
        <v>-119</v>
      </c>
    </row>
    <row r="309" spans="1:16" ht="15.75" thickBot="1">
      <c r="A309" s="19" t="s">
        <v>4498</v>
      </c>
      <c r="B309" s="19" t="s">
        <v>10</v>
      </c>
      <c r="C309" s="19" t="s">
        <v>4509</v>
      </c>
      <c r="D309" s="19">
        <v>0.5</v>
      </c>
      <c r="E309" s="19" t="s">
        <v>4157</v>
      </c>
      <c r="F309" s="19">
        <v>0.31</v>
      </c>
      <c r="G309" s="20">
        <v>153</v>
      </c>
      <c r="H309" s="20">
        <v>3.9889999999999999</v>
      </c>
      <c r="I309" s="20">
        <v>-3.2490000000000001</v>
      </c>
      <c r="J309" s="20">
        <v>156</v>
      </c>
      <c r="K309" s="20">
        <v>1.123</v>
      </c>
      <c r="L309" s="20">
        <v>184</v>
      </c>
      <c r="M309" s="20">
        <v>2</v>
      </c>
      <c r="N309" s="20">
        <v>-545</v>
      </c>
      <c r="O309" s="20">
        <v>55</v>
      </c>
      <c r="P309" s="20">
        <v>-177</v>
      </c>
    </row>
    <row r="310" spans="1:16" ht="15.75" thickBot="1">
      <c r="A310" s="19" t="s">
        <v>4498</v>
      </c>
      <c r="B310" s="19" t="s">
        <v>10</v>
      </c>
      <c r="C310" s="19" t="s">
        <v>4510</v>
      </c>
      <c r="D310" s="19">
        <v>0.4</v>
      </c>
      <c r="E310" s="19" t="s">
        <v>4157</v>
      </c>
      <c r="F310" s="19">
        <v>1.32</v>
      </c>
      <c r="G310" s="20">
        <v>1.7230000000000001</v>
      </c>
      <c r="H310" s="20">
        <v>8.2319999999999993</v>
      </c>
      <c r="I310" s="20">
        <v>1.784</v>
      </c>
      <c r="J310" s="20">
        <v>347</v>
      </c>
      <c r="K310" s="20">
        <v>1.333</v>
      </c>
      <c r="L310" s="20">
        <v>241</v>
      </c>
      <c r="M310" s="20">
        <v>-21</v>
      </c>
      <c r="N310" s="20">
        <v>-1.1619999999999999</v>
      </c>
      <c r="O310" s="20">
        <v>336</v>
      </c>
      <c r="P310" s="20">
        <v>547</v>
      </c>
    </row>
    <row r="311" spans="1:16" ht="15.75" thickBot="1">
      <c r="A311" s="19" t="s">
        <v>4498</v>
      </c>
      <c r="B311" s="19" t="s">
        <v>10</v>
      </c>
      <c r="C311" s="19" t="s">
        <v>4511</v>
      </c>
      <c r="D311" s="19">
        <v>-0.2</v>
      </c>
      <c r="E311" s="19" t="s">
        <v>4138</v>
      </c>
      <c r="F311" s="19">
        <v>0.59</v>
      </c>
      <c r="G311" s="20">
        <v>-5.1909999999999998</v>
      </c>
      <c r="H311" s="20">
        <v>11.118</v>
      </c>
      <c r="I311" s="20">
        <v>-661</v>
      </c>
      <c r="J311" s="20">
        <v>-897</v>
      </c>
      <c r="K311" s="20">
        <v>881</v>
      </c>
      <c r="L311" s="20">
        <v>657</v>
      </c>
      <c r="M311" s="20">
        <v>411</v>
      </c>
      <c r="N311" s="20">
        <v>-626</v>
      </c>
      <c r="O311" s="20">
        <v>249</v>
      </c>
      <c r="P311" s="21">
        <v>2.9999999999999997E-4</v>
      </c>
    </row>
    <row r="312" spans="1:16" ht="15.75" thickBot="1">
      <c r="A312" s="19" t="s">
        <v>4498</v>
      </c>
      <c r="B312" s="19" t="s">
        <v>10</v>
      </c>
      <c r="C312" s="19" t="s">
        <v>4512</v>
      </c>
      <c r="D312" s="19">
        <v>0.7</v>
      </c>
      <c r="E312" s="19" t="s">
        <v>4157</v>
      </c>
      <c r="F312" s="19">
        <v>0.85</v>
      </c>
      <c r="G312" s="20">
        <v>233</v>
      </c>
      <c r="H312" s="20">
        <v>5.0149999999999997</v>
      </c>
      <c r="I312" s="20">
        <v>-1.5740000000000001</v>
      </c>
      <c r="J312" s="20">
        <v>3.895</v>
      </c>
      <c r="K312" s="20">
        <v>1.696</v>
      </c>
      <c r="L312" s="20">
        <v>512</v>
      </c>
      <c r="M312" s="21">
        <v>4.0000000000000002E-4</v>
      </c>
      <c r="N312" s="20">
        <v>-795</v>
      </c>
      <c r="O312" s="20">
        <v>-476</v>
      </c>
      <c r="P312" s="21">
        <v>-8.9999999999999998E-4</v>
      </c>
    </row>
    <row r="313" spans="1:16" ht="15.75" thickBot="1">
      <c r="A313" s="19" t="s">
        <v>4498</v>
      </c>
      <c r="B313" s="19" t="s">
        <v>10</v>
      </c>
      <c r="C313" s="19" t="s">
        <v>4513</v>
      </c>
      <c r="D313" s="19">
        <v>0.1</v>
      </c>
      <c r="E313" s="19" t="s">
        <v>4157</v>
      </c>
      <c r="F313" s="19">
        <v>0.51</v>
      </c>
      <c r="G313" s="20">
        <v>2.8940000000000001</v>
      </c>
      <c r="H313" s="20">
        <v>2.7919999999999998</v>
      </c>
      <c r="I313" s="20">
        <v>-3.1720000000000002</v>
      </c>
      <c r="J313" s="20">
        <v>1.754</v>
      </c>
      <c r="K313" s="20">
        <v>1.4850000000000001</v>
      </c>
      <c r="L313" s="20">
        <v>238</v>
      </c>
      <c r="M313" s="20">
        <v>-5</v>
      </c>
      <c r="N313" s="20">
        <v>-925</v>
      </c>
      <c r="O313" s="20">
        <v>-35</v>
      </c>
      <c r="P313" s="20">
        <v>95</v>
      </c>
    </row>
    <row r="314" spans="1:16" ht="15.75" thickBot="1">
      <c r="A314" s="19" t="s">
        <v>4498</v>
      </c>
      <c r="B314" s="19" t="s">
        <v>10</v>
      </c>
      <c r="C314" s="19" t="s">
        <v>4514</v>
      </c>
      <c r="D314" s="19">
        <v>1.2</v>
      </c>
      <c r="E314" s="19" t="s">
        <v>4157</v>
      </c>
      <c r="F314" s="19">
        <v>0.92</v>
      </c>
      <c r="G314" s="20">
        <v>6.0410000000000004</v>
      </c>
      <c r="H314" s="20">
        <v>10.978</v>
      </c>
      <c r="I314" s="20">
        <v>-8.4789999999999992</v>
      </c>
      <c r="J314" s="20">
        <v>4.0529999999999999</v>
      </c>
      <c r="K314" s="20">
        <v>-1.9570000000000001</v>
      </c>
      <c r="L314" s="20">
        <v>1.288</v>
      </c>
      <c r="M314" s="21">
        <v>-4.0000000000000002E-4</v>
      </c>
      <c r="N314" s="20">
        <v>-1.923</v>
      </c>
      <c r="O314" s="20">
        <v>-467</v>
      </c>
      <c r="P314" s="20">
        <v>-33</v>
      </c>
    </row>
    <row r="315" spans="1:16" ht="15.75" thickBot="1">
      <c r="A315" s="19" t="s">
        <v>4498</v>
      </c>
      <c r="B315" s="19" t="s">
        <v>10</v>
      </c>
      <c r="C315" s="19" t="s">
        <v>4515</v>
      </c>
      <c r="D315" s="19">
        <v>2.2000000000000002</v>
      </c>
      <c r="E315" s="19" t="s">
        <v>4157</v>
      </c>
      <c r="F315" s="19">
        <v>1.06</v>
      </c>
      <c r="G315" s="20">
        <v>3.6259999999999999</v>
      </c>
      <c r="H315" s="20">
        <v>9.5489999999999995</v>
      </c>
      <c r="I315" s="20">
        <v>-4.1820000000000004</v>
      </c>
      <c r="J315" s="20">
        <v>4.3010000000000002</v>
      </c>
      <c r="K315" s="20">
        <v>-1.5720000000000001</v>
      </c>
      <c r="L315" s="20">
        <v>896</v>
      </c>
      <c r="M315" s="20">
        <v>-435</v>
      </c>
      <c r="N315" s="20">
        <v>-1.4379999999999999</v>
      </c>
      <c r="O315" s="20">
        <v>-339</v>
      </c>
      <c r="P315" s="20">
        <v>15</v>
      </c>
    </row>
    <row r="316" spans="1:16" ht="15.75" thickBot="1">
      <c r="A316" s="19" t="s">
        <v>4498</v>
      </c>
      <c r="B316" s="19" t="s">
        <v>10</v>
      </c>
      <c r="C316" s="19" t="s">
        <v>4516</v>
      </c>
      <c r="D316" s="19">
        <v>2.8</v>
      </c>
      <c r="E316" s="19" t="s">
        <v>4157</v>
      </c>
      <c r="F316" s="19">
        <v>1.08</v>
      </c>
      <c r="G316" s="20">
        <v>-3.4630000000000001</v>
      </c>
      <c r="H316" s="20">
        <v>9.2230000000000008</v>
      </c>
      <c r="I316" s="20">
        <v>-67</v>
      </c>
      <c r="J316" s="20">
        <v>3.806</v>
      </c>
      <c r="K316" s="20">
        <v>1.4770000000000001</v>
      </c>
      <c r="L316" s="20">
        <v>437</v>
      </c>
      <c r="M316" s="20">
        <v>-65</v>
      </c>
      <c r="N316" s="20">
        <v>79</v>
      </c>
      <c r="O316" s="20">
        <v>-176</v>
      </c>
      <c r="P316" s="20">
        <v>198</v>
      </c>
    </row>
    <row r="317" spans="1:16" ht="15.75" thickBot="1">
      <c r="A317" s="19" t="s">
        <v>4517</v>
      </c>
      <c r="B317" s="19" t="s">
        <v>10</v>
      </c>
      <c r="C317" s="19" t="s">
        <v>4518</v>
      </c>
      <c r="D317" s="20">
        <v>-1</v>
      </c>
      <c r="E317" s="19" t="s">
        <v>4157</v>
      </c>
      <c r="F317" s="19">
        <v>-0.21</v>
      </c>
      <c r="G317" s="20">
        <v>-84</v>
      </c>
      <c r="H317" s="20">
        <v>-5.7690000000000001</v>
      </c>
      <c r="I317" s="19">
        <v>0.62</v>
      </c>
      <c r="J317" s="20">
        <v>-1.913</v>
      </c>
      <c r="K317" s="20">
        <v>-1.6879999999999999</v>
      </c>
      <c r="L317" s="20">
        <v>-103</v>
      </c>
      <c r="M317" s="20">
        <v>824</v>
      </c>
      <c r="N317" s="20">
        <v>752</v>
      </c>
      <c r="O317" s="20">
        <v>-621</v>
      </c>
      <c r="P317" s="19">
        <v>0.03</v>
      </c>
    </row>
    <row r="318" spans="1:16" ht="15.75" thickBot="1">
      <c r="A318" s="19" t="s">
        <v>4519</v>
      </c>
      <c r="B318" s="19" t="s">
        <v>10</v>
      </c>
      <c r="C318" s="19" t="s">
        <v>4520</v>
      </c>
      <c r="D318" s="20">
        <v>-1</v>
      </c>
      <c r="E318" s="19" t="s">
        <v>4138</v>
      </c>
      <c r="F318" s="19">
        <v>-0.47</v>
      </c>
      <c r="G318" s="20">
        <v>4.3479999999999999</v>
      </c>
      <c r="H318" s="20">
        <v>-951</v>
      </c>
      <c r="I318" s="20">
        <v>3.323</v>
      </c>
      <c r="J318" s="20">
        <v>-1.6579999999999999</v>
      </c>
      <c r="K318" s="20">
        <v>-1.923</v>
      </c>
      <c r="L318" s="20">
        <v>4</v>
      </c>
      <c r="M318" s="20">
        <v>671</v>
      </c>
      <c r="N318" s="20">
        <v>544</v>
      </c>
      <c r="O318" s="20">
        <v>-408</v>
      </c>
      <c r="P318" s="20">
        <v>-85</v>
      </c>
    </row>
    <row r="319" spans="1:16" ht="15.75" thickBot="1">
      <c r="A319" s="19" t="s">
        <v>4521</v>
      </c>
      <c r="B319" s="19" t="s">
        <v>10</v>
      </c>
      <c r="C319" s="19" t="s">
        <v>4522</v>
      </c>
      <c r="D319" s="19">
        <v>-1.9</v>
      </c>
      <c r="E319" s="19" t="s">
        <v>4157</v>
      </c>
      <c r="F319" s="19">
        <v>-2.2999999999999998</v>
      </c>
      <c r="G319" s="20">
        <v>1.8939999999999999</v>
      </c>
      <c r="H319" s="20">
        <v>-9.5329999999999995</v>
      </c>
      <c r="I319" s="20">
        <v>-10.122999999999999</v>
      </c>
      <c r="J319" s="20">
        <v>-4.2789999999999999</v>
      </c>
      <c r="K319" s="20">
        <v>-2.4849999999999999</v>
      </c>
      <c r="L319" s="20">
        <v>-694</v>
      </c>
      <c r="M319" s="20">
        <v>2.1429999999999998</v>
      </c>
      <c r="N319" s="20">
        <v>-332</v>
      </c>
      <c r="O319" s="20">
        <v>117</v>
      </c>
      <c r="P319" s="20">
        <v>307</v>
      </c>
    </row>
    <row r="320" spans="1:16" ht="15.75" thickBot="1">
      <c r="A320" s="19" t="s">
        <v>4523</v>
      </c>
      <c r="B320" s="19" t="s">
        <v>10</v>
      </c>
      <c r="C320" s="19" t="s">
        <v>4524</v>
      </c>
      <c r="D320" s="19">
        <v>-2.7</v>
      </c>
      <c r="E320" s="19" t="s">
        <v>4138</v>
      </c>
      <c r="F320" s="19">
        <v>-0.44</v>
      </c>
      <c r="G320" s="20">
        <v>451</v>
      </c>
      <c r="H320" s="20">
        <v>-9.2240000000000002</v>
      </c>
      <c r="I320" s="20">
        <v>3.1819999999999999</v>
      </c>
      <c r="J320" s="20">
        <v>116</v>
      </c>
      <c r="K320" s="20">
        <v>-379</v>
      </c>
      <c r="L320" s="20">
        <v>-28</v>
      </c>
      <c r="M320" s="20">
        <v>163</v>
      </c>
      <c r="N320" s="20">
        <v>767</v>
      </c>
      <c r="O320" s="20">
        <v>-367</v>
      </c>
      <c r="P320" s="20">
        <v>-145</v>
      </c>
    </row>
    <row r="321" spans="1:16" ht="15.75" thickBot="1">
      <c r="A321" s="19" t="s">
        <v>4525</v>
      </c>
      <c r="B321" s="19" t="s">
        <v>10</v>
      </c>
      <c r="C321" s="19" t="s">
        <v>4526</v>
      </c>
      <c r="D321" s="20">
        <v>-1</v>
      </c>
      <c r="E321" s="19" t="s">
        <v>4157</v>
      </c>
      <c r="F321" s="19">
        <v>-1.33</v>
      </c>
      <c r="G321" s="20">
        <v>-3.819</v>
      </c>
      <c r="H321" s="20">
        <v>-8.6110000000000007</v>
      </c>
      <c r="I321" s="20">
        <v>988</v>
      </c>
      <c r="J321" s="20">
        <v>-3.5019999999999998</v>
      </c>
      <c r="K321" s="20">
        <v>2.2280000000000002</v>
      </c>
      <c r="L321" s="20">
        <v>-1.2729999999999999</v>
      </c>
      <c r="M321" s="20">
        <v>-168</v>
      </c>
      <c r="N321" s="20">
        <v>1.135</v>
      </c>
      <c r="O321" s="20">
        <v>-419</v>
      </c>
      <c r="P321" s="20">
        <v>147</v>
      </c>
    </row>
    <row r="322" spans="1:16" ht="15.75" thickBot="1">
      <c r="A322" s="19" t="s">
        <v>4527</v>
      </c>
      <c r="B322" s="19" t="s">
        <v>10</v>
      </c>
      <c r="C322" s="19" t="s">
        <v>4528</v>
      </c>
      <c r="D322" s="19">
        <v>-3.8</v>
      </c>
      <c r="E322" s="19" t="s">
        <v>4157</v>
      </c>
      <c r="F322" s="19">
        <v>-2.36</v>
      </c>
      <c r="G322" s="20">
        <v>-3.8959999999999999</v>
      </c>
      <c r="H322" s="20">
        <v>-4.0659999999999998</v>
      </c>
      <c r="I322" s="20">
        <v>-11.818</v>
      </c>
      <c r="J322" s="20">
        <v>-4.5460000000000003</v>
      </c>
      <c r="K322" s="20">
        <v>-2.214</v>
      </c>
      <c r="L322" s="20">
        <v>1.4330000000000001</v>
      </c>
      <c r="M322" s="20">
        <v>1.538</v>
      </c>
      <c r="N322" s="20">
        <v>322</v>
      </c>
      <c r="O322" s="20">
        <v>-543</v>
      </c>
      <c r="P322" s="20">
        <v>205</v>
      </c>
    </row>
    <row r="323" spans="1:16" ht="15.75" thickBot="1">
      <c r="A323" s="19" t="s">
        <v>4529</v>
      </c>
      <c r="B323" s="19" t="s">
        <v>10</v>
      </c>
      <c r="C323" s="19" t="s">
        <v>4530</v>
      </c>
      <c r="D323" s="19">
        <v>-0.2</v>
      </c>
      <c r="E323" s="19" t="s">
        <v>4157</v>
      </c>
      <c r="F323" s="19">
        <v>0.23</v>
      </c>
      <c r="G323" s="20">
        <v>-5.1820000000000004</v>
      </c>
      <c r="H323" s="20">
        <v>667</v>
      </c>
      <c r="I323" s="20">
        <v>-3.8239999999999998</v>
      </c>
      <c r="J323" s="20">
        <v>2.3340000000000001</v>
      </c>
      <c r="K323" s="20">
        <v>1.603</v>
      </c>
      <c r="L323" s="20">
        <v>487</v>
      </c>
      <c r="M323" s="20">
        <v>45</v>
      </c>
      <c r="N323" s="20">
        <v>-265</v>
      </c>
      <c r="O323" s="20">
        <v>-169</v>
      </c>
      <c r="P323" s="20">
        <v>191</v>
      </c>
    </row>
    <row r="324" spans="1:16" ht="15.75" thickBot="1">
      <c r="A324" s="19" t="s">
        <v>4531</v>
      </c>
      <c r="B324" s="19" t="s">
        <v>10</v>
      </c>
      <c r="C324" s="19" t="s">
        <v>4532</v>
      </c>
      <c r="D324" s="19">
        <v>0.3</v>
      </c>
      <c r="E324" s="19" t="s">
        <v>4157</v>
      </c>
      <c r="F324" s="19">
        <v>-0.6</v>
      </c>
      <c r="G324" s="20">
        <v>-329</v>
      </c>
      <c r="H324" s="20">
        <v>92</v>
      </c>
      <c r="I324" s="20">
        <v>-413</v>
      </c>
      <c r="J324" s="20">
        <v>-1.6439999999999999</v>
      </c>
      <c r="K324" s="20">
        <v>135</v>
      </c>
      <c r="L324" s="20">
        <v>233</v>
      </c>
      <c r="M324" s="20">
        <v>154</v>
      </c>
      <c r="N324" s="20">
        <v>166</v>
      </c>
      <c r="O324" s="20">
        <v>81</v>
      </c>
      <c r="P324" s="20">
        <v>145</v>
      </c>
    </row>
    <row r="325" spans="1:16" ht="15.75" thickBot="1">
      <c r="A325" s="19" t="s">
        <v>4533</v>
      </c>
      <c r="B325" s="19" t="s">
        <v>10</v>
      </c>
      <c r="C325" s="19" t="s">
        <v>4534</v>
      </c>
      <c r="D325" s="19">
        <v>-0.6</v>
      </c>
      <c r="E325" s="19" t="s">
        <v>4157</v>
      </c>
      <c r="F325" s="19">
        <v>-0.96</v>
      </c>
      <c r="G325" s="20">
        <v>-2.2349999999999999</v>
      </c>
      <c r="H325" s="20">
        <v>-3.601</v>
      </c>
      <c r="I325" s="20">
        <v>-4.1719999999999997</v>
      </c>
      <c r="J325" s="20">
        <v>-2.8929999999999998</v>
      </c>
      <c r="K325" s="20">
        <v>2.8010000000000002</v>
      </c>
      <c r="L325" s="20">
        <v>-46</v>
      </c>
      <c r="M325" s="20">
        <v>-12</v>
      </c>
      <c r="N325" s="20">
        <v>962</v>
      </c>
      <c r="O325" s="20">
        <v>-316</v>
      </c>
      <c r="P325" s="21">
        <v>5.0000000000000001E-4</v>
      </c>
    </row>
    <row r="326" spans="1:16" ht="15.75" thickBot="1">
      <c r="A326" s="19" t="s">
        <v>4535</v>
      </c>
      <c r="B326" s="19" t="s">
        <v>10</v>
      </c>
      <c r="C326" s="19" t="s">
        <v>4536</v>
      </c>
      <c r="D326" s="19">
        <v>-4.5</v>
      </c>
      <c r="E326" s="19" t="s">
        <v>4157</v>
      </c>
      <c r="F326" s="19">
        <v>-2.08</v>
      </c>
      <c r="G326" s="20">
        <v>-3.6190000000000002</v>
      </c>
      <c r="H326" s="20">
        <v>-6.6639999999999997</v>
      </c>
      <c r="I326" s="20">
        <v>-10.856999999999999</v>
      </c>
      <c r="J326" s="20">
        <v>12</v>
      </c>
      <c r="K326" s="20">
        <v>-2.0270000000000001</v>
      </c>
      <c r="L326" s="20">
        <v>-395</v>
      </c>
      <c r="M326" s="20">
        <v>281</v>
      </c>
      <c r="N326" s="20">
        <v>43</v>
      </c>
      <c r="O326" s="20">
        <v>331</v>
      </c>
      <c r="P326" s="20">
        <v>-811</v>
      </c>
    </row>
    <row r="327" spans="1:16" ht="15.75" thickBot="1">
      <c r="A327" s="19" t="s">
        <v>4537</v>
      </c>
      <c r="B327" s="19" t="s">
        <v>10</v>
      </c>
      <c r="C327" s="19" t="s">
        <v>4538</v>
      </c>
      <c r="D327" s="19">
        <v>-0.3</v>
      </c>
      <c r="E327" s="19" t="s">
        <v>4157</v>
      </c>
      <c r="F327" s="19">
        <v>-1.36</v>
      </c>
      <c r="G327" s="20">
        <v>-4.3330000000000002</v>
      </c>
      <c r="H327" s="20">
        <v>-8.8010000000000002</v>
      </c>
      <c r="I327" s="20">
        <v>2.589</v>
      </c>
      <c r="J327" s="20">
        <v>-2.4140000000000001</v>
      </c>
      <c r="K327" s="20">
        <v>-69</v>
      </c>
      <c r="L327" s="20">
        <v>-901</v>
      </c>
      <c r="M327" s="20">
        <v>-424</v>
      </c>
      <c r="N327" s="20">
        <v>572</v>
      </c>
      <c r="O327" s="20">
        <v>603</v>
      </c>
      <c r="P327" s="19">
        <v>-0.04</v>
      </c>
    </row>
    <row r="328" spans="1:16" ht="15.75" thickBot="1">
      <c r="A328" s="19" t="s">
        <v>4539</v>
      </c>
      <c r="B328" s="19" t="s">
        <v>10</v>
      </c>
      <c r="C328" s="19" t="s">
        <v>4540</v>
      </c>
      <c r="D328" s="19">
        <v>-1.5</v>
      </c>
      <c r="E328" s="19" t="s">
        <v>4157</v>
      </c>
      <c r="F328" s="19">
        <v>-0.76</v>
      </c>
      <c r="G328" s="20">
        <v>-4.2249999999999996</v>
      </c>
      <c r="H328" s="20">
        <v>-4.2270000000000003</v>
      </c>
      <c r="I328" s="20">
        <v>1.0169999999999999</v>
      </c>
      <c r="J328" s="20">
        <v>-302</v>
      </c>
      <c r="K328" s="20">
        <v>1.5589999999999999</v>
      </c>
      <c r="L328" s="20">
        <v>-453</v>
      </c>
      <c r="M328" s="20">
        <v>733</v>
      </c>
      <c r="N328" s="20">
        <v>1.601</v>
      </c>
      <c r="O328" s="20">
        <v>-167</v>
      </c>
      <c r="P328" s="20">
        <v>-401</v>
      </c>
    </row>
    <row r="329" spans="1:16" ht="15.75" thickBot="1">
      <c r="A329" s="19" t="s">
        <v>4541</v>
      </c>
      <c r="B329" s="19" t="s">
        <v>10</v>
      </c>
      <c r="C329" s="19" t="s">
        <v>4542</v>
      </c>
      <c r="D329" s="19">
        <v>-0.6</v>
      </c>
      <c r="E329" s="19" t="s">
        <v>4157</v>
      </c>
      <c r="F329" s="19">
        <v>-0.69</v>
      </c>
      <c r="G329" s="20">
        <v>-3.9689999999999999</v>
      </c>
      <c r="H329" s="20">
        <v>-4.4279999999999999</v>
      </c>
      <c r="I329" s="20">
        <v>543</v>
      </c>
      <c r="J329" s="20">
        <v>-3.149</v>
      </c>
      <c r="K329" s="20">
        <v>1.847</v>
      </c>
      <c r="L329" s="20">
        <v>598</v>
      </c>
      <c r="M329" s="20">
        <v>959</v>
      </c>
      <c r="N329" s="20">
        <v>1.242</v>
      </c>
      <c r="O329" s="20">
        <v>-169</v>
      </c>
      <c r="P329" s="20">
        <v>-346</v>
      </c>
    </row>
    <row r="330" spans="1:16" ht="15.75" thickBot="1">
      <c r="A330" s="19" t="s">
        <v>4543</v>
      </c>
      <c r="B330" s="19" t="s">
        <v>10</v>
      </c>
      <c r="C330" s="19" t="s">
        <v>4544</v>
      </c>
      <c r="D330" s="20">
        <v>-2</v>
      </c>
      <c r="E330" s="19" t="s">
        <v>4157</v>
      </c>
      <c r="F330" s="19">
        <v>-1.06</v>
      </c>
      <c r="G330" s="20">
        <v>-4.1150000000000002</v>
      </c>
      <c r="H330" s="20">
        <v>-4.992</v>
      </c>
      <c r="I330" s="20">
        <v>-1.2490000000000001</v>
      </c>
      <c r="J330" s="20">
        <v>-2.915</v>
      </c>
      <c r="K330" s="20">
        <v>76</v>
      </c>
      <c r="L330" s="20">
        <v>-98</v>
      </c>
      <c r="M330" s="20">
        <v>608</v>
      </c>
      <c r="N330" s="20">
        <v>1.913</v>
      </c>
      <c r="O330" s="20">
        <v>-354</v>
      </c>
      <c r="P330" s="20">
        <v>-162</v>
      </c>
    </row>
    <row r="331" spans="1:16" ht="15.75" thickBot="1">
      <c r="A331" s="19" t="s">
        <v>4545</v>
      </c>
      <c r="B331" s="19" t="s">
        <v>10</v>
      </c>
      <c r="C331" s="19" t="s">
        <v>4546</v>
      </c>
      <c r="D331" s="19">
        <v>-1.8</v>
      </c>
      <c r="E331" s="19" t="s">
        <v>4157</v>
      </c>
      <c r="F331" s="19">
        <v>-0.27</v>
      </c>
      <c r="G331" s="20">
        <v>-4.3479999999999999</v>
      </c>
      <c r="H331" s="20">
        <v>3.3759999999999999</v>
      </c>
      <c r="I331" s="20">
        <v>-3.2360000000000002</v>
      </c>
      <c r="J331" s="20">
        <v>-27</v>
      </c>
      <c r="K331" s="20">
        <v>772</v>
      </c>
      <c r="L331" s="20">
        <v>261</v>
      </c>
      <c r="M331" s="20">
        <v>297</v>
      </c>
      <c r="N331" s="20">
        <v>-251</v>
      </c>
      <c r="O331" s="20">
        <v>266</v>
      </c>
      <c r="P331" s="20">
        <v>191</v>
      </c>
    </row>
    <row r="332" spans="1:16" ht="15.75" thickBot="1">
      <c r="A332" s="19" t="s">
        <v>4547</v>
      </c>
      <c r="B332" s="19" t="s">
        <v>10</v>
      </c>
      <c r="C332" s="19" t="s">
        <v>4548</v>
      </c>
      <c r="D332" s="20">
        <v>-3</v>
      </c>
      <c r="E332" s="19" t="s">
        <v>4138</v>
      </c>
      <c r="F332" s="19">
        <v>-1.72</v>
      </c>
      <c r="G332" s="20">
        <v>-1.7729999999999999</v>
      </c>
      <c r="H332" s="20">
        <v>-9.0690000000000008</v>
      </c>
      <c r="I332" s="20">
        <v>-10.335000000000001</v>
      </c>
      <c r="J332" s="20">
        <v>1.5189999999999999</v>
      </c>
      <c r="K332" s="20">
        <v>-245</v>
      </c>
      <c r="L332" s="20">
        <v>674</v>
      </c>
      <c r="M332" s="20">
        <v>1.488</v>
      </c>
      <c r="N332" s="20">
        <v>1.1830000000000001</v>
      </c>
      <c r="O332" s="20">
        <v>-452</v>
      </c>
      <c r="P332" s="20">
        <v>-146</v>
      </c>
    </row>
    <row r="333" spans="1:16" ht="15.75" thickBot="1">
      <c r="A333" s="19" t="s">
        <v>4549</v>
      </c>
      <c r="B333" s="19" t="s">
        <v>10</v>
      </c>
      <c r="C333" s="19" t="s">
        <v>4550</v>
      </c>
      <c r="D333" s="19">
        <v>0.5</v>
      </c>
      <c r="E333" s="19" t="s">
        <v>4138</v>
      </c>
      <c r="F333" s="19">
        <v>-0.52</v>
      </c>
      <c r="G333" s="20">
        <v>-1.254</v>
      </c>
      <c r="H333" s="20">
        <v>-8.4969999999999999</v>
      </c>
      <c r="I333" s="20">
        <v>-6.3019999999999996</v>
      </c>
      <c r="J333" s="20">
        <v>7.9180000000000001</v>
      </c>
      <c r="K333" s="20">
        <v>-577</v>
      </c>
      <c r="L333" s="20">
        <v>439</v>
      </c>
      <c r="M333" s="20">
        <v>43</v>
      </c>
      <c r="N333" s="20">
        <v>95</v>
      </c>
      <c r="O333" s="20">
        <v>1.167</v>
      </c>
      <c r="P333" s="20">
        <v>487</v>
      </c>
    </row>
    <row r="334" spans="1:16" ht="15.75" thickBot="1">
      <c r="A334" s="19" t="s">
        <v>4551</v>
      </c>
      <c r="B334" s="19" t="s">
        <v>10</v>
      </c>
      <c r="C334" s="19" t="s">
        <v>4552</v>
      </c>
      <c r="D334" s="19">
        <v>-1.6</v>
      </c>
      <c r="E334" s="19" t="s">
        <v>4138</v>
      </c>
      <c r="F334" s="19">
        <v>-0.86</v>
      </c>
      <c r="G334" s="20">
        <v>-4.2309999999999999</v>
      </c>
      <c r="H334" s="20">
        <v>-8.0310000000000006</v>
      </c>
      <c r="I334" s="20">
        <v>1.2150000000000001</v>
      </c>
      <c r="J334" s="20">
        <v>3.9630000000000001</v>
      </c>
      <c r="K334" s="20">
        <v>-2.782</v>
      </c>
      <c r="L334" s="19">
        <v>-0.02</v>
      </c>
      <c r="M334" s="20">
        <v>-105</v>
      </c>
      <c r="N334" s="20">
        <v>722</v>
      </c>
      <c r="O334" s="20">
        <v>397</v>
      </c>
      <c r="P334" s="20">
        <v>417</v>
      </c>
    </row>
    <row r="335" spans="1:16" ht="15.75" thickBot="1">
      <c r="A335" s="19" t="s">
        <v>4553</v>
      </c>
      <c r="B335" s="19" t="s">
        <v>10</v>
      </c>
      <c r="C335" s="19" t="s">
        <v>4554</v>
      </c>
      <c r="D335" s="19">
        <v>-0.1</v>
      </c>
      <c r="E335" s="19" t="s">
        <v>4138</v>
      </c>
      <c r="F335" s="19">
        <v>-0.7</v>
      </c>
      <c r="G335" s="20">
        <v>-3.2709999999999999</v>
      </c>
      <c r="H335" s="20">
        <v>-8.7309999999999999</v>
      </c>
      <c r="I335" s="20">
        <v>123</v>
      </c>
      <c r="J335" s="20">
        <v>4.7450000000000001</v>
      </c>
      <c r="K335" s="20">
        <v>-2.3260000000000001</v>
      </c>
      <c r="L335" s="20">
        <v>135</v>
      </c>
      <c r="M335" s="20">
        <v>-301</v>
      </c>
      <c r="N335" s="20">
        <v>1.286</v>
      </c>
      <c r="O335" s="20">
        <v>324</v>
      </c>
      <c r="P335" s="20">
        <v>-49</v>
      </c>
    </row>
    <row r="336" spans="1:16" ht="15.75" thickBot="1">
      <c r="A336" s="19" t="s">
        <v>4555</v>
      </c>
      <c r="B336" s="19" t="s">
        <v>10</v>
      </c>
      <c r="C336" s="19" t="s">
        <v>4556</v>
      </c>
      <c r="D336" s="19">
        <v>-0.4</v>
      </c>
      <c r="E336" s="19" t="s">
        <v>4138</v>
      </c>
      <c r="F336" s="19">
        <v>-0.23</v>
      </c>
      <c r="G336" s="20">
        <v>-4.1280000000000001</v>
      </c>
      <c r="H336" s="20">
        <v>-3.2429999999999999</v>
      </c>
      <c r="I336" s="20">
        <v>5.1130000000000004</v>
      </c>
      <c r="J336" s="20">
        <v>-756</v>
      </c>
      <c r="K336" s="20">
        <v>221</v>
      </c>
      <c r="L336" s="20">
        <v>-77</v>
      </c>
      <c r="M336" s="20">
        <v>697</v>
      </c>
      <c r="N336" s="20">
        <v>796</v>
      </c>
      <c r="O336" s="20">
        <v>136</v>
      </c>
      <c r="P336" s="20">
        <v>-323</v>
      </c>
    </row>
    <row r="337" spans="1:16" ht="15.75" thickBot="1">
      <c r="A337" s="19" t="s">
        <v>4557</v>
      </c>
      <c r="B337" s="19" t="s">
        <v>10</v>
      </c>
      <c r="C337" s="19" t="s">
        <v>4558</v>
      </c>
      <c r="D337" s="19">
        <v>0.1</v>
      </c>
      <c r="E337" s="19" t="s">
        <v>4138</v>
      </c>
      <c r="F337" s="19">
        <v>0.18</v>
      </c>
      <c r="G337" s="20">
        <v>3.9489999999999998</v>
      </c>
      <c r="H337" s="20">
        <v>4.2789999999999999</v>
      </c>
      <c r="I337" s="20">
        <v>-562</v>
      </c>
      <c r="J337" s="20">
        <v>-3.1789999999999998</v>
      </c>
      <c r="K337" s="20">
        <v>-101</v>
      </c>
      <c r="L337" s="20">
        <v>-105</v>
      </c>
      <c r="M337" s="20">
        <v>-32</v>
      </c>
      <c r="N337" s="20">
        <v>-1.877</v>
      </c>
      <c r="O337" s="20">
        <v>64</v>
      </c>
      <c r="P337" s="20">
        <v>-343</v>
      </c>
    </row>
    <row r="338" spans="1:16" ht="15.75" thickBot="1">
      <c r="A338" s="19" t="s">
        <v>4559</v>
      </c>
      <c r="B338" s="19" t="s">
        <v>10</v>
      </c>
      <c r="C338" s="19" t="s">
        <v>4560</v>
      </c>
      <c r="D338" s="19">
        <v>-1.5</v>
      </c>
      <c r="E338" s="19" t="s">
        <v>4138</v>
      </c>
      <c r="F338" s="19">
        <v>-0.7</v>
      </c>
      <c r="G338" s="20">
        <v>-4.7329999999999997</v>
      </c>
      <c r="H338" s="20">
        <v>-8.6509999999999998</v>
      </c>
      <c r="I338" s="20">
        <v>2.8620000000000001</v>
      </c>
      <c r="J338" s="20">
        <v>2.8109999999999999</v>
      </c>
      <c r="K338" s="20">
        <v>1.1140000000000001</v>
      </c>
      <c r="L338" s="20">
        <v>-945</v>
      </c>
      <c r="M338" s="20">
        <v>-53</v>
      </c>
      <c r="N338" s="20">
        <v>1.4019999999999999</v>
      </c>
      <c r="O338" s="20">
        <v>-358</v>
      </c>
      <c r="P338" s="20">
        <v>43</v>
      </c>
    </row>
    <row r="339" spans="1:16" ht="15.75" thickBot="1">
      <c r="A339" s="19" t="s">
        <v>4561</v>
      </c>
      <c r="B339" s="19" t="s">
        <v>10</v>
      </c>
      <c r="C339" s="19" t="s">
        <v>4562</v>
      </c>
      <c r="D339" s="19">
        <v>-0.2</v>
      </c>
      <c r="E339" s="19" t="s">
        <v>4138</v>
      </c>
      <c r="F339" s="19">
        <v>-0.57999999999999996</v>
      </c>
      <c r="G339" s="20">
        <v>-4.0369999999999999</v>
      </c>
      <c r="H339" s="20">
        <v>-3.9359999999999999</v>
      </c>
      <c r="I339" s="20">
        <v>704</v>
      </c>
      <c r="J339" s="20">
        <v>2.516</v>
      </c>
      <c r="K339" s="20">
        <v>-1.754</v>
      </c>
      <c r="L339" s="20">
        <v>-5</v>
      </c>
      <c r="M339" s="20">
        <v>422</v>
      </c>
      <c r="N339" s="20">
        <v>649</v>
      </c>
      <c r="O339" s="20">
        <v>-159</v>
      </c>
      <c r="P339" s="20">
        <v>-189</v>
      </c>
    </row>
    <row r="340" spans="1:16" ht="15.75" thickBot="1">
      <c r="A340" s="19" t="s">
        <v>4563</v>
      </c>
      <c r="B340" s="19" t="s">
        <v>10</v>
      </c>
      <c r="C340" s="19" t="s">
        <v>4564</v>
      </c>
      <c r="D340" s="19">
        <v>-1.1000000000000001</v>
      </c>
      <c r="E340" s="19" t="s">
        <v>4138</v>
      </c>
      <c r="F340" s="19">
        <v>-0.71</v>
      </c>
      <c r="G340" s="20">
        <v>-3.7879999999999998</v>
      </c>
      <c r="H340" s="20">
        <v>-7.077</v>
      </c>
      <c r="I340" s="20">
        <v>-743</v>
      </c>
      <c r="J340" s="20">
        <v>3.7850000000000001</v>
      </c>
      <c r="K340" s="20">
        <v>1.639</v>
      </c>
      <c r="L340" s="20">
        <v>-1.0680000000000001</v>
      </c>
      <c r="M340" s="20">
        <v>-49</v>
      </c>
      <c r="N340" s="20">
        <v>1.246</v>
      </c>
      <c r="O340" s="20">
        <v>-43</v>
      </c>
      <c r="P340" s="20">
        <v>-213</v>
      </c>
    </row>
    <row r="341" spans="1:16" ht="15.75" thickBot="1">
      <c r="A341" s="19" t="s">
        <v>4565</v>
      </c>
      <c r="B341" s="19" t="s">
        <v>10</v>
      </c>
      <c r="C341" s="19" t="s">
        <v>4566</v>
      </c>
      <c r="D341" s="19">
        <v>-1.6</v>
      </c>
      <c r="E341" s="19" t="s">
        <v>4138</v>
      </c>
      <c r="F341" s="19">
        <v>-1.37</v>
      </c>
      <c r="G341" s="20">
        <v>-3.4239999999999999</v>
      </c>
      <c r="H341" s="20">
        <v>-7.7030000000000003</v>
      </c>
      <c r="I341" s="20">
        <v>479</v>
      </c>
      <c r="J341" s="20">
        <v>-239</v>
      </c>
      <c r="K341" s="20">
        <v>-3.0230000000000001</v>
      </c>
      <c r="L341" s="20">
        <v>-313</v>
      </c>
      <c r="M341" s="20">
        <v>787</v>
      </c>
      <c r="N341" s="20">
        <v>469</v>
      </c>
      <c r="O341" s="20">
        <v>-595</v>
      </c>
      <c r="P341" s="20">
        <v>-102</v>
      </c>
    </row>
    <row r="342" spans="1:16" ht="15.75" thickBot="1">
      <c r="A342" s="19" t="s">
        <v>4567</v>
      </c>
      <c r="B342" s="19" t="s">
        <v>10</v>
      </c>
      <c r="C342" s="19" t="s">
        <v>4568</v>
      </c>
      <c r="D342" s="19">
        <v>-1.2</v>
      </c>
      <c r="E342" s="19" t="s">
        <v>4138</v>
      </c>
      <c r="F342" s="19">
        <v>-1.02</v>
      </c>
      <c r="G342" s="20">
        <v>-3.645</v>
      </c>
      <c r="H342" s="20">
        <v>-7.7519999999999998</v>
      </c>
      <c r="I342" s="20">
        <v>-1.7050000000000001</v>
      </c>
      <c r="J342" s="20">
        <v>4.4189999999999996</v>
      </c>
      <c r="K342" s="20">
        <v>728</v>
      </c>
      <c r="L342" s="20">
        <v>-555</v>
      </c>
      <c r="M342" s="20">
        <v>-1.073</v>
      </c>
      <c r="N342" s="20">
        <v>1.365</v>
      </c>
      <c r="O342" s="20">
        <v>-437</v>
      </c>
      <c r="P342" s="20">
        <v>-1.5609999999999999</v>
      </c>
    </row>
    <row r="343" spans="1:16" ht="15.75" thickBot="1">
      <c r="A343" s="19" t="s">
        <v>4569</v>
      </c>
      <c r="B343" s="19" t="s">
        <v>10</v>
      </c>
      <c r="C343" s="19" t="s">
        <v>4570</v>
      </c>
      <c r="D343" s="19">
        <v>-1.5</v>
      </c>
      <c r="E343" s="19" t="s">
        <v>4138</v>
      </c>
      <c r="F343" s="19">
        <v>-0.94</v>
      </c>
      <c r="G343" s="20">
        <v>-3.694</v>
      </c>
      <c r="H343" s="20">
        <v>-6.9050000000000002</v>
      </c>
      <c r="I343" s="20">
        <v>1.8839999999999999</v>
      </c>
      <c r="J343" s="20">
        <v>1.8540000000000001</v>
      </c>
      <c r="K343" s="20">
        <v>-1.8080000000000001</v>
      </c>
      <c r="L343" s="19">
        <v>-7.0000000000000007E-2</v>
      </c>
      <c r="M343" s="20">
        <v>-104</v>
      </c>
      <c r="N343" s="20">
        <v>763</v>
      </c>
      <c r="O343" s="20">
        <v>-52</v>
      </c>
      <c r="P343" s="20">
        <v>-138</v>
      </c>
    </row>
    <row r="344" spans="1:16" ht="15.75" thickBot="1">
      <c r="A344" s="19" t="s">
        <v>2837</v>
      </c>
      <c r="B344" s="19" t="s">
        <v>10</v>
      </c>
      <c r="C344" s="19" t="s">
        <v>4571</v>
      </c>
      <c r="D344" s="19">
        <v>-0.1</v>
      </c>
      <c r="E344" s="19" t="s">
        <v>4138</v>
      </c>
      <c r="F344" s="19">
        <v>-0.04</v>
      </c>
      <c r="G344" s="20">
        <v>-1.3140000000000001</v>
      </c>
      <c r="H344" s="20">
        <v>-483</v>
      </c>
      <c r="I344" s="20">
        <v>1.8220000000000001</v>
      </c>
      <c r="J344" s="20">
        <v>3.4609999999999999</v>
      </c>
      <c r="K344" s="20">
        <v>-1.8440000000000001</v>
      </c>
      <c r="L344" s="20">
        <v>246</v>
      </c>
      <c r="M344" s="20">
        <v>317</v>
      </c>
      <c r="N344" s="20">
        <v>1.175</v>
      </c>
      <c r="O344" s="20">
        <v>16</v>
      </c>
      <c r="P344" s="20">
        <v>38</v>
      </c>
    </row>
    <row r="345" spans="1:16" ht="15.75" thickBot="1">
      <c r="A345" s="19" t="s">
        <v>2837</v>
      </c>
      <c r="B345" s="19" t="s">
        <v>10</v>
      </c>
      <c r="C345" s="19" t="s">
        <v>4572</v>
      </c>
      <c r="D345" s="19">
        <v>1.6</v>
      </c>
      <c r="E345" s="19" t="s">
        <v>4138</v>
      </c>
      <c r="F345" s="19">
        <v>0.62</v>
      </c>
      <c r="G345" s="20">
        <v>-3.6480000000000001</v>
      </c>
      <c r="H345" s="20">
        <v>11.298</v>
      </c>
      <c r="I345" s="20">
        <v>595</v>
      </c>
      <c r="J345" s="20">
        <v>-1.4019999999999999</v>
      </c>
      <c r="K345" s="20">
        <v>-255</v>
      </c>
      <c r="L345" s="20">
        <v>136</v>
      </c>
      <c r="M345" s="20">
        <v>401</v>
      </c>
      <c r="N345" s="20">
        <v>-802</v>
      </c>
      <c r="O345" s="21">
        <v>2.9999999999999997E-4</v>
      </c>
      <c r="P345" s="20">
        <v>-11</v>
      </c>
    </row>
    <row r="346" spans="1:16" ht="15.75" thickBot="1">
      <c r="A346" s="19" t="s">
        <v>2837</v>
      </c>
      <c r="B346" s="19" t="s">
        <v>10</v>
      </c>
      <c r="C346" s="19" t="s">
        <v>4573</v>
      </c>
      <c r="D346" s="19">
        <v>0.4</v>
      </c>
      <c r="E346" s="19" t="s">
        <v>4138</v>
      </c>
      <c r="F346" s="19">
        <v>0.2</v>
      </c>
      <c r="G346" s="20">
        <v>2.7469999999999999</v>
      </c>
      <c r="H346" s="20">
        <v>4.032</v>
      </c>
      <c r="I346" s="20">
        <v>-298</v>
      </c>
      <c r="J346" s="20">
        <v>-511</v>
      </c>
      <c r="K346" s="20">
        <v>-886</v>
      </c>
      <c r="L346" s="20">
        <v>257</v>
      </c>
      <c r="M346" s="20">
        <v>91</v>
      </c>
      <c r="N346" s="20">
        <v>-102</v>
      </c>
      <c r="O346" s="20">
        <v>225</v>
      </c>
      <c r="P346" s="20">
        <v>77</v>
      </c>
    </row>
    <row r="347" spans="1:16" ht="15.75" thickBot="1">
      <c r="A347" s="19" t="s">
        <v>2837</v>
      </c>
      <c r="B347" s="19" t="s">
        <v>10</v>
      </c>
      <c r="C347" s="19" t="s">
        <v>4574</v>
      </c>
      <c r="D347" s="19">
        <v>0.1</v>
      </c>
      <c r="E347" s="19" t="s">
        <v>4138</v>
      </c>
      <c r="F347" s="19">
        <v>0.51</v>
      </c>
      <c r="G347" s="20">
        <v>4.7930000000000001</v>
      </c>
      <c r="H347" s="20">
        <v>744</v>
      </c>
      <c r="I347" s="20">
        <v>15</v>
      </c>
      <c r="J347" s="20">
        <v>-6.077</v>
      </c>
      <c r="K347" s="20">
        <v>-222</v>
      </c>
      <c r="L347" s="20">
        <v>483</v>
      </c>
      <c r="M347" s="20">
        <v>178</v>
      </c>
      <c r="N347" s="20">
        <v>-2.024</v>
      </c>
      <c r="O347" s="21">
        <v>-8.9999999999999998E-4</v>
      </c>
      <c r="P347" s="20">
        <v>361</v>
      </c>
    </row>
    <row r="348" spans="1:16" ht="15.75" thickBot="1">
      <c r="A348" s="19" t="s">
        <v>2837</v>
      </c>
      <c r="B348" s="19" t="s">
        <v>10</v>
      </c>
      <c r="C348" s="19" t="s">
        <v>4575</v>
      </c>
      <c r="D348" s="19">
        <v>-0.5</v>
      </c>
      <c r="E348" s="19" t="s">
        <v>4138</v>
      </c>
      <c r="F348" s="19">
        <v>0.16</v>
      </c>
      <c r="G348" s="20">
        <v>-2.4159999999999999</v>
      </c>
      <c r="H348" s="20">
        <v>8.9689999999999994</v>
      </c>
      <c r="I348" s="20">
        <v>4.3079999999999998</v>
      </c>
      <c r="J348" s="20">
        <v>-6.4969999999999999</v>
      </c>
      <c r="K348" s="20">
        <v>391</v>
      </c>
      <c r="L348" s="20">
        <v>-117</v>
      </c>
      <c r="M348" s="20">
        <v>-501</v>
      </c>
      <c r="N348" s="20">
        <v>-1.0349999999999999</v>
      </c>
      <c r="O348" s="20">
        <v>-562</v>
      </c>
      <c r="P348" s="20">
        <v>-948</v>
      </c>
    </row>
    <row r="349" spans="1:16" ht="15.75" thickBot="1">
      <c r="A349" s="19" t="s">
        <v>4576</v>
      </c>
      <c r="B349" s="19" t="s">
        <v>10</v>
      </c>
      <c r="C349" s="19" t="s">
        <v>4577</v>
      </c>
      <c r="D349" s="19">
        <v>-5.7</v>
      </c>
      <c r="E349" s="19" t="s">
        <v>4157</v>
      </c>
      <c r="F349" s="19">
        <v>-1.98</v>
      </c>
      <c r="G349" s="20">
        <v>-3.5110000000000001</v>
      </c>
      <c r="H349" s="20">
        <v>-7.6020000000000003</v>
      </c>
      <c r="I349" s="20">
        <v>3.8919999999999999</v>
      </c>
      <c r="J349" s="20">
        <v>-1.698</v>
      </c>
      <c r="K349" s="20">
        <v>-3.613</v>
      </c>
      <c r="L349" s="20">
        <v>-7.0720000000000001</v>
      </c>
      <c r="M349" s="20">
        <v>-789</v>
      </c>
      <c r="N349" s="20">
        <v>432</v>
      </c>
      <c r="O349" s="20">
        <v>875</v>
      </c>
      <c r="P349" s="20">
        <v>-737</v>
      </c>
    </row>
    <row r="350" spans="1:16" ht="15.75" thickBot="1">
      <c r="A350" s="19" t="s">
        <v>2844</v>
      </c>
      <c r="B350" s="19" t="s">
        <v>10</v>
      </c>
      <c r="C350" s="19" t="s">
        <v>4578</v>
      </c>
      <c r="D350" s="19">
        <v>5.0999999999999996</v>
      </c>
      <c r="E350" s="19" t="s">
        <v>4157</v>
      </c>
      <c r="F350" s="19">
        <v>2.23</v>
      </c>
      <c r="G350" s="20">
        <v>17</v>
      </c>
      <c r="H350" s="20">
        <v>8.3919999999999995</v>
      </c>
      <c r="I350" s="20">
        <v>7.5940000000000003</v>
      </c>
      <c r="J350" s="20">
        <v>4.4889999999999999</v>
      </c>
      <c r="K350" s="20">
        <v>608</v>
      </c>
      <c r="L350" s="20">
        <v>854</v>
      </c>
      <c r="M350" s="20">
        <v>504</v>
      </c>
      <c r="N350" s="20">
        <v>-686</v>
      </c>
      <c r="O350" s="20">
        <v>-299</v>
      </c>
      <c r="P350" s="20">
        <v>78</v>
      </c>
    </row>
    <row r="351" spans="1:16" ht="15.75" thickBot="1">
      <c r="A351" s="19" t="s">
        <v>2845</v>
      </c>
      <c r="B351" s="19" t="s">
        <v>10</v>
      </c>
      <c r="C351" s="19" t="s">
        <v>4579</v>
      </c>
      <c r="D351" s="19">
        <v>5.31</v>
      </c>
      <c r="E351" s="19" t="s">
        <v>4157</v>
      </c>
      <c r="F351" s="19">
        <v>2.79</v>
      </c>
      <c r="G351" s="20">
        <v>5.7389999999999999</v>
      </c>
      <c r="H351" s="20">
        <v>753</v>
      </c>
      <c r="I351" s="20">
        <v>9.4350000000000005</v>
      </c>
      <c r="J351" s="20">
        <v>3.9159999999999999</v>
      </c>
      <c r="K351" s="20">
        <v>2.8220000000000001</v>
      </c>
      <c r="L351" s="20">
        <v>3.6970000000000001</v>
      </c>
      <c r="M351" s="20">
        <v>195</v>
      </c>
      <c r="N351" s="20">
        <v>-116</v>
      </c>
      <c r="O351" s="20">
        <v>75</v>
      </c>
      <c r="P351" s="20">
        <v>695</v>
      </c>
    </row>
    <row r="352" spans="1:16" ht="15.75" thickBot="1">
      <c r="A352" s="19" t="s">
        <v>4046</v>
      </c>
      <c r="B352" s="19" t="s">
        <v>1474</v>
      </c>
      <c r="C352" s="19" t="s">
        <v>4580</v>
      </c>
      <c r="D352" s="19">
        <v>5.38</v>
      </c>
      <c r="E352" s="19" t="s">
        <v>4157</v>
      </c>
      <c r="F352" s="19">
        <v>2.48</v>
      </c>
      <c r="G352" s="20">
        <v>489</v>
      </c>
      <c r="H352" s="20">
        <v>8.7149999999999999</v>
      </c>
      <c r="I352" s="20">
        <v>8.5169999999999995</v>
      </c>
      <c r="J352" s="20">
        <v>5.9180000000000001</v>
      </c>
      <c r="K352" s="20">
        <v>1.778</v>
      </c>
      <c r="L352" s="20">
        <v>-2.367</v>
      </c>
      <c r="M352" s="20">
        <v>-3.0019999999999998</v>
      </c>
      <c r="N352" s="20">
        <v>784</v>
      </c>
      <c r="O352" s="20">
        <v>13</v>
      </c>
      <c r="P352" s="20">
        <v>-54</v>
      </c>
    </row>
    <row r="353" spans="1:16" ht="15.75" thickBot="1">
      <c r="A353" s="19" t="s">
        <v>4046</v>
      </c>
      <c r="B353" s="19" t="s">
        <v>1474</v>
      </c>
      <c r="C353" s="19" t="s">
        <v>4581</v>
      </c>
      <c r="D353" s="19">
        <v>4.9000000000000004</v>
      </c>
      <c r="E353" s="19" t="s">
        <v>4157</v>
      </c>
      <c r="F353" s="19">
        <v>2.61</v>
      </c>
      <c r="G353" s="20">
        <v>4.7720000000000002</v>
      </c>
      <c r="H353" s="20">
        <v>901</v>
      </c>
      <c r="I353" s="20">
        <v>8.6229999999999993</v>
      </c>
      <c r="J353" s="20">
        <v>6.0010000000000003</v>
      </c>
      <c r="K353" s="20">
        <v>1.6160000000000001</v>
      </c>
      <c r="L353" s="20">
        <v>-1.992</v>
      </c>
      <c r="M353" s="20">
        <v>-2.8820000000000001</v>
      </c>
      <c r="N353" s="20">
        <v>661</v>
      </c>
      <c r="O353" s="20">
        <v>82</v>
      </c>
      <c r="P353" s="20">
        <v>22</v>
      </c>
    </row>
    <row r="354" spans="1:16" ht="15.75" thickBot="1">
      <c r="A354" s="19" t="s">
        <v>4046</v>
      </c>
      <c r="B354" s="19" t="s">
        <v>1474</v>
      </c>
      <c r="C354" s="19" t="s">
        <v>4582</v>
      </c>
      <c r="D354" s="19">
        <v>3.92</v>
      </c>
      <c r="E354" s="19" t="s">
        <v>4138</v>
      </c>
      <c r="F354" s="19">
        <v>0.44</v>
      </c>
      <c r="G354" s="19">
        <v>0.26</v>
      </c>
      <c r="H354" s="19">
        <v>0.73</v>
      </c>
      <c r="I354" s="20">
        <v>-1.462</v>
      </c>
      <c r="J354" s="20">
        <v>-453</v>
      </c>
      <c r="K354" s="20">
        <v>1.0820000000000001</v>
      </c>
      <c r="L354" s="20">
        <v>-2.3540000000000001</v>
      </c>
      <c r="M354" s="20">
        <v>-2.702</v>
      </c>
      <c r="N354" s="20">
        <v>581</v>
      </c>
      <c r="O354" s="20">
        <v>-197</v>
      </c>
      <c r="P354" s="21">
        <v>-5.0000000000000001E-4</v>
      </c>
    </row>
    <row r="355" spans="1:16" ht="15.75" thickBot="1">
      <c r="A355" s="19" t="s">
        <v>4046</v>
      </c>
      <c r="B355" s="19" t="s">
        <v>1474</v>
      </c>
      <c r="C355" s="19" t="s">
        <v>4583</v>
      </c>
      <c r="D355" s="19">
        <v>3.73</v>
      </c>
      <c r="E355" s="19" t="s">
        <v>4157</v>
      </c>
      <c r="F355" s="19">
        <v>1.32</v>
      </c>
      <c r="G355" s="20">
        <v>953</v>
      </c>
      <c r="H355" s="20">
        <v>6.7859999999999996</v>
      </c>
      <c r="I355" s="20">
        <v>3.8959999999999999</v>
      </c>
      <c r="J355" s="20">
        <v>4.8719999999999999</v>
      </c>
      <c r="K355" s="20">
        <v>1.3560000000000001</v>
      </c>
      <c r="L355" s="20">
        <v>-2.4790000000000001</v>
      </c>
      <c r="M355" s="20">
        <v>-2.3820000000000001</v>
      </c>
      <c r="N355" s="20">
        <v>507</v>
      </c>
      <c r="O355" s="20">
        <v>-288</v>
      </c>
      <c r="P355" s="20">
        <v>24</v>
      </c>
    </row>
    <row r="356" spans="1:16" ht="15.75" thickBot="1">
      <c r="A356" s="19" t="s">
        <v>4046</v>
      </c>
      <c r="B356" s="19" t="s">
        <v>1474</v>
      </c>
      <c r="C356" s="19" t="s">
        <v>4584</v>
      </c>
      <c r="D356" s="19">
        <v>3.4</v>
      </c>
      <c r="E356" s="19" t="s">
        <v>4157</v>
      </c>
      <c r="F356" s="19">
        <v>2.4900000000000002</v>
      </c>
      <c r="G356" s="20">
        <v>4.7949999999999999</v>
      </c>
      <c r="H356" s="20">
        <v>8.6989999999999998</v>
      </c>
      <c r="I356" s="20">
        <v>8.718</v>
      </c>
      <c r="J356" s="20">
        <v>6.2050000000000001</v>
      </c>
      <c r="K356" s="20">
        <v>1.294</v>
      </c>
      <c r="L356" s="20">
        <v>-2.3559999999999999</v>
      </c>
      <c r="M356" s="20">
        <v>-288</v>
      </c>
      <c r="N356" s="20">
        <v>709</v>
      </c>
      <c r="O356" s="20">
        <v>-484</v>
      </c>
      <c r="P356" s="20">
        <v>162</v>
      </c>
    </row>
    <row r="357" spans="1:16" ht="15.75" thickBot="1">
      <c r="A357" s="19" t="s">
        <v>4046</v>
      </c>
      <c r="B357" s="19" t="s">
        <v>1474</v>
      </c>
      <c r="C357" s="19" t="s">
        <v>4585</v>
      </c>
      <c r="D357" s="19">
        <v>3.3</v>
      </c>
      <c r="E357" s="19" t="s">
        <v>4157</v>
      </c>
      <c r="F357" s="19">
        <v>2.36</v>
      </c>
      <c r="G357" s="20">
        <v>4.7510000000000003</v>
      </c>
      <c r="H357" s="20">
        <v>7.7750000000000004</v>
      </c>
      <c r="I357" s="20">
        <v>8.4329999999999998</v>
      </c>
      <c r="J357" s="20">
        <v>6.298</v>
      </c>
      <c r="K357" s="20">
        <v>1.3029999999999999</v>
      </c>
      <c r="L357" s="20">
        <v>-2.621</v>
      </c>
      <c r="M357" s="20">
        <v>-3.0219999999999998</v>
      </c>
      <c r="N357" s="20">
        <v>822</v>
      </c>
      <c r="O357" s="20">
        <v>-401</v>
      </c>
      <c r="P357" s="20">
        <v>268</v>
      </c>
    </row>
    <row r="358" spans="1:16" ht="15.75" thickBot="1">
      <c r="A358" s="19" t="s">
        <v>4046</v>
      </c>
      <c r="B358" s="19" t="s">
        <v>1474</v>
      </c>
      <c r="C358" s="19" t="s">
        <v>4586</v>
      </c>
      <c r="D358" s="19">
        <v>3.01</v>
      </c>
      <c r="E358" s="19" t="s">
        <v>4157</v>
      </c>
      <c r="F358" s="19">
        <v>1.51</v>
      </c>
      <c r="G358" s="20">
        <v>21</v>
      </c>
      <c r="H358" s="20">
        <v>6.8609999999999998</v>
      </c>
      <c r="I358" s="20">
        <v>5.5549999999999997</v>
      </c>
      <c r="J358" s="20">
        <v>5.1420000000000003</v>
      </c>
      <c r="K358" s="20">
        <v>1.431</v>
      </c>
      <c r="L358" s="20">
        <v>-2.2679999999999998</v>
      </c>
      <c r="M358" s="20">
        <v>-2.2559999999999998</v>
      </c>
      <c r="N358" s="20">
        <v>41</v>
      </c>
      <c r="O358" s="20">
        <v>-244</v>
      </c>
      <c r="P358" s="20">
        <v>228</v>
      </c>
    </row>
    <row r="359" spans="1:16" ht="15.75" thickBot="1">
      <c r="A359" s="19" t="s">
        <v>4046</v>
      </c>
      <c r="B359" s="19" t="s">
        <v>1474</v>
      </c>
      <c r="C359" s="19" t="s">
        <v>4587</v>
      </c>
      <c r="D359" s="19">
        <v>2.92</v>
      </c>
      <c r="E359" s="19" t="s">
        <v>4157</v>
      </c>
      <c r="F359" s="19">
        <v>2.17</v>
      </c>
      <c r="G359" s="20">
        <v>4.0170000000000003</v>
      </c>
      <c r="H359" s="20">
        <v>7.3490000000000002</v>
      </c>
      <c r="I359" s="20">
        <v>7.3070000000000004</v>
      </c>
      <c r="J359" s="20">
        <v>6.2530000000000001</v>
      </c>
      <c r="K359" s="20">
        <v>1.454</v>
      </c>
      <c r="L359" s="20">
        <v>-2.8580000000000001</v>
      </c>
      <c r="M359" s="20">
        <v>-2.923</v>
      </c>
      <c r="N359" s="20">
        <v>569</v>
      </c>
      <c r="O359" s="20">
        <v>-19</v>
      </c>
      <c r="P359" s="20">
        <v>685</v>
      </c>
    </row>
    <row r="360" spans="1:16" ht="15.75" thickBot="1">
      <c r="A360" s="19" t="s">
        <v>4046</v>
      </c>
      <c r="B360" s="19" t="s">
        <v>1474</v>
      </c>
      <c r="C360" s="19" t="s">
        <v>4588</v>
      </c>
      <c r="D360" s="19">
        <v>2.82</v>
      </c>
      <c r="E360" s="19" t="s">
        <v>4157</v>
      </c>
      <c r="F360" s="19">
        <v>2.3199999999999998</v>
      </c>
      <c r="G360" s="20">
        <v>4.7960000000000003</v>
      </c>
      <c r="H360" s="20">
        <v>7.3849999999999998</v>
      </c>
      <c r="I360" s="20">
        <v>8.2420000000000009</v>
      </c>
      <c r="J360" s="20">
        <v>6.3079999999999998</v>
      </c>
      <c r="K360" s="20">
        <v>136</v>
      </c>
      <c r="L360" s="20">
        <v>-2.7389999999999999</v>
      </c>
      <c r="M360" s="20">
        <v>-3.1720000000000002</v>
      </c>
      <c r="N360" s="20">
        <v>671</v>
      </c>
      <c r="O360" s="20">
        <v>-228</v>
      </c>
      <c r="P360" s="20">
        <v>529</v>
      </c>
    </row>
    <row r="361" spans="1:16" ht="15.75" thickBot="1">
      <c r="A361" s="19" t="s">
        <v>4046</v>
      </c>
      <c r="B361" s="19" t="s">
        <v>1474</v>
      </c>
      <c r="C361" s="19" t="s">
        <v>4589</v>
      </c>
      <c r="D361" s="19">
        <v>2.56</v>
      </c>
      <c r="E361" s="19" t="s">
        <v>4157</v>
      </c>
      <c r="F361" s="19">
        <v>0.94</v>
      </c>
      <c r="G361" s="20">
        <v>2.407</v>
      </c>
      <c r="H361" s="20">
        <v>8.3629999999999995</v>
      </c>
      <c r="I361" s="20">
        <v>-1.8460000000000001</v>
      </c>
      <c r="J361" s="20">
        <v>4.5190000000000001</v>
      </c>
      <c r="K361" s="20">
        <v>889</v>
      </c>
      <c r="L361" s="20">
        <v>-3.948</v>
      </c>
      <c r="M361" s="20">
        <v>-2.1819999999999999</v>
      </c>
      <c r="N361" s="20">
        <v>566</v>
      </c>
      <c r="O361" s="20">
        <v>-149</v>
      </c>
      <c r="P361" s="20">
        <v>782</v>
      </c>
    </row>
    <row r="362" spans="1:16" ht="15.75" thickBot="1">
      <c r="A362" s="19" t="s">
        <v>4046</v>
      </c>
      <c r="B362" s="19" t="s">
        <v>1474</v>
      </c>
      <c r="C362" s="19" t="s">
        <v>4590</v>
      </c>
      <c r="D362" s="19">
        <v>2.15</v>
      </c>
      <c r="E362" s="19" t="s">
        <v>4138</v>
      </c>
      <c r="F362" s="19">
        <v>0.4</v>
      </c>
      <c r="G362" s="20">
        <v>-696</v>
      </c>
      <c r="H362" s="20">
        <v>9.4359999999999999</v>
      </c>
      <c r="I362" s="20">
        <v>-1.5429999999999999</v>
      </c>
      <c r="J362" s="20">
        <v>-257</v>
      </c>
      <c r="K362" s="20">
        <v>1.444</v>
      </c>
      <c r="L362" s="20">
        <v>-2.2210000000000001</v>
      </c>
      <c r="M362" s="20">
        <v>-228</v>
      </c>
      <c r="N362" s="20">
        <v>465</v>
      </c>
      <c r="O362" s="20">
        <v>-357</v>
      </c>
      <c r="P362" s="21">
        <v>-8.0000000000000004E-4</v>
      </c>
    </row>
    <row r="363" spans="1:16" ht="15.75" thickBot="1">
      <c r="A363" s="19" t="s">
        <v>4046</v>
      </c>
      <c r="B363" s="19" t="s">
        <v>1474</v>
      </c>
      <c r="C363" s="19" t="s">
        <v>4591</v>
      </c>
      <c r="D363" s="19">
        <v>2.13</v>
      </c>
      <c r="E363" s="19" t="s">
        <v>4138</v>
      </c>
      <c r="F363" s="19">
        <v>0.36</v>
      </c>
      <c r="G363" s="20">
        <v>4.1180000000000003</v>
      </c>
      <c r="H363" s="20">
        <v>6.5609999999999999</v>
      </c>
      <c r="I363" s="20">
        <v>-302</v>
      </c>
      <c r="J363" s="20">
        <v>-693</v>
      </c>
      <c r="K363" s="20">
        <v>896</v>
      </c>
      <c r="L363" s="20">
        <v>-175</v>
      </c>
      <c r="M363" s="20">
        <v>-2.7909999999999999</v>
      </c>
      <c r="N363" s="20">
        <v>567</v>
      </c>
      <c r="O363" s="20">
        <v>-162</v>
      </c>
      <c r="P363" s="20">
        <v>-167</v>
      </c>
    </row>
    <row r="364" spans="1:16" ht="15.75" thickBot="1">
      <c r="A364" s="19" t="s">
        <v>4046</v>
      </c>
      <c r="B364" s="19" t="s">
        <v>1474</v>
      </c>
      <c r="C364" s="19" t="s">
        <v>4592</v>
      </c>
      <c r="D364" s="19">
        <v>1.89</v>
      </c>
      <c r="E364" s="19" t="s">
        <v>4157</v>
      </c>
      <c r="F364" s="19">
        <v>1.42</v>
      </c>
      <c r="G364" s="20">
        <v>941</v>
      </c>
      <c r="H364" s="20">
        <v>7.4109999999999996</v>
      </c>
      <c r="I364" s="20">
        <v>3.653</v>
      </c>
      <c r="J364" s="20">
        <v>5.181</v>
      </c>
      <c r="K364" s="20">
        <v>1.1990000000000001</v>
      </c>
      <c r="L364" s="20">
        <v>-2.617</v>
      </c>
      <c r="M364" s="20">
        <v>-2.1320000000000001</v>
      </c>
      <c r="N364" s="20">
        <v>54</v>
      </c>
      <c r="O364" s="20">
        <v>-109</v>
      </c>
      <c r="P364" s="20">
        <v>184</v>
      </c>
    </row>
    <row r="365" spans="1:16" ht="15.75" thickBot="1">
      <c r="A365" s="19" t="s">
        <v>4046</v>
      </c>
      <c r="B365" s="19" t="s">
        <v>1474</v>
      </c>
      <c r="C365" s="19" t="s">
        <v>4593</v>
      </c>
      <c r="D365" s="19">
        <v>1.63</v>
      </c>
      <c r="E365" s="19" t="s">
        <v>4157</v>
      </c>
      <c r="F365" s="19">
        <v>1.52</v>
      </c>
      <c r="G365" s="20">
        <v>192</v>
      </c>
      <c r="H365" s="20">
        <v>744</v>
      </c>
      <c r="I365" s="20">
        <v>5.4409999999999998</v>
      </c>
      <c r="J365" s="20">
        <v>5.2519999999999998</v>
      </c>
      <c r="K365" s="20">
        <v>1.1830000000000001</v>
      </c>
      <c r="L365" s="20">
        <v>-2.3380000000000001</v>
      </c>
      <c r="M365" s="20">
        <v>-2.0619999999999998</v>
      </c>
      <c r="N365" s="20">
        <v>388</v>
      </c>
      <c r="O365" s="20">
        <v>-265</v>
      </c>
      <c r="P365" s="20">
        <v>-38</v>
      </c>
    </row>
    <row r="366" spans="1:16" ht="15.75" thickBot="1">
      <c r="A366" s="19" t="s">
        <v>4046</v>
      </c>
      <c r="B366" s="19" t="s">
        <v>1474</v>
      </c>
      <c r="C366" s="19" t="s">
        <v>4594</v>
      </c>
      <c r="D366" s="19">
        <v>1.46</v>
      </c>
      <c r="E366" s="19" t="s">
        <v>4138</v>
      </c>
      <c r="F366" s="19">
        <v>0.27</v>
      </c>
      <c r="G366" s="20">
        <v>-3.2469999999999999</v>
      </c>
      <c r="H366" s="20">
        <v>9.1760000000000002</v>
      </c>
      <c r="I366" s="20">
        <v>-1.506</v>
      </c>
      <c r="J366" s="20">
        <v>-259</v>
      </c>
      <c r="K366" s="20">
        <v>1.704</v>
      </c>
      <c r="L366" s="20">
        <v>-1.411</v>
      </c>
      <c r="M366" s="20">
        <v>-184</v>
      </c>
      <c r="N366" s="20">
        <v>186</v>
      </c>
      <c r="O366" s="20">
        <v>-213</v>
      </c>
      <c r="P366" s="20">
        <v>106</v>
      </c>
    </row>
    <row r="367" spans="1:16" ht="15.75" thickBot="1">
      <c r="A367" s="19" t="s">
        <v>4046</v>
      </c>
      <c r="B367" s="19" t="s">
        <v>1474</v>
      </c>
      <c r="C367" s="19" t="s">
        <v>4595</v>
      </c>
      <c r="D367" s="19">
        <v>1.27</v>
      </c>
      <c r="E367" s="19" t="s">
        <v>4157</v>
      </c>
      <c r="F367" s="19">
        <v>0.81</v>
      </c>
      <c r="G367" s="20">
        <v>2.4609999999999999</v>
      </c>
      <c r="H367" s="20">
        <v>8.4190000000000005</v>
      </c>
      <c r="I367" s="20">
        <v>-3.2509999999999999</v>
      </c>
      <c r="J367" s="20">
        <v>4.2030000000000003</v>
      </c>
      <c r="K367" s="20">
        <v>99</v>
      </c>
      <c r="L367" s="20">
        <v>-3.8690000000000002</v>
      </c>
      <c r="M367" s="20">
        <v>-2.0910000000000002</v>
      </c>
      <c r="N367" s="20">
        <v>679</v>
      </c>
      <c r="O367" s="20">
        <v>-112</v>
      </c>
      <c r="P367" s="20">
        <v>623</v>
      </c>
    </row>
    <row r="368" spans="1:16" ht="15.75" thickBot="1">
      <c r="A368" s="19" t="s">
        <v>4046</v>
      </c>
      <c r="B368" s="19" t="s">
        <v>1474</v>
      </c>
      <c r="C368" s="19" t="s">
        <v>4596</v>
      </c>
      <c r="D368" s="19">
        <v>0.43</v>
      </c>
      <c r="E368" s="19" t="s">
        <v>4157</v>
      </c>
      <c r="F368" s="19">
        <v>1.0900000000000001</v>
      </c>
      <c r="G368" s="20">
        <v>5.2039999999999997</v>
      </c>
      <c r="H368" s="20">
        <v>7.7060000000000004</v>
      </c>
      <c r="I368" s="20">
        <v>-3.863</v>
      </c>
      <c r="J368" s="20">
        <v>4.7110000000000003</v>
      </c>
      <c r="K368" s="20">
        <v>1.1539999999999999</v>
      </c>
      <c r="L368" s="20">
        <v>-3.1419999999999999</v>
      </c>
      <c r="M368" s="20">
        <v>-2.016</v>
      </c>
      <c r="N368" s="20">
        <v>966</v>
      </c>
      <c r="O368" s="20">
        <v>-271</v>
      </c>
      <c r="P368" s="20">
        <v>458</v>
      </c>
    </row>
    <row r="369" spans="1:16" ht="15.75" thickBot="1">
      <c r="A369" s="19" t="s">
        <v>4046</v>
      </c>
      <c r="B369" s="19" t="s">
        <v>1474</v>
      </c>
      <c r="C369" s="19" t="s">
        <v>4597</v>
      </c>
      <c r="D369" s="19">
        <v>0.26</v>
      </c>
      <c r="E369" s="19" t="s">
        <v>4157</v>
      </c>
      <c r="F369" s="19">
        <v>0.72</v>
      </c>
      <c r="G369" s="20">
        <v>6.4539999999999997</v>
      </c>
      <c r="H369" s="20">
        <v>801</v>
      </c>
      <c r="I369" s="20">
        <v>-9.1709999999999994</v>
      </c>
      <c r="J369" s="20">
        <v>3.8140000000000001</v>
      </c>
      <c r="K369" s="20">
        <v>578</v>
      </c>
      <c r="L369" s="20">
        <v>-2.4870000000000001</v>
      </c>
      <c r="M369" s="20">
        <v>-155</v>
      </c>
      <c r="N369" s="20">
        <v>121</v>
      </c>
      <c r="O369" s="20">
        <v>-42</v>
      </c>
      <c r="P369" s="20">
        <v>343</v>
      </c>
    </row>
    <row r="370" spans="1:16" ht="15.75" thickBot="1">
      <c r="A370" s="19" t="s">
        <v>4046</v>
      </c>
      <c r="B370" s="19" t="s">
        <v>1474</v>
      </c>
      <c r="C370" s="19" t="s">
        <v>4598</v>
      </c>
      <c r="D370" s="19">
        <v>0.05</v>
      </c>
      <c r="E370" s="19" t="s">
        <v>4157</v>
      </c>
      <c r="F370" s="19">
        <v>0.89</v>
      </c>
      <c r="G370" s="20">
        <v>6.3470000000000004</v>
      </c>
      <c r="H370" s="20">
        <v>8.1069999999999993</v>
      </c>
      <c r="I370" s="20">
        <v>-7.6109999999999998</v>
      </c>
      <c r="J370" s="20">
        <v>3.9420000000000002</v>
      </c>
      <c r="K370" s="20">
        <v>613</v>
      </c>
      <c r="L370" s="20">
        <v>-2.4569999999999999</v>
      </c>
      <c r="M370" s="20">
        <v>-1.4610000000000001</v>
      </c>
      <c r="N370" s="20">
        <v>1.081</v>
      </c>
      <c r="O370" s="20">
        <v>-52</v>
      </c>
      <c r="P370" s="20">
        <v>36</v>
      </c>
    </row>
    <row r="371" spans="1:16" ht="15.75" thickBot="1">
      <c r="A371" s="19" t="s">
        <v>4046</v>
      </c>
      <c r="B371" s="19" t="s">
        <v>1474</v>
      </c>
      <c r="C371" s="19" t="s">
        <v>4599</v>
      </c>
      <c r="D371" s="19">
        <v>-0.91</v>
      </c>
      <c r="E371" s="19" t="s">
        <v>4138</v>
      </c>
      <c r="F371" s="19">
        <v>0.41</v>
      </c>
      <c r="G371" s="20">
        <v>5.343</v>
      </c>
      <c r="H371" s="20">
        <v>7.3940000000000001</v>
      </c>
      <c r="I371" s="20">
        <v>-5.1020000000000003</v>
      </c>
      <c r="J371" s="20">
        <v>-253</v>
      </c>
      <c r="K371" s="20">
        <v>613</v>
      </c>
      <c r="L371" s="20">
        <v>-1.831</v>
      </c>
      <c r="M371" s="20">
        <v>-2.2469999999999999</v>
      </c>
      <c r="N371" s="20">
        <v>264</v>
      </c>
      <c r="O371" s="20">
        <v>-17</v>
      </c>
      <c r="P371" s="20">
        <v>47</v>
      </c>
    </row>
    <row r="372" spans="1:16" ht="15.75" thickBot="1">
      <c r="A372" s="19" t="s">
        <v>4046</v>
      </c>
      <c r="B372" s="19" t="s">
        <v>1474</v>
      </c>
      <c r="C372" s="19" t="s">
        <v>4600</v>
      </c>
      <c r="D372" s="19">
        <v>-1.32</v>
      </c>
      <c r="E372" s="19" t="s">
        <v>4138</v>
      </c>
      <c r="F372" s="19">
        <v>0.22</v>
      </c>
      <c r="G372" s="20">
        <v>5.1660000000000004</v>
      </c>
      <c r="H372" s="20">
        <v>7.0030000000000001</v>
      </c>
      <c r="I372" s="20">
        <v>-6.5709999999999997</v>
      </c>
      <c r="J372" s="20">
        <v>-256</v>
      </c>
      <c r="K372" s="20">
        <v>538</v>
      </c>
      <c r="L372" s="20">
        <v>-1.7629999999999999</v>
      </c>
      <c r="M372" s="20">
        <v>-2.4729999999999999</v>
      </c>
      <c r="N372" s="20">
        <v>616</v>
      </c>
      <c r="O372" s="20">
        <v>-87</v>
      </c>
      <c r="P372" s="20">
        <v>3</v>
      </c>
    </row>
    <row r="373" spans="1:16" ht="15.75" thickBot="1">
      <c r="A373" s="19" t="s">
        <v>4046</v>
      </c>
      <c r="B373" s="19" t="s">
        <v>1474</v>
      </c>
      <c r="C373" s="19" t="s">
        <v>4601</v>
      </c>
      <c r="D373" s="19">
        <v>-1.39</v>
      </c>
      <c r="E373" s="19" t="s">
        <v>4138</v>
      </c>
      <c r="F373" s="19">
        <v>0.48</v>
      </c>
      <c r="G373" s="20">
        <v>5.0279999999999996</v>
      </c>
      <c r="H373" s="20">
        <v>6.3780000000000001</v>
      </c>
      <c r="I373" s="20">
        <v>-1.889</v>
      </c>
      <c r="J373" s="20">
        <v>-797</v>
      </c>
      <c r="K373" s="20">
        <v>898</v>
      </c>
      <c r="L373" s="20">
        <v>-2.323</v>
      </c>
      <c r="M373" s="20">
        <v>-3.1760000000000002</v>
      </c>
      <c r="N373" s="20">
        <v>697</v>
      </c>
      <c r="O373" s="20">
        <v>-125</v>
      </c>
      <c r="P373" s="20">
        <v>154</v>
      </c>
    </row>
    <row r="374" spans="1:16" ht="15.75" thickBot="1">
      <c r="A374" s="19" t="s">
        <v>4046</v>
      </c>
      <c r="B374" s="19" t="s">
        <v>1474</v>
      </c>
      <c r="C374" s="19" t="s">
        <v>4602</v>
      </c>
      <c r="D374" s="19">
        <v>-1.51</v>
      </c>
      <c r="E374" s="19" t="s">
        <v>4138</v>
      </c>
      <c r="F374" s="19">
        <v>0.34</v>
      </c>
      <c r="G374" s="20">
        <v>4.1920000000000002</v>
      </c>
      <c r="H374" s="20">
        <v>6.673</v>
      </c>
      <c r="I374" s="20">
        <v>-3.1960000000000002</v>
      </c>
      <c r="J374" s="20">
        <v>-782</v>
      </c>
      <c r="K374" s="20">
        <v>852</v>
      </c>
      <c r="L374" s="20">
        <v>-1.661</v>
      </c>
      <c r="M374" s="20">
        <v>-281</v>
      </c>
      <c r="N374" s="19">
        <v>0.05</v>
      </c>
      <c r="O374" s="20">
        <v>-168</v>
      </c>
      <c r="P374" s="20">
        <v>-187</v>
      </c>
    </row>
    <row r="375" spans="1:16" ht="15.75" thickBot="1">
      <c r="A375" s="19" t="s">
        <v>4046</v>
      </c>
      <c r="B375" s="19" t="s">
        <v>1474</v>
      </c>
      <c r="C375" s="19" t="s">
        <v>4603</v>
      </c>
      <c r="D375" s="19">
        <v>-1.65</v>
      </c>
      <c r="E375" s="19" t="s">
        <v>4138</v>
      </c>
      <c r="F375" s="19">
        <v>0.12</v>
      </c>
      <c r="G375" s="20">
        <v>5.3419999999999996</v>
      </c>
      <c r="H375" s="20">
        <v>6.9370000000000003</v>
      </c>
      <c r="I375" s="20">
        <v>-7.633</v>
      </c>
      <c r="J375" s="20">
        <v>-332</v>
      </c>
      <c r="K375" s="20">
        <v>555</v>
      </c>
      <c r="L375" s="20">
        <v>-169</v>
      </c>
      <c r="M375" s="20">
        <v>-2.5139999999999998</v>
      </c>
      <c r="N375" s="20">
        <v>692</v>
      </c>
      <c r="O375" s="20">
        <v>-133</v>
      </c>
      <c r="P375" s="21">
        <v>-6.9999999999999999E-4</v>
      </c>
    </row>
    <row r="376" spans="1:16" ht="15.75" thickBot="1">
      <c r="A376" s="19" t="s">
        <v>4604</v>
      </c>
      <c r="B376" s="19" t="s">
        <v>10</v>
      </c>
      <c r="C376" s="19" t="s">
        <v>4605</v>
      </c>
      <c r="D376" s="19">
        <v>-0.3</v>
      </c>
      <c r="E376" s="19" t="s">
        <v>4157</v>
      </c>
      <c r="F376" s="19">
        <v>-0.25</v>
      </c>
      <c r="G376" s="20">
        <v>-1.7589999999999999</v>
      </c>
      <c r="H376" s="20">
        <v>-4.8150000000000004</v>
      </c>
      <c r="I376" s="20">
        <v>3.5230000000000001</v>
      </c>
      <c r="J376" s="20">
        <v>-1.927</v>
      </c>
      <c r="K376" s="20">
        <v>1.794</v>
      </c>
      <c r="L376" s="20">
        <v>-495</v>
      </c>
      <c r="M376" s="20">
        <v>435</v>
      </c>
      <c r="N376" s="20">
        <v>98</v>
      </c>
      <c r="O376" s="20">
        <v>-117</v>
      </c>
      <c r="P376" s="20">
        <v>-151</v>
      </c>
    </row>
    <row r="377" spans="1:16" ht="15.75" thickBot="1">
      <c r="A377" s="19" t="s">
        <v>4606</v>
      </c>
      <c r="B377" s="19" t="s">
        <v>10</v>
      </c>
      <c r="C377" s="19" t="s">
        <v>4607</v>
      </c>
      <c r="D377" s="19">
        <v>-0.8</v>
      </c>
      <c r="E377" s="19" t="s">
        <v>4157</v>
      </c>
      <c r="F377" s="19">
        <v>-0.81</v>
      </c>
      <c r="G377" s="20">
        <v>-2.8450000000000002</v>
      </c>
      <c r="H377" s="20">
        <v>-3.8860000000000001</v>
      </c>
      <c r="I377" s="20">
        <v>-1.379</v>
      </c>
      <c r="J377" s="20">
        <v>-171</v>
      </c>
      <c r="K377" s="20">
        <v>949</v>
      </c>
      <c r="L377" s="20">
        <v>-339</v>
      </c>
      <c r="M377" s="20">
        <v>499</v>
      </c>
      <c r="N377" s="20">
        <v>651</v>
      </c>
      <c r="O377" s="20">
        <v>286</v>
      </c>
      <c r="P377" s="20">
        <v>-364</v>
      </c>
    </row>
    <row r="378" spans="1:16" ht="15.75" thickBot="1">
      <c r="A378" s="19" t="s">
        <v>4608</v>
      </c>
      <c r="B378" s="19" t="s">
        <v>10</v>
      </c>
      <c r="C378" s="19" t="s">
        <v>4609</v>
      </c>
      <c r="D378" s="19">
        <v>-0.4</v>
      </c>
      <c r="E378" s="19" t="s">
        <v>4157</v>
      </c>
      <c r="F378" s="19">
        <v>-0.33</v>
      </c>
      <c r="G378" s="20">
        <v>-4.2220000000000004</v>
      </c>
      <c r="H378" s="20">
        <v>2.8410000000000002</v>
      </c>
      <c r="I378" s="20">
        <v>-2.5089999999999999</v>
      </c>
      <c r="J378" s="20">
        <v>-43</v>
      </c>
      <c r="K378" s="20">
        <v>679</v>
      </c>
      <c r="L378" s="20">
        <v>27</v>
      </c>
      <c r="M378" s="20">
        <v>-126</v>
      </c>
      <c r="N378" s="20">
        <v>-156</v>
      </c>
      <c r="O378" s="20">
        <v>132</v>
      </c>
      <c r="P378" s="20">
        <v>11</v>
      </c>
    </row>
    <row r="379" spans="1:16" ht="15.75" thickBot="1">
      <c r="A379" s="19" t="s">
        <v>4610</v>
      </c>
      <c r="B379" s="19" t="s">
        <v>10</v>
      </c>
      <c r="C379" s="19" t="s">
        <v>4611</v>
      </c>
      <c r="D379" s="19">
        <v>0.2</v>
      </c>
      <c r="E379" s="19" t="s">
        <v>4138</v>
      </c>
      <c r="F379" s="19">
        <v>-0.66</v>
      </c>
      <c r="G379" s="20">
        <v>-4.7850000000000001</v>
      </c>
      <c r="H379" s="20">
        <v>-7.6139999999999999</v>
      </c>
      <c r="I379" s="20">
        <v>964</v>
      </c>
      <c r="J379" s="20">
        <v>2.0960000000000001</v>
      </c>
      <c r="K379" s="20">
        <v>1.992</v>
      </c>
      <c r="L379" s="20">
        <v>-44</v>
      </c>
      <c r="M379" s="20">
        <v>-7</v>
      </c>
      <c r="N379" s="20">
        <v>752</v>
      </c>
      <c r="O379" s="20">
        <v>27</v>
      </c>
      <c r="P379" s="20">
        <v>442</v>
      </c>
    </row>
    <row r="380" spans="1:16" ht="15.75" thickBot="1">
      <c r="A380" s="19" t="s">
        <v>4612</v>
      </c>
      <c r="B380" s="19" t="s">
        <v>10</v>
      </c>
      <c r="C380" s="19" t="s">
        <v>4613</v>
      </c>
      <c r="D380" s="19">
        <v>-0.1</v>
      </c>
      <c r="E380" s="19" t="s">
        <v>4157</v>
      </c>
      <c r="F380" s="19">
        <v>0.04</v>
      </c>
      <c r="G380" s="20">
        <v>4.1210000000000004</v>
      </c>
      <c r="H380" s="20">
        <v>-8.3330000000000002</v>
      </c>
      <c r="I380" s="20">
        <v>1.964</v>
      </c>
      <c r="J380" s="20">
        <v>281</v>
      </c>
      <c r="K380" s="20">
        <v>1.7949999999999999</v>
      </c>
      <c r="L380" s="20">
        <v>-531</v>
      </c>
      <c r="M380" s="20">
        <v>762</v>
      </c>
      <c r="N380" s="20">
        <v>13</v>
      </c>
      <c r="O380" s="20">
        <v>167</v>
      </c>
      <c r="P380" s="20">
        <v>189</v>
      </c>
    </row>
    <row r="381" spans="1:16" ht="15.75" thickBot="1">
      <c r="A381" s="19" t="s">
        <v>4614</v>
      </c>
      <c r="B381" s="19" t="s">
        <v>10</v>
      </c>
      <c r="C381" s="19" t="s">
        <v>4615</v>
      </c>
      <c r="D381" s="19">
        <v>-0.5</v>
      </c>
      <c r="E381" s="19" t="s">
        <v>4157</v>
      </c>
      <c r="F381" s="19">
        <v>-0.31</v>
      </c>
      <c r="G381" s="20">
        <v>-205</v>
      </c>
      <c r="H381" s="20">
        <v>-5.0350000000000001</v>
      </c>
      <c r="I381" s="20">
        <v>3.1779999999999999</v>
      </c>
      <c r="J381" s="20">
        <v>-2.2629999999999999</v>
      </c>
      <c r="K381" s="20">
        <v>1.6970000000000001</v>
      </c>
      <c r="L381" s="20">
        <v>-288</v>
      </c>
      <c r="M381" s="20">
        <v>552</v>
      </c>
      <c r="N381" s="20">
        <v>1.0009999999999999</v>
      </c>
      <c r="O381" s="20">
        <v>-128</v>
      </c>
      <c r="P381" s="20">
        <v>221</v>
      </c>
    </row>
    <row r="382" spans="1:16" ht="15.75" thickBot="1">
      <c r="A382" s="19" t="s">
        <v>2848</v>
      </c>
      <c r="B382" s="19" t="s">
        <v>10</v>
      </c>
      <c r="C382" s="19" t="s">
        <v>4616</v>
      </c>
      <c r="D382" s="19">
        <v>2.7</v>
      </c>
      <c r="E382" s="19" t="s">
        <v>4138</v>
      </c>
      <c r="F382" s="19">
        <v>0.83</v>
      </c>
      <c r="G382" s="20">
        <v>5.0750000000000002</v>
      </c>
      <c r="H382" s="20">
        <v>7.9909999999999997</v>
      </c>
      <c r="I382" s="20">
        <v>536</v>
      </c>
      <c r="J382" s="20">
        <v>-3.262</v>
      </c>
      <c r="K382" s="20">
        <v>-68</v>
      </c>
      <c r="L382" s="20">
        <v>724</v>
      </c>
      <c r="M382" s="20">
        <v>-108</v>
      </c>
      <c r="N382" s="20">
        <v>-1.2749999999999999</v>
      </c>
      <c r="O382" s="20">
        <v>46</v>
      </c>
      <c r="P382" s="20">
        <v>-1.1719999999999999</v>
      </c>
    </row>
    <row r="383" spans="1:16" ht="15.75" thickBot="1">
      <c r="A383" s="19" t="s">
        <v>2848</v>
      </c>
      <c r="B383" s="19" t="s">
        <v>10</v>
      </c>
      <c r="C383" s="19" t="s">
        <v>4617</v>
      </c>
      <c r="D383" s="19">
        <v>2.4</v>
      </c>
      <c r="E383" s="19" t="s">
        <v>4157</v>
      </c>
      <c r="F383" s="19">
        <v>1.44</v>
      </c>
      <c r="G383" s="20">
        <v>5.407</v>
      </c>
      <c r="H383" s="20">
        <v>9.4269999999999996</v>
      </c>
      <c r="I383" s="20">
        <v>-195</v>
      </c>
      <c r="J383" s="20">
        <v>3.3109999999999999</v>
      </c>
      <c r="K383" s="20">
        <v>-2.4590000000000001</v>
      </c>
      <c r="L383" s="20">
        <v>1.1619999999999999</v>
      </c>
      <c r="M383" s="20">
        <v>-453</v>
      </c>
      <c r="N383" s="20">
        <v>-509</v>
      </c>
      <c r="O383" s="20">
        <v>591</v>
      </c>
      <c r="P383" s="20">
        <v>-116</v>
      </c>
    </row>
    <row r="384" spans="1:16" ht="15.75" thickBot="1">
      <c r="A384" s="19" t="s">
        <v>2848</v>
      </c>
      <c r="B384" s="19" t="s">
        <v>10</v>
      </c>
      <c r="C384" s="19" t="s">
        <v>4618</v>
      </c>
      <c r="D384" s="19">
        <v>0.2</v>
      </c>
      <c r="E384" s="19" t="s">
        <v>4138</v>
      </c>
      <c r="F384" s="19">
        <v>0.14000000000000001</v>
      </c>
      <c r="G384" s="20">
        <v>3.581</v>
      </c>
      <c r="H384" s="20">
        <v>6.6239999999999997</v>
      </c>
      <c r="I384" s="20">
        <v>-945</v>
      </c>
      <c r="J384" s="20">
        <v>-8.0289999999999999</v>
      </c>
      <c r="K384" s="20">
        <v>738</v>
      </c>
      <c r="L384" s="20">
        <v>668</v>
      </c>
      <c r="M384" s="20">
        <v>416</v>
      </c>
      <c r="N384" s="20">
        <v>-1.6819999999999999</v>
      </c>
      <c r="O384" s="20">
        <v>256</v>
      </c>
      <c r="P384" s="20">
        <v>-264</v>
      </c>
    </row>
    <row r="385" spans="1:16" ht="15.75" thickBot="1">
      <c r="A385" s="19" t="s">
        <v>2848</v>
      </c>
      <c r="B385" s="19" t="s">
        <v>10</v>
      </c>
      <c r="C385" s="19" t="s">
        <v>4619</v>
      </c>
      <c r="D385" s="19">
        <v>-0.5</v>
      </c>
      <c r="E385" s="19" t="s">
        <v>4138</v>
      </c>
      <c r="F385" s="19">
        <v>0.92</v>
      </c>
      <c r="G385" s="20">
        <v>5.6059999999999999</v>
      </c>
      <c r="H385" s="20">
        <v>6.3410000000000002</v>
      </c>
      <c r="I385" s="20">
        <v>6.0890000000000004</v>
      </c>
      <c r="J385" s="20">
        <v>-10.103</v>
      </c>
      <c r="K385" s="20">
        <v>835</v>
      </c>
      <c r="L385" s="20">
        <v>484</v>
      </c>
      <c r="M385" s="20">
        <v>255</v>
      </c>
      <c r="N385" s="20">
        <v>-941</v>
      </c>
      <c r="O385" s="20">
        <v>133</v>
      </c>
      <c r="P385" s="20">
        <v>456</v>
      </c>
    </row>
    <row r="386" spans="1:16" ht="15.75" thickBot="1">
      <c r="A386" s="19" t="s">
        <v>2848</v>
      </c>
      <c r="B386" s="19" t="s">
        <v>10</v>
      </c>
      <c r="C386" s="19" t="s">
        <v>4620</v>
      </c>
      <c r="D386" s="19">
        <v>0.3</v>
      </c>
      <c r="E386" s="19" t="s">
        <v>4138</v>
      </c>
      <c r="F386" s="19">
        <v>1.33</v>
      </c>
      <c r="G386" s="20">
        <v>5.0659999999999998</v>
      </c>
      <c r="H386" s="20">
        <v>937</v>
      </c>
      <c r="I386" s="20">
        <v>-146</v>
      </c>
      <c r="J386" s="20">
        <v>375</v>
      </c>
      <c r="K386" s="20">
        <v>-1.708</v>
      </c>
      <c r="L386" s="20">
        <v>166</v>
      </c>
      <c r="M386" s="20">
        <v>-569</v>
      </c>
      <c r="N386" s="20">
        <v>-365</v>
      </c>
      <c r="O386" s="20">
        <v>707</v>
      </c>
      <c r="P386" s="20">
        <v>367</v>
      </c>
    </row>
    <row r="387" spans="1:16" ht="15.75" thickBot="1">
      <c r="A387" s="19" t="s">
        <v>2848</v>
      </c>
      <c r="B387" s="19" t="s">
        <v>10</v>
      </c>
      <c r="C387" s="19" t="s">
        <v>4621</v>
      </c>
      <c r="D387" s="19">
        <v>0.5</v>
      </c>
      <c r="E387" s="19" t="s">
        <v>4138</v>
      </c>
      <c r="F387" s="19">
        <v>0.96</v>
      </c>
      <c r="G387" s="20">
        <v>407</v>
      </c>
      <c r="H387" s="20">
        <v>8.859</v>
      </c>
      <c r="I387" s="20">
        <v>522</v>
      </c>
      <c r="J387" s="20">
        <v>-1.6040000000000001</v>
      </c>
      <c r="K387" s="20">
        <v>-1.653</v>
      </c>
      <c r="L387" s="20">
        <v>-79</v>
      </c>
      <c r="M387" s="20">
        <v>-605</v>
      </c>
      <c r="N387" s="20">
        <v>-605</v>
      </c>
      <c r="O387" s="20">
        <v>122</v>
      </c>
      <c r="P387" s="20">
        <v>576</v>
      </c>
    </row>
    <row r="388" spans="1:16" ht="15.75" thickBot="1">
      <c r="A388" s="19" t="s">
        <v>2848</v>
      </c>
      <c r="B388" s="19" t="s">
        <v>10</v>
      </c>
      <c r="C388" s="19" t="s">
        <v>4622</v>
      </c>
      <c r="D388" s="19">
        <v>2.8</v>
      </c>
      <c r="E388" s="19" t="s">
        <v>4138</v>
      </c>
      <c r="F388" s="19">
        <v>0.83</v>
      </c>
      <c r="G388" s="20">
        <v>4.8529999999999998</v>
      </c>
      <c r="H388" s="20">
        <v>7.8410000000000002</v>
      </c>
      <c r="I388" s="20">
        <v>559</v>
      </c>
      <c r="J388" s="20">
        <v>-3.2029999999999998</v>
      </c>
      <c r="K388" s="20">
        <v>-979</v>
      </c>
      <c r="L388" s="20">
        <v>185</v>
      </c>
      <c r="M388" s="20">
        <v>-255</v>
      </c>
      <c r="N388" s="20">
        <v>-1.391</v>
      </c>
      <c r="O388" s="20">
        <v>293</v>
      </c>
      <c r="P388" s="20">
        <v>438</v>
      </c>
    </row>
    <row r="389" spans="1:16" ht="15.75" thickBot="1">
      <c r="A389" s="19" t="s">
        <v>2848</v>
      </c>
      <c r="B389" s="19" t="s">
        <v>10</v>
      </c>
      <c r="C389" s="19" t="s">
        <v>4623</v>
      </c>
      <c r="D389" s="19">
        <v>3.4</v>
      </c>
      <c r="E389" s="19" t="s">
        <v>4157</v>
      </c>
      <c r="F389" s="19">
        <v>1.72</v>
      </c>
      <c r="G389" s="20">
        <v>4.5650000000000004</v>
      </c>
      <c r="H389" s="20">
        <v>10.042</v>
      </c>
      <c r="I389" s="20">
        <v>-1.177</v>
      </c>
      <c r="J389" s="20">
        <v>518</v>
      </c>
      <c r="K389" s="20">
        <v>-2.1349999999999998</v>
      </c>
      <c r="L389" s="20">
        <v>-215</v>
      </c>
      <c r="M389" s="20">
        <v>-569</v>
      </c>
      <c r="N389" s="20">
        <v>305</v>
      </c>
      <c r="O389" s="20">
        <v>675</v>
      </c>
      <c r="P389" s="20">
        <v>564</v>
      </c>
    </row>
    <row r="390" spans="1:16" ht="15.75" thickBot="1">
      <c r="A390" s="19" t="s">
        <v>2848</v>
      </c>
      <c r="B390" s="19" t="s">
        <v>10</v>
      </c>
      <c r="C390" s="19" t="s">
        <v>4624</v>
      </c>
      <c r="D390" s="19">
        <v>3.5</v>
      </c>
      <c r="E390" s="19" t="s">
        <v>4138</v>
      </c>
      <c r="F390" s="19">
        <v>1.32</v>
      </c>
      <c r="G390" s="20">
        <v>5.5010000000000003</v>
      </c>
      <c r="H390" s="20">
        <v>7.0890000000000004</v>
      </c>
      <c r="I390" s="20">
        <v>6.516</v>
      </c>
      <c r="J390" s="20">
        <v>-5.0739999999999998</v>
      </c>
      <c r="K390" s="20">
        <v>203</v>
      </c>
      <c r="L390" s="20">
        <v>144</v>
      </c>
      <c r="M390" s="20">
        <v>219</v>
      </c>
      <c r="N390" s="20">
        <v>-1.5329999999999999</v>
      </c>
      <c r="O390" s="20">
        <v>441</v>
      </c>
      <c r="P390" s="20">
        <v>-262</v>
      </c>
    </row>
    <row r="391" spans="1:16" ht="15.75" thickBot="1">
      <c r="A391" s="19" t="s">
        <v>2848</v>
      </c>
      <c r="B391" s="19" t="s">
        <v>10</v>
      </c>
      <c r="C391" s="19" t="s">
        <v>4625</v>
      </c>
      <c r="D391" s="19">
        <v>3.1</v>
      </c>
      <c r="E391" s="19" t="s">
        <v>4138</v>
      </c>
      <c r="F391" s="19">
        <v>0.39</v>
      </c>
      <c r="G391" s="20">
        <v>4.9580000000000002</v>
      </c>
      <c r="H391" s="20">
        <v>7.1660000000000004</v>
      </c>
      <c r="I391" s="20">
        <v>-3.4079999999999999</v>
      </c>
      <c r="J391" s="20">
        <v>-4.6760000000000002</v>
      </c>
      <c r="K391" s="20">
        <v>-1.6359999999999999</v>
      </c>
      <c r="L391" s="20">
        <v>1.2110000000000001</v>
      </c>
      <c r="M391" s="20">
        <v>38</v>
      </c>
      <c r="N391" s="20">
        <v>-1.3540000000000001</v>
      </c>
      <c r="O391" s="20">
        <v>925</v>
      </c>
      <c r="P391" s="20">
        <v>646</v>
      </c>
    </row>
    <row r="392" spans="1:16" ht="15.75" thickBot="1">
      <c r="A392" s="19" t="s">
        <v>2848</v>
      </c>
      <c r="B392" s="19" t="s">
        <v>10</v>
      </c>
      <c r="C392" s="19" t="s">
        <v>4626</v>
      </c>
      <c r="D392" s="19">
        <v>0.7</v>
      </c>
      <c r="E392" s="19" t="s">
        <v>4138</v>
      </c>
      <c r="F392" s="19">
        <v>1.1200000000000001</v>
      </c>
      <c r="G392" s="20">
        <v>414</v>
      </c>
      <c r="H392" s="20">
        <v>9.2810000000000006</v>
      </c>
      <c r="I392" s="20">
        <v>1.0149999999999999</v>
      </c>
      <c r="J392" s="20">
        <v>-2.7429999999999999</v>
      </c>
      <c r="K392" s="20">
        <v>-1.3819999999999999</v>
      </c>
      <c r="L392" s="20">
        <v>363</v>
      </c>
      <c r="M392" s="20">
        <v>-169</v>
      </c>
      <c r="N392" s="20">
        <v>-442</v>
      </c>
      <c r="O392" s="20">
        <v>731</v>
      </c>
      <c r="P392" s="20">
        <v>378</v>
      </c>
    </row>
    <row r="393" spans="1:16" ht="15.75" thickBot="1">
      <c r="A393" s="19" t="s">
        <v>2848</v>
      </c>
      <c r="B393" s="19" t="s">
        <v>10</v>
      </c>
      <c r="C393" s="19" t="s">
        <v>4627</v>
      </c>
      <c r="D393" s="19">
        <v>3.4</v>
      </c>
      <c r="E393" s="19" t="s">
        <v>4157</v>
      </c>
      <c r="F393" s="19">
        <v>1.03</v>
      </c>
      <c r="G393" s="20">
        <v>-808</v>
      </c>
      <c r="H393" s="20">
        <v>10.581</v>
      </c>
      <c r="I393" s="20">
        <v>838</v>
      </c>
      <c r="J393" s="20">
        <v>1.9179999999999999</v>
      </c>
      <c r="K393" s="20">
        <v>-938</v>
      </c>
      <c r="L393" s="20">
        <v>-19</v>
      </c>
      <c r="M393" s="20">
        <v>-55</v>
      </c>
      <c r="N393" s="20">
        <v>-72</v>
      </c>
      <c r="O393" s="20">
        <v>-626</v>
      </c>
      <c r="P393" s="20">
        <v>-13</v>
      </c>
    </row>
    <row r="394" spans="1:16" ht="15.75" thickBot="1">
      <c r="A394" s="19" t="s">
        <v>2848</v>
      </c>
      <c r="B394" s="19" t="s">
        <v>10</v>
      </c>
      <c r="C394" s="19" t="s">
        <v>4628</v>
      </c>
      <c r="D394" s="19">
        <v>1.36</v>
      </c>
      <c r="E394" s="19" t="s">
        <v>4138</v>
      </c>
      <c r="F394" s="19">
        <v>0.5</v>
      </c>
      <c r="G394" s="20">
        <v>3.9870000000000001</v>
      </c>
      <c r="H394" s="20">
        <v>7.3330000000000002</v>
      </c>
      <c r="I394" s="20">
        <v>-3.7370000000000001</v>
      </c>
      <c r="J394" s="20">
        <v>-2.359</v>
      </c>
      <c r="K394" s="20">
        <v>-1.397</v>
      </c>
      <c r="L394" s="20">
        <v>1.2789999999999999</v>
      </c>
      <c r="M394" s="20">
        <v>-214</v>
      </c>
      <c r="N394" s="20">
        <v>-129</v>
      </c>
      <c r="O394" s="20">
        <v>981</v>
      </c>
      <c r="P394" s="20">
        <v>456</v>
      </c>
    </row>
    <row r="395" spans="1:16" ht="15.75" thickBot="1">
      <c r="A395" s="19" t="s">
        <v>2848</v>
      </c>
      <c r="B395" s="19" t="s">
        <v>10</v>
      </c>
      <c r="C395" s="19" t="s">
        <v>4629</v>
      </c>
      <c r="D395" s="19">
        <v>1.21</v>
      </c>
      <c r="E395" s="19" t="s">
        <v>4138</v>
      </c>
      <c r="F395" s="19">
        <v>0.73</v>
      </c>
      <c r="G395" s="20">
        <v>4.7130000000000001</v>
      </c>
      <c r="H395" s="19">
        <v>0.7</v>
      </c>
      <c r="I395" s="20">
        <v>111</v>
      </c>
      <c r="J395" s="20">
        <v>-1.9350000000000001</v>
      </c>
      <c r="K395" s="20">
        <v>-1.3180000000000001</v>
      </c>
      <c r="L395" s="20">
        <v>284</v>
      </c>
      <c r="M395" s="20">
        <v>-713</v>
      </c>
      <c r="N395" s="20">
        <v>-1.1719999999999999</v>
      </c>
      <c r="O395" s="20">
        <v>-254</v>
      </c>
      <c r="P395" s="20">
        <v>-391</v>
      </c>
    </row>
    <row r="396" spans="1:16" ht="15.75" thickBot="1">
      <c r="A396" s="19" t="s">
        <v>2848</v>
      </c>
      <c r="B396" s="19" t="s">
        <v>10</v>
      </c>
      <c r="C396" s="19" t="s">
        <v>4630</v>
      </c>
      <c r="D396" s="19">
        <v>0.86</v>
      </c>
      <c r="E396" s="19" t="s">
        <v>4138</v>
      </c>
      <c r="F396" s="19">
        <v>0.8</v>
      </c>
      <c r="G396" s="20">
        <v>2.169</v>
      </c>
      <c r="H396" s="20">
        <v>8.5129999999999999</v>
      </c>
      <c r="I396" s="20">
        <v>616</v>
      </c>
      <c r="J396" s="20">
        <v>-3.081</v>
      </c>
      <c r="K396" s="20">
        <v>-609</v>
      </c>
      <c r="L396" s="20">
        <v>545</v>
      </c>
      <c r="M396" s="20">
        <v>15</v>
      </c>
      <c r="N396" s="20">
        <v>-1.0720000000000001</v>
      </c>
      <c r="O396" s="20">
        <v>619</v>
      </c>
      <c r="P396" s="20">
        <v>181</v>
      </c>
    </row>
    <row r="397" spans="1:16" ht="15.75" thickBot="1">
      <c r="A397" s="19" t="s">
        <v>2848</v>
      </c>
      <c r="B397" s="19" t="s">
        <v>10</v>
      </c>
      <c r="C397" s="19" t="s">
        <v>4631</v>
      </c>
      <c r="D397" s="19">
        <v>0.45</v>
      </c>
      <c r="E397" s="19" t="s">
        <v>4138</v>
      </c>
      <c r="F397" s="19">
        <v>0.83</v>
      </c>
      <c r="G397" s="20">
        <v>3.806</v>
      </c>
      <c r="H397" s="20">
        <v>8.1210000000000004</v>
      </c>
      <c r="I397" s="20">
        <v>-1.9890000000000001</v>
      </c>
      <c r="J397" s="20">
        <v>-2.194</v>
      </c>
      <c r="K397" s="20">
        <v>1.0940000000000001</v>
      </c>
      <c r="L397" s="20">
        <v>263</v>
      </c>
      <c r="M397" s="20">
        <v>-43</v>
      </c>
      <c r="N397" s="20">
        <v>-1.5369999999999999</v>
      </c>
      <c r="O397" s="20">
        <v>721</v>
      </c>
      <c r="P397" s="20">
        <v>62</v>
      </c>
    </row>
    <row r="398" spans="1:16" ht="15.75" thickBot="1">
      <c r="A398" s="19" t="s">
        <v>2848</v>
      </c>
      <c r="B398" s="19" t="s">
        <v>10</v>
      </c>
      <c r="C398" s="19" t="s">
        <v>4632</v>
      </c>
      <c r="D398" s="19">
        <v>0.1</v>
      </c>
      <c r="E398" s="19" t="s">
        <v>4157</v>
      </c>
      <c r="F398" s="19">
        <v>1.52</v>
      </c>
      <c r="G398" s="20">
        <v>-2.5950000000000002</v>
      </c>
      <c r="H398" s="20">
        <v>8.6859999999999999</v>
      </c>
      <c r="I398" s="20">
        <v>4.9880000000000004</v>
      </c>
      <c r="J398" s="20">
        <v>4.2960000000000003</v>
      </c>
      <c r="K398" s="20">
        <v>1.333</v>
      </c>
      <c r="L398" s="20">
        <v>-295</v>
      </c>
      <c r="M398" s="20">
        <v>-395</v>
      </c>
      <c r="N398" s="20">
        <v>-635</v>
      </c>
      <c r="O398" s="20">
        <v>-499</v>
      </c>
      <c r="P398" s="20">
        <v>272</v>
      </c>
    </row>
    <row r="399" spans="1:16" ht="15.75" thickBot="1">
      <c r="A399" s="19" t="s">
        <v>2848</v>
      </c>
      <c r="B399" s="19" t="s">
        <v>10</v>
      </c>
      <c r="C399" s="19" t="s">
        <v>4633</v>
      </c>
      <c r="D399" s="19">
        <v>-0.35</v>
      </c>
      <c r="E399" s="19" t="s">
        <v>4138</v>
      </c>
      <c r="F399" s="19">
        <v>0.65</v>
      </c>
      <c r="G399" s="20">
        <v>3.782</v>
      </c>
      <c r="H399" s="20">
        <v>7.5650000000000004</v>
      </c>
      <c r="I399" s="20">
        <v>1.1379999999999999</v>
      </c>
      <c r="J399" s="20">
        <v>-1.8680000000000001</v>
      </c>
      <c r="K399" s="20">
        <v>-1.389</v>
      </c>
      <c r="L399" s="20">
        <v>93</v>
      </c>
      <c r="M399" s="20">
        <v>-865</v>
      </c>
      <c r="N399" s="20">
        <v>-1.2529999999999999</v>
      </c>
      <c r="O399" s="20">
        <v>-197</v>
      </c>
      <c r="P399" s="20">
        <v>-462</v>
      </c>
    </row>
    <row r="400" spans="1:16" ht="15.75" thickBot="1">
      <c r="A400" s="19" t="s">
        <v>2848</v>
      </c>
      <c r="B400" s="19" t="s">
        <v>10</v>
      </c>
      <c r="C400" s="19" t="s">
        <v>4634</v>
      </c>
      <c r="D400" s="19">
        <v>-0.36</v>
      </c>
      <c r="E400" s="19" t="s">
        <v>4138</v>
      </c>
      <c r="F400" s="19">
        <v>0.49</v>
      </c>
      <c r="G400" s="20">
        <v>3.7890000000000001</v>
      </c>
      <c r="H400" s="20">
        <v>7.1120000000000001</v>
      </c>
      <c r="I400" s="20">
        <v>-3.5459999999999998</v>
      </c>
      <c r="J400" s="20">
        <v>-2.2690000000000001</v>
      </c>
      <c r="K400" s="20">
        <v>-147</v>
      </c>
      <c r="L400" s="20">
        <v>1.2749999999999999</v>
      </c>
      <c r="M400" s="20">
        <v>-318</v>
      </c>
      <c r="N400" s="20">
        <v>-1.1279999999999999</v>
      </c>
      <c r="O400" s="20">
        <v>981</v>
      </c>
      <c r="P400" s="20">
        <v>508</v>
      </c>
    </row>
    <row r="401" spans="1:16" ht="15.75" thickBot="1">
      <c r="A401" s="19" t="s">
        <v>2848</v>
      </c>
      <c r="B401" s="19" t="s">
        <v>10</v>
      </c>
      <c r="C401" s="19" t="s">
        <v>4635</v>
      </c>
      <c r="D401" s="19">
        <v>-0.37</v>
      </c>
      <c r="E401" s="19" t="s">
        <v>4138</v>
      </c>
      <c r="F401" s="19">
        <v>0.69</v>
      </c>
      <c r="G401" s="20">
        <v>4.7030000000000003</v>
      </c>
      <c r="H401" s="20">
        <v>6.9020000000000001</v>
      </c>
      <c r="I401" s="20">
        <v>969</v>
      </c>
      <c r="J401" s="20">
        <v>-1.9690000000000001</v>
      </c>
      <c r="K401" s="20">
        <v>-1.3149999999999999</v>
      </c>
      <c r="L401" s="20">
        <v>251</v>
      </c>
      <c r="M401" s="20">
        <v>-778</v>
      </c>
      <c r="N401" s="20">
        <v>-1.202</v>
      </c>
      <c r="O401" s="20">
        <v>-232</v>
      </c>
      <c r="P401" s="20">
        <v>-428</v>
      </c>
    </row>
    <row r="402" spans="1:16" ht="15.75" thickBot="1">
      <c r="A402" s="19" t="s">
        <v>2848</v>
      </c>
      <c r="B402" s="19" t="s">
        <v>10</v>
      </c>
      <c r="C402" s="19" t="s">
        <v>4636</v>
      </c>
      <c r="D402" s="19">
        <v>-0.38</v>
      </c>
      <c r="E402" s="19" t="s">
        <v>4138</v>
      </c>
      <c r="F402" s="19">
        <v>0.71</v>
      </c>
      <c r="G402" s="20">
        <v>3.573</v>
      </c>
      <c r="H402" s="20">
        <v>7.5609999999999999</v>
      </c>
      <c r="I402" s="20">
        <v>2.1539999999999999</v>
      </c>
      <c r="J402" s="20">
        <v>-2.3260000000000001</v>
      </c>
      <c r="K402" s="20">
        <v>-1.361</v>
      </c>
      <c r="L402" s="20">
        <v>36</v>
      </c>
      <c r="M402" s="20">
        <v>-701</v>
      </c>
      <c r="N402" s="20">
        <v>-1.262</v>
      </c>
      <c r="O402" s="20">
        <v>-131</v>
      </c>
      <c r="P402" s="20">
        <v>-414</v>
      </c>
    </row>
    <row r="403" spans="1:16" ht="15.75" thickBot="1">
      <c r="A403" s="19" t="s">
        <v>2848</v>
      </c>
      <c r="B403" s="19" t="s">
        <v>10</v>
      </c>
      <c r="C403" s="19" t="s">
        <v>4637</v>
      </c>
      <c r="D403" s="19">
        <v>-0.45</v>
      </c>
      <c r="E403" s="19" t="s">
        <v>4138</v>
      </c>
      <c r="F403" s="19">
        <v>0.16</v>
      </c>
      <c r="G403" s="20">
        <v>4.2290000000000001</v>
      </c>
      <c r="H403" s="20">
        <v>9.077</v>
      </c>
      <c r="I403" s="20">
        <v>-6.0789999999999997</v>
      </c>
      <c r="J403" s="20">
        <v>-1.222</v>
      </c>
      <c r="K403" s="20">
        <v>-759</v>
      </c>
      <c r="L403" s="20">
        <v>376</v>
      </c>
      <c r="M403" s="20">
        <v>-1.5029999999999999</v>
      </c>
      <c r="N403" s="20">
        <v>-2.4079999999999999</v>
      </c>
      <c r="O403" s="20">
        <v>225</v>
      </c>
      <c r="P403" s="20">
        <v>-33</v>
      </c>
    </row>
    <row r="404" spans="1:16" ht="15.75" thickBot="1">
      <c r="A404" s="19" t="s">
        <v>2848</v>
      </c>
      <c r="B404" s="19" t="s">
        <v>10</v>
      </c>
      <c r="C404" s="19" t="s">
        <v>4638</v>
      </c>
      <c r="D404" s="19">
        <v>-0.52</v>
      </c>
      <c r="E404" s="19" t="s">
        <v>4138</v>
      </c>
      <c r="F404" s="19">
        <v>0.72</v>
      </c>
      <c r="G404" s="20">
        <v>3.452</v>
      </c>
      <c r="H404" s="20">
        <v>7.8620000000000001</v>
      </c>
      <c r="I404" s="20">
        <v>2.2040000000000002</v>
      </c>
      <c r="J404" s="20">
        <v>-2.323</v>
      </c>
      <c r="K404" s="20">
        <v>-1.425</v>
      </c>
      <c r="L404" s="20">
        <v>35</v>
      </c>
      <c r="M404" s="20">
        <v>-734</v>
      </c>
      <c r="N404" s="20">
        <v>-1.278</v>
      </c>
      <c r="O404" s="20">
        <v>-22</v>
      </c>
      <c r="P404" s="20">
        <v>-338</v>
      </c>
    </row>
    <row r="405" spans="1:16" ht="15.75" thickBot="1">
      <c r="A405" s="19" t="s">
        <v>2848</v>
      </c>
      <c r="B405" s="19" t="s">
        <v>10</v>
      </c>
      <c r="C405" s="19" t="s">
        <v>4639</v>
      </c>
      <c r="D405" s="19">
        <v>-0.78</v>
      </c>
      <c r="E405" s="19" t="s">
        <v>4138</v>
      </c>
      <c r="F405" s="19">
        <v>0.56000000000000005</v>
      </c>
      <c r="G405" s="20">
        <v>3.9550000000000001</v>
      </c>
      <c r="H405" s="20">
        <v>8.157</v>
      </c>
      <c r="I405" s="20">
        <v>-166</v>
      </c>
      <c r="J405" s="20">
        <v>-861</v>
      </c>
      <c r="K405" s="20">
        <v>-1.474</v>
      </c>
      <c r="L405" s="20">
        <v>676</v>
      </c>
      <c r="M405" s="20">
        <v>-1.161</v>
      </c>
      <c r="N405" s="20">
        <v>-1.524</v>
      </c>
      <c r="O405" s="20">
        <v>-6</v>
      </c>
      <c r="P405" s="20">
        <v>-48</v>
      </c>
    </row>
    <row r="406" spans="1:16" ht="15.75" thickBot="1">
      <c r="A406" s="19" t="s">
        <v>2848</v>
      </c>
      <c r="B406" s="19" t="s">
        <v>10</v>
      </c>
      <c r="C406" s="19" t="s">
        <v>4640</v>
      </c>
      <c r="D406" s="19">
        <v>-0.87</v>
      </c>
      <c r="E406" s="19" t="s">
        <v>4138</v>
      </c>
      <c r="F406" s="19">
        <v>0.78</v>
      </c>
      <c r="G406" s="19">
        <v>-0.04</v>
      </c>
      <c r="H406" s="20">
        <v>10.163</v>
      </c>
      <c r="I406" s="20">
        <v>918</v>
      </c>
      <c r="J406" s="20">
        <v>-172</v>
      </c>
      <c r="K406" s="20">
        <v>-764</v>
      </c>
      <c r="L406" s="20">
        <v>-4</v>
      </c>
      <c r="M406" s="20">
        <v>-656</v>
      </c>
      <c r="N406" s="20">
        <v>-434</v>
      </c>
      <c r="O406" s="20">
        <v>-676</v>
      </c>
      <c r="P406" s="20">
        <v>-123</v>
      </c>
    </row>
    <row r="407" spans="1:16" ht="15.75" thickBot="1">
      <c r="A407" s="19" t="s">
        <v>2848</v>
      </c>
      <c r="B407" s="19" t="s">
        <v>10</v>
      </c>
      <c r="C407" s="19" t="s">
        <v>4641</v>
      </c>
      <c r="D407" s="19">
        <v>-0.9</v>
      </c>
      <c r="E407" s="19" t="s">
        <v>4138</v>
      </c>
      <c r="F407" s="19">
        <v>0.21</v>
      </c>
      <c r="G407" s="20">
        <v>3.9790000000000001</v>
      </c>
      <c r="H407" s="20">
        <v>8.9870000000000001</v>
      </c>
      <c r="I407" s="20">
        <v>-5.4340000000000002</v>
      </c>
      <c r="J407" s="20">
        <v>-1.1539999999999999</v>
      </c>
      <c r="K407" s="20">
        <v>-901</v>
      </c>
      <c r="L407" s="20">
        <v>429</v>
      </c>
      <c r="M407" s="20">
        <v>-1.4470000000000001</v>
      </c>
      <c r="N407" s="20">
        <v>-2.218</v>
      </c>
      <c r="O407" s="20">
        <v>169</v>
      </c>
      <c r="P407" s="20">
        <v>-334</v>
      </c>
    </row>
    <row r="408" spans="1:16" ht="15.75" thickBot="1">
      <c r="A408" s="19" t="s">
        <v>2848</v>
      </c>
      <c r="B408" s="19" t="s">
        <v>10</v>
      </c>
      <c r="C408" s="19" t="s">
        <v>4642</v>
      </c>
      <c r="D408" s="19">
        <v>-1.04</v>
      </c>
      <c r="E408" s="19" t="s">
        <v>4138</v>
      </c>
      <c r="F408" s="19">
        <v>0.28999999999999998</v>
      </c>
      <c r="G408" s="20">
        <v>5.4989999999999997</v>
      </c>
      <c r="H408" s="20">
        <v>7.1360000000000001</v>
      </c>
      <c r="I408" s="20">
        <v>-4.2850000000000001</v>
      </c>
      <c r="J408" s="20">
        <v>-1.0620000000000001</v>
      </c>
      <c r="K408" s="20">
        <v>-1.1950000000000001</v>
      </c>
      <c r="L408" s="20">
        <v>641</v>
      </c>
      <c r="M408" s="20">
        <v>-1.379</v>
      </c>
      <c r="N408" s="20">
        <v>-2.0209999999999999</v>
      </c>
      <c r="O408" s="20">
        <v>-82</v>
      </c>
      <c r="P408" s="20">
        <v>-356</v>
      </c>
    </row>
    <row r="409" spans="1:16" ht="15.75" thickBot="1">
      <c r="A409" s="19" t="s">
        <v>2851</v>
      </c>
      <c r="B409" s="19" t="s">
        <v>10</v>
      </c>
      <c r="C409" s="19" t="s">
        <v>4643</v>
      </c>
      <c r="D409" s="19">
        <v>-2.5</v>
      </c>
      <c r="E409" s="19" t="s">
        <v>4157</v>
      </c>
      <c r="F409" s="19">
        <v>0.53</v>
      </c>
      <c r="G409" s="20">
        <v>5.9539999999999997</v>
      </c>
      <c r="H409" s="20">
        <v>7.7210000000000001</v>
      </c>
      <c r="I409" s="20">
        <v>846</v>
      </c>
      <c r="J409" s="20">
        <v>2.0419999999999998</v>
      </c>
      <c r="K409" s="20">
        <v>-2.4569999999999999</v>
      </c>
      <c r="L409" s="20">
        <v>-5.016</v>
      </c>
      <c r="M409" s="20">
        <v>-173</v>
      </c>
      <c r="N409" s="20">
        <v>123</v>
      </c>
      <c r="O409" s="20">
        <v>-157</v>
      </c>
      <c r="P409" s="20">
        <v>-3.6120000000000001</v>
      </c>
    </row>
    <row r="410" spans="1:16" ht="15.75" thickBot="1">
      <c r="A410" s="19" t="s">
        <v>2851</v>
      </c>
      <c r="B410" s="19" t="s">
        <v>10</v>
      </c>
      <c r="C410" s="19" t="s">
        <v>4644</v>
      </c>
      <c r="D410" s="19">
        <v>0.8</v>
      </c>
      <c r="E410" s="19" t="s">
        <v>4157</v>
      </c>
      <c r="F410" s="19">
        <v>-1.02</v>
      </c>
      <c r="G410" s="20">
        <v>1.0409999999999999</v>
      </c>
      <c r="H410" s="20">
        <v>-3.0009999999999999</v>
      </c>
      <c r="I410" s="20">
        <v>-9.1080000000000005</v>
      </c>
      <c r="J410" s="20">
        <v>14</v>
      </c>
      <c r="K410" s="20">
        <v>-2.6829999999999998</v>
      </c>
      <c r="L410" s="19">
        <v>0.2</v>
      </c>
      <c r="M410" s="20">
        <v>957</v>
      </c>
      <c r="N410" s="20">
        <v>73</v>
      </c>
      <c r="O410" s="20">
        <v>274</v>
      </c>
      <c r="P410" s="20">
        <v>108</v>
      </c>
    </row>
    <row r="411" spans="1:16" ht="15.75" thickBot="1">
      <c r="A411" s="19" t="s">
        <v>4645</v>
      </c>
      <c r="B411" s="19" t="s">
        <v>10</v>
      </c>
      <c r="C411" s="19" t="s">
        <v>4646</v>
      </c>
      <c r="D411" s="19">
        <v>-4.3</v>
      </c>
      <c r="E411" s="19" t="s">
        <v>4157</v>
      </c>
      <c r="F411" s="19">
        <v>-0.91</v>
      </c>
      <c r="G411" s="20">
        <v>-5.4379999999999997</v>
      </c>
      <c r="H411" s="20">
        <v>-11.923</v>
      </c>
      <c r="I411" s="20">
        <v>7.8970000000000002</v>
      </c>
      <c r="J411" s="20">
        <v>-1.762</v>
      </c>
      <c r="K411" s="20">
        <v>2.653</v>
      </c>
      <c r="L411" s="20">
        <v>-523</v>
      </c>
      <c r="M411" s="20">
        <v>-1.028</v>
      </c>
      <c r="N411" s="20">
        <v>1.875</v>
      </c>
      <c r="O411" s="20">
        <v>-278</v>
      </c>
      <c r="P411" s="20">
        <v>-57</v>
      </c>
    </row>
    <row r="412" spans="1:16" ht="15.75" thickBot="1">
      <c r="A412" s="19" t="s">
        <v>4647</v>
      </c>
      <c r="B412" s="19" t="s">
        <v>10</v>
      </c>
      <c r="C412" s="19" t="s">
        <v>4648</v>
      </c>
      <c r="D412" s="20">
        <v>-1</v>
      </c>
      <c r="E412" s="19" t="s">
        <v>4157</v>
      </c>
      <c r="F412" s="19">
        <v>-1.31</v>
      </c>
      <c r="G412" s="20">
        <v>-4.5279999999999996</v>
      </c>
      <c r="H412" s="20">
        <v>-9.7560000000000002</v>
      </c>
      <c r="I412" s="20">
        <v>4.8689999999999998</v>
      </c>
      <c r="J412" s="20">
        <v>-2.782</v>
      </c>
      <c r="K412" s="20">
        <v>464</v>
      </c>
      <c r="L412" s="20">
        <v>-1.2270000000000001</v>
      </c>
      <c r="M412" s="20">
        <v>-276</v>
      </c>
      <c r="N412" s="20">
        <v>1.141</v>
      </c>
      <c r="O412" s="20">
        <v>-534</v>
      </c>
      <c r="P412" s="20">
        <v>-507</v>
      </c>
    </row>
    <row r="413" spans="1:16" ht="15.75" thickBot="1">
      <c r="A413" s="19" t="s">
        <v>4649</v>
      </c>
      <c r="B413" s="19" t="s">
        <v>10</v>
      </c>
      <c r="C413" s="19" t="s">
        <v>4650</v>
      </c>
      <c r="D413" s="19">
        <v>0.1</v>
      </c>
      <c r="E413" s="19" t="s">
        <v>4138</v>
      </c>
      <c r="F413" s="19">
        <v>-0.57999999999999996</v>
      </c>
      <c r="G413" s="20">
        <v>-2.3919999999999999</v>
      </c>
      <c r="H413" s="20">
        <v>-9.1080000000000005</v>
      </c>
      <c r="I413" s="20">
        <v>2.331</v>
      </c>
      <c r="J413" s="20">
        <v>2.7320000000000002</v>
      </c>
      <c r="K413" s="20">
        <v>179</v>
      </c>
      <c r="L413" s="20">
        <v>-87</v>
      </c>
      <c r="M413" s="20">
        <v>-278</v>
      </c>
      <c r="N413" s="20">
        <v>-1.1850000000000001</v>
      </c>
      <c r="O413" s="21">
        <v>5.0000000000000001E-4</v>
      </c>
      <c r="P413" s="20">
        <v>434</v>
      </c>
    </row>
    <row r="414" spans="1:16" ht="15.75" thickBot="1">
      <c r="A414" s="19" t="s">
        <v>4651</v>
      </c>
      <c r="B414" s="19" t="s">
        <v>10</v>
      </c>
      <c r="C414" s="19" t="s">
        <v>4652</v>
      </c>
      <c r="D414" s="19">
        <v>-0.1</v>
      </c>
      <c r="E414" s="19" t="s">
        <v>4138</v>
      </c>
      <c r="F414" s="19">
        <v>-0.55000000000000004</v>
      </c>
      <c r="G414" s="20">
        <v>-1.429</v>
      </c>
      <c r="H414" s="20">
        <v>-9.3339999999999996</v>
      </c>
      <c r="I414" s="20">
        <v>117</v>
      </c>
      <c r="J414" s="20">
        <v>434</v>
      </c>
      <c r="K414" s="20">
        <v>2.379</v>
      </c>
      <c r="L414" s="20">
        <v>156</v>
      </c>
      <c r="M414" s="20">
        <v>-324</v>
      </c>
      <c r="N414" s="20">
        <v>1.5289999999999999</v>
      </c>
      <c r="O414" s="20">
        <v>-21</v>
      </c>
      <c r="P414" s="20">
        <v>146</v>
      </c>
    </row>
    <row r="415" spans="1:16" ht="15.75" thickBot="1">
      <c r="A415" s="19" t="s">
        <v>4653</v>
      </c>
      <c r="B415" s="19" t="s">
        <v>10</v>
      </c>
      <c r="C415" s="19" t="s">
        <v>4654</v>
      </c>
      <c r="D415" s="19">
        <v>-2.7</v>
      </c>
      <c r="E415" s="19" t="s">
        <v>4157</v>
      </c>
      <c r="F415" s="19">
        <v>1.27</v>
      </c>
      <c r="G415" s="20">
        <v>1.8149999999999999</v>
      </c>
      <c r="H415" s="20">
        <v>-107</v>
      </c>
      <c r="I415" s="20">
        <v>6.3010000000000002</v>
      </c>
      <c r="J415" s="20">
        <v>5.3769999999999998</v>
      </c>
      <c r="K415" s="20">
        <v>1.0580000000000001</v>
      </c>
      <c r="L415" s="20">
        <v>-199</v>
      </c>
      <c r="M415" s="20">
        <v>-51</v>
      </c>
      <c r="N415" s="20">
        <v>-57</v>
      </c>
      <c r="O415" s="20">
        <v>-187</v>
      </c>
      <c r="P415" s="20">
        <v>-291</v>
      </c>
    </row>
    <row r="416" spans="1:16" ht="15.75" thickBot="1">
      <c r="A416" s="19" t="s">
        <v>4655</v>
      </c>
      <c r="B416" s="19" t="s">
        <v>10</v>
      </c>
      <c r="C416" s="19" t="s">
        <v>4656</v>
      </c>
      <c r="D416" s="19">
        <v>-1.2</v>
      </c>
      <c r="E416" s="19" t="s">
        <v>4157</v>
      </c>
      <c r="F416" s="19">
        <v>-0.68</v>
      </c>
      <c r="G416" s="20">
        <v>-5.3650000000000002</v>
      </c>
      <c r="H416" s="20">
        <v>-9.3529999999999998</v>
      </c>
      <c r="I416" s="20">
        <v>9.2390000000000008</v>
      </c>
      <c r="J416" s="19">
        <v>-0.24</v>
      </c>
      <c r="K416" s="20">
        <v>-186</v>
      </c>
      <c r="L416" s="21">
        <v>-2.9999999999999997E-4</v>
      </c>
      <c r="M416" s="20">
        <v>-768</v>
      </c>
      <c r="N416" s="20">
        <v>1.0580000000000001</v>
      </c>
      <c r="O416" s="20">
        <v>532</v>
      </c>
      <c r="P416" s="20">
        <v>404</v>
      </c>
    </row>
    <row r="417" spans="1:16" ht="15.75" thickBot="1">
      <c r="A417" s="19" t="s">
        <v>4657</v>
      </c>
      <c r="B417" s="19" t="s">
        <v>10</v>
      </c>
      <c r="C417" s="19" t="s">
        <v>4658</v>
      </c>
      <c r="D417" s="19">
        <v>-2.2000000000000002</v>
      </c>
      <c r="E417" s="19" t="s">
        <v>4157</v>
      </c>
      <c r="F417" s="19">
        <v>-1.52</v>
      </c>
      <c r="G417" s="20">
        <v>-4.069</v>
      </c>
      <c r="H417" s="20">
        <v>-9.7720000000000002</v>
      </c>
      <c r="I417" s="20">
        <v>298</v>
      </c>
      <c r="J417" s="20">
        <v>-3.8519999999999999</v>
      </c>
      <c r="K417" s="20">
        <v>-1.5960000000000001</v>
      </c>
      <c r="L417" s="20">
        <v>-233</v>
      </c>
      <c r="M417" s="20">
        <v>-573</v>
      </c>
      <c r="N417" s="20">
        <v>1.216</v>
      </c>
      <c r="O417" s="20">
        <v>343</v>
      </c>
      <c r="P417" s="20">
        <v>383</v>
      </c>
    </row>
    <row r="418" spans="1:16" ht="15.75" thickBot="1">
      <c r="A418" s="19" t="s">
        <v>4659</v>
      </c>
      <c r="B418" s="19" t="s">
        <v>10</v>
      </c>
      <c r="C418" s="19" t="s">
        <v>4660</v>
      </c>
      <c r="D418" s="19">
        <v>1.1000000000000001</v>
      </c>
      <c r="E418" s="19" t="s">
        <v>4138</v>
      </c>
      <c r="F418" s="19">
        <v>0.71</v>
      </c>
      <c r="G418" s="20">
        <v>4.8630000000000004</v>
      </c>
      <c r="H418" s="20">
        <v>7.9640000000000004</v>
      </c>
      <c r="I418" s="20">
        <v>438</v>
      </c>
      <c r="J418" s="20">
        <v>-2.3879999999999999</v>
      </c>
      <c r="K418" s="20">
        <v>-532</v>
      </c>
      <c r="L418" s="20">
        <v>-544</v>
      </c>
      <c r="M418" s="20">
        <v>-597</v>
      </c>
      <c r="N418" s="20">
        <v>-2.6440000000000001</v>
      </c>
      <c r="O418" s="20">
        <v>523</v>
      </c>
      <c r="P418" s="20">
        <v>14</v>
      </c>
    </row>
    <row r="419" spans="1:16" ht="15.75" thickBot="1">
      <c r="A419" s="19" t="s">
        <v>4661</v>
      </c>
      <c r="B419" s="19" t="s">
        <v>10</v>
      </c>
      <c r="C419" s="19" t="s">
        <v>4662</v>
      </c>
      <c r="D419" s="19">
        <v>-0.9</v>
      </c>
      <c r="E419" s="19" t="s">
        <v>4138</v>
      </c>
      <c r="F419" s="19">
        <v>-0.14000000000000001</v>
      </c>
      <c r="G419" s="20">
        <v>5.3479999999999999</v>
      </c>
      <c r="H419" s="20">
        <v>2.831</v>
      </c>
      <c r="I419" s="20">
        <v>-3.5840000000000001</v>
      </c>
      <c r="J419" s="20">
        <v>-3.5150000000000001</v>
      </c>
      <c r="K419" s="20">
        <v>-1.1879999999999999</v>
      </c>
      <c r="L419" s="20">
        <v>-56</v>
      </c>
      <c r="M419" s="20">
        <v>84</v>
      </c>
      <c r="N419" s="20">
        <v>-608</v>
      </c>
      <c r="O419" s="20">
        <v>137</v>
      </c>
      <c r="P419" s="20">
        <v>-303</v>
      </c>
    </row>
    <row r="420" spans="1:16" ht="15.75" thickBot="1">
      <c r="A420" s="19" t="s">
        <v>4661</v>
      </c>
      <c r="B420" s="19" t="s">
        <v>10</v>
      </c>
      <c r="C420" s="19" t="s">
        <v>4663</v>
      </c>
      <c r="D420" s="19">
        <v>0.4</v>
      </c>
      <c r="E420" s="19" t="s">
        <v>4138</v>
      </c>
      <c r="F420" s="19">
        <v>0.93</v>
      </c>
      <c r="G420" s="20">
        <v>5.0060000000000002</v>
      </c>
      <c r="H420" s="20">
        <v>7.1719999999999997</v>
      </c>
      <c r="I420" s="20">
        <v>922</v>
      </c>
      <c r="J420" s="20">
        <v>-7.1580000000000004</v>
      </c>
      <c r="K420" s="20">
        <v>2.4510000000000001</v>
      </c>
      <c r="L420" s="20">
        <v>227</v>
      </c>
      <c r="M420" s="20">
        <v>783</v>
      </c>
      <c r="N420" s="20">
        <v>562</v>
      </c>
      <c r="O420" s="20">
        <v>129</v>
      </c>
      <c r="P420" s="20">
        <v>-796</v>
      </c>
    </row>
    <row r="421" spans="1:16" ht="15.75" thickBot="1">
      <c r="A421" s="19" t="s">
        <v>4664</v>
      </c>
      <c r="B421" s="19" t="s">
        <v>23</v>
      </c>
      <c r="C421" s="19" t="s">
        <v>4665</v>
      </c>
      <c r="D421" s="19">
        <v>2.89</v>
      </c>
      <c r="E421" s="19" t="s">
        <v>4157</v>
      </c>
      <c r="F421" s="19">
        <v>2.37</v>
      </c>
      <c r="G421" s="20">
        <v>416</v>
      </c>
      <c r="H421" s="20">
        <v>8.1769999999999996</v>
      </c>
      <c r="I421" s="20">
        <v>-3.4550000000000001</v>
      </c>
      <c r="J421" s="20">
        <v>586</v>
      </c>
      <c r="K421" s="20">
        <v>1.393</v>
      </c>
      <c r="L421" s="20">
        <v>2.1669999999999998</v>
      </c>
      <c r="M421" s="20">
        <v>4.1120000000000001</v>
      </c>
      <c r="N421" s="20">
        <v>952</v>
      </c>
      <c r="O421" s="20">
        <v>171</v>
      </c>
      <c r="P421" s="20">
        <v>202</v>
      </c>
    </row>
    <row r="422" spans="1:16" ht="15.75" thickBot="1">
      <c r="A422" s="19" t="s">
        <v>4664</v>
      </c>
      <c r="B422" s="19" t="s">
        <v>23</v>
      </c>
      <c r="C422" s="19" t="s">
        <v>4666</v>
      </c>
      <c r="D422" s="19">
        <v>2.0699999999999998</v>
      </c>
      <c r="E422" s="19" t="s">
        <v>4157</v>
      </c>
      <c r="F422" s="19">
        <v>1.34</v>
      </c>
      <c r="G422" s="20">
        <v>-5.5730000000000004</v>
      </c>
      <c r="H422" s="20">
        <v>12.974</v>
      </c>
      <c r="I422" s="20">
        <v>-1.4590000000000001</v>
      </c>
      <c r="J422" s="20">
        <v>3.153</v>
      </c>
      <c r="K422" s="20">
        <v>1.2310000000000001</v>
      </c>
      <c r="L422" s="20">
        <v>798</v>
      </c>
      <c r="M422" s="20">
        <v>1.7210000000000001</v>
      </c>
      <c r="N422" s="20">
        <v>159</v>
      </c>
      <c r="O422" s="20">
        <v>-371</v>
      </c>
      <c r="P422" s="20">
        <v>725</v>
      </c>
    </row>
    <row r="423" spans="1:16" ht="15.75" thickBot="1">
      <c r="A423" s="19" t="s">
        <v>4664</v>
      </c>
      <c r="B423" s="19" t="s">
        <v>23</v>
      </c>
      <c r="C423" s="19" t="s">
        <v>4667</v>
      </c>
      <c r="D423" s="19">
        <v>1.5</v>
      </c>
      <c r="E423" s="19" t="s">
        <v>4138</v>
      </c>
      <c r="F423" s="19">
        <v>0.97</v>
      </c>
      <c r="G423" s="20">
        <v>4.4690000000000003</v>
      </c>
      <c r="H423" s="20">
        <v>7.1429999999999998</v>
      </c>
      <c r="I423" s="20">
        <v>-544</v>
      </c>
      <c r="J423" s="20">
        <v>-1.839</v>
      </c>
      <c r="K423" s="20">
        <v>-2.4769999999999999</v>
      </c>
      <c r="L423" s="20">
        <v>1.2789999999999999</v>
      </c>
      <c r="M423" s="20">
        <v>2.613</v>
      </c>
      <c r="N423" s="20">
        <v>377</v>
      </c>
      <c r="O423" s="20">
        <v>26</v>
      </c>
      <c r="P423" s="20">
        <v>-1.3009999999999999</v>
      </c>
    </row>
    <row r="424" spans="1:16" ht="15.75" thickBot="1">
      <c r="A424" s="19" t="s">
        <v>4664</v>
      </c>
      <c r="B424" s="19" t="s">
        <v>23</v>
      </c>
      <c r="C424" s="19" t="s">
        <v>4668</v>
      </c>
      <c r="D424" s="19">
        <v>1.36</v>
      </c>
      <c r="E424" s="19" t="s">
        <v>4157</v>
      </c>
      <c r="F424" s="19">
        <v>1.08</v>
      </c>
      <c r="G424" s="20">
        <v>-5.4450000000000003</v>
      </c>
      <c r="H424" s="20">
        <v>12.536</v>
      </c>
      <c r="I424" s="20">
        <v>-1.5720000000000001</v>
      </c>
      <c r="J424" s="20">
        <v>2.2330000000000001</v>
      </c>
      <c r="K424" s="20">
        <v>1.111</v>
      </c>
      <c r="L424" s="20">
        <v>606</v>
      </c>
      <c r="M424" s="20">
        <v>982</v>
      </c>
      <c r="N424" s="20">
        <v>151</v>
      </c>
      <c r="O424" s="20">
        <v>17</v>
      </c>
      <c r="P424" s="20">
        <v>221</v>
      </c>
    </row>
    <row r="425" spans="1:16" ht="15.75" thickBot="1">
      <c r="A425" s="19" t="s">
        <v>4664</v>
      </c>
      <c r="B425" s="19" t="s">
        <v>23</v>
      </c>
      <c r="C425" s="19" t="s">
        <v>4669</v>
      </c>
      <c r="D425" s="19">
        <v>1.1599999999999999</v>
      </c>
      <c r="E425" s="19" t="s">
        <v>4138</v>
      </c>
      <c r="F425" s="19">
        <v>0.72</v>
      </c>
      <c r="G425" s="20">
        <v>4.5590000000000002</v>
      </c>
      <c r="H425" s="20">
        <v>4.6859999999999999</v>
      </c>
      <c r="I425" s="20">
        <v>-1.2370000000000001</v>
      </c>
      <c r="J425" s="20">
        <v>302</v>
      </c>
      <c r="K425" s="20">
        <v>-2.855</v>
      </c>
      <c r="L425" s="20">
        <v>492</v>
      </c>
      <c r="M425" s="20">
        <v>1.8460000000000001</v>
      </c>
      <c r="N425" s="20">
        <v>551</v>
      </c>
      <c r="O425" s="20">
        <v>101</v>
      </c>
      <c r="P425" s="20">
        <v>-1.2110000000000001</v>
      </c>
    </row>
    <row r="426" spans="1:16" ht="15.75" thickBot="1">
      <c r="A426" s="19" t="s">
        <v>4664</v>
      </c>
      <c r="B426" s="19" t="s">
        <v>23</v>
      </c>
      <c r="C426" s="19" t="s">
        <v>4431</v>
      </c>
      <c r="D426" s="19">
        <v>0.81</v>
      </c>
      <c r="E426" s="19" t="s">
        <v>4138</v>
      </c>
      <c r="F426" s="19">
        <v>0.33</v>
      </c>
      <c r="G426" s="20">
        <v>4.5839999999999996</v>
      </c>
      <c r="H426" s="20">
        <v>-725</v>
      </c>
      <c r="I426" s="20">
        <v>-2.4769999999999999</v>
      </c>
      <c r="J426" s="20">
        <v>-428</v>
      </c>
      <c r="K426" s="20">
        <v>1.0860000000000001</v>
      </c>
      <c r="L426" s="20">
        <v>276</v>
      </c>
      <c r="M426" s="20">
        <v>1.514</v>
      </c>
      <c r="N426" s="20">
        <v>17</v>
      </c>
      <c r="O426" s="20">
        <v>-165</v>
      </c>
      <c r="P426" s="20">
        <v>-373</v>
      </c>
    </row>
    <row r="427" spans="1:16" ht="15.75" thickBot="1">
      <c r="A427" s="19" t="s">
        <v>4664</v>
      </c>
      <c r="B427" s="19" t="s">
        <v>23</v>
      </c>
      <c r="C427" s="19" t="s">
        <v>4670</v>
      </c>
      <c r="D427" s="19">
        <v>0.75</v>
      </c>
      <c r="E427" s="19" t="s">
        <v>4157</v>
      </c>
      <c r="F427" s="19">
        <v>0.53</v>
      </c>
      <c r="G427" s="20">
        <v>-3.9620000000000002</v>
      </c>
      <c r="H427" s="20">
        <v>8.3979999999999997</v>
      </c>
      <c r="I427" s="20">
        <v>-1.6279999999999999</v>
      </c>
      <c r="J427" s="20">
        <v>168</v>
      </c>
      <c r="K427" s="20">
        <v>1.411</v>
      </c>
      <c r="L427" s="20">
        <v>-23</v>
      </c>
      <c r="M427" s="20">
        <v>-455</v>
      </c>
      <c r="N427" s="20">
        <v>-177</v>
      </c>
      <c r="O427" s="20">
        <v>-19</v>
      </c>
      <c r="P427" s="20">
        <v>33</v>
      </c>
    </row>
    <row r="428" spans="1:16" ht="15.75" thickBot="1">
      <c r="A428" s="19" t="s">
        <v>4664</v>
      </c>
      <c r="B428" s="19" t="s">
        <v>23</v>
      </c>
      <c r="C428" s="19" t="s">
        <v>4671</v>
      </c>
      <c r="D428" s="19">
        <v>0.74</v>
      </c>
      <c r="E428" s="19" t="s">
        <v>4138</v>
      </c>
      <c r="F428" s="19">
        <v>0.7</v>
      </c>
      <c r="G428" s="20">
        <v>5.5129999999999999</v>
      </c>
      <c r="H428" s="20">
        <v>3.7690000000000001</v>
      </c>
      <c r="I428" s="20">
        <v>-2.0259999999999998</v>
      </c>
      <c r="J428" s="20">
        <v>-392</v>
      </c>
      <c r="K428" s="20">
        <v>-2.2730000000000001</v>
      </c>
      <c r="L428" s="20">
        <v>146</v>
      </c>
      <c r="M428" s="20">
        <v>2.0470000000000002</v>
      </c>
      <c r="N428" s="20">
        <v>404</v>
      </c>
      <c r="O428" s="20">
        <v>-107</v>
      </c>
      <c r="P428" s="20">
        <v>-103</v>
      </c>
    </row>
    <row r="429" spans="1:16" ht="15.75" thickBot="1">
      <c r="A429" s="19" t="s">
        <v>4664</v>
      </c>
      <c r="B429" s="19" t="s">
        <v>23</v>
      </c>
      <c r="C429" s="19" t="s">
        <v>4672</v>
      </c>
      <c r="D429" s="19">
        <v>0.32</v>
      </c>
      <c r="E429" s="19" t="s">
        <v>4138</v>
      </c>
      <c r="F429" s="19">
        <v>-0.01</v>
      </c>
      <c r="G429" s="20">
        <v>265</v>
      </c>
      <c r="H429" s="20">
        <v>-4.1959999999999997</v>
      </c>
      <c r="I429" s="20">
        <v>3.6259999999999999</v>
      </c>
      <c r="J429" s="20">
        <v>205</v>
      </c>
      <c r="K429" s="20">
        <v>-2.343</v>
      </c>
      <c r="L429" s="20">
        <v>-533</v>
      </c>
      <c r="M429" s="20">
        <v>865</v>
      </c>
      <c r="N429" s="20">
        <v>-581</v>
      </c>
      <c r="O429" s="20">
        <v>391</v>
      </c>
      <c r="P429" s="20">
        <v>332</v>
      </c>
    </row>
    <row r="430" spans="1:16" ht="15.75" thickBot="1">
      <c r="A430" s="19" t="s">
        <v>4664</v>
      </c>
      <c r="B430" s="19" t="s">
        <v>23</v>
      </c>
      <c r="C430" s="19" t="s">
        <v>4673</v>
      </c>
      <c r="D430" s="19">
        <v>0.66</v>
      </c>
      <c r="E430" s="19" t="s">
        <v>4138</v>
      </c>
      <c r="F430" s="19">
        <v>0.54</v>
      </c>
      <c r="G430" s="20">
        <v>5.7249999999999996</v>
      </c>
      <c r="H430" s="20">
        <v>4.0279999999999996</v>
      </c>
      <c r="I430" s="20">
        <v>-4.5190000000000001</v>
      </c>
      <c r="J430" s="20">
        <v>-23</v>
      </c>
      <c r="K430" s="20">
        <v>-1.958</v>
      </c>
      <c r="L430" s="20">
        <v>36</v>
      </c>
      <c r="M430" s="20">
        <v>2.492</v>
      </c>
      <c r="N430" s="20">
        <v>84</v>
      </c>
      <c r="O430" s="20">
        <v>141</v>
      </c>
      <c r="P430" s="20">
        <v>-361</v>
      </c>
    </row>
    <row r="431" spans="1:16" ht="15.75" thickBot="1">
      <c r="A431" s="19" t="s">
        <v>4664</v>
      </c>
      <c r="B431" s="19" t="s">
        <v>23</v>
      </c>
      <c r="C431" s="19" t="s">
        <v>4674</v>
      </c>
      <c r="D431" s="19">
        <v>0.56999999999999995</v>
      </c>
      <c r="E431" s="19" t="s">
        <v>4138</v>
      </c>
      <c r="F431" s="19">
        <v>0.36</v>
      </c>
      <c r="G431" s="20">
        <v>5.9450000000000003</v>
      </c>
      <c r="H431" s="20">
        <v>4.4740000000000002</v>
      </c>
      <c r="I431" s="20">
        <v>-6.7149999999999999</v>
      </c>
      <c r="J431" s="20">
        <v>-443</v>
      </c>
      <c r="K431" s="20">
        <v>-2.2770000000000001</v>
      </c>
      <c r="L431" s="20">
        <v>345</v>
      </c>
      <c r="M431" s="20">
        <v>1.913</v>
      </c>
      <c r="N431" s="20">
        <v>269</v>
      </c>
      <c r="O431" s="20">
        <v>269</v>
      </c>
      <c r="P431" s="20">
        <v>-131</v>
      </c>
    </row>
    <row r="432" spans="1:16" ht="15.75" thickBot="1">
      <c r="A432" s="19" t="s">
        <v>4664</v>
      </c>
      <c r="B432" s="19" t="s">
        <v>23</v>
      </c>
      <c r="C432" s="19" t="s">
        <v>4675</v>
      </c>
      <c r="D432" s="19">
        <v>0.56999999999999995</v>
      </c>
      <c r="E432" s="19" t="s">
        <v>4138</v>
      </c>
      <c r="F432" s="19">
        <v>-0.26</v>
      </c>
      <c r="G432" s="20">
        <v>3.9609999999999999</v>
      </c>
      <c r="H432" s="20">
        <v>-528</v>
      </c>
      <c r="I432" s="20">
        <v>35</v>
      </c>
      <c r="J432" s="20">
        <v>1.7070000000000001</v>
      </c>
      <c r="K432" s="20">
        <v>-2.516</v>
      </c>
      <c r="L432" s="20">
        <v>-1.0389999999999999</v>
      </c>
      <c r="M432" s="20">
        <v>715</v>
      </c>
      <c r="N432" s="20">
        <v>-165</v>
      </c>
      <c r="O432" s="20">
        <v>-158</v>
      </c>
      <c r="P432" s="20">
        <v>12</v>
      </c>
    </row>
    <row r="433" spans="1:16" ht="15.75" thickBot="1">
      <c r="A433" s="19" t="s">
        <v>4664</v>
      </c>
      <c r="B433" s="19" t="s">
        <v>23</v>
      </c>
      <c r="C433" s="19" t="s">
        <v>4676</v>
      </c>
      <c r="D433" s="19">
        <v>0.37</v>
      </c>
      <c r="E433" s="19" t="s">
        <v>4138</v>
      </c>
      <c r="F433" s="19">
        <v>0.22</v>
      </c>
      <c r="G433" s="20">
        <v>-348</v>
      </c>
      <c r="H433" s="20">
        <v>1.3660000000000001</v>
      </c>
      <c r="I433" s="20">
        <v>1.9159999999999999</v>
      </c>
      <c r="J433" s="20">
        <v>726</v>
      </c>
      <c r="K433" s="20">
        <v>-2.5089999999999999</v>
      </c>
      <c r="L433" s="20">
        <v>185</v>
      </c>
      <c r="M433" s="20">
        <v>739</v>
      </c>
      <c r="N433" s="19">
        <v>-0.02</v>
      </c>
      <c r="O433" s="20">
        <v>154</v>
      </c>
      <c r="P433" s="20">
        <v>172</v>
      </c>
    </row>
    <row r="434" spans="1:16" ht="15.75" thickBot="1">
      <c r="A434" s="19" t="s">
        <v>4664</v>
      </c>
      <c r="B434" s="19" t="s">
        <v>23</v>
      </c>
      <c r="C434" s="19" t="s">
        <v>4677</v>
      </c>
      <c r="D434" s="19">
        <v>0.51</v>
      </c>
      <c r="E434" s="19" t="s">
        <v>4138</v>
      </c>
      <c r="F434" s="19">
        <v>0.13</v>
      </c>
      <c r="G434" s="20">
        <v>387</v>
      </c>
      <c r="H434" s="20">
        <v>-4.548</v>
      </c>
      <c r="I434" s="20">
        <v>2.2469999999999999</v>
      </c>
      <c r="J434" s="20">
        <v>1.095</v>
      </c>
      <c r="K434" s="20">
        <v>-2.4380000000000002</v>
      </c>
      <c r="L434" s="20">
        <v>-367</v>
      </c>
      <c r="M434" s="20">
        <v>1.516</v>
      </c>
      <c r="N434" s="20">
        <v>-11</v>
      </c>
      <c r="O434" s="20">
        <v>-52</v>
      </c>
      <c r="P434" s="20">
        <v>112</v>
      </c>
    </row>
    <row r="435" spans="1:16" ht="15.75" thickBot="1">
      <c r="A435" s="19" t="s">
        <v>4664</v>
      </c>
      <c r="B435" s="19" t="s">
        <v>23</v>
      </c>
      <c r="C435" s="19" t="s">
        <v>4678</v>
      </c>
      <c r="D435" s="19">
        <v>0.47</v>
      </c>
      <c r="E435" s="19" t="s">
        <v>4157</v>
      </c>
      <c r="F435" s="19">
        <v>0.84</v>
      </c>
      <c r="G435" s="20">
        <v>-399</v>
      </c>
      <c r="H435" s="20">
        <v>1.0629999999999999</v>
      </c>
      <c r="I435" s="20">
        <v>-1.5820000000000001</v>
      </c>
      <c r="J435" s="20">
        <v>1.3169999999999999</v>
      </c>
      <c r="K435" s="20">
        <v>1.381</v>
      </c>
      <c r="L435" s="20">
        <v>226</v>
      </c>
      <c r="M435" s="20">
        <v>331</v>
      </c>
      <c r="N435" s="20">
        <v>-172</v>
      </c>
      <c r="O435" s="20">
        <v>294</v>
      </c>
      <c r="P435" s="21">
        <v>4.0000000000000002E-4</v>
      </c>
    </row>
    <row r="436" spans="1:16" ht="15.75" thickBot="1">
      <c r="A436" s="19" t="s">
        <v>4664</v>
      </c>
      <c r="B436" s="19" t="s">
        <v>23</v>
      </c>
      <c r="C436" s="19" t="s">
        <v>4679</v>
      </c>
      <c r="D436" s="19">
        <v>0.45</v>
      </c>
      <c r="E436" s="19" t="s">
        <v>4138</v>
      </c>
      <c r="F436" s="19">
        <v>-0.41</v>
      </c>
      <c r="G436" s="20">
        <v>425</v>
      </c>
      <c r="H436" s="20">
        <v>-5.851</v>
      </c>
      <c r="I436" s="20">
        <v>2.0529999999999999</v>
      </c>
      <c r="J436" s="20">
        <v>2.3940000000000001</v>
      </c>
      <c r="K436" s="20">
        <v>-208</v>
      </c>
      <c r="L436" s="20">
        <v>-1.0029999999999999</v>
      </c>
      <c r="M436" s="20">
        <v>295</v>
      </c>
      <c r="N436" s="20">
        <v>-1.171</v>
      </c>
      <c r="O436" s="20">
        <v>518</v>
      </c>
      <c r="P436" s="20">
        <v>299</v>
      </c>
    </row>
    <row r="437" spans="1:16" ht="15.75" thickBot="1">
      <c r="A437" s="19" t="s">
        <v>4664</v>
      </c>
      <c r="B437" s="19" t="s">
        <v>23</v>
      </c>
      <c r="C437" s="19" t="s">
        <v>4680</v>
      </c>
      <c r="D437" s="19">
        <v>0.44</v>
      </c>
      <c r="E437" s="19" t="s">
        <v>4138</v>
      </c>
      <c r="F437" s="19">
        <v>0.16</v>
      </c>
      <c r="G437" s="20">
        <v>4.2709999999999999</v>
      </c>
      <c r="H437" s="20">
        <v>4.9320000000000004</v>
      </c>
      <c r="I437" s="20">
        <v>-7.3120000000000003</v>
      </c>
      <c r="J437" s="20">
        <v>-56</v>
      </c>
      <c r="K437" s="20">
        <v>-2.2029999999999998</v>
      </c>
      <c r="L437" s="20">
        <v>-94</v>
      </c>
      <c r="M437" s="20">
        <v>1.7110000000000001</v>
      </c>
      <c r="N437" s="20">
        <v>229</v>
      </c>
      <c r="O437" s="20">
        <v>247</v>
      </c>
      <c r="P437" s="20">
        <v>-125</v>
      </c>
    </row>
    <row r="438" spans="1:16" ht="15.75" thickBot="1">
      <c r="A438" s="19" t="s">
        <v>4664</v>
      </c>
      <c r="B438" s="19" t="s">
        <v>23</v>
      </c>
      <c r="C438" s="19" t="s">
        <v>4681</v>
      </c>
      <c r="D438" s="19">
        <v>0.41</v>
      </c>
      <c r="E438" s="19" t="s">
        <v>4138</v>
      </c>
      <c r="F438" s="19">
        <v>0.56999999999999995</v>
      </c>
      <c r="G438" s="20">
        <v>4.9820000000000002</v>
      </c>
      <c r="H438" s="20">
        <v>276</v>
      </c>
      <c r="I438" s="20">
        <v>833</v>
      </c>
      <c r="J438" s="20">
        <v>-143</v>
      </c>
      <c r="K438" s="20">
        <v>-2.3839999999999999</v>
      </c>
      <c r="L438" s="20">
        <v>293</v>
      </c>
      <c r="M438" s="20">
        <v>172</v>
      </c>
      <c r="N438" s="20">
        <v>256</v>
      </c>
      <c r="O438" s="20">
        <v>-77</v>
      </c>
      <c r="P438" s="20">
        <v>-14</v>
      </c>
    </row>
    <row r="439" spans="1:16" ht="15.75" thickBot="1">
      <c r="A439" s="19" t="s">
        <v>4664</v>
      </c>
      <c r="B439" s="19" t="s">
        <v>23</v>
      </c>
      <c r="C439" s="19" t="s">
        <v>4682</v>
      </c>
      <c r="D439" s="19">
        <v>0.33</v>
      </c>
      <c r="E439" s="19" t="s">
        <v>4138</v>
      </c>
      <c r="F439" s="19">
        <v>0.1</v>
      </c>
      <c r="G439" s="20">
        <v>44</v>
      </c>
      <c r="H439" s="20">
        <v>-2.2469999999999999</v>
      </c>
      <c r="I439" s="20">
        <v>3.3050000000000002</v>
      </c>
      <c r="J439" s="20">
        <v>1.591</v>
      </c>
      <c r="K439" s="20">
        <v>-2.4249999999999998</v>
      </c>
      <c r="L439" s="20">
        <v>-327</v>
      </c>
      <c r="M439" s="20">
        <v>853</v>
      </c>
      <c r="N439" s="20">
        <v>-352</v>
      </c>
      <c r="O439" s="20">
        <v>341</v>
      </c>
      <c r="P439" s="20">
        <v>242</v>
      </c>
    </row>
    <row r="440" spans="1:16" ht="15.75" thickBot="1">
      <c r="A440" s="19" t="s">
        <v>4664</v>
      </c>
      <c r="B440" s="19" t="s">
        <v>23</v>
      </c>
      <c r="C440" s="19" t="s">
        <v>4683</v>
      </c>
      <c r="D440" s="19">
        <v>0.39</v>
      </c>
      <c r="E440" s="19" t="s">
        <v>4138</v>
      </c>
      <c r="F440" s="19">
        <v>0.22</v>
      </c>
      <c r="G440" s="20">
        <v>5.9550000000000001</v>
      </c>
      <c r="H440" s="20">
        <v>3.7360000000000002</v>
      </c>
      <c r="I440" s="20">
        <v>-733</v>
      </c>
      <c r="J440" s="20">
        <v>-527</v>
      </c>
      <c r="K440" s="20">
        <v>-2.2410000000000001</v>
      </c>
      <c r="L440" s="20">
        <v>249</v>
      </c>
      <c r="M440" s="20">
        <v>205</v>
      </c>
      <c r="N440" s="20">
        <v>328</v>
      </c>
      <c r="O440" s="20">
        <v>181</v>
      </c>
      <c r="P440" s="20">
        <v>-158</v>
      </c>
    </row>
    <row r="441" spans="1:16" ht="15.75" thickBot="1">
      <c r="A441" s="19" t="s">
        <v>4664</v>
      </c>
      <c r="B441" s="19" t="s">
        <v>23</v>
      </c>
      <c r="C441" s="19" t="s">
        <v>4684</v>
      </c>
      <c r="D441" s="19">
        <v>0.3</v>
      </c>
      <c r="E441" s="19" t="s">
        <v>4138</v>
      </c>
      <c r="F441" s="19">
        <v>1.1000000000000001</v>
      </c>
      <c r="G441" s="20">
        <v>5.6479999999999997</v>
      </c>
      <c r="H441" s="20">
        <v>719</v>
      </c>
      <c r="I441" s="20">
        <v>-3.1549999999999998</v>
      </c>
      <c r="J441" s="20">
        <v>-1.484</v>
      </c>
      <c r="K441" s="20">
        <v>-1.8080000000000001</v>
      </c>
      <c r="L441" s="20">
        <v>922</v>
      </c>
      <c r="M441" s="20">
        <v>3.2149999999999999</v>
      </c>
      <c r="N441" s="20">
        <v>281</v>
      </c>
      <c r="O441" s="20">
        <v>467</v>
      </c>
      <c r="P441" s="20">
        <v>-307</v>
      </c>
    </row>
    <row r="442" spans="1:16" ht="15.75" thickBot="1">
      <c r="A442" s="19" t="s">
        <v>4664</v>
      </c>
      <c r="B442" s="19" t="s">
        <v>23</v>
      </c>
      <c r="C442" s="19" t="s">
        <v>4685</v>
      </c>
      <c r="D442" s="19">
        <v>0.15</v>
      </c>
      <c r="E442" s="19" t="s">
        <v>4138</v>
      </c>
      <c r="F442" s="19">
        <v>0.36</v>
      </c>
      <c r="G442" s="20">
        <v>5.9649999999999999</v>
      </c>
      <c r="H442" s="20">
        <v>3.0329999999999999</v>
      </c>
      <c r="I442" s="20">
        <v>-4.9950000000000001</v>
      </c>
      <c r="J442" s="20">
        <v>-129</v>
      </c>
      <c r="K442" s="20">
        <v>-2.117</v>
      </c>
      <c r="L442" s="20">
        <v>-11</v>
      </c>
      <c r="M442" s="20">
        <v>2.173</v>
      </c>
      <c r="N442" s="20">
        <v>107</v>
      </c>
      <c r="O442" s="20">
        <v>-3</v>
      </c>
      <c r="P442" s="20">
        <v>-363</v>
      </c>
    </row>
    <row r="443" spans="1:16" ht="15.75" thickBot="1">
      <c r="A443" s="19" t="s">
        <v>4664</v>
      </c>
      <c r="B443" s="19" t="s">
        <v>23</v>
      </c>
      <c r="C443" s="19" t="s">
        <v>4686</v>
      </c>
      <c r="D443" s="19">
        <v>0.13</v>
      </c>
      <c r="E443" s="19" t="s">
        <v>4138</v>
      </c>
      <c r="F443" s="19">
        <v>0.47</v>
      </c>
      <c r="G443" s="20">
        <v>6.4909999999999997</v>
      </c>
      <c r="H443" s="20">
        <v>4.6630000000000003</v>
      </c>
      <c r="I443" s="20">
        <v>-6.5750000000000002</v>
      </c>
      <c r="J443" s="20">
        <v>-493</v>
      </c>
      <c r="K443" s="20">
        <v>-2.1379999999999999</v>
      </c>
      <c r="L443" s="20">
        <v>449</v>
      </c>
      <c r="M443" s="20">
        <v>2.0110000000000001</v>
      </c>
      <c r="N443" s="20">
        <v>433</v>
      </c>
      <c r="O443" s="20">
        <v>241</v>
      </c>
      <c r="P443" s="20">
        <v>-355</v>
      </c>
    </row>
    <row r="444" spans="1:16" ht="15.75" thickBot="1">
      <c r="A444" s="19" t="s">
        <v>4664</v>
      </c>
      <c r="B444" s="19" t="s">
        <v>23</v>
      </c>
      <c r="C444" s="19" t="s">
        <v>4687</v>
      </c>
      <c r="D444" s="19">
        <v>-0.02</v>
      </c>
      <c r="E444" s="19" t="s">
        <v>4138</v>
      </c>
      <c r="F444" s="19">
        <v>1.1399999999999999</v>
      </c>
      <c r="G444" s="19">
        <v>0.36</v>
      </c>
      <c r="H444" s="20">
        <v>6.8019999999999996</v>
      </c>
      <c r="I444" s="20">
        <v>-1.9330000000000001</v>
      </c>
      <c r="J444" s="20">
        <v>-1.9259999999999999</v>
      </c>
      <c r="K444" s="20">
        <v>369</v>
      </c>
      <c r="L444" s="20">
        <v>987</v>
      </c>
      <c r="M444" s="20">
        <v>2.6080000000000001</v>
      </c>
      <c r="N444" s="20">
        <v>171</v>
      </c>
      <c r="O444" s="20">
        <v>578</v>
      </c>
      <c r="P444" s="20">
        <v>98</v>
      </c>
    </row>
    <row r="445" spans="1:16" ht="15.75" thickBot="1">
      <c r="A445" s="19" t="s">
        <v>4664</v>
      </c>
      <c r="B445" s="19" t="s">
        <v>23</v>
      </c>
      <c r="C445" s="19" t="s">
        <v>4688</v>
      </c>
      <c r="D445" s="19">
        <v>-0.34</v>
      </c>
      <c r="E445" s="19" t="s">
        <v>4138</v>
      </c>
      <c r="F445" s="19">
        <v>-0.96</v>
      </c>
      <c r="G445" s="20">
        <v>-4.1890000000000001</v>
      </c>
      <c r="H445" s="20">
        <v>-4.726</v>
      </c>
      <c r="I445" s="20">
        <v>3.5110000000000001</v>
      </c>
      <c r="J445" s="20">
        <v>3.145</v>
      </c>
      <c r="K445" s="20">
        <v>-1.712</v>
      </c>
      <c r="L445" s="20">
        <v>-2.0449999999999999</v>
      </c>
      <c r="M445" s="20">
        <v>-2.3250000000000002</v>
      </c>
      <c r="N445" s="20">
        <v>-1.2849999999999999</v>
      </c>
      <c r="O445" s="20">
        <v>184</v>
      </c>
      <c r="P445" s="20">
        <v>-206</v>
      </c>
    </row>
    <row r="446" spans="1:16" ht="15.75" thickBot="1">
      <c r="A446" s="19" t="s">
        <v>4664</v>
      </c>
      <c r="B446" s="19" t="s">
        <v>23</v>
      </c>
      <c r="C446" s="19" t="s">
        <v>4689</v>
      </c>
      <c r="D446" s="19">
        <v>-0.62</v>
      </c>
      <c r="E446" s="19" t="s">
        <v>4138</v>
      </c>
      <c r="F446" s="19">
        <v>0.67</v>
      </c>
      <c r="G446" s="20">
        <v>4.6749999999999998</v>
      </c>
      <c r="H446" s="20">
        <v>4.4450000000000003</v>
      </c>
      <c r="I446" s="20">
        <v>-908</v>
      </c>
      <c r="J446" s="20">
        <v>-1.1830000000000001</v>
      </c>
      <c r="K446" s="20">
        <v>-256</v>
      </c>
      <c r="L446" s="20">
        <v>51</v>
      </c>
      <c r="M446" s="20">
        <v>2.1110000000000002</v>
      </c>
      <c r="N446" s="20">
        <v>409</v>
      </c>
      <c r="O446" s="20">
        <v>16</v>
      </c>
      <c r="P446" s="20">
        <v>-846</v>
      </c>
    </row>
    <row r="447" spans="1:16" ht="15.75" thickBot="1">
      <c r="A447" s="19" t="s">
        <v>4664</v>
      </c>
      <c r="B447" s="19" t="s">
        <v>23</v>
      </c>
      <c r="C447" s="19" t="s">
        <v>4690</v>
      </c>
      <c r="D447" s="19">
        <v>-1.1499999999999999</v>
      </c>
      <c r="E447" s="19" t="s">
        <v>4157</v>
      </c>
      <c r="F447" s="19">
        <v>0.52</v>
      </c>
      <c r="G447" s="20">
        <v>-6.5750000000000002</v>
      </c>
      <c r="H447" s="20">
        <v>9.5559999999999992</v>
      </c>
      <c r="I447" s="20">
        <v>-1.417</v>
      </c>
      <c r="J447" s="20">
        <v>2.0369999999999999</v>
      </c>
      <c r="K447" s="20">
        <v>1.304</v>
      </c>
      <c r="L447" s="20">
        <v>15</v>
      </c>
      <c r="M447" s="21">
        <v>-4.0000000000000002E-4</v>
      </c>
      <c r="N447" s="20">
        <v>148</v>
      </c>
      <c r="O447" s="20">
        <v>-152</v>
      </c>
      <c r="P447" s="20">
        <v>24</v>
      </c>
    </row>
    <row r="448" spans="1:16" ht="15.75" thickBot="1">
      <c r="A448" s="19" t="s">
        <v>2857</v>
      </c>
      <c r="B448" s="19" t="s">
        <v>10</v>
      </c>
      <c r="C448" s="19" t="s">
        <v>4691</v>
      </c>
      <c r="D448" s="19">
        <v>1.6</v>
      </c>
      <c r="E448" s="19" t="s">
        <v>4138</v>
      </c>
      <c r="F448" s="19">
        <v>-0.04</v>
      </c>
      <c r="G448" s="20">
        <v>4.4820000000000002</v>
      </c>
      <c r="H448" s="20">
        <v>641</v>
      </c>
      <c r="I448" s="20">
        <v>-2.4769999999999999</v>
      </c>
      <c r="J448" s="20">
        <v>-4.1020000000000003</v>
      </c>
      <c r="K448" s="20">
        <v>-1.3540000000000001</v>
      </c>
      <c r="L448" s="20">
        <v>289</v>
      </c>
      <c r="M448" s="20">
        <v>-2.2130000000000001</v>
      </c>
      <c r="N448" s="19">
        <v>-0.17</v>
      </c>
      <c r="O448" s="20">
        <v>8</v>
      </c>
      <c r="P448" s="20">
        <v>169</v>
      </c>
    </row>
    <row r="449" spans="1:16" ht="15.75" thickBot="1">
      <c r="A449" s="19" t="s">
        <v>2858</v>
      </c>
      <c r="B449" s="19" t="s">
        <v>10</v>
      </c>
      <c r="C449" s="19" t="s">
        <v>4692</v>
      </c>
      <c r="D449" s="19">
        <v>6.36</v>
      </c>
      <c r="E449" s="19" t="s">
        <v>4157</v>
      </c>
      <c r="F449" s="19">
        <v>3.68</v>
      </c>
      <c r="G449" s="20">
        <v>6.2850000000000001</v>
      </c>
      <c r="H449" s="20">
        <v>9.8209999999999997</v>
      </c>
      <c r="I449" s="20">
        <v>9.3559999999999999</v>
      </c>
      <c r="J449" s="20">
        <v>6.7169999999999996</v>
      </c>
      <c r="K449" s="20">
        <v>947</v>
      </c>
      <c r="L449" s="20">
        <v>2.6320000000000001</v>
      </c>
      <c r="M449" s="20">
        <v>1.774</v>
      </c>
      <c r="N449" s="20">
        <v>323</v>
      </c>
      <c r="O449" s="20">
        <v>-624</v>
      </c>
      <c r="P449" s="20">
        <v>-443</v>
      </c>
    </row>
    <row r="450" spans="1:16" ht="15.75" thickBot="1">
      <c r="A450" s="19" t="s">
        <v>2858</v>
      </c>
      <c r="B450" s="19" t="s">
        <v>10</v>
      </c>
      <c r="C450" s="19" t="s">
        <v>4693</v>
      </c>
      <c r="D450" s="20">
        <v>12</v>
      </c>
      <c r="E450" s="19" t="s">
        <v>4157</v>
      </c>
      <c r="F450" s="19">
        <v>3.56</v>
      </c>
      <c r="G450" s="20">
        <v>7.7119999999999997</v>
      </c>
      <c r="H450" s="20">
        <v>8.6029999999999998</v>
      </c>
      <c r="I450" s="20">
        <v>9.5709999999999997</v>
      </c>
      <c r="J450" s="20">
        <v>4.0670000000000002</v>
      </c>
      <c r="K450" s="20">
        <v>1.0069999999999999</v>
      </c>
      <c r="L450" s="20">
        <v>266</v>
      </c>
      <c r="M450" s="20">
        <v>1.113</v>
      </c>
      <c r="N450" s="20">
        <v>-89</v>
      </c>
      <c r="O450" s="20">
        <v>699</v>
      </c>
      <c r="P450" s="20">
        <v>22</v>
      </c>
    </row>
    <row r="451" spans="1:16" ht="15.75" thickBot="1">
      <c r="A451" s="19" t="s">
        <v>2858</v>
      </c>
      <c r="B451" s="19" t="s">
        <v>10</v>
      </c>
      <c r="C451" s="19" t="s">
        <v>4223</v>
      </c>
      <c r="D451" s="19">
        <v>11.7</v>
      </c>
      <c r="E451" s="19" t="s">
        <v>4157</v>
      </c>
      <c r="F451" s="19">
        <v>3.52</v>
      </c>
      <c r="G451" s="20">
        <v>7.8959999999999999</v>
      </c>
      <c r="H451" s="20">
        <v>8.3659999999999997</v>
      </c>
      <c r="I451" s="20">
        <v>9.8650000000000002</v>
      </c>
      <c r="J451" s="20">
        <v>3.9329999999999998</v>
      </c>
      <c r="K451" s="20">
        <v>1.0049999999999999</v>
      </c>
      <c r="L451" s="20">
        <v>2.5880000000000001</v>
      </c>
      <c r="M451" s="20">
        <v>1.0249999999999999</v>
      </c>
      <c r="N451" s="20">
        <v>-208</v>
      </c>
      <c r="O451" s="20">
        <v>676</v>
      </c>
      <c r="P451" s="20">
        <v>74</v>
      </c>
    </row>
    <row r="452" spans="1:16" ht="15.75" thickBot="1">
      <c r="A452" s="19" t="s">
        <v>2858</v>
      </c>
      <c r="B452" s="19" t="s">
        <v>10</v>
      </c>
      <c r="C452" s="19" t="s">
        <v>4694</v>
      </c>
      <c r="D452" s="19">
        <v>3.23</v>
      </c>
      <c r="E452" s="19" t="s">
        <v>4138</v>
      </c>
      <c r="F452" s="19">
        <v>0.91</v>
      </c>
      <c r="G452" s="20">
        <v>4.8860000000000001</v>
      </c>
      <c r="H452" s="20">
        <v>7.649</v>
      </c>
      <c r="I452" s="20">
        <v>13</v>
      </c>
      <c r="J452" s="20">
        <v>-281</v>
      </c>
      <c r="K452" s="20">
        <v>-196</v>
      </c>
      <c r="L452" s="20">
        <v>1.4470000000000001</v>
      </c>
      <c r="M452" s="21">
        <v>-8.0000000000000004E-4</v>
      </c>
      <c r="N452" s="20">
        <v>-122</v>
      </c>
      <c r="O452" s="20">
        <v>313</v>
      </c>
      <c r="P452" s="20">
        <v>-1.0680000000000001</v>
      </c>
    </row>
    <row r="453" spans="1:16" ht="15.75" thickBot="1">
      <c r="A453" s="19" t="s">
        <v>2858</v>
      </c>
      <c r="B453" s="19" t="s">
        <v>10</v>
      </c>
      <c r="C453" s="19" t="s">
        <v>4695</v>
      </c>
      <c r="D453" s="19">
        <v>3.2</v>
      </c>
      <c r="E453" s="19" t="s">
        <v>4138</v>
      </c>
      <c r="F453" s="19">
        <v>0.71</v>
      </c>
      <c r="G453" s="20">
        <v>3.9289999999999998</v>
      </c>
      <c r="H453" s="20">
        <v>7.8529999999999998</v>
      </c>
      <c r="I453" s="20">
        <v>-937</v>
      </c>
      <c r="J453" s="20">
        <v>-2.8820000000000001</v>
      </c>
      <c r="K453" s="20">
        <v>-231</v>
      </c>
      <c r="L453" s="20">
        <v>1.3620000000000001</v>
      </c>
      <c r="M453" s="20">
        <v>36</v>
      </c>
      <c r="N453" s="20">
        <v>-1.282</v>
      </c>
      <c r="O453" s="20">
        <v>262</v>
      </c>
      <c r="P453" s="20">
        <v>-961</v>
      </c>
    </row>
    <row r="454" spans="1:16" ht="15.75" thickBot="1">
      <c r="A454" s="19" t="s">
        <v>2858</v>
      </c>
      <c r="B454" s="19" t="s">
        <v>10</v>
      </c>
      <c r="C454" s="19" t="s">
        <v>4696</v>
      </c>
      <c r="D454" s="19">
        <v>2.7</v>
      </c>
      <c r="E454" s="19" t="s">
        <v>4138</v>
      </c>
      <c r="F454" s="19">
        <v>0.95</v>
      </c>
      <c r="G454" s="20">
        <v>4.9790000000000001</v>
      </c>
      <c r="H454" s="20">
        <v>7.9459999999999997</v>
      </c>
      <c r="I454" s="20">
        <v>-973</v>
      </c>
      <c r="J454" s="20">
        <v>-2.7789999999999999</v>
      </c>
      <c r="K454" s="20">
        <v>-474</v>
      </c>
      <c r="L454" s="20">
        <v>1.3009999999999999</v>
      </c>
      <c r="M454" s="20">
        <v>287</v>
      </c>
      <c r="N454" s="20">
        <v>-1.5149999999999999</v>
      </c>
      <c r="O454" s="20">
        <v>434</v>
      </c>
      <c r="P454" s="20">
        <v>247</v>
      </c>
    </row>
    <row r="455" spans="1:16" ht="15.75" thickBot="1">
      <c r="A455" s="19" t="s">
        <v>2858</v>
      </c>
      <c r="B455" s="19" t="s">
        <v>10</v>
      </c>
      <c r="C455" s="19" t="s">
        <v>4697</v>
      </c>
      <c r="D455" s="19">
        <v>2.4</v>
      </c>
      <c r="E455" s="19" t="s">
        <v>4138</v>
      </c>
      <c r="F455" s="19">
        <v>0.97</v>
      </c>
      <c r="G455" s="20">
        <v>4.9729999999999999</v>
      </c>
      <c r="H455" s="20">
        <v>7.5309999999999997</v>
      </c>
      <c r="I455" s="20">
        <v>441</v>
      </c>
      <c r="J455" s="20">
        <v>-3.3140000000000001</v>
      </c>
      <c r="K455" s="20">
        <v>-537</v>
      </c>
      <c r="L455" s="20">
        <v>1.1930000000000001</v>
      </c>
      <c r="M455" s="20">
        <v>128</v>
      </c>
      <c r="N455" s="20">
        <v>-1.5349999999999999</v>
      </c>
      <c r="O455" s="20">
        <v>627</v>
      </c>
      <c r="P455" s="20">
        <v>222</v>
      </c>
    </row>
    <row r="456" spans="1:16" ht="15.75" thickBot="1">
      <c r="A456" s="19" t="s">
        <v>2858</v>
      </c>
      <c r="B456" s="19" t="s">
        <v>10</v>
      </c>
      <c r="C456" s="19" t="s">
        <v>4698</v>
      </c>
      <c r="D456" s="19">
        <v>2.1</v>
      </c>
      <c r="E456" s="19" t="s">
        <v>4138</v>
      </c>
      <c r="F456" s="19">
        <v>0.79</v>
      </c>
      <c r="G456" s="20">
        <v>2.3639999999999999</v>
      </c>
      <c r="H456" s="20">
        <v>812</v>
      </c>
      <c r="I456" s="20">
        <v>76</v>
      </c>
      <c r="J456" s="20">
        <v>-3.4750000000000001</v>
      </c>
      <c r="K456" s="20">
        <v>-63</v>
      </c>
      <c r="L456" s="20">
        <v>1.2150000000000001</v>
      </c>
      <c r="M456" s="20">
        <v>39</v>
      </c>
      <c r="N456" s="20">
        <v>-1.149</v>
      </c>
      <c r="O456" s="20">
        <v>343</v>
      </c>
      <c r="P456" s="20">
        <v>9</v>
      </c>
    </row>
    <row r="457" spans="1:16" ht="15.75" thickBot="1">
      <c r="A457" s="19" t="s">
        <v>2860</v>
      </c>
      <c r="B457" s="19" t="s">
        <v>10</v>
      </c>
      <c r="C457" s="19" t="s">
        <v>4699</v>
      </c>
      <c r="D457" s="19">
        <v>1.71</v>
      </c>
      <c r="E457" s="19" t="s">
        <v>4157</v>
      </c>
      <c r="F457" s="19">
        <v>1.85</v>
      </c>
      <c r="G457" s="20">
        <v>5.2229999999999999</v>
      </c>
      <c r="H457" s="20">
        <v>7.5970000000000004</v>
      </c>
      <c r="I457" s="20">
        <v>-6.0439999999999996</v>
      </c>
      <c r="J457" s="20">
        <v>3.5139999999999998</v>
      </c>
      <c r="K457" s="20">
        <v>1.627</v>
      </c>
      <c r="L457" s="20">
        <v>2.141</v>
      </c>
      <c r="M457" s="20">
        <v>2.2410000000000001</v>
      </c>
      <c r="N457" s="20">
        <v>1.075</v>
      </c>
      <c r="O457" s="20">
        <v>594</v>
      </c>
      <c r="P457" s="20">
        <v>562</v>
      </c>
    </row>
    <row r="458" spans="1:16" ht="15.75" thickBot="1">
      <c r="A458" s="19" t="s">
        <v>4700</v>
      </c>
      <c r="B458" s="19" t="s">
        <v>10</v>
      </c>
      <c r="C458" s="19" t="s">
        <v>4701</v>
      </c>
      <c r="D458" s="20">
        <v>1</v>
      </c>
      <c r="E458" s="19" t="s">
        <v>4138</v>
      </c>
      <c r="F458" s="19">
        <v>0.92</v>
      </c>
      <c r="G458" s="20">
        <v>5.843</v>
      </c>
      <c r="H458" s="20">
        <v>7.0620000000000003</v>
      </c>
      <c r="I458" s="20">
        <v>472</v>
      </c>
      <c r="J458" s="20">
        <v>-5.1189999999999998</v>
      </c>
      <c r="K458" s="20">
        <v>-674</v>
      </c>
      <c r="L458" s="20">
        <v>202</v>
      </c>
      <c r="M458" s="20">
        <v>294</v>
      </c>
      <c r="N458" s="20">
        <v>553</v>
      </c>
      <c r="O458" s="20">
        <v>251</v>
      </c>
      <c r="P458" s="20">
        <v>278</v>
      </c>
    </row>
    <row r="459" spans="1:16" ht="15.75" thickBot="1">
      <c r="A459" s="19" t="s">
        <v>4700</v>
      </c>
      <c r="B459" s="19" t="s">
        <v>10</v>
      </c>
      <c r="C459" s="19" t="s">
        <v>4702</v>
      </c>
      <c r="D459" s="19">
        <v>0.4</v>
      </c>
      <c r="E459" s="19" t="s">
        <v>4138</v>
      </c>
      <c r="F459" s="19">
        <v>0.49</v>
      </c>
      <c r="G459" s="20">
        <v>3.8660000000000001</v>
      </c>
      <c r="H459" s="20">
        <v>402</v>
      </c>
      <c r="I459" s="20">
        <v>-1</v>
      </c>
      <c r="J459" s="20">
        <v>-3.3319999999999999</v>
      </c>
      <c r="K459" s="20">
        <v>-289</v>
      </c>
      <c r="L459" s="20">
        <v>36</v>
      </c>
      <c r="M459" s="20">
        <v>465</v>
      </c>
      <c r="N459" s="20">
        <v>-121</v>
      </c>
      <c r="O459" s="21">
        <v>-8.0000000000000004E-4</v>
      </c>
      <c r="P459" s="20">
        <v>242</v>
      </c>
    </row>
    <row r="460" spans="1:16" ht="15.75" thickBot="1">
      <c r="A460" s="19" t="s">
        <v>4700</v>
      </c>
      <c r="B460" s="19" t="s">
        <v>10</v>
      </c>
      <c r="C460" s="19" t="s">
        <v>4703</v>
      </c>
      <c r="D460" s="19">
        <v>0.6</v>
      </c>
      <c r="E460" s="19" t="s">
        <v>4138</v>
      </c>
      <c r="F460" s="19">
        <v>0.51</v>
      </c>
      <c r="G460" s="20">
        <v>5.827</v>
      </c>
      <c r="H460" s="20">
        <v>6.5620000000000003</v>
      </c>
      <c r="I460" s="20">
        <v>-6.3639999999999999</v>
      </c>
      <c r="J460" s="20">
        <v>-2.8780000000000001</v>
      </c>
      <c r="K460" s="20">
        <v>-383</v>
      </c>
      <c r="L460" s="20">
        <v>436</v>
      </c>
      <c r="M460" s="20">
        <v>47</v>
      </c>
      <c r="N460" s="20">
        <v>964</v>
      </c>
      <c r="O460" s="20">
        <v>505</v>
      </c>
      <c r="P460" s="21">
        <v>-2.0000000000000001E-4</v>
      </c>
    </row>
    <row r="461" spans="1:16" ht="15.75" thickBot="1">
      <c r="A461" s="19" t="s">
        <v>4700</v>
      </c>
      <c r="B461" s="19" t="s">
        <v>10</v>
      </c>
      <c r="C461" s="19" t="s">
        <v>4704</v>
      </c>
      <c r="D461" s="19">
        <v>5.6</v>
      </c>
      <c r="E461" s="19" t="s">
        <v>4157</v>
      </c>
      <c r="F461" s="19">
        <v>3.69</v>
      </c>
      <c r="G461" s="20">
        <v>8.8650000000000002</v>
      </c>
      <c r="H461" s="20">
        <v>6.9909999999999997</v>
      </c>
      <c r="I461" s="20">
        <v>9.9459999999999997</v>
      </c>
      <c r="J461" s="20">
        <v>4.5069999999999997</v>
      </c>
      <c r="K461" s="20">
        <v>1.6279999999999999</v>
      </c>
      <c r="L461" s="20">
        <v>1.048</v>
      </c>
      <c r="M461" s="20">
        <v>2.798</v>
      </c>
      <c r="N461" s="20">
        <v>-16</v>
      </c>
      <c r="O461" s="20">
        <v>252</v>
      </c>
      <c r="P461" s="20">
        <v>897</v>
      </c>
    </row>
    <row r="462" spans="1:16" ht="15.75" thickBot="1">
      <c r="A462" s="19" t="s">
        <v>4700</v>
      </c>
      <c r="B462" s="19" t="s">
        <v>10</v>
      </c>
      <c r="C462" s="19" t="s">
        <v>4705</v>
      </c>
      <c r="D462" s="19">
        <v>5.4</v>
      </c>
      <c r="E462" s="19" t="s">
        <v>4157</v>
      </c>
      <c r="F462" s="19">
        <v>1.58</v>
      </c>
      <c r="G462" s="20">
        <v>-7.0789999999999997</v>
      </c>
      <c r="H462" s="20">
        <v>11.644</v>
      </c>
      <c r="I462" s="20">
        <v>6.8780000000000001</v>
      </c>
      <c r="J462" s="20">
        <v>1.7050000000000001</v>
      </c>
      <c r="K462" s="20">
        <v>129</v>
      </c>
      <c r="L462" s="20">
        <v>401</v>
      </c>
      <c r="M462" s="20">
        <v>576</v>
      </c>
      <c r="N462" s="20">
        <v>-63</v>
      </c>
      <c r="O462" s="20">
        <v>72</v>
      </c>
      <c r="P462" s="20">
        <v>301</v>
      </c>
    </row>
    <row r="463" spans="1:16" ht="15.75" thickBot="1">
      <c r="A463" s="19" t="s">
        <v>4700</v>
      </c>
      <c r="B463" s="19" t="s">
        <v>10</v>
      </c>
      <c r="C463" s="19" t="s">
        <v>4706</v>
      </c>
      <c r="D463" s="20">
        <v>5</v>
      </c>
      <c r="E463" s="19" t="s">
        <v>4157</v>
      </c>
      <c r="F463" s="19">
        <v>2.17</v>
      </c>
      <c r="G463" s="20">
        <v>-479</v>
      </c>
      <c r="H463" s="20">
        <v>8.7850000000000001</v>
      </c>
      <c r="I463" s="20">
        <v>8.5559999999999992</v>
      </c>
      <c r="J463" s="20">
        <v>1.5289999999999999</v>
      </c>
      <c r="K463" s="20">
        <v>1.5309999999999999</v>
      </c>
      <c r="L463" s="20">
        <v>934</v>
      </c>
      <c r="M463" s="20">
        <v>102</v>
      </c>
      <c r="N463" s="20">
        <v>-679</v>
      </c>
      <c r="O463" s="20">
        <v>228</v>
      </c>
      <c r="P463" s="20">
        <v>309</v>
      </c>
    </row>
    <row r="464" spans="1:16" ht="15.75" thickBot="1">
      <c r="A464" s="19" t="s">
        <v>4700</v>
      </c>
      <c r="B464" s="19" t="s">
        <v>10</v>
      </c>
      <c r="C464" s="19" t="s">
        <v>4707</v>
      </c>
      <c r="D464" s="19">
        <v>5.45</v>
      </c>
      <c r="E464" s="19" t="s">
        <v>4157</v>
      </c>
      <c r="F464" s="19">
        <v>2.58</v>
      </c>
      <c r="G464" s="20">
        <v>3.0449999999999999</v>
      </c>
      <c r="H464" s="20">
        <v>7.843</v>
      </c>
      <c r="I464" s="20">
        <v>10.486000000000001</v>
      </c>
      <c r="J464" s="20">
        <v>25</v>
      </c>
      <c r="K464" s="20">
        <v>1.5249999999999999</v>
      </c>
      <c r="L464" s="20">
        <v>1.0409999999999999</v>
      </c>
      <c r="M464" s="20">
        <v>1.9830000000000001</v>
      </c>
      <c r="N464" s="20">
        <v>-81</v>
      </c>
      <c r="O464" s="20">
        <v>111</v>
      </c>
      <c r="P464" s="20">
        <v>328</v>
      </c>
    </row>
    <row r="465" spans="1:16" ht="15.75" thickBot="1">
      <c r="A465" s="19" t="s">
        <v>4700</v>
      </c>
      <c r="B465" s="19" t="s">
        <v>10</v>
      </c>
      <c r="C465" s="19" t="s">
        <v>4708</v>
      </c>
      <c r="D465" s="19">
        <v>6.1</v>
      </c>
      <c r="E465" s="19" t="s">
        <v>4157</v>
      </c>
      <c r="F465" s="19">
        <v>2.57</v>
      </c>
      <c r="G465" s="20">
        <v>2.9980000000000002</v>
      </c>
      <c r="H465" s="20">
        <v>826</v>
      </c>
      <c r="I465" s="20">
        <v>9.9239999999999995</v>
      </c>
      <c r="J465" s="20">
        <v>28</v>
      </c>
      <c r="K465" s="20">
        <v>1.5029999999999999</v>
      </c>
      <c r="L465" s="20">
        <v>1.0629999999999999</v>
      </c>
      <c r="M465" s="20">
        <v>1.966</v>
      </c>
      <c r="N465" s="20">
        <v>-777</v>
      </c>
      <c r="O465" s="20">
        <v>115</v>
      </c>
      <c r="P465" s="20">
        <v>325</v>
      </c>
    </row>
    <row r="466" spans="1:16" ht="15.75" thickBot="1">
      <c r="A466" s="19" t="s">
        <v>4700</v>
      </c>
      <c r="B466" s="19" t="s">
        <v>10</v>
      </c>
      <c r="C466" s="19" t="s">
        <v>4709</v>
      </c>
      <c r="D466" s="19">
        <v>1.6</v>
      </c>
      <c r="E466" s="19" t="s">
        <v>4138</v>
      </c>
      <c r="F466" s="19">
        <v>0.7</v>
      </c>
      <c r="G466" s="20">
        <v>4.2240000000000002</v>
      </c>
      <c r="H466" s="20">
        <v>3.2490000000000001</v>
      </c>
      <c r="I466" s="20">
        <v>138</v>
      </c>
      <c r="J466" s="20">
        <v>-2.3679999999999999</v>
      </c>
      <c r="K466" s="20">
        <v>-125</v>
      </c>
      <c r="L466" s="20">
        <v>39</v>
      </c>
      <c r="M466" s="20">
        <v>524</v>
      </c>
      <c r="N466" s="20">
        <v>312</v>
      </c>
      <c r="O466" s="20">
        <v>789</v>
      </c>
      <c r="P466" s="20">
        <v>212</v>
      </c>
    </row>
    <row r="467" spans="1:16" ht="15.75" thickBot="1">
      <c r="A467" s="19" t="s">
        <v>4700</v>
      </c>
      <c r="B467" s="19" t="s">
        <v>10</v>
      </c>
      <c r="C467" s="19" t="s">
        <v>4710</v>
      </c>
      <c r="D467" s="19">
        <v>0.5</v>
      </c>
      <c r="E467" s="19" t="s">
        <v>4138</v>
      </c>
      <c r="F467" s="19">
        <v>0.01</v>
      </c>
      <c r="G467" s="20">
        <v>495</v>
      </c>
      <c r="H467" s="20">
        <v>-4.9690000000000003</v>
      </c>
      <c r="I467" s="20">
        <v>-356</v>
      </c>
      <c r="J467" s="20">
        <v>214</v>
      </c>
      <c r="K467" s="20">
        <v>-18</v>
      </c>
      <c r="L467" s="20">
        <v>-111</v>
      </c>
      <c r="M467" s="20">
        <v>-238</v>
      </c>
      <c r="N467" s="20">
        <v>263</v>
      </c>
      <c r="O467" s="20">
        <v>43</v>
      </c>
      <c r="P467" s="20">
        <v>37</v>
      </c>
    </row>
    <row r="468" spans="1:16" ht="15.75" thickBot="1">
      <c r="A468" s="19" t="s">
        <v>4700</v>
      </c>
      <c r="B468" s="19" t="s">
        <v>10</v>
      </c>
      <c r="C468" s="19" t="s">
        <v>4711</v>
      </c>
      <c r="D468" s="19">
        <v>6.2</v>
      </c>
      <c r="E468" s="19" t="s">
        <v>4157</v>
      </c>
      <c r="F468" s="19">
        <v>3.58</v>
      </c>
      <c r="G468" s="20">
        <v>9.4779999999999998</v>
      </c>
      <c r="H468" s="20">
        <v>6.7220000000000004</v>
      </c>
      <c r="I468" s="20">
        <v>8.7309999999999999</v>
      </c>
      <c r="J468" s="20">
        <v>5.7640000000000002</v>
      </c>
      <c r="K468" s="20">
        <v>911</v>
      </c>
      <c r="L468" s="20">
        <v>833</v>
      </c>
      <c r="M468" s="20">
        <v>2.5920000000000001</v>
      </c>
      <c r="N468" s="20">
        <v>-377</v>
      </c>
      <c r="O468" s="20">
        <v>1.3660000000000001</v>
      </c>
      <c r="P468" s="20">
        <v>-219</v>
      </c>
    </row>
    <row r="469" spans="1:16" ht="15.75" thickBot="1">
      <c r="A469" s="19" t="s">
        <v>4700</v>
      </c>
      <c r="B469" s="19" t="s">
        <v>10</v>
      </c>
      <c r="C469" s="19" t="s">
        <v>4712</v>
      </c>
      <c r="D469" s="19">
        <v>0.4</v>
      </c>
      <c r="E469" s="19" t="s">
        <v>4157</v>
      </c>
      <c r="F469" s="19">
        <v>1.55</v>
      </c>
      <c r="G469" s="20">
        <v>5.3239999999999998</v>
      </c>
      <c r="H469" s="20">
        <v>10.348000000000001</v>
      </c>
      <c r="I469" s="20">
        <v>-219</v>
      </c>
      <c r="J469" s="20">
        <v>1.681</v>
      </c>
      <c r="K469" s="20">
        <v>-1.0089999999999999</v>
      </c>
      <c r="L469" s="20">
        <v>256</v>
      </c>
      <c r="M469" s="20">
        <v>711</v>
      </c>
      <c r="N469" s="20">
        <v>-451</v>
      </c>
      <c r="O469" s="20">
        <v>-975</v>
      </c>
      <c r="P469" s="20">
        <v>-212</v>
      </c>
    </row>
    <row r="470" spans="1:16" ht="15.75" thickBot="1">
      <c r="A470" s="19" t="s">
        <v>4700</v>
      </c>
      <c r="B470" s="19" t="s">
        <v>10</v>
      </c>
      <c r="C470" s="19" t="s">
        <v>4713</v>
      </c>
      <c r="D470" s="19">
        <v>-0.1</v>
      </c>
      <c r="E470" s="19" t="s">
        <v>4157</v>
      </c>
      <c r="F470" s="19">
        <v>1.29</v>
      </c>
      <c r="G470" s="20">
        <v>5.2030000000000003</v>
      </c>
      <c r="H470" s="20">
        <v>9.7929999999999993</v>
      </c>
      <c r="I470" s="20">
        <v>-1.5660000000000001</v>
      </c>
      <c r="J470" s="20">
        <v>1.3520000000000001</v>
      </c>
      <c r="K470" s="20">
        <v>-133</v>
      </c>
      <c r="L470" s="20">
        <v>388</v>
      </c>
      <c r="M470" s="20">
        <v>575</v>
      </c>
      <c r="N470" s="20">
        <v>-202</v>
      </c>
      <c r="O470" s="20">
        <v>-1.3029999999999999</v>
      </c>
      <c r="P470" s="20">
        <v>-41</v>
      </c>
    </row>
    <row r="471" spans="1:16" ht="15.75" thickBot="1">
      <c r="A471" s="19" t="s">
        <v>4700</v>
      </c>
      <c r="B471" s="19" t="s">
        <v>10</v>
      </c>
      <c r="C471" s="19" t="s">
        <v>4714</v>
      </c>
      <c r="D471" s="19">
        <v>0.1</v>
      </c>
      <c r="E471" s="19" t="s">
        <v>4138</v>
      </c>
      <c r="F471" s="19">
        <v>0.51</v>
      </c>
      <c r="G471" s="20">
        <v>2.121</v>
      </c>
      <c r="H471" s="20">
        <v>8.4990000000000006</v>
      </c>
      <c r="I471" s="20">
        <v>217</v>
      </c>
      <c r="J471" s="20">
        <v>-5.6390000000000002</v>
      </c>
      <c r="K471" s="20">
        <v>-478</v>
      </c>
      <c r="L471" s="20">
        <v>6</v>
      </c>
      <c r="M471" s="20">
        <v>379</v>
      </c>
      <c r="N471" s="20">
        <v>545</v>
      </c>
      <c r="O471" s="20">
        <v>-216</v>
      </c>
      <c r="P471" s="20">
        <v>-394</v>
      </c>
    </row>
    <row r="472" spans="1:16" ht="15.75" thickBot="1">
      <c r="A472" s="19" t="s">
        <v>4700</v>
      </c>
      <c r="B472" s="19" t="s">
        <v>10</v>
      </c>
      <c r="C472" s="19" t="s">
        <v>4558</v>
      </c>
      <c r="D472" s="19">
        <v>0.6</v>
      </c>
      <c r="E472" s="19" t="s">
        <v>4138</v>
      </c>
      <c r="F472" s="19">
        <v>0.61</v>
      </c>
      <c r="G472" s="20">
        <v>3.8879999999999999</v>
      </c>
      <c r="H472" s="20">
        <v>8.1980000000000004</v>
      </c>
      <c r="I472" s="20">
        <v>-291</v>
      </c>
      <c r="J472" s="20">
        <v>-5.4130000000000003</v>
      </c>
      <c r="K472" s="20">
        <v>-761</v>
      </c>
      <c r="L472" s="21">
        <v>-5.9999999999999995E-4</v>
      </c>
      <c r="M472" s="20">
        <v>342</v>
      </c>
      <c r="N472" s="20">
        <v>599</v>
      </c>
      <c r="O472" s="20">
        <v>-84</v>
      </c>
      <c r="P472" s="20">
        <v>-393</v>
      </c>
    </row>
    <row r="473" spans="1:16" ht="15.75" thickBot="1">
      <c r="A473" s="19" t="s">
        <v>4700</v>
      </c>
      <c r="B473" s="19" t="s">
        <v>10</v>
      </c>
      <c r="C473" s="19" t="s">
        <v>4715</v>
      </c>
      <c r="D473" s="19">
        <v>0.3</v>
      </c>
      <c r="E473" s="19" t="s">
        <v>4138</v>
      </c>
      <c r="F473" s="19">
        <v>0.62</v>
      </c>
      <c r="G473" s="20">
        <v>5.0380000000000003</v>
      </c>
      <c r="H473" s="20">
        <v>9.0210000000000008</v>
      </c>
      <c r="I473" s="20">
        <v>-5.7889999999999997</v>
      </c>
      <c r="J473" s="20">
        <v>-4.0190000000000001</v>
      </c>
      <c r="K473" s="20">
        <v>-454</v>
      </c>
      <c r="L473" s="20">
        <v>461</v>
      </c>
      <c r="M473" s="20">
        <v>468</v>
      </c>
      <c r="N473" s="20">
        <v>1.454</v>
      </c>
      <c r="O473" s="20">
        <v>152</v>
      </c>
      <c r="P473" s="20">
        <v>-11</v>
      </c>
    </row>
    <row r="474" spans="1:16" ht="15.75" thickBot="1">
      <c r="A474" s="19" t="s">
        <v>4700</v>
      </c>
      <c r="B474" s="19" t="s">
        <v>10</v>
      </c>
      <c r="C474" s="19" t="s">
        <v>4716</v>
      </c>
      <c r="D474" s="20">
        <v>1</v>
      </c>
      <c r="E474" s="19" t="s">
        <v>4138</v>
      </c>
      <c r="F474" s="19">
        <v>1.1100000000000001</v>
      </c>
      <c r="G474" s="20">
        <v>5.3179999999999996</v>
      </c>
      <c r="H474" s="20">
        <v>7.4269999999999996</v>
      </c>
      <c r="I474" s="20">
        <v>211</v>
      </c>
      <c r="J474" s="20">
        <v>-2.1030000000000002</v>
      </c>
      <c r="K474" s="20">
        <v>-1.0940000000000001</v>
      </c>
      <c r="L474" s="20">
        <v>443</v>
      </c>
      <c r="M474" s="20">
        <v>382</v>
      </c>
      <c r="N474" s="21">
        <v>1E-4</v>
      </c>
      <c r="O474" s="20">
        <v>637</v>
      </c>
      <c r="P474" s="20">
        <v>-171</v>
      </c>
    </row>
    <row r="475" spans="1:16" ht="15.75" thickBot="1">
      <c r="A475" s="19" t="s">
        <v>4700</v>
      </c>
      <c r="B475" s="19" t="s">
        <v>10</v>
      </c>
      <c r="C475" s="19" t="s">
        <v>4717</v>
      </c>
      <c r="D475" s="20">
        <v>0</v>
      </c>
      <c r="E475" s="19" t="s">
        <v>4138</v>
      </c>
      <c r="F475" s="19">
        <v>0.88</v>
      </c>
      <c r="G475" s="20">
        <v>3.629</v>
      </c>
      <c r="H475" s="20">
        <v>7.1070000000000002</v>
      </c>
      <c r="I475" s="20">
        <v>-533</v>
      </c>
      <c r="J475" s="20">
        <v>-1.4059999999999999</v>
      </c>
      <c r="K475" s="20">
        <v>-868</v>
      </c>
      <c r="L475" s="20">
        <v>29</v>
      </c>
      <c r="M475" s="20">
        <v>362</v>
      </c>
      <c r="N475" s="20">
        <v>-136</v>
      </c>
      <c r="O475" s="20">
        <v>783</v>
      </c>
      <c r="P475" s="20">
        <v>-387</v>
      </c>
    </row>
    <row r="476" spans="1:16" ht="15.75" thickBot="1">
      <c r="A476" s="19" t="s">
        <v>4700</v>
      </c>
      <c r="B476" s="19" t="s">
        <v>10</v>
      </c>
      <c r="C476" s="19" t="s">
        <v>4718</v>
      </c>
      <c r="D476" s="19">
        <v>5.0999999999999996</v>
      </c>
      <c r="E476" s="19" t="s">
        <v>4157</v>
      </c>
      <c r="F476" s="19">
        <v>2.63</v>
      </c>
      <c r="G476" s="20">
        <v>3.9390000000000001</v>
      </c>
      <c r="H476" s="20">
        <v>5.6050000000000004</v>
      </c>
      <c r="I476" s="20">
        <v>9.6850000000000005</v>
      </c>
      <c r="J476" s="20">
        <v>2.4860000000000002</v>
      </c>
      <c r="K476" s="20">
        <v>1.3540000000000001</v>
      </c>
      <c r="L476" s="20">
        <v>81</v>
      </c>
      <c r="M476" s="20">
        <v>2.7440000000000002</v>
      </c>
      <c r="N476" s="20">
        <v>-638</v>
      </c>
      <c r="O476" s="20">
        <v>-116</v>
      </c>
      <c r="P476" s="20">
        <v>48</v>
      </c>
    </row>
    <row r="477" spans="1:16" ht="15.75" thickBot="1">
      <c r="A477" s="19" t="s">
        <v>4700</v>
      </c>
      <c r="B477" s="19" t="s">
        <v>10</v>
      </c>
      <c r="C477" s="19" t="s">
        <v>4719</v>
      </c>
      <c r="D477" s="19">
        <v>6.5</v>
      </c>
      <c r="E477" s="19" t="s">
        <v>4157</v>
      </c>
      <c r="F477" s="19">
        <v>3.57</v>
      </c>
      <c r="G477" s="20">
        <v>8.548</v>
      </c>
      <c r="H477" s="20">
        <v>8.3849999999999998</v>
      </c>
      <c r="I477" s="20">
        <v>9.8989999999999991</v>
      </c>
      <c r="J477" s="20">
        <v>2.7930000000000001</v>
      </c>
      <c r="K477" s="20">
        <v>1.071</v>
      </c>
      <c r="L477" s="20">
        <v>1.107</v>
      </c>
      <c r="M477" s="20">
        <v>2.5670000000000002</v>
      </c>
      <c r="N477" s="20">
        <v>7</v>
      </c>
      <c r="O477" s="20">
        <v>414</v>
      </c>
      <c r="P477" s="20">
        <v>813</v>
      </c>
    </row>
    <row r="478" spans="1:16" ht="15.75" thickBot="1">
      <c r="A478" s="19" t="s">
        <v>4700</v>
      </c>
      <c r="B478" s="19" t="s">
        <v>10</v>
      </c>
      <c r="C478" s="19" t="s">
        <v>4720</v>
      </c>
      <c r="D478" s="19">
        <v>6.6</v>
      </c>
      <c r="E478" s="19" t="s">
        <v>4157</v>
      </c>
      <c r="F478" s="19">
        <v>3.39</v>
      </c>
      <c r="G478" s="20">
        <v>431</v>
      </c>
      <c r="H478" s="20">
        <v>9.3390000000000004</v>
      </c>
      <c r="I478" s="20">
        <v>9.7940000000000005</v>
      </c>
      <c r="J478" s="20">
        <v>625</v>
      </c>
      <c r="K478" s="20">
        <v>1.431</v>
      </c>
      <c r="L478" s="20">
        <v>578</v>
      </c>
      <c r="M478" s="20">
        <v>3.1230000000000002</v>
      </c>
      <c r="N478" s="20">
        <v>-1.137</v>
      </c>
      <c r="O478" s="20">
        <v>-15</v>
      </c>
      <c r="P478" s="20">
        <v>192</v>
      </c>
    </row>
    <row r="479" spans="1:16" ht="15.75" thickBot="1">
      <c r="A479" s="19" t="s">
        <v>4700</v>
      </c>
      <c r="B479" s="19" t="s">
        <v>10</v>
      </c>
      <c r="C479" s="19" t="s">
        <v>4721</v>
      </c>
      <c r="D479" s="19">
        <v>5.4</v>
      </c>
      <c r="E479" s="19" t="s">
        <v>4157</v>
      </c>
      <c r="F479" s="19">
        <v>2.93</v>
      </c>
      <c r="G479" s="20">
        <v>5.3280000000000003</v>
      </c>
      <c r="H479" s="20">
        <v>6.3879999999999999</v>
      </c>
      <c r="I479" s="20">
        <v>7.9089999999999998</v>
      </c>
      <c r="J479" s="20">
        <v>6.1989999999999998</v>
      </c>
      <c r="K479" s="20">
        <v>1.1479999999999999</v>
      </c>
      <c r="L479" s="20">
        <v>478</v>
      </c>
      <c r="M479" s="20">
        <v>2.9489999999999998</v>
      </c>
      <c r="N479" s="20">
        <v>-1.111</v>
      </c>
      <c r="O479" s="20">
        <v>-44</v>
      </c>
      <c r="P479" s="20">
        <v>442</v>
      </c>
    </row>
    <row r="480" spans="1:16" ht="15.75" thickBot="1">
      <c r="A480" s="19" t="s">
        <v>4700</v>
      </c>
      <c r="B480" s="19" t="s">
        <v>10</v>
      </c>
      <c r="C480" s="19" t="s">
        <v>4722</v>
      </c>
      <c r="D480" s="19">
        <v>5.2</v>
      </c>
      <c r="E480" s="19" t="s">
        <v>4138</v>
      </c>
      <c r="F480" s="19">
        <v>1.32</v>
      </c>
      <c r="G480" s="20">
        <v>449</v>
      </c>
      <c r="H480" s="20">
        <v>10.936</v>
      </c>
      <c r="I480" s="20">
        <v>-6.3940000000000001</v>
      </c>
      <c r="J480" s="20">
        <v>1.619</v>
      </c>
      <c r="K480" s="20">
        <v>-2.5019999999999998</v>
      </c>
      <c r="L480" s="20">
        <v>1.222</v>
      </c>
      <c r="M480" s="20">
        <v>1.3560000000000001</v>
      </c>
      <c r="N480" s="20">
        <v>1.8560000000000001</v>
      </c>
      <c r="O480" s="20">
        <v>-136</v>
      </c>
      <c r="P480" s="20">
        <v>749</v>
      </c>
    </row>
    <row r="481" spans="1:16" ht="15.75" thickBot="1">
      <c r="A481" s="19" t="s">
        <v>4700</v>
      </c>
      <c r="B481" s="19" t="s">
        <v>10</v>
      </c>
      <c r="C481" s="19" t="s">
        <v>4723</v>
      </c>
      <c r="D481" s="19">
        <v>5.3</v>
      </c>
      <c r="E481" s="19" t="s">
        <v>4157</v>
      </c>
      <c r="F481" s="19">
        <v>3.31</v>
      </c>
      <c r="G481" s="20">
        <v>6.9020000000000001</v>
      </c>
      <c r="H481" s="20">
        <v>7.9139999999999997</v>
      </c>
      <c r="I481" s="20">
        <v>9.5749999999999993</v>
      </c>
      <c r="J481" s="20">
        <v>6.157</v>
      </c>
      <c r="K481" s="20">
        <v>412</v>
      </c>
      <c r="L481" s="20">
        <v>477</v>
      </c>
      <c r="M481" s="20">
        <v>2.879</v>
      </c>
      <c r="N481" s="20">
        <v>-735</v>
      </c>
      <c r="O481" s="20">
        <v>36</v>
      </c>
      <c r="P481" s="20">
        <v>-529</v>
      </c>
    </row>
    <row r="482" spans="1:16" ht="15.75" thickBot="1">
      <c r="A482" s="19" t="s">
        <v>4700</v>
      </c>
      <c r="B482" s="19" t="s">
        <v>10</v>
      </c>
      <c r="C482" s="19" t="s">
        <v>4724</v>
      </c>
      <c r="D482" s="19">
        <v>6.7</v>
      </c>
      <c r="E482" s="19" t="s">
        <v>4157</v>
      </c>
      <c r="F482" s="19">
        <v>3.29</v>
      </c>
      <c r="G482" s="20">
        <v>6.875</v>
      </c>
      <c r="H482" s="20">
        <v>7.9189999999999996</v>
      </c>
      <c r="I482" s="20">
        <v>9.4879999999999995</v>
      </c>
      <c r="J482" s="20">
        <v>6.085</v>
      </c>
      <c r="K482" s="20">
        <v>399</v>
      </c>
      <c r="L482" s="20">
        <v>483</v>
      </c>
      <c r="M482" s="20">
        <v>2.8530000000000002</v>
      </c>
      <c r="N482" s="20">
        <v>-717</v>
      </c>
      <c r="O482" s="20">
        <v>56</v>
      </c>
      <c r="P482" s="20">
        <v>-502</v>
      </c>
    </row>
    <row r="483" spans="1:16" ht="15.75" thickBot="1">
      <c r="A483" s="19" t="s">
        <v>4700</v>
      </c>
      <c r="B483" s="19" t="s">
        <v>10</v>
      </c>
      <c r="C483" s="19" t="s">
        <v>4725</v>
      </c>
      <c r="D483" s="19">
        <v>6.6</v>
      </c>
      <c r="E483" s="19" t="s">
        <v>4157</v>
      </c>
      <c r="F483" s="19">
        <v>3.57</v>
      </c>
      <c r="G483" s="20">
        <v>8.6359999999999992</v>
      </c>
      <c r="H483" s="20">
        <v>8.3719999999999999</v>
      </c>
      <c r="I483" s="20">
        <v>9.6509999999999998</v>
      </c>
      <c r="J483" s="20">
        <v>5.3680000000000003</v>
      </c>
      <c r="K483" s="20">
        <v>1.3460000000000001</v>
      </c>
      <c r="L483" s="20">
        <v>1.0389999999999999</v>
      </c>
      <c r="M483" s="20">
        <v>2.7909999999999999</v>
      </c>
      <c r="N483" s="20">
        <v>-365</v>
      </c>
      <c r="O483" s="20">
        <v>-754</v>
      </c>
      <c r="P483" s="20">
        <v>-374</v>
      </c>
    </row>
    <row r="484" spans="1:16" ht="15.75" thickBot="1">
      <c r="A484" s="19" t="s">
        <v>4700</v>
      </c>
      <c r="B484" s="19" t="s">
        <v>10</v>
      </c>
      <c r="C484" s="19" t="s">
        <v>4726</v>
      </c>
      <c r="D484" s="19">
        <v>6.5</v>
      </c>
      <c r="E484" s="19" t="s">
        <v>4157</v>
      </c>
      <c r="F484" s="20">
        <v>3</v>
      </c>
      <c r="G484" s="20">
        <v>7.2530000000000001</v>
      </c>
      <c r="H484" s="20">
        <v>7.8010000000000002</v>
      </c>
      <c r="I484" s="20">
        <v>9.9629999999999992</v>
      </c>
      <c r="J484" s="20">
        <v>504</v>
      </c>
      <c r="K484" s="20">
        <v>623</v>
      </c>
      <c r="L484" s="20">
        <v>1.2170000000000001</v>
      </c>
      <c r="M484" s="20">
        <v>2.274</v>
      </c>
      <c r="N484" s="20">
        <v>35</v>
      </c>
      <c r="O484" s="20">
        <v>211</v>
      </c>
      <c r="P484" s="20">
        <v>124</v>
      </c>
    </row>
    <row r="485" spans="1:16" ht="15.75" thickBot="1">
      <c r="A485" s="19" t="s">
        <v>4700</v>
      </c>
      <c r="B485" s="19" t="s">
        <v>10</v>
      </c>
      <c r="C485" s="19" t="s">
        <v>4727</v>
      </c>
      <c r="D485" s="19">
        <v>7.5</v>
      </c>
      <c r="E485" s="19" t="s">
        <v>4157</v>
      </c>
      <c r="F485" s="19">
        <v>2.96</v>
      </c>
      <c r="G485" s="20">
        <v>861</v>
      </c>
      <c r="H485" s="20">
        <v>6.8860000000000001</v>
      </c>
      <c r="I485" s="20">
        <v>9.5960000000000001</v>
      </c>
      <c r="J485" s="20">
        <v>234</v>
      </c>
      <c r="K485" s="20">
        <v>668</v>
      </c>
      <c r="L485" s="20">
        <v>1.0820000000000001</v>
      </c>
      <c r="M485" s="20">
        <v>2.1259999999999999</v>
      </c>
      <c r="N485" s="20">
        <v>108</v>
      </c>
      <c r="O485" s="20">
        <v>111</v>
      </c>
      <c r="P485" s="20">
        <v>18</v>
      </c>
    </row>
    <row r="486" spans="1:16" ht="15.75" thickBot="1">
      <c r="A486" s="19" t="s">
        <v>4700</v>
      </c>
      <c r="B486" s="19" t="s">
        <v>10</v>
      </c>
      <c r="C486" s="19" t="s">
        <v>4728</v>
      </c>
      <c r="D486" s="19">
        <v>5.3</v>
      </c>
      <c r="E486" s="19" t="s">
        <v>4138</v>
      </c>
      <c r="F486" s="19">
        <v>1.1599999999999999</v>
      </c>
      <c r="G486" s="20">
        <v>5.0789999999999997</v>
      </c>
      <c r="H486" s="20">
        <v>9.1790000000000003</v>
      </c>
      <c r="I486" s="20">
        <v>-4.8209999999999997</v>
      </c>
      <c r="J486" s="20">
        <v>-751</v>
      </c>
      <c r="K486" s="20">
        <v>-1.7769999999999999</v>
      </c>
      <c r="L486" s="20">
        <v>833</v>
      </c>
      <c r="M486" s="20">
        <v>1.0069999999999999</v>
      </c>
      <c r="N486" s="20">
        <v>1.2649999999999999</v>
      </c>
      <c r="O486" s="20">
        <v>1.849</v>
      </c>
      <c r="P486" s="20">
        <v>-22</v>
      </c>
    </row>
    <row r="487" spans="1:16" ht="15.75" thickBot="1">
      <c r="A487" s="19" t="s">
        <v>4700</v>
      </c>
      <c r="B487" s="19" t="s">
        <v>10</v>
      </c>
      <c r="C487" s="19" t="s">
        <v>4729</v>
      </c>
      <c r="D487" s="20">
        <v>5</v>
      </c>
      <c r="E487" s="19" t="s">
        <v>4157</v>
      </c>
      <c r="F487" s="19">
        <v>3.79</v>
      </c>
      <c r="G487" s="20">
        <v>8.4740000000000002</v>
      </c>
      <c r="H487" s="20">
        <v>8.4760000000000009</v>
      </c>
      <c r="I487" s="20">
        <v>9.8719999999999999</v>
      </c>
      <c r="J487" s="20">
        <v>5.298</v>
      </c>
      <c r="K487" s="20">
        <v>1.6579999999999999</v>
      </c>
      <c r="L487" s="20">
        <v>957</v>
      </c>
      <c r="M487" s="20">
        <v>2.7210000000000001</v>
      </c>
      <c r="N487" s="20">
        <v>-315</v>
      </c>
      <c r="O487" s="20">
        <v>-2</v>
      </c>
      <c r="P487" s="20">
        <v>762</v>
      </c>
    </row>
    <row r="488" spans="1:16" ht="15.75" thickBot="1">
      <c r="A488" s="19" t="s">
        <v>4700</v>
      </c>
      <c r="B488" s="19" t="s">
        <v>10</v>
      </c>
      <c r="C488" s="19" t="s">
        <v>4730</v>
      </c>
      <c r="D488" s="19">
        <v>5.0999999999999996</v>
      </c>
      <c r="E488" s="19" t="s">
        <v>4157</v>
      </c>
      <c r="F488" s="19">
        <v>3.3</v>
      </c>
      <c r="G488" s="20">
        <v>5.1020000000000003</v>
      </c>
      <c r="H488" s="20">
        <v>785</v>
      </c>
      <c r="I488" s="20">
        <v>8.6270000000000007</v>
      </c>
      <c r="J488" s="20">
        <v>5.5570000000000004</v>
      </c>
      <c r="K488" s="20">
        <v>1.4570000000000001</v>
      </c>
      <c r="L488" s="20">
        <v>595</v>
      </c>
      <c r="M488" s="20">
        <v>302</v>
      </c>
      <c r="N488" s="20">
        <v>-712</v>
      </c>
      <c r="O488" s="20">
        <v>301</v>
      </c>
      <c r="P488" s="20">
        <v>1.2310000000000001</v>
      </c>
    </row>
    <row r="489" spans="1:16" ht="15.75" thickBot="1">
      <c r="A489" s="19" t="s">
        <v>4700</v>
      </c>
      <c r="B489" s="19" t="s">
        <v>10</v>
      </c>
      <c r="C489" s="19" t="s">
        <v>4731</v>
      </c>
      <c r="D489" s="19">
        <v>5.2</v>
      </c>
      <c r="E489" s="19" t="s">
        <v>4157</v>
      </c>
      <c r="F489" s="19">
        <v>2.54</v>
      </c>
      <c r="G489" s="20">
        <v>5.7050000000000001</v>
      </c>
      <c r="H489" s="20">
        <v>885</v>
      </c>
      <c r="I489" s="20">
        <v>-4.9539999999999997</v>
      </c>
      <c r="J489" s="20">
        <v>7.375</v>
      </c>
      <c r="K489" s="20">
        <v>2.1539999999999999</v>
      </c>
      <c r="L489" s="20">
        <v>788</v>
      </c>
      <c r="M489" s="20">
        <v>1.464</v>
      </c>
      <c r="N489" s="20">
        <v>397</v>
      </c>
      <c r="O489" s="20">
        <v>2.6469999999999998</v>
      </c>
      <c r="P489" s="20">
        <v>1.0189999999999999</v>
      </c>
    </row>
    <row r="490" spans="1:16" ht="15.75" thickBot="1">
      <c r="A490" s="19" t="s">
        <v>4700</v>
      </c>
      <c r="B490" s="19" t="s">
        <v>10</v>
      </c>
      <c r="C490" s="19" t="s">
        <v>4732</v>
      </c>
      <c r="D490" s="19">
        <v>6.6</v>
      </c>
      <c r="E490" s="19" t="s">
        <v>4157</v>
      </c>
      <c r="F490" s="19">
        <v>3.79</v>
      </c>
      <c r="G490" s="20">
        <v>8.5510000000000002</v>
      </c>
      <c r="H490" s="20">
        <v>813</v>
      </c>
      <c r="I490" s="20">
        <v>9.2370000000000001</v>
      </c>
      <c r="J490" s="20">
        <v>5.992</v>
      </c>
      <c r="K490" s="19">
        <v>0.15</v>
      </c>
      <c r="L490" s="20">
        <v>643</v>
      </c>
      <c r="M490" s="20">
        <v>2.6160000000000001</v>
      </c>
      <c r="N490" s="20">
        <v>-689</v>
      </c>
      <c r="O490" s="20">
        <v>1.1020000000000001</v>
      </c>
      <c r="P490" s="20">
        <v>779</v>
      </c>
    </row>
    <row r="491" spans="1:16" ht="15.75" thickBot="1">
      <c r="A491" s="19" t="s">
        <v>4700</v>
      </c>
      <c r="B491" s="19" t="s">
        <v>10</v>
      </c>
      <c r="C491" s="19" t="s">
        <v>4733</v>
      </c>
      <c r="D491" s="19">
        <v>6.5</v>
      </c>
      <c r="E491" s="19" t="s">
        <v>4157</v>
      </c>
      <c r="F491" s="19">
        <v>3.88</v>
      </c>
      <c r="G491" s="20">
        <v>8.2040000000000006</v>
      </c>
      <c r="H491" s="20">
        <v>8.3369999999999997</v>
      </c>
      <c r="I491" s="20">
        <v>9.6270000000000007</v>
      </c>
      <c r="J491" s="20">
        <v>5.9640000000000004</v>
      </c>
      <c r="K491" s="20">
        <v>153</v>
      </c>
      <c r="L491" s="20">
        <v>744</v>
      </c>
      <c r="M491" s="20">
        <v>2.7149999999999999</v>
      </c>
      <c r="N491" s="20">
        <v>-441</v>
      </c>
      <c r="O491" s="20">
        <v>1.337</v>
      </c>
      <c r="P491" s="20">
        <v>81</v>
      </c>
    </row>
    <row r="492" spans="1:16" ht="15.75" thickBot="1">
      <c r="A492" s="19" t="s">
        <v>4700</v>
      </c>
      <c r="B492" s="19" t="s">
        <v>10</v>
      </c>
      <c r="C492" s="19" t="s">
        <v>4734</v>
      </c>
      <c r="D492" s="19">
        <v>5.8</v>
      </c>
      <c r="E492" s="19" t="s">
        <v>4157</v>
      </c>
      <c r="F492" s="19">
        <v>2.86</v>
      </c>
      <c r="G492" s="20">
        <v>3.1549999999999998</v>
      </c>
      <c r="H492" s="20">
        <v>7.6139999999999999</v>
      </c>
      <c r="I492" s="20">
        <v>8.9250000000000007</v>
      </c>
      <c r="J492" s="20">
        <v>342</v>
      </c>
      <c r="K492" s="20">
        <v>1.395</v>
      </c>
      <c r="L492" s="20">
        <v>958</v>
      </c>
      <c r="M492" s="20">
        <v>2.5110000000000001</v>
      </c>
      <c r="N492" s="20">
        <v>-1.1779999999999999</v>
      </c>
      <c r="O492" s="20">
        <v>329</v>
      </c>
      <c r="P492" s="20">
        <v>1.4490000000000001</v>
      </c>
    </row>
    <row r="493" spans="1:16" ht="15.75" thickBot="1">
      <c r="A493" s="19" t="s">
        <v>4700</v>
      </c>
      <c r="B493" s="19" t="s">
        <v>10</v>
      </c>
      <c r="C493" s="19" t="s">
        <v>4735</v>
      </c>
      <c r="D493" s="19">
        <v>7.2</v>
      </c>
      <c r="E493" s="19" t="s">
        <v>4157</v>
      </c>
      <c r="F493" s="19">
        <v>3.56</v>
      </c>
      <c r="G493" s="20">
        <v>8.4090000000000007</v>
      </c>
      <c r="H493" s="20">
        <v>8.4120000000000008</v>
      </c>
      <c r="I493" s="20">
        <v>9.827</v>
      </c>
      <c r="J493" s="19">
        <v>0.38</v>
      </c>
      <c r="K493" s="20">
        <v>1.355</v>
      </c>
      <c r="L493" s="20">
        <v>93</v>
      </c>
      <c r="M493" s="20">
        <v>2.504</v>
      </c>
      <c r="N493" s="20">
        <v>-321</v>
      </c>
      <c r="O493" s="20">
        <v>-13</v>
      </c>
      <c r="P493" s="20">
        <v>776</v>
      </c>
    </row>
    <row r="494" spans="1:16" ht="15.75" thickBot="1">
      <c r="A494" s="19" t="s">
        <v>4700</v>
      </c>
      <c r="B494" s="19" t="s">
        <v>10</v>
      </c>
      <c r="C494" s="19" t="s">
        <v>4736</v>
      </c>
      <c r="D494" s="19">
        <v>-0.2</v>
      </c>
      <c r="E494" s="19" t="s">
        <v>4138</v>
      </c>
      <c r="F494" s="19">
        <v>1.1299999999999999</v>
      </c>
      <c r="G494" s="20">
        <v>5.2640000000000002</v>
      </c>
      <c r="H494" s="20">
        <v>9.9779999999999998</v>
      </c>
      <c r="I494" s="20">
        <v>-6.0650000000000004</v>
      </c>
      <c r="J494" s="20">
        <v>-508</v>
      </c>
      <c r="K494" s="20">
        <v>-353</v>
      </c>
      <c r="L494" s="20">
        <v>611</v>
      </c>
      <c r="M494" s="20">
        <v>466</v>
      </c>
      <c r="N494" s="20">
        <v>131</v>
      </c>
      <c r="O494" s="20">
        <v>83</v>
      </c>
      <c r="P494" s="20">
        <v>536</v>
      </c>
    </row>
    <row r="495" spans="1:16" ht="15.75" thickBot="1">
      <c r="A495" s="19" t="s">
        <v>4700</v>
      </c>
      <c r="B495" s="19" t="s">
        <v>10</v>
      </c>
      <c r="C495" s="19" t="s">
        <v>4737</v>
      </c>
      <c r="D495" s="19">
        <v>-0.3</v>
      </c>
      <c r="E495" s="19" t="s">
        <v>4138</v>
      </c>
      <c r="F495" s="19">
        <v>1.1499999999999999</v>
      </c>
      <c r="G495" s="20">
        <v>5.1989999999999998</v>
      </c>
      <c r="H495" s="20">
        <v>10.242000000000001</v>
      </c>
      <c r="I495" s="20">
        <v>-5.9210000000000003</v>
      </c>
      <c r="J495" s="20">
        <v>-686</v>
      </c>
      <c r="K495" s="20">
        <v>-42</v>
      </c>
      <c r="L495" s="20">
        <v>694</v>
      </c>
      <c r="M495" s="20">
        <v>507</v>
      </c>
      <c r="N495" s="20">
        <v>1.3240000000000001</v>
      </c>
      <c r="O495" s="21">
        <v>2.9999999999999997E-4</v>
      </c>
      <c r="P495" s="20">
        <v>576</v>
      </c>
    </row>
    <row r="496" spans="1:16" ht="15.75" thickBot="1">
      <c r="A496" s="19" t="s">
        <v>4700</v>
      </c>
      <c r="B496" s="19" t="s">
        <v>10</v>
      </c>
      <c r="C496" s="19" t="s">
        <v>4738</v>
      </c>
      <c r="D496" s="20">
        <v>7</v>
      </c>
      <c r="E496" s="19" t="s">
        <v>4157</v>
      </c>
      <c r="F496" s="19">
        <v>3.67</v>
      </c>
      <c r="G496" s="20">
        <v>8.6809999999999992</v>
      </c>
      <c r="H496" s="20">
        <v>7.3150000000000004</v>
      </c>
      <c r="I496" s="20">
        <v>9.4410000000000007</v>
      </c>
      <c r="J496" s="20">
        <v>5.6310000000000002</v>
      </c>
      <c r="K496" s="20">
        <v>1.615</v>
      </c>
      <c r="L496" s="20">
        <v>744</v>
      </c>
      <c r="M496" s="20">
        <v>3.048</v>
      </c>
      <c r="N496" s="20">
        <v>-579</v>
      </c>
      <c r="O496" s="20">
        <v>38</v>
      </c>
      <c r="P496" s="20">
        <v>756</v>
      </c>
    </row>
    <row r="497" spans="1:16" ht="15.75" thickBot="1">
      <c r="A497" s="19" t="s">
        <v>4700</v>
      </c>
      <c r="B497" s="19" t="s">
        <v>10</v>
      </c>
      <c r="C497" s="19" t="s">
        <v>4739</v>
      </c>
      <c r="D497" s="19">
        <v>0.4</v>
      </c>
      <c r="E497" s="19" t="s">
        <v>4138</v>
      </c>
      <c r="F497" s="19">
        <v>1.63</v>
      </c>
      <c r="G497" s="20">
        <v>7.7050000000000001</v>
      </c>
      <c r="H497" s="20">
        <v>7.0339999999999998</v>
      </c>
      <c r="I497" s="20">
        <v>2.0139999999999998</v>
      </c>
      <c r="J497" s="20">
        <v>-2.8490000000000002</v>
      </c>
      <c r="K497" s="20">
        <v>197</v>
      </c>
      <c r="L497" s="20">
        <v>48</v>
      </c>
      <c r="M497" s="20">
        <v>42</v>
      </c>
      <c r="N497" s="20">
        <v>-384</v>
      </c>
      <c r="O497" s="20">
        <v>117</v>
      </c>
      <c r="P497" s="20">
        <v>-223</v>
      </c>
    </row>
    <row r="498" spans="1:16" ht="15.75" thickBot="1">
      <c r="A498" s="19" t="s">
        <v>4700</v>
      </c>
      <c r="B498" s="19" t="s">
        <v>10</v>
      </c>
      <c r="C498" s="19" t="s">
        <v>4740</v>
      </c>
      <c r="D498" s="19">
        <v>0.6</v>
      </c>
      <c r="E498" s="19" t="s">
        <v>4138</v>
      </c>
      <c r="F498" s="19">
        <v>1.06</v>
      </c>
      <c r="G498" s="20">
        <v>2.4860000000000002</v>
      </c>
      <c r="H498" s="20">
        <v>9.9440000000000008</v>
      </c>
      <c r="I498" s="20">
        <v>-4.3460000000000001</v>
      </c>
      <c r="J498" s="20">
        <v>-1.502</v>
      </c>
      <c r="K498" s="20">
        <v>2.786</v>
      </c>
      <c r="L498" s="20">
        <v>725</v>
      </c>
      <c r="M498" s="20">
        <v>425</v>
      </c>
      <c r="N498" s="20">
        <v>69</v>
      </c>
      <c r="O498" s="20">
        <v>-462</v>
      </c>
      <c r="P498" s="20">
        <v>-152</v>
      </c>
    </row>
    <row r="499" spans="1:16" ht="15.75" thickBot="1">
      <c r="A499" s="19" t="s">
        <v>4700</v>
      </c>
      <c r="B499" s="19" t="s">
        <v>10</v>
      </c>
      <c r="C499" s="19" t="s">
        <v>4741</v>
      </c>
      <c r="D499" s="19">
        <v>1.1000000000000001</v>
      </c>
      <c r="E499" s="19" t="s">
        <v>4138</v>
      </c>
      <c r="F499" s="19">
        <v>1.06</v>
      </c>
      <c r="G499" s="20">
        <v>502</v>
      </c>
      <c r="H499" s="20">
        <v>7.9260000000000002</v>
      </c>
      <c r="I499" s="20">
        <v>-4.3369999999999997</v>
      </c>
      <c r="J499" s="20">
        <v>-182</v>
      </c>
      <c r="K499" s="20">
        <v>2.9780000000000002</v>
      </c>
      <c r="L499" s="20">
        <v>822</v>
      </c>
      <c r="M499" s="20">
        <v>594</v>
      </c>
      <c r="N499" s="20">
        <v>658</v>
      </c>
      <c r="O499" s="20">
        <v>-823</v>
      </c>
      <c r="P499" s="20">
        <v>-373</v>
      </c>
    </row>
    <row r="500" spans="1:16" ht="15.75" thickBot="1">
      <c r="A500" s="19" t="s">
        <v>4700</v>
      </c>
      <c r="B500" s="19" t="s">
        <v>10</v>
      </c>
      <c r="C500" s="19" t="s">
        <v>4742</v>
      </c>
      <c r="D500" s="19">
        <v>4.5</v>
      </c>
      <c r="E500" s="19" t="s">
        <v>4138</v>
      </c>
      <c r="F500" s="19">
        <v>0.82</v>
      </c>
      <c r="G500" s="20">
        <v>4.734</v>
      </c>
      <c r="H500" s="20">
        <v>6.5069999999999997</v>
      </c>
      <c r="I500" s="20">
        <v>-4.6120000000000001</v>
      </c>
      <c r="J500" s="20">
        <v>-1.681</v>
      </c>
      <c r="K500" s="20">
        <v>2.2839999999999998</v>
      </c>
      <c r="L500" s="20">
        <v>822</v>
      </c>
      <c r="M500" s="20">
        <v>555</v>
      </c>
      <c r="N500" s="20">
        <v>72</v>
      </c>
      <c r="O500" s="20">
        <v>-705</v>
      </c>
      <c r="P500" s="20">
        <v>-422</v>
      </c>
    </row>
    <row r="501" spans="1:16" ht="15.75" thickBot="1">
      <c r="A501" s="19" t="s">
        <v>4700</v>
      </c>
      <c r="B501" s="19" t="s">
        <v>10</v>
      </c>
      <c r="C501" s="19" t="s">
        <v>4743</v>
      </c>
      <c r="D501" s="19">
        <v>5.4</v>
      </c>
      <c r="E501" s="19" t="s">
        <v>4157</v>
      </c>
      <c r="F501" s="19">
        <v>3.67</v>
      </c>
      <c r="G501" s="20">
        <v>9.5250000000000004</v>
      </c>
      <c r="H501" s="20">
        <v>759</v>
      </c>
      <c r="I501" s="20">
        <v>9.5459999999999994</v>
      </c>
      <c r="J501" s="20">
        <v>4.0590000000000002</v>
      </c>
      <c r="K501" s="20">
        <v>138</v>
      </c>
      <c r="L501" s="20">
        <v>1.012</v>
      </c>
      <c r="M501" s="20">
        <v>2.6789999999999998</v>
      </c>
      <c r="N501" s="20">
        <v>-299</v>
      </c>
      <c r="O501" s="20">
        <v>32</v>
      </c>
      <c r="P501" s="20">
        <v>851</v>
      </c>
    </row>
    <row r="502" spans="1:16" ht="15.75" thickBot="1">
      <c r="A502" s="19" t="s">
        <v>4700</v>
      </c>
      <c r="B502" s="19" t="s">
        <v>10</v>
      </c>
      <c r="C502" s="19" t="s">
        <v>4744</v>
      </c>
      <c r="D502" s="19">
        <v>5.3</v>
      </c>
      <c r="E502" s="19" t="s">
        <v>4157</v>
      </c>
      <c r="F502" s="19">
        <v>3.31</v>
      </c>
      <c r="G502" s="20">
        <v>6.8860000000000001</v>
      </c>
      <c r="H502" s="20">
        <v>7.9409999999999998</v>
      </c>
      <c r="I502" s="20">
        <v>956</v>
      </c>
      <c r="J502" s="20">
        <v>613</v>
      </c>
      <c r="K502" s="20">
        <v>414</v>
      </c>
      <c r="L502" s="20">
        <v>477</v>
      </c>
      <c r="M502" s="20">
        <v>2.887</v>
      </c>
      <c r="N502" s="20">
        <v>-735</v>
      </c>
      <c r="O502" s="20">
        <v>42</v>
      </c>
      <c r="P502" s="20">
        <v>-546</v>
      </c>
    </row>
    <row r="503" spans="1:16" ht="15.75" thickBot="1">
      <c r="A503" s="19" t="s">
        <v>4745</v>
      </c>
      <c r="B503" s="19" t="s">
        <v>10</v>
      </c>
      <c r="C503" s="19" t="s">
        <v>4746</v>
      </c>
      <c r="D503" s="19">
        <v>0.9</v>
      </c>
      <c r="E503" s="19" t="s">
        <v>4138</v>
      </c>
      <c r="F503" s="19">
        <v>-1.24</v>
      </c>
      <c r="G503" s="20">
        <v>-3.4790000000000001</v>
      </c>
      <c r="H503" s="20">
        <v>-8.1389999999999993</v>
      </c>
      <c r="I503" s="20">
        <v>2.9590000000000001</v>
      </c>
      <c r="J503" s="20">
        <v>74</v>
      </c>
      <c r="K503" s="20">
        <v>-3.4729999999999999</v>
      </c>
      <c r="L503" s="20">
        <v>-73</v>
      </c>
      <c r="M503" s="20">
        <v>-422</v>
      </c>
      <c r="N503" s="20">
        <v>961</v>
      </c>
      <c r="O503" s="20">
        <v>596</v>
      </c>
      <c r="P503" s="20">
        <v>-729</v>
      </c>
    </row>
    <row r="504" spans="1:16" ht="15.75" thickBot="1">
      <c r="A504" s="19" t="s">
        <v>4747</v>
      </c>
      <c r="B504" s="19" t="s">
        <v>10</v>
      </c>
      <c r="C504" s="19" t="s">
        <v>4748</v>
      </c>
      <c r="D504" s="19">
        <v>1.1000000000000001</v>
      </c>
      <c r="E504" s="19" t="s">
        <v>4138</v>
      </c>
      <c r="F504" s="19">
        <v>-0.94</v>
      </c>
      <c r="G504" s="20">
        <v>-4.5350000000000001</v>
      </c>
      <c r="H504" s="20">
        <v>-9.641</v>
      </c>
      <c r="I504" s="20">
        <v>2.2650000000000001</v>
      </c>
      <c r="J504" s="20">
        <v>4.0579999999999998</v>
      </c>
      <c r="K504" s="20">
        <v>-893</v>
      </c>
      <c r="L504" s="20">
        <v>-649</v>
      </c>
      <c r="M504" s="20">
        <v>49</v>
      </c>
      <c r="N504" s="20">
        <v>-584</v>
      </c>
      <c r="O504" s="20">
        <v>424</v>
      </c>
      <c r="P504" s="20">
        <v>-346</v>
      </c>
    </row>
    <row r="505" spans="1:16" ht="15.75" thickBot="1">
      <c r="A505" s="19" t="s">
        <v>4749</v>
      </c>
      <c r="B505" s="19" t="s">
        <v>10</v>
      </c>
      <c r="C505" s="19" t="s">
        <v>4750</v>
      </c>
      <c r="D505" s="19">
        <v>0.8</v>
      </c>
      <c r="E505" s="19" t="s">
        <v>4138</v>
      </c>
      <c r="F505" s="19">
        <v>-0.68</v>
      </c>
      <c r="G505" s="20">
        <v>-3.968</v>
      </c>
      <c r="H505" s="20">
        <v>-8.5180000000000007</v>
      </c>
      <c r="I505" s="20">
        <v>2.7490000000000001</v>
      </c>
      <c r="J505" s="20">
        <v>3.9830000000000001</v>
      </c>
      <c r="K505" s="20">
        <v>-1.3740000000000001</v>
      </c>
      <c r="L505" s="20">
        <v>-751</v>
      </c>
      <c r="M505" s="20">
        <v>526</v>
      </c>
      <c r="N505" s="20">
        <v>436</v>
      </c>
      <c r="O505" s="20">
        <v>39</v>
      </c>
      <c r="P505" s="20">
        <v>-298</v>
      </c>
    </row>
    <row r="506" spans="1:16" ht="15.75" thickBot="1">
      <c r="A506" s="19" t="s">
        <v>2864</v>
      </c>
      <c r="B506" s="19" t="s">
        <v>10</v>
      </c>
      <c r="C506" s="19" t="s">
        <v>4751</v>
      </c>
      <c r="D506" s="19">
        <v>1.88</v>
      </c>
      <c r="E506" s="19" t="s">
        <v>4157</v>
      </c>
      <c r="F506" s="19">
        <v>3.01</v>
      </c>
      <c r="G506" s="20">
        <v>8.4090000000000007</v>
      </c>
      <c r="H506" s="20">
        <v>697</v>
      </c>
      <c r="I506" s="20">
        <v>9.4109999999999996</v>
      </c>
      <c r="J506" s="20">
        <v>216</v>
      </c>
      <c r="K506" s="20">
        <v>702</v>
      </c>
      <c r="L506" s="20">
        <v>705</v>
      </c>
      <c r="M506" s="20">
        <v>2.2839999999999998</v>
      </c>
      <c r="N506" s="20">
        <v>-191</v>
      </c>
      <c r="O506" s="20">
        <v>-734</v>
      </c>
      <c r="P506" s="20">
        <v>402</v>
      </c>
    </row>
    <row r="507" spans="1:16" ht="15.75" thickBot="1">
      <c r="A507" s="19" t="s">
        <v>2865</v>
      </c>
      <c r="B507" s="19" t="s">
        <v>10</v>
      </c>
      <c r="C507" s="19" t="s">
        <v>4752</v>
      </c>
      <c r="D507" s="19">
        <v>2.2000000000000002</v>
      </c>
      <c r="E507" s="19" t="s">
        <v>4138</v>
      </c>
      <c r="F507" s="19">
        <v>0.77</v>
      </c>
      <c r="G507" s="20">
        <v>5.2549999999999999</v>
      </c>
      <c r="H507" s="20">
        <v>689</v>
      </c>
      <c r="I507" s="20">
        <v>7.641</v>
      </c>
      <c r="J507" s="20">
        <v>-13.096</v>
      </c>
      <c r="K507" s="20">
        <v>751</v>
      </c>
      <c r="L507" s="20">
        <v>404</v>
      </c>
      <c r="M507" s="20">
        <v>86</v>
      </c>
      <c r="N507" s="20">
        <v>-291</v>
      </c>
      <c r="O507" s="20">
        <v>64</v>
      </c>
      <c r="P507" s="20">
        <v>-14</v>
      </c>
    </row>
    <row r="508" spans="1:16" ht="15.75" thickBot="1">
      <c r="A508" s="19" t="s">
        <v>2865</v>
      </c>
      <c r="B508" s="19" t="s">
        <v>10</v>
      </c>
      <c r="C508" s="19" t="s">
        <v>4753</v>
      </c>
      <c r="D508" s="19">
        <v>0.8</v>
      </c>
      <c r="E508" s="19" t="s">
        <v>4138</v>
      </c>
      <c r="F508" s="19">
        <v>0.82</v>
      </c>
      <c r="G508" s="20">
        <v>5.4139999999999997</v>
      </c>
      <c r="H508" s="20">
        <v>6.5919999999999996</v>
      </c>
      <c r="I508" s="20">
        <v>824</v>
      </c>
      <c r="J508" s="20">
        <v>-12.952</v>
      </c>
      <c r="K508" s="20">
        <v>746</v>
      </c>
      <c r="L508" s="20">
        <v>334</v>
      </c>
      <c r="M508" s="20">
        <v>2</v>
      </c>
      <c r="N508" s="20">
        <v>-299</v>
      </c>
      <c r="O508" s="20">
        <v>95</v>
      </c>
      <c r="P508" s="20">
        <v>22</v>
      </c>
    </row>
    <row r="509" spans="1:16" ht="15.75" thickBot="1">
      <c r="A509" s="19" t="s">
        <v>2865</v>
      </c>
      <c r="B509" s="19" t="s">
        <v>10</v>
      </c>
      <c r="C509" s="19" t="s">
        <v>4754</v>
      </c>
      <c r="D509" s="19">
        <v>0.4</v>
      </c>
      <c r="E509" s="19" t="s">
        <v>4138</v>
      </c>
      <c r="F509" s="19">
        <v>0.36</v>
      </c>
      <c r="G509" s="20">
        <v>5.194</v>
      </c>
      <c r="H509" s="20">
        <v>6.3470000000000004</v>
      </c>
      <c r="I509" s="20">
        <v>-1.6279999999999999</v>
      </c>
      <c r="J509" s="20">
        <v>-6.758</v>
      </c>
      <c r="K509" s="20">
        <v>105</v>
      </c>
      <c r="L509" s="20">
        <v>986</v>
      </c>
      <c r="M509" s="20">
        <v>-232</v>
      </c>
      <c r="N509" s="20">
        <v>-1.5680000000000001</v>
      </c>
      <c r="O509" s="20">
        <v>438</v>
      </c>
      <c r="P509" s="20">
        <v>-196</v>
      </c>
    </row>
    <row r="510" spans="1:16" ht="15.75" thickBot="1">
      <c r="A510" s="19" t="s">
        <v>2865</v>
      </c>
      <c r="B510" s="19" t="s">
        <v>10</v>
      </c>
      <c r="C510" s="19" t="s">
        <v>4755</v>
      </c>
      <c r="D510" s="19">
        <v>0.2</v>
      </c>
      <c r="E510" s="19" t="s">
        <v>4138</v>
      </c>
      <c r="F510" s="19">
        <v>0.3</v>
      </c>
      <c r="G510" s="20">
        <v>-2.786</v>
      </c>
      <c r="H510" s="20">
        <v>8.298</v>
      </c>
      <c r="I510" s="20">
        <v>6.1040000000000001</v>
      </c>
      <c r="J510" s="20">
        <v>-9.0570000000000004</v>
      </c>
      <c r="K510" s="20">
        <v>971</v>
      </c>
      <c r="L510" s="20">
        <v>137</v>
      </c>
      <c r="M510" s="20">
        <v>-103</v>
      </c>
      <c r="N510" s="20">
        <v>-809</v>
      </c>
      <c r="O510" s="20">
        <v>112</v>
      </c>
      <c r="P510" s="20">
        <v>162</v>
      </c>
    </row>
    <row r="511" spans="1:16" ht="15.75" thickBot="1">
      <c r="A511" s="19" t="s">
        <v>4756</v>
      </c>
      <c r="B511" s="19" t="s">
        <v>10</v>
      </c>
      <c r="C511" s="19" t="s">
        <v>4757</v>
      </c>
      <c r="D511" s="19">
        <v>-0.11</v>
      </c>
      <c r="E511" s="19" t="s">
        <v>4157</v>
      </c>
      <c r="F511" s="19">
        <v>1.91</v>
      </c>
      <c r="G511" s="20">
        <v>464</v>
      </c>
      <c r="H511" s="20">
        <v>8.8520000000000003</v>
      </c>
      <c r="I511" s="20">
        <v>-2.2160000000000002</v>
      </c>
      <c r="J511" s="20">
        <v>5.2560000000000002</v>
      </c>
      <c r="K511" s="20">
        <v>-836</v>
      </c>
      <c r="L511" s="20">
        <v>1.0589999999999999</v>
      </c>
      <c r="M511" s="20">
        <v>1.536</v>
      </c>
      <c r="N511" s="20">
        <v>93</v>
      </c>
      <c r="O511" s="20">
        <v>485</v>
      </c>
      <c r="P511" s="20">
        <v>23</v>
      </c>
    </row>
    <row r="512" spans="1:16" ht="15.75" thickBot="1">
      <c r="A512" s="19" t="s">
        <v>4756</v>
      </c>
      <c r="B512" s="19" t="s">
        <v>10</v>
      </c>
      <c r="C512" s="19" t="s">
        <v>4758</v>
      </c>
      <c r="D512" s="19">
        <v>0.48</v>
      </c>
      <c r="E512" s="19" t="s">
        <v>4157</v>
      </c>
      <c r="F512" s="19">
        <v>1.22</v>
      </c>
      <c r="G512" s="20">
        <v>-763</v>
      </c>
      <c r="H512" s="20">
        <v>11.597</v>
      </c>
      <c r="I512" s="20">
        <v>-136</v>
      </c>
      <c r="J512" s="20">
        <v>2.8490000000000002</v>
      </c>
      <c r="K512" s="20">
        <v>-445</v>
      </c>
      <c r="L512" s="20">
        <v>799</v>
      </c>
      <c r="M512" s="20">
        <v>-17</v>
      </c>
      <c r="N512" s="20">
        <v>-369</v>
      </c>
      <c r="O512" s="20">
        <v>69</v>
      </c>
      <c r="P512" s="20">
        <v>-146</v>
      </c>
    </row>
    <row r="513" spans="1:16" ht="15.75" thickBot="1">
      <c r="A513" s="19" t="s">
        <v>4756</v>
      </c>
      <c r="B513" s="19" t="s">
        <v>10</v>
      </c>
      <c r="C513" s="19" t="s">
        <v>4759</v>
      </c>
      <c r="D513" s="19">
        <v>0.41</v>
      </c>
      <c r="E513" s="19" t="s">
        <v>4138</v>
      </c>
      <c r="F513" s="19">
        <v>0.42</v>
      </c>
      <c r="G513" s="20">
        <v>3.9220000000000002</v>
      </c>
      <c r="H513" s="20">
        <v>6.8940000000000001</v>
      </c>
      <c r="I513" s="20">
        <v>-891</v>
      </c>
      <c r="J513" s="20">
        <v>-4.625</v>
      </c>
      <c r="K513" s="20">
        <v>-74</v>
      </c>
      <c r="L513" s="20">
        <v>1.0169999999999999</v>
      </c>
      <c r="M513" s="20">
        <v>577</v>
      </c>
      <c r="N513" s="20">
        <v>-1.5620000000000001</v>
      </c>
      <c r="O513" s="20">
        <v>144</v>
      </c>
      <c r="P513" s="20">
        <v>-1.1879999999999999</v>
      </c>
    </row>
    <row r="514" spans="1:16" ht="15.75" thickBot="1">
      <c r="A514" s="19" t="s">
        <v>4756</v>
      </c>
      <c r="B514" s="19" t="s">
        <v>10</v>
      </c>
      <c r="C514" s="19" t="s">
        <v>4487</v>
      </c>
      <c r="D514" s="19">
        <v>0.42</v>
      </c>
      <c r="E514" s="19" t="s">
        <v>4138</v>
      </c>
      <c r="F514" s="19">
        <v>0.28000000000000003</v>
      </c>
      <c r="G514" s="20">
        <v>3.6659999999999999</v>
      </c>
      <c r="H514" s="20">
        <v>725</v>
      </c>
      <c r="I514" s="20">
        <v>-896</v>
      </c>
      <c r="J514" s="20">
        <v>-6.7469999999999999</v>
      </c>
      <c r="K514" s="20">
        <v>-252</v>
      </c>
      <c r="L514" s="20">
        <v>711</v>
      </c>
      <c r="M514" s="20">
        <v>657</v>
      </c>
      <c r="N514" s="20">
        <v>-1.6870000000000001</v>
      </c>
      <c r="O514" s="20">
        <v>521</v>
      </c>
      <c r="P514" s="20">
        <v>-453</v>
      </c>
    </row>
    <row r="515" spans="1:16" ht="15.75" thickBot="1">
      <c r="A515" s="19" t="s">
        <v>4756</v>
      </c>
      <c r="B515" s="19" t="s">
        <v>10</v>
      </c>
      <c r="C515" s="19" t="s">
        <v>4760</v>
      </c>
      <c r="D515" s="19">
        <v>0.21</v>
      </c>
      <c r="E515" s="19" t="s">
        <v>4138</v>
      </c>
      <c r="F515" s="19">
        <v>0.71</v>
      </c>
      <c r="G515" s="20">
        <v>388</v>
      </c>
      <c r="H515" s="20">
        <v>7.8259999999999996</v>
      </c>
      <c r="I515" s="20">
        <v>-1.127</v>
      </c>
      <c r="J515" s="20">
        <v>-126</v>
      </c>
      <c r="K515" s="20">
        <v>-418</v>
      </c>
      <c r="L515" s="20">
        <v>38</v>
      </c>
      <c r="M515" s="20">
        <v>646</v>
      </c>
      <c r="N515" s="20">
        <v>-88</v>
      </c>
      <c r="O515" s="20">
        <v>-1.6359999999999999</v>
      </c>
      <c r="P515" s="20">
        <v>-29</v>
      </c>
    </row>
    <row r="516" spans="1:16" ht="15.75" thickBot="1">
      <c r="A516" s="19" t="s">
        <v>4761</v>
      </c>
      <c r="B516" s="19" t="s">
        <v>10</v>
      </c>
      <c r="C516" s="19" t="s">
        <v>4762</v>
      </c>
      <c r="D516" s="19">
        <v>0.42</v>
      </c>
      <c r="E516" s="19" t="s">
        <v>4138</v>
      </c>
      <c r="F516" s="19">
        <v>0.17</v>
      </c>
      <c r="G516" s="20">
        <v>-4.0010000000000003</v>
      </c>
      <c r="H516" s="20">
        <v>9.9480000000000004</v>
      </c>
      <c r="I516" s="20">
        <v>-225</v>
      </c>
      <c r="J516" s="20">
        <v>-2.5680000000000001</v>
      </c>
      <c r="K516" s="20">
        <v>1.3839999999999999</v>
      </c>
      <c r="L516" s="20">
        <v>-1.0840000000000001</v>
      </c>
      <c r="M516" s="20">
        <v>634</v>
      </c>
      <c r="N516" s="20">
        <v>-965</v>
      </c>
      <c r="O516" s="20">
        <v>346</v>
      </c>
      <c r="P516" s="20">
        <v>243</v>
      </c>
    </row>
    <row r="517" spans="1:16" ht="15.75" thickBot="1">
      <c r="A517" s="19" t="s">
        <v>4761</v>
      </c>
      <c r="B517" s="19" t="s">
        <v>10</v>
      </c>
      <c r="C517" s="19" t="s">
        <v>4763</v>
      </c>
      <c r="D517" s="19">
        <v>0.41</v>
      </c>
      <c r="E517" s="19" t="s">
        <v>4138</v>
      </c>
      <c r="F517" s="19">
        <v>0.52</v>
      </c>
      <c r="G517" s="20">
        <v>-1.581</v>
      </c>
      <c r="H517" s="20">
        <v>1.944</v>
      </c>
      <c r="I517" s="20">
        <v>6.4390000000000001</v>
      </c>
      <c r="J517" s="20">
        <v>-1.7410000000000001</v>
      </c>
      <c r="K517" s="20">
        <v>1.405</v>
      </c>
      <c r="L517" s="20">
        <v>-764</v>
      </c>
      <c r="M517" s="20">
        <v>-65</v>
      </c>
      <c r="N517" s="20">
        <v>-152</v>
      </c>
      <c r="O517" s="20">
        <v>-232</v>
      </c>
      <c r="P517" s="20">
        <v>-81</v>
      </c>
    </row>
    <row r="518" spans="1:16" ht="15.75" thickBot="1">
      <c r="A518" s="19" t="s">
        <v>4761</v>
      </c>
      <c r="B518" s="19" t="s">
        <v>10</v>
      </c>
      <c r="C518" s="19" t="s">
        <v>4764</v>
      </c>
      <c r="D518" s="19">
        <v>0.52</v>
      </c>
      <c r="E518" s="19" t="s">
        <v>4157</v>
      </c>
      <c r="F518" s="19">
        <v>0.93</v>
      </c>
      <c r="G518" s="20">
        <v>3.4990000000000001</v>
      </c>
      <c r="H518" s="20">
        <v>2.4449999999999998</v>
      </c>
      <c r="I518" s="20">
        <v>7.8289999999999997</v>
      </c>
      <c r="J518" s="20">
        <v>-1.079</v>
      </c>
      <c r="K518" s="20">
        <v>1.681</v>
      </c>
      <c r="L518" s="20">
        <v>-2.9260000000000002</v>
      </c>
      <c r="M518" s="20">
        <v>-699</v>
      </c>
      <c r="N518" s="20">
        <v>-1.536</v>
      </c>
      <c r="O518" s="20">
        <v>-174</v>
      </c>
      <c r="P518" s="20">
        <v>306</v>
      </c>
    </row>
    <row r="519" spans="1:16" ht="15.75" thickBot="1">
      <c r="A519" s="19" t="s">
        <v>4761</v>
      </c>
      <c r="B519" s="19" t="s">
        <v>10</v>
      </c>
      <c r="C519" s="19" t="s">
        <v>4765</v>
      </c>
      <c r="D519" s="19">
        <v>0.34</v>
      </c>
      <c r="E519" s="19" t="s">
        <v>4157</v>
      </c>
      <c r="F519" s="19">
        <v>0.77</v>
      </c>
      <c r="G519" s="20">
        <v>-1.4670000000000001</v>
      </c>
      <c r="H519" s="20">
        <v>2.0049999999999999</v>
      </c>
      <c r="I519" s="20">
        <v>5.9080000000000004</v>
      </c>
      <c r="J519" s="20">
        <v>1.819</v>
      </c>
      <c r="K519" s="20">
        <v>1.151</v>
      </c>
      <c r="L519" s="20">
        <v>-1.159</v>
      </c>
      <c r="M519" s="20">
        <v>-248</v>
      </c>
      <c r="N519" s="20">
        <v>-651</v>
      </c>
      <c r="O519" s="20">
        <v>121</v>
      </c>
      <c r="P519" s="20">
        <v>26</v>
      </c>
    </row>
    <row r="520" spans="1:16" ht="15.75" thickBot="1">
      <c r="A520" s="19" t="s">
        <v>4761</v>
      </c>
      <c r="B520" s="19" t="s">
        <v>10</v>
      </c>
      <c r="C520" s="19" t="s">
        <v>4766</v>
      </c>
      <c r="D520" s="19">
        <v>-0.1</v>
      </c>
      <c r="E520" s="19" t="s">
        <v>4138</v>
      </c>
      <c r="F520" s="19">
        <v>0.16</v>
      </c>
      <c r="G520" s="20">
        <v>6.3479999999999999</v>
      </c>
      <c r="H520" s="20">
        <v>8.1359999999999992</v>
      </c>
      <c r="I520" s="20">
        <v>-6.6769999999999996</v>
      </c>
      <c r="J520" s="20">
        <v>-702</v>
      </c>
      <c r="K520" s="20">
        <v>-1.5920000000000001</v>
      </c>
      <c r="L520" s="20">
        <v>-3.0110000000000001</v>
      </c>
      <c r="M520" s="20">
        <v>464</v>
      </c>
      <c r="N520" s="20">
        <v>-2.1080000000000001</v>
      </c>
      <c r="O520" s="20">
        <v>209</v>
      </c>
      <c r="P520" s="20">
        <v>525</v>
      </c>
    </row>
    <row r="521" spans="1:16" ht="15.75" thickBot="1">
      <c r="A521" s="19" t="s">
        <v>4761</v>
      </c>
      <c r="B521" s="19" t="s">
        <v>10</v>
      </c>
      <c r="C521" s="19" t="s">
        <v>4767</v>
      </c>
      <c r="D521" s="19">
        <v>0.86</v>
      </c>
      <c r="E521" s="19" t="s">
        <v>4138</v>
      </c>
      <c r="F521" s="19">
        <v>0.14000000000000001</v>
      </c>
      <c r="G521" s="20">
        <v>-498</v>
      </c>
      <c r="H521" s="20">
        <v>7.3310000000000004</v>
      </c>
      <c r="I521" s="20">
        <v>-2.544</v>
      </c>
      <c r="J521" s="20">
        <v>-2.7240000000000002</v>
      </c>
      <c r="K521" s="20">
        <v>1.4650000000000001</v>
      </c>
      <c r="L521" s="20">
        <v>-1.6080000000000001</v>
      </c>
      <c r="M521" s="20">
        <v>535</v>
      </c>
      <c r="N521" s="20">
        <v>-1.1060000000000001</v>
      </c>
      <c r="O521" s="20">
        <v>421</v>
      </c>
      <c r="P521" s="20">
        <v>127</v>
      </c>
    </row>
    <row r="522" spans="1:16" ht="15.75" thickBot="1">
      <c r="A522" s="19" t="s">
        <v>4761</v>
      </c>
      <c r="B522" s="19" t="s">
        <v>10</v>
      </c>
      <c r="C522" s="19" t="s">
        <v>4768</v>
      </c>
      <c r="D522" s="19">
        <v>0.5</v>
      </c>
      <c r="E522" s="19" t="s">
        <v>4138</v>
      </c>
      <c r="F522" s="19">
        <v>0.13</v>
      </c>
      <c r="G522" s="20">
        <v>5.5309999999999997</v>
      </c>
      <c r="H522" s="20">
        <v>7.1989999999999998</v>
      </c>
      <c r="I522" s="20">
        <v>-3.613</v>
      </c>
      <c r="J522" s="20">
        <v>-95</v>
      </c>
      <c r="K522" s="20">
        <v>-1.752</v>
      </c>
      <c r="L522" s="20">
        <v>-3.8639999999999999</v>
      </c>
      <c r="M522" s="20">
        <v>513</v>
      </c>
      <c r="N522" s="20">
        <v>-1.8009999999999999</v>
      </c>
      <c r="O522" s="20">
        <v>132</v>
      </c>
      <c r="P522" s="20">
        <v>-52</v>
      </c>
    </row>
    <row r="523" spans="1:16" ht="15.75" thickBot="1">
      <c r="A523" s="19" t="s">
        <v>4761</v>
      </c>
      <c r="B523" s="19" t="s">
        <v>10</v>
      </c>
      <c r="C523" s="19" t="s">
        <v>4769</v>
      </c>
      <c r="D523" s="19">
        <v>1.1200000000000001</v>
      </c>
      <c r="E523" s="19" t="s">
        <v>4157</v>
      </c>
      <c r="F523" s="19">
        <v>-0.34</v>
      </c>
      <c r="G523" s="20">
        <v>16</v>
      </c>
      <c r="H523" s="20">
        <v>-104</v>
      </c>
      <c r="I523" s="20">
        <v>62</v>
      </c>
      <c r="J523" s="20">
        <v>-1.2509999999999999</v>
      </c>
      <c r="K523" s="20">
        <v>-3.2559999999999998</v>
      </c>
      <c r="L523" s="20">
        <v>1.0229999999999999</v>
      </c>
      <c r="M523" s="20">
        <v>38</v>
      </c>
      <c r="N523" s="20">
        <v>104</v>
      </c>
      <c r="O523" s="20">
        <v>-261</v>
      </c>
      <c r="P523" s="20">
        <v>-23</v>
      </c>
    </row>
    <row r="524" spans="1:16" ht="15.75" thickBot="1">
      <c r="A524" s="19" t="s">
        <v>4761</v>
      </c>
      <c r="B524" s="19" t="s">
        <v>10</v>
      </c>
      <c r="C524" s="19" t="s">
        <v>4770</v>
      </c>
      <c r="D524" s="19">
        <v>0.28000000000000003</v>
      </c>
      <c r="E524" s="19" t="s">
        <v>4157</v>
      </c>
      <c r="F524" s="19">
        <v>0.68</v>
      </c>
      <c r="G524" s="20">
        <v>5.7169999999999996</v>
      </c>
      <c r="H524" s="20">
        <v>742</v>
      </c>
      <c r="I524" s="20">
        <v>-4.7130000000000001</v>
      </c>
      <c r="J524" s="20">
        <v>2.8290000000000002</v>
      </c>
      <c r="K524" s="20">
        <v>1.6020000000000001</v>
      </c>
      <c r="L524" s="20">
        <v>-5.5110000000000001</v>
      </c>
      <c r="M524" s="20">
        <v>494</v>
      </c>
      <c r="N524" s="20">
        <v>-1.2729999999999999</v>
      </c>
      <c r="O524" s="20">
        <v>312</v>
      </c>
      <c r="P524" s="20">
        <v>-6</v>
      </c>
    </row>
    <row r="525" spans="1:16" ht="15.75" thickBot="1">
      <c r="A525" s="19" t="s">
        <v>4761</v>
      </c>
      <c r="B525" s="19" t="s">
        <v>10</v>
      </c>
      <c r="C525" s="19" t="s">
        <v>4771</v>
      </c>
      <c r="D525" s="19">
        <v>0.13</v>
      </c>
      <c r="E525" s="19" t="s">
        <v>4157</v>
      </c>
      <c r="F525" s="19">
        <v>0.7</v>
      </c>
      <c r="G525" s="20">
        <v>5.3780000000000001</v>
      </c>
      <c r="H525" s="20">
        <v>7.4740000000000002</v>
      </c>
      <c r="I525" s="20">
        <v>-469</v>
      </c>
      <c r="J525" s="20">
        <v>3.468</v>
      </c>
      <c r="K525" s="20">
        <v>121</v>
      </c>
      <c r="L525" s="20">
        <v>-5.1580000000000004</v>
      </c>
      <c r="M525" s="20">
        <v>455</v>
      </c>
      <c r="N525" s="20">
        <v>-1.222</v>
      </c>
      <c r="O525" s="20">
        <v>229</v>
      </c>
      <c r="P525" s="20">
        <v>-112</v>
      </c>
    </row>
    <row r="526" spans="1:16" ht="15.75" thickBot="1">
      <c r="A526" s="19" t="s">
        <v>4761</v>
      </c>
      <c r="B526" s="19" t="s">
        <v>10</v>
      </c>
      <c r="C526" s="19" t="s">
        <v>4772</v>
      </c>
      <c r="D526" s="19">
        <v>5.59</v>
      </c>
      <c r="E526" s="19" t="s">
        <v>4157</v>
      </c>
      <c r="F526" s="19">
        <v>2.2000000000000002</v>
      </c>
      <c r="G526" s="20">
        <v>6.2530000000000001</v>
      </c>
      <c r="H526" s="20">
        <v>8.4450000000000003</v>
      </c>
      <c r="I526" s="20">
        <v>1.034</v>
      </c>
      <c r="J526" s="20">
        <v>3.875</v>
      </c>
      <c r="K526" s="20">
        <v>123</v>
      </c>
      <c r="L526" s="20">
        <v>-3.746</v>
      </c>
      <c r="M526" s="20">
        <v>-1.9750000000000001</v>
      </c>
      <c r="N526" s="20">
        <v>-1.6950000000000001</v>
      </c>
      <c r="O526" s="20">
        <v>121</v>
      </c>
      <c r="P526" s="20">
        <v>-871</v>
      </c>
    </row>
    <row r="527" spans="1:16" ht="15.75" thickBot="1">
      <c r="A527" s="19" t="s">
        <v>4761</v>
      </c>
      <c r="B527" s="19" t="s">
        <v>10</v>
      </c>
      <c r="C527" s="19" t="s">
        <v>4773</v>
      </c>
      <c r="D527" s="19">
        <v>0.53</v>
      </c>
      <c r="E527" s="19" t="s">
        <v>4157</v>
      </c>
      <c r="F527" s="19">
        <v>1.1399999999999999</v>
      </c>
      <c r="G527" s="20">
        <v>5.407</v>
      </c>
      <c r="H527" s="20">
        <v>673</v>
      </c>
      <c r="I527" s="20">
        <v>2.0939999999999999</v>
      </c>
      <c r="J527" s="20">
        <v>2.9809999999999999</v>
      </c>
      <c r="K527" s="20">
        <v>1.155</v>
      </c>
      <c r="L527" s="20">
        <v>-4.5019999999999998</v>
      </c>
      <c r="M527" s="20">
        <v>-558</v>
      </c>
      <c r="N527" s="20">
        <v>-1.661</v>
      </c>
      <c r="O527" s="20">
        <v>102</v>
      </c>
      <c r="P527" s="20">
        <v>-393</v>
      </c>
    </row>
    <row r="528" spans="1:16" ht="15.75" thickBot="1">
      <c r="A528" s="19" t="s">
        <v>4761</v>
      </c>
      <c r="B528" s="19" t="s">
        <v>10</v>
      </c>
      <c r="C528" s="19" t="s">
        <v>4774</v>
      </c>
      <c r="D528" s="19">
        <v>7.0000000000000007E-2</v>
      </c>
      <c r="E528" s="19" t="s">
        <v>4157</v>
      </c>
      <c r="F528" s="19">
        <v>0.48</v>
      </c>
      <c r="G528" s="20">
        <v>5.2969999999999997</v>
      </c>
      <c r="H528" s="20">
        <v>3.4380000000000002</v>
      </c>
      <c r="I528" s="20">
        <v>-4.4050000000000002</v>
      </c>
      <c r="J528" s="20">
        <v>2.5289999999999999</v>
      </c>
      <c r="K528" s="20">
        <v>1.841</v>
      </c>
      <c r="L528" s="20">
        <v>-2.9340000000000002</v>
      </c>
      <c r="M528" s="20">
        <v>185</v>
      </c>
      <c r="N528" s="20">
        <v>-1.3620000000000001</v>
      </c>
      <c r="O528" s="20">
        <v>152</v>
      </c>
      <c r="P528" s="20">
        <v>11</v>
      </c>
    </row>
    <row r="529" spans="1:16" ht="15.75" thickBot="1">
      <c r="A529" s="19" t="s">
        <v>4761</v>
      </c>
      <c r="B529" s="19" t="s">
        <v>10</v>
      </c>
      <c r="C529" s="19" t="s">
        <v>4775</v>
      </c>
      <c r="D529" s="19">
        <v>2.66</v>
      </c>
      <c r="E529" s="19" t="s">
        <v>4138</v>
      </c>
      <c r="F529" s="19">
        <v>0.81</v>
      </c>
      <c r="G529" s="20">
        <v>4.6980000000000004</v>
      </c>
      <c r="H529" s="20">
        <v>6.8940000000000001</v>
      </c>
      <c r="I529" s="20">
        <v>2.2240000000000002</v>
      </c>
      <c r="J529" s="20">
        <v>-2.6869999999999998</v>
      </c>
      <c r="K529" s="20">
        <v>662</v>
      </c>
      <c r="L529" s="20">
        <v>-3.548</v>
      </c>
      <c r="M529" s="20">
        <v>284</v>
      </c>
      <c r="N529" s="20">
        <v>-1.7430000000000001</v>
      </c>
      <c r="O529" s="20">
        <v>-23</v>
      </c>
      <c r="P529" s="20">
        <v>1.571</v>
      </c>
    </row>
    <row r="530" spans="1:16" ht="15.75" thickBot="1">
      <c r="A530" s="19" t="s">
        <v>4761</v>
      </c>
      <c r="B530" s="19" t="s">
        <v>10</v>
      </c>
      <c r="C530" s="19" t="s">
        <v>4776</v>
      </c>
      <c r="D530" s="19">
        <v>0.89</v>
      </c>
      <c r="E530" s="19" t="s">
        <v>4138</v>
      </c>
      <c r="F530" s="19">
        <v>0.78</v>
      </c>
      <c r="G530" s="20">
        <v>4.8120000000000003</v>
      </c>
      <c r="H530" s="20">
        <v>7.0880000000000001</v>
      </c>
      <c r="I530" s="20">
        <v>849</v>
      </c>
      <c r="J530" s="20">
        <v>-2.0430000000000001</v>
      </c>
      <c r="K530" s="20">
        <v>497</v>
      </c>
      <c r="L530" s="20">
        <v>-3.4369999999999998</v>
      </c>
      <c r="M530" s="20">
        <v>292</v>
      </c>
      <c r="N530" s="20">
        <v>-172</v>
      </c>
      <c r="O530" s="20">
        <v>-232</v>
      </c>
      <c r="P530" s="20">
        <v>1.6819999999999999</v>
      </c>
    </row>
    <row r="531" spans="1:16" ht="15.75" thickBot="1">
      <c r="A531" s="19" t="s">
        <v>4761</v>
      </c>
      <c r="B531" s="19" t="s">
        <v>10</v>
      </c>
      <c r="C531" s="19" t="s">
        <v>4777</v>
      </c>
      <c r="D531" s="19">
        <v>-0.14000000000000001</v>
      </c>
      <c r="E531" s="19" t="s">
        <v>4138</v>
      </c>
      <c r="F531" s="19">
        <v>0.24</v>
      </c>
      <c r="G531" s="20">
        <v>4.5609999999999999</v>
      </c>
      <c r="H531" s="20">
        <v>1.554</v>
      </c>
      <c r="I531" s="20">
        <v>-2.4910000000000001</v>
      </c>
      <c r="J531" s="20">
        <v>-188</v>
      </c>
      <c r="K531" s="20">
        <v>-378</v>
      </c>
      <c r="L531" s="20">
        <v>-893</v>
      </c>
      <c r="M531" s="20">
        <v>475</v>
      </c>
      <c r="N531" s="20">
        <v>-418</v>
      </c>
      <c r="O531" s="20">
        <v>167</v>
      </c>
      <c r="P531" s="20">
        <v>1.7050000000000001</v>
      </c>
    </row>
    <row r="532" spans="1:16" ht="15.75" thickBot="1">
      <c r="A532" s="19" t="s">
        <v>4761</v>
      </c>
      <c r="B532" s="19" t="s">
        <v>10</v>
      </c>
      <c r="C532" s="19" t="s">
        <v>4778</v>
      </c>
      <c r="D532" s="19">
        <v>1.41</v>
      </c>
      <c r="E532" s="19" t="s">
        <v>4138</v>
      </c>
      <c r="F532" s="19">
        <v>0.08</v>
      </c>
      <c r="G532" s="20">
        <v>3.6509999999999998</v>
      </c>
      <c r="H532" s="20">
        <v>-3.9809999999999999</v>
      </c>
      <c r="I532" s="20">
        <v>367</v>
      </c>
      <c r="J532" s="20">
        <v>76</v>
      </c>
      <c r="K532" s="20">
        <v>134</v>
      </c>
      <c r="L532" s="20">
        <v>191</v>
      </c>
      <c r="M532" s="20">
        <v>244</v>
      </c>
      <c r="N532" s="20">
        <v>-4</v>
      </c>
      <c r="O532" s="20">
        <v>176</v>
      </c>
      <c r="P532" s="20">
        <v>-28</v>
      </c>
    </row>
    <row r="533" spans="1:16" ht="15.75" thickBot="1">
      <c r="A533" s="19" t="s">
        <v>4761</v>
      </c>
      <c r="B533" s="19" t="s">
        <v>10</v>
      </c>
      <c r="C533" s="19" t="s">
        <v>4779</v>
      </c>
      <c r="D533" s="19">
        <v>0.32</v>
      </c>
      <c r="E533" s="19" t="s">
        <v>4138</v>
      </c>
      <c r="F533" s="19">
        <v>0.46</v>
      </c>
      <c r="G533" s="20">
        <v>4.125</v>
      </c>
      <c r="H533" s="20">
        <v>3.8380000000000001</v>
      </c>
      <c r="I533" s="20">
        <v>-1.728</v>
      </c>
      <c r="J533" s="20">
        <v>-2.7040000000000002</v>
      </c>
      <c r="K533" s="20">
        <v>1.1659999999999999</v>
      </c>
      <c r="L533" s="20">
        <v>-746</v>
      </c>
      <c r="M533" s="20">
        <v>233</v>
      </c>
      <c r="N533" s="20">
        <v>-141</v>
      </c>
      <c r="O533" s="20">
        <v>-85</v>
      </c>
      <c r="P533" s="20">
        <v>193</v>
      </c>
    </row>
    <row r="534" spans="1:16" ht="15.75" thickBot="1">
      <c r="A534" s="19" t="s">
        <v>4761</v>
      </c>
      <c r="B534" s="19" t="s">
        <v>10</v>
      </c>
      <c r="C534" s="19" t="s">
        <v>4780</v>
      </c>
      <c r="D534" s="19">
        <v>0.14000000000000001</v>
      </c>
      <c r="E534" s="19" t="s">
        <v>4138</v>
      </c>
      <c r="F534" s="19">
        <v>0.25</v>
      </c>
      <c r="G534" s="20">
        <v>5.5220000000000002</v>
      </c>
      <c r="H534" s="20">
        <v>4.9889999999999999</v>
      </c>
      <c r="I534" s="20">
        <v>-3.1880000000000002</v>
      </c>
      <c r="J534" s="20">
        <v>-671</v>
      </c>
      <c r="K534" s="20">
        <v>-1.256</v>
      </c>
      <c r="L534" s="20">
        <v>-2.294</v>
      </c>
      <c r="M534" s="20">
        <v>303</v>
      </c>
      <c r="N534" s="20">
        <v>-1.3779999999999999</v>
      </c>
      <c r="O534" s="20">
        <v>257</v>
      </c>
      <c r="P534" s="20">
        <v>17</v>
      </c>
    </row>
    <row r="535" spans="1:16" ht="15.75" thickBot="1">
      <c r="A535" s="19" t="s">
        <v>4761</v>
      </c>
      <c r="B535" s="19" t="s">
        <v>10</v>
      </c>
      <c r="C535" s="19" t="s">
        <v>4781</v>
      </c>
      <c r="D535" s="19">
        <v>-0.54</v>
      </c>
      <c r="E535" s="19" t="s">
        <v>4157</v>
      </c>
      <c r="F535" s="19">
        <v>0.5</v>
      </c>
      <c r="G535" s="20">
        <v>4.726</v>
      </c>
      <c r="H535" s="20">
        <v>717</v>
      </c>
      <c r="I535" s="20">
        <v>-1.8360000000000001</v>
      </c>
      <c r="J535" s="20">
        <v>465</v>
      </c>
      <c r="K535" s="20">
        <v>838</v>
      </c>
      <c r="L535" s="20">
        <v>-4.899</v>
      </c>
      <c r="M535" s="20">
        <v>467</v>
      </c>
      <c r="N535" s="20">
        <v>-1.669</v>
      </c>
      <c r="O535" s="20">
        <v>-327</v>
      </c>
      <c r="P535" s="20">
        <v>101</v>
      </c>
    </row>
    <row r="536" spans="1:16" ht="15.75" thickBot="1">
      <c r="A536" s="19" t="s">
        <v>4761</v>
      </c>
      <c r="B536" s="19" t="s">
        <v>10</v>
      </c>
      <c r="C536" s="19" t="s">
        <v>4782</v>
      </c>
      <c r="D536" s="19">
        <v>-0.83</v>
      </c>
      <c r="E536" s="19" t="s">
        <v>4157</v>
      </c>
      <c r="F536" s="19">
        <v>-0.48</v>
      </c>
      <c r="G536" s="20">
        <v>3.3719999999999999</v>
      </c>
      <c r="H536" s="20">
        <v>6.8659999999999997</v>
      </c>
      <c r="I536" s="20">
        <v>-8.5510000000000002</v>
      </c>
      <c r="J536" s="20">
        <v>-328</v>
      </c>
      <c r="K536" s="20">
        <v>589</v>
      </c>
      <c r="L536" s="19">
        <v>-0.42</v>
      </c>
      <c r="M536" s="20">
        <v>-6</v>
      </c>
      <c r="N536" s="20">
        <v>-2.4209999999999998</v>
      </c>
      <c r="O536" s="20">
        <v>94</v>
      </c>
      <c r="P536" s="20">
        <v>-111</v>
      </c>
    </row>
    <row r="537" spans="1:16" ht="15.75" thickBot="1">
      <c r="A537" s="19" t="s">
        <v>4761</v>
      </c>
      <c r="B537" s="19" t="s">
        <v>10</v>
      </c>
      <c r="C537" s="19" t="s">
        <v>4783</v>
      </c>
      <c r="D537" s="19">
        <v>-1.1599999999999999</v>
      </c>
      <c r="E537" s="19" t="s">
        <v>4157</v>
      </c>
      <c r="F537" s="19">
        <v>-0.25</v>
      </c>
      <c r="G537" s="20">
        <v>6.6740000000000004</v>
      </c>
      <c r="H537" s="20">
        <v>6.8890000000000002</v>
      </c>
      <c r="I537" s="20">
        <v>-10.284000000000001</v>
      </c>
      <c r="J537" s="20">
        <v>-481</v>
      </c>
      <c r="K537" s="20">
        <v>479</v>
      </c>
      <c r="L537" s="20">
        <v>-3.8069999999999999</v>
      </c>
      <c r="M537" s="20">
        <v>108</v>
      </c>
      <c r="N537" s="20">
        <v>-2.024</v>
      </c>
      <c r="O537" s="20">
        <v>35</v>
      </c>
      <c r="P537" s="20">
        <v>-113</v>
      </c>
    </row>
    <row r="538" spans="1:16" ht="15.75" thickBot="1">
      <c r="A538" s="19" t="s">
        <v>4761</v>
      </c>
      <c r="B538" s="19" t="s">
        <v>10</v>
      </c>
      <c r="C538" s="19" t="s">
        <v>4784</v>
      </c>
      <c r="D538" s="19">
        <v>-0.47</v>
      </c>
      <c r="E538" s="19" t="s">
        <v>4157</v>
      </c>
      <c r="F538" s="19">
        <v>-0.22</v>
      </c>
      <c r="G538" s="20">
        <v>2.0739999999999998</v>
      </c>
      <c r="H538" s="20">
        <v>6.7439999999999998</v>
      </c>
      <c r="I538" s="20">
        <v>-5.0819999999999999</v>
      </c>
      <c r="J538" s="20">
        <v>173</v>
      </c>
      <c r="K538" s="20">
        <v>668</v>
      </c>
      <c r="L538" s="20">
        <v>-5.1639999999999997</v>
      </c>
      <c r="M538" s="20">
        <v>155</v>
      </c>
      <c r="N538" s="20">
        <v>-195</v>
      </c>
      <c r="O538" s="20">
        <v>69</v>
      </c>
      <c r="P538" s="20">
        <v>142</v>
      </c>
    </row>
    <row r="539" spans="1:16" ht="15.75" thickBot="1">
      <c r="A539" s="19" t="s">
        <v>4761</v>
      </c>
      <c r="B539" s="19" t="s">
        <v>10</v>
      </c>
      <c r="C539" s="19" t="s">
        <v>4785</v>
      </c>
      <c r="D539" s="19">
        <v>-0.52</v>
      </c>
      <c r="E539" s="19" t="s">
        <v>4157</v>
      </c>
      <c r="F539" s="19">
        <v>-0.19</v>
      </c>
      <c r="G539" s="20">
        <v>3.6259999999999999</v>
      </c>
      <c r="H539" s="20">
        <v>8.1489999999999991</v>
      </c>
      <c r="I539" s="20">
        <v>-10.564</v>
      </c>
      <c r="J539" s="20">
        <v>276</v>
      </c>
      <c r="K539" s="20">
        <v>606</v>
      </c>
      <c r="L539" s="20">
        <v>-2.8780000000000001</v>
      </c>
      <c r="M539" s="20">
        <v>466</v>
      </c>
      <c r="N539" s="20">
        <v>-1.5409999999999999</v>
      </c>
      <c r="O539" s="20">
        <v>-42</v>
      </c>
      <c r="P539" s="20">
        <v>38</v>
      </c>
    </row>
    <row r="540" spans="1:16" ht="15.75" thickBot="1">
      <c r="A540" s="19" t="s">
        <v>4761</v>
      </c>
      <c r="B540" s="19" t="s">
        <v>10</v>
      </c>
      <c r="C540" s="19" t="s">
        <v>4786</v>
      </c>
      <c r="D540" s="19">
        <v>-0.38</v>
      </c>
      <c r="E540" s="19" t="s">
        <v>4157</v>
      </c>
      <c r="F540" s="19">
        <v>-0.49</v>
      </c>
      <c r="G540" s="20">
        <v>3.3719999999999999</v>
      </c>
      <c r="H540" s="20">
        <v>6.8609999999999998</v>
      </c>
      <c r="I540" s="20">
        <v>-8.5980000000000008</v>
      </c>
      <c r="J540" s="20">
        <v>-332</v>
      </c>
      <c r="K540" s="20">
        <v>581</v>
      </c>
      <c r="L540" s="20">
        <v>-423</v>
      </c>
      <c r="M540" s="20">
        <v>-73</v>
      </c>
      <c r="N540" s="20">
        <v>-2.4329999999999998</v>
      </c>
      <c r="O540" s="19">
        <v>0.01</v>
      </c>
      <c r="P540" s="20">
        <v>-114</v>
      </c>
    </row>
    <row r="541" spans="1:16" ht="15.75" thickBot="1">
      <c r="A541" s="19" t="s">
        <v>4761</v>
      </c>
      <c r="B541" s="19" t="s">
        <v>10</v>
      </c>
      <c r="C541" s="19" t="s">
        <v>4787</v>
      </c>
      <c r="D541" s="19">
        <v>-0.36</v>
      </c>
      <c r="E541" s="19" t="s">
        <v>4157</v>
      </c>
      <c r="F541" s="20">
        <v>0</v>
      </c>
      <c r="G541" s="20">
        <v>5.0279999999999996</v>
      </c>
      <c r="H541" s="20">
        <v>7.2249999999999996</v>
      </c>
      <c r="I541" s="20">
        <v>-6.6479999999999997</v>
      </c>
      <c r="J541" s="20">
        <v>-273</v>
      </c>
      <c r="K541" s="20">
        <v>527</v>
      </c>
      <c r="L541" s="20">
        <v>-4.1340000000000003</v>
      </c>
      <c r="M541" s="20">
        <v>265</v>
      </c>
      <c r="N541" s="20">
        <v>-1.8979999999999999</v>
      </c>
      <c r="O541" s="20">
        <v>-53</v>
      </c>
      <c r="P541" s="20">
        <v>-55</v>
      </c>
    </row>
    <row r="542" spans="1:16" ht="15.75" thickBot="1">
      <c r="A542" s="19" t="s">
        <v>4761</v>
      </c>
      <c r="B542" s="19" t="s">
        <v>10</v>
      </c>
      <c r="C542" s="19" t="s">
        <v>4788</v>
      </c>
      <c r="D542" s="19">
        <v>-0.23</v>
      </c>
      <c r="E542" s="19" t="s">
        <v>4157</v>
      </c>
      <c r="F542" s="19">
        <v>0.38</v>
      </c>
      <c r="G542" s="20">
        <v>4.6479999999999997</v>
      </c>
      <c r="H542" s="20">
        <v>6.976</v>
      </c>
      <c r="I542" s="20">
        <v>-2.7360000000000002</v>
      </c>
      <c r="J542" s="20">
        <v>533</v>
      </c>
      <c r="K542" s="20">
        <v>823</v>
      </c>
      <c r="L542" s="20">
        <v>-4.875</v>
      </c>
      <c r="M542" s="20">
        <v>409</v>
      </c>
      <c r="N542" s="20">
        <v>-1.7909999999999999</v>
      </c>
      <c r="O542" s="20">
        <v>-241</v>
      </c>
      <c r="P542" s="20">
        <v>44</v>
      </c>
    </row>
    <row r="543" spans="1:16" ht="15.75" thickBot="1">
      <c r="A543" s="19" t="s">
        <v>4761</v>
      </c>
      <c r="B543" s="19" t="s">
        <v>10</v>
      </c>
      <c r="C543" s="19" t="s">
        <v>4789</v>
      </c>
      <c r="D543" s="19">
        <v>0.33</v>
      </c>
      <c r="E543" s="19" t="s">
        <v>4157</v>
      </c>
      <c r="F543" s="19">
        <v>0.63</v>
      </c>
      <c r="G543" s="20">
        <v>4.5140000000000002</v>
      </c>
      <c r="H543" s="20">
        <v>7.3250000000000002</v>
      </c>
      <c r="I543" s="20">
        <v>-195</v>
      </c>
      <c r="J543" s="20">
        <v>136</v>
      </c>
      <c r="K543" s="20">
        <v>59</v>
      </c>
      <c r="L543" s="20">
        <v>-4.6630000000000003</v>
      </c>
      <c r="M543" s="20">
        <v>477</v>
      </c>
      <c r="N543" s="20">
        <v>-1.413</v>
      </c>
      <c r="O543" s="20">
        <v>-497</v>
      </c>
      <c r="P543" s="20">
        <v>76</v>
      </c>
    </row>
    <row r="544" spans="1:16" ht="15.75" thickBot="1">
      <c r="A544" s="19" t="s">
        <v>4761</v>
      </c>
      <c r="B544" s="19" t="s">
        <v>10</v>
      </c>
      <c r="C544" s="19" t="s">
        <v>4790</v>
      </c>
      <c r="D544" s="19">
        <v>0.08</v>
      </c>
      <c r="E544" s="19" t="s">
        <v>4157</v>
      </c>
      <c r="F544" s="19">
        <v>0.6</v>
      </c>
      <c r="G544" s="20">
        <v>5.6559999999999997</v>
      </c>
      <c r="H544" s="20">
        <v>6.827</v>
      </c>
      <c r="I544" s="20">
        <v>-1.8240000000000001</v>
      </c>
      <c r="J544" s="20">
        <v>526</v>
      </c>
      <c r="K544" s="20">
        <v>704</v>
      </c>
      <c r="L544" s="20">
        <v>-464</v>
      </c>
      <c r="M544" s="20">
        <v>478</v>
      </c>
      <c r="N544" s="20">
        <v>-1.4790000000000001</v>
      </c>
      <c r="O544" s="20">
        <v>-278</v>
      </c>
      <c r="P544" s="21">
        <v>-8.0000000000000004E-4</v>
      </c>
    </row>
    <row r="545" spans="1:16" ht="15.75" thickBot="1">
      <c r="A545" s="19" t="s">
        <v>4761</v>
      </c>
      <c r="B545" s="19" t="s">
        <v>10</v>
      </c>
      <c r="C545" s="19" t="s">
        <v>4791</v>
      </c>
      <c r="D545" s="19">
        <v>0.04</v>
      </c>
      <c r="E545" s="19" t="s">
        <v>4157</v>
      </c>
      <c r="F545" s="19">
        <v>0.59</v>
      </c>
      <c r="G545" s="20">
        <v>4.899</v>
      </c>
      <c r="H545" s="20">
        <v>7.391</v>
      </c>
      <c r="I545" s="19">
        <v>-0.09</v>
      </c>
      <c r="J545" s="20">
        <v>364</v>
      </c>
      <c r="K545" s="20">
        <v>747</v>
      </c>
      <c r="L545" s="20">
        <v>-4.8789999999999996</v>
      </c>
      <c r="M545" s="20">
        <v>41</v>
      </c>
      <c r="N545" s="20">
        <v>-1.6850000000000001</v>
      </c>
      <c r="O545" s="20">
        <v>-38</v>
      </c>
      <c r="P545" s="20">
        <v>-51</v>
      </c>
    </row>
    <row r="546" spans="1:16" ht="15.75" thickBot="1">
      <c r="A546" s="19" t="s">
        <v>4761</v>
      </c>
      <c r="B546" s="19" t="s">
        <v>10</v>
      </c>
      <c r="C546" s="19" t="s">
        <v>4792</v>
      </c>
      <c r="D546" s="19">
        <v>-0.76</v>
      </c>
      <c r="E546" s="19" t="s">
        <v>4138</v>
      </c>
      <c r="F546" s="19">
        <v>0.02</v>
      </c>
      <c r="G546" s="20">
        <v>3.2829999999999999</v>
      </c>
      <c r="H546" s="20">
        <v>-9.4990000000000006</v>
      </c>
      <c r="I546" s="20">
        <v>3.7719999999999998</v>
      </c>
      <c r="J546" s="21">
        <v>8.0000000000000004E-4</v>
      </c>
      <c r="K546" s="20">
        <v>1.2050000000000001</v>
      </c>
      <c r="L546" s="20">
        <v>1.175</v>
      </c>
      <c r="M546" s="20">
        <v>-161</v>
      </c>
      <c r="N546" s="20">
        <v>794</v>
      </c>
      <c r="O546" s="20">
        <v>-357</v>
      </c>
      <c r="P546" s="20">
        <v>-53</v>
      </c>
    </row>
    <row r="547" spans="1:16" ht="15.75" thickBot="1">
      <c r="A547" s="19" t="s">
        <v>4761</v>
      </c>
      <c r="B547" s="19" t="s">
        <v>10</v>
      </c>
      <c r="C547" s="19" t="s">
        <v>4793</v>
      </c>
      <c r="D547" s="19">
        <v>0.27</v>
      </c>
      <c r="E547" s="19" t="s">
        <v>4138</v>
      </c>
      <c r="F547" s="19">
        <v>0.49</v>
      </c>
      <c r="G547" s="20">
        <v>5.0110000000000001</v>
      </c>
      <c r="H547" s="20">
        <v>5.2990000000000004</v>
      </c>
      <c r="I547" s="20">
        <v>747</v>
      </c>
      <c r="J547" s="20">
        <v>-2.9990000000000001</v>
      </c>
      <c r="K547" s="20">
        <v>-483</v>
      </c>
      <c r="L547" s="20">
        <v>-213</v>
      </c>
      <c r="M547" s="20">
        <v>709</v>
      </c>
      <c r="N547" s="20">
        <v>-165</v>
      </c>
      <c r="O547" s="20">
        <v>165</v>
      </c>
      <c r="P547" s="20">
        <v>24</v>
      </c>
    </row>
    <row r="548" spans="1:16" ht="15.75" thickBot="1">
      <c r="A548" s="19" t="s">
        <v>4761</v>
      </c>
      <c r="B548" s="19" t="s">
        <v>10</v>
      </c>
      <c r="C548" s="19" t="s">
        <v>4794</v>
      </c>
      <c r="D548" s="19">
        <v>-0.19</v>
      </c>
      <c r="E548" s="19" t="s">
        <v>4138</v>
      </c>
      <c r="F548" s="19">
        <v>0.01</v>
      </c>
      <c r="G548" s="20">
        <v>5.734</v>
      </c>
      <c r="H548" s="20">
        <v>7.367</v>
      </c>
      <c r="I548" s="20">
        <v>-6.673</v>
      </c>
      <c r="J548" s="20">
        <v>-1.206</v>
      </c>
      <c r="K548" s="20">
        <v>-314</v>
      </c>
      <c r="L548" s="20">
        <v>-307</v>
      </c>
      <c r="M548" s="20">
        <v>374</v>
      </c>
      <c r="N548" s="20">
        <v>-2.2759999999999998</v>
      </c>
      <c r="O548" s="20">
        <v>18</v>
      </c>
      <c r="P548" s="20">
        <v>-6</v>
      </c>
    </row>
    <row r="549" spans="1:16" ht="15.75" thickBot="1">
      <c r="A549" s="19" t="s">
        <v>4761</v>
      </c>
      <c r="B549" s="19" t="s">
        <v>10</v>
      </c>
      <c r="C549" s="19" t="s">
        <v>4795</v>
      </c>
      <c r="D549" s="19">
        <v>-0.23</v>
      </c>
      <c r="E549" s="19" t="s">
        <v>4138</v>
      </c>
      <c r="F549" s="19">
        <v>0.38</v>
      </c>
      <c r="G549" s="20">
        <v>2.597</v>
      </c>
      <c r="H549" s="20">
        <v>472</v>
      </c>
      <c r="I549" s="20">
        <v>1.843</v>
      </c>
      <c r="J549" s="20">
        <v>-3.798</v>
      </c>
      <c r="K549" s="20">
        <v>-338</v>
      </c>
      <c r="L549" s="20">
        <v>-582</v>
      </c>
      <c r="M549" s="20">
        <v>474</v>
      </c>
      <c r="N549" s="20">
        <v>-1.5069999999999999</v>
      </c>
      <c r="O549" s="20">
        <v>152</v>
      </c>
      <c r="P549" s="20">
        <v>251</v>
      </c>
    </row>
    <row r="550" spans="1:16" ht="15.75" thickBot="1">
      <c r="A550" s="19" t="s">
        <v>4761</v>
      </c>
      <c r="B550" s="19" t="s">
        <v>10</v>
      </c>
      <c r="C550" s="19" t="s">
        <v>4796</v>
      </c>
      <c r="D550" s="19">
        <v>0.85</v>
      </c>
      <c r="E550" s="19" t="s">
        <v>4138</v>
      </c>
      <c r="F550" s="19">
        <v>0.57999999999999996</v>
      </c>
      <c r="G550" s="20">
        <v>5.1929999999999996</v>
      </c>
      <c r="H550" s="20">
        <v>6.9889999999999999</v>
      </c>
      <c r="I550" s="20">
        <v>801</v>
      </c>
      <c r="J550" s="20">
        <v>-284</v>
      </c>
      <c r="K550" s="20">
        <v>-557</v>
      </c>
      <c r="L550" s="20">
        <v>-334</v>
      </c>
      <c r="M550" s="20">
        <v>794</v>
      </c>
      <c r="N550" s="20">
        <v>-1.544</v>
      </c>
      <c r="O550" s="20">
        <v>17</v>
      </c>
      <c r="P550" s="20">
        <v>158</v>
      </c>
    </row>
    <row r="551" spans="1:16" ht="15.75" thickBot="1">
      <c r="A551" s="19" t="s">
        <v>4761</v>
      </c>
      <c r="B551" s="19" t="s">
        <v>10</v>
      </c>
      <c r="C551" s="19" t="s">
        <v>4797</v>
      </c>
      <c r="D551" s="19">
        <v>-0.6</v>
      </c>
      <c r="E551" s="19" t="s">
        <v>4138</v>
      </c>
      <c r="F551" s="19">
        <v>0.42</v>
      </c>
      <c r="G551" s="20">
        <v>6.2089999999999996</v>
      </c>
      <c r="H551" s="20">
        <v>7.9059999999999997</v>
      </c>
      <c r="I551" s="20">
        <v>-5.0250000000000004</v>
      </c>
      <c r="J551" s="20">
        <v>-516</v>
      </c>
      <c r="K551" s="20">
        <v>752</v>
      </c>
      <c r="L551" s="20">
        <v>-4.258</v>
      </c>
      <c r="M551" s="20">
        <v>452</v>
      </c>
      <c r="N551" s="20">
        <v>-1.6140000000000001</v>
      </c>
      <c r="O551" s="19">
        <v>0.01</v>
      </c>
      <c r="P551" s="20">
        <v>174</v>
      </c>
    </row>
    <row r="552" spans="1:16" ht="15.75" thickBot="1">
      <c r="A552" s="19" t="s">
        <v>4761</v>
      </c>
      <c r="B552" s="19" t="s">
        <v>10</v>
      </c>
      <c r="C552" s="19" t="s">
        <v>4798</v>
      </c>
      <c r="D552" s="19">
        <v>0.77</v>
      </c>
      <c r="E552" s="19" t="s">
        <v>4138</v>
      </c>
      <c r="F552" s="19">
        <v>0.98</v>
      </c>
      <c r="G552" s="20">
        <v>5.1260000000000003</v>
      </c>
      <c r="H552" s="20">
        <v>7.2549999999999999</v>
      </c>
      <c r="I552" s="20">
        <v>6.4660000000000002</v>
      </c>
      <c r="J552" s="20">
        <v>-3.0979999999999999</v>
      </c>
      <c r="K552" s="20">
        <v>688</v>
      </c>
      <c r="L552" s="20">
        <v>-3.7480000000000002</v>
      </c>
      <c r="M552" s="20">
        <v>-441</v>
      </c>
      <c r="N552" s="20">
        <v>-185</v>
      </c>
      <c r="O552" s="20">
        <v>-62</v>
      </c>
      <c r="P552" s="20">
        <v>-569</v>
      </c>
    </row>
    <row r="553" spans="1:16" ht="15.75" thickBot="1">
      <c r="A553" s="19" t="s">
        <v>4761</v>
      </c>
      <c r="B553" s="19" t="s">
        <v>10</v>
      </c>
      <c r="C553" s="19" t="s">
        <v>4799</v>
      </c>
      <c r="D553" s="19">
        <v>2.42</v>
      </c>
      <c r="E553" s="19" t="s">
        <v>4138</v>
      </c>
      <c r="F553" s="19">
        <v>1.25</v>
      </c>
      <c r="G553" s="20">
        <v>5.4530000000000003</v>
      </c>
      <c r="H553" s="20">
        <v>7.1509999999999998</v>
      </c>
      <c r="I553" s="20">
        <v>9.2379999999999995</v>
      </c>
      <c r="J553" s="20">
        <v>-2.7309999999999999</v>
      </c>
      <c r="K553" s="20">
        <v>7</v>
      </c>
      <c r="L553" s="20">
        <v>-4.593</v>
      </c>
      <c r="M553" s="20">
        <v>-554</v>
      </c>
      <c r="N553" s="20">
        <v>-127</v>
      </c>
      <c r="O553" s="20">
        <v>-6</v>
      </c>
      <c r="P553" s="20">
        <v>-207</v>
      </c>
    </row>
    <row r="554" spans="1:16" ht="15.75" thickBot="1">
      <c r="A554" s="19" t="s">
        <v>4761</v>
      </c>
      <c r="B554" s="19" t="s">
        <v>10</v>
      </c>
      <c r="C554" s="19" t="s">
        <v>4800</v>
      </c>
      <c r="D554" s="19">
        <v>3.81</v>
      </c>
      <c r="E554" s="19" t="s">
        <v>4138</v>
      </c>
      <c r="F554" s="19">
        <v>1.47</v>
      </c>
      <c r="G554" s="20">
        <v>6.7560000000000002</v>
      </c>
      <c r="H554" s="20">
        <v>7.8840000000000003</v>
      </c>
      <c r="I554" s="20">
        <v>9.1389999999999993</v>
      </c>
      <c r="J554" s="20">
        <v>-2.3180000000000001</v>
      </c>
      <c r="K554" s="20">
        <v>175</v>
      </c>
      <c r="L554" s="20">
        <v>-455</v>
      </c>
      <c r="M554" s="20">
        <v>-845</v>
      </c>
      <c r="N554" s="20">
        <v>-1.228</v>
      </c>
      <c r="O554" s="20">
        <v>-24</v>
      </c>
      <c r="P554" s="20">
        <v>-84</v>
      </c>
    </row>
    <row r="555" spans="1:16" ht="15.75" thickBot="1">
      <c r="A555" s="19" t="s">
        <v>4761</v>
      </c>
      <c r="B555" s="19" t="s">
        <v>10</v>
      </c>
      <c r="C555" s="19" t="s">
        <v>4801</v>
      </c>
      <c r="D555" s="19">
        <v>2.99</v>
      </c>
      <c r="E555" s="19" t="s">
        <v>4138</v>
      </c>
      <c r="F555" s="19">
        <v>0.96</v>
      </c>
      <c r="G555" s="20">
        <v>5.1219999999999999</v>
      </c>
      <c r="H555" s="20">
        <v>6.907</v>
      </c>
      <c r="I555" s="20">
        <v>7.7830000000000004</v>
      </c>
      <c r="J555" s="20">
        <v>-3.069</v>
      </c>
      <c r="K555" s="20">
        <v>366</v>
      </c>
      <c r="L555" s="20">
        <v>-4.7569999999999997</v>
      </c>
      <c r="M555" s="20">
        <v>-529</v>
      </c>
      <c r="N555" s="20">
        <v>-1.5640000000000001</v>
      </c>
      <c r="O555" s="20">
        <v>-139</v>
      </c>
      <c r="P555" s="19">
        <v>-0.05</v>
      </c>
    </row>
    <row r="556" spans="1:16" ht="15.75" thickBot="1">
      <c r="A556" s="19" t="s">
        <v>4761</v>
      </c>
      <c r="B556" s="19" t="s">
        <v>10</v>
      </c>
      <c r="C556" s="19" t="s">
        <v>4802</v>
      </c>
      <c r="D556" s="19">
        <v>-0.42</v>
      </c>
      <c r="E556" s="19" t="s">
        <v>4138</v>
      </c>
      <c r="F556" s="19">
        <v>0.56999999999999995</v>
      </c>
      <c r="G556" s="20">
        <v>4.8319999999999999</v>
      </c>
      <c r="H556" s="20">
        <v>7.2949999999999999</v>
      </c>
      <c r="I556" s="20">
        <v>-2.706</v>
      </c>
      <c r="J556" s="20">
        <v>161</v>
      </c>
      <c r="K556" s="20">
        <v>602</v>
      </c>
      <c r="L556" s="20">
        <v>-3.9729999999999999</v>
      </c>
      <c r="M556" s="20">
        <v>546</v>
      </c>
      <c r="N556" s="20">
        <v>-1.2929999999999999</v>
      </c>
      <c r="O556" s="20">
        <v>-99</v>
      </c>
      <c r="P556" s="20">
        <v>361</v>
      </c>
    </row>
    <row r="557" spans="1:16" ht="15.75" thickBot="1">
      <c r="A557" s="19" t="s">
        <v>4761</v>
      </c>
      <c r="B557" s="19" t="s">
        <v>10</v>
      </c>
      <c r="C557" s="19" t="s">
        <v>4803</v>
      </c>
      <c r="D557" s="19">
        <v>7.0000000000000007E-2</v>
      </c>
      <c r="E557" s="19" t="s">
        <v>4138</v>
      </c>
      <c r="F557" s="19">
        <v>0.48</v>
      </c>
      <c r="G557" s="20">
        <v>4.1920000000000002</v>
      </c>
      <c r="H557" s="20">
        <v>7.1079999999999997</v>
      </c>
      <c r="I557" s="20">
        <v>737</v>
      </c>
      <c r="J557" s="20">
        <v>-1.379</v>
      </c>
      <c r="K557" s="20">
        <v>454</v>
      </c>
      <c r="L557" s="20">
        <v>-4.4560000000000004</v>
      </c>
      <c r="M557" s="20">
        <v>171</v>
      </c>
      <c r="N557" s="20">
        <v>-1.4610000000000001</v>
      </c>
      <c r="O557" s="20">
        <v>-287</v>
      </c>
      <c r="P557" s="20">
        <v>-238</v>
      </c>
    </row>
    <row r="558" spans="1:16" ht="15.75" thickBot="1">
      <c r="A558" s="19" t="s">
        <v>4761</v>
      </c>
      <c r="B558" s="19" t="s">
        <v>10</v>
      </c>
      <c r="C558" s="19" t="s">
        <v>4804</v>
      </c>
      <c r="D558" s="19">
        <v>-0.35</v>
      </c>
      <c r="E558" s="19" t="s">
        <v>4138</v>
      </c>
      <c r="F558" s="19">
        <v>0.18</v>
      </c>
      <c r="G558" s="20">
        <v>-3.4950000000000001</v>
      </c>
      <c r="H558" s="20">
        <v>6.9729999999999999</v>
      </c>
      <c r="I558" s="20">
        <v>-2.669</v>
      </c>
      <c r="J558" s="20">
        <v>597</v>
      </c>
      <c r="K558" s="20">
        <v>953</v>
      </c>
      <c r="L558" s="20">
        <v>-711</v>
      </c>
      <c r="M558" s="20">
        <v>405</v>
      </c>
      <c r="N558" s="20">
        <v>-391</v>
      </c>
      <c r="O558" s="20">
        <v>-38</v>
      </c>
      <c r="P558" s="20">
        <v>161</v>
      </c>
    </row>
    <row r="559" spans="1:16" ht="15.75" thickBot="1">
      <c r="A559" s="19" t="s">
        <v>4761</v>
      </c>
      <c r="B559" s="19" t="s">
        <v>10</v>
      </c>
      <c r="C559" s="19" t="s">
        <v>4805</v>
      </c>
      <c r="D559" s="19">
        <v>0.17</v>
      </c>
      <c r="E559" s="19" t="s">
        <v>4138</v>
      </c>
      <c r="F559" s="19">
        <v>0.39</v>
      </c>
      <c r="G559" s="20">
        <v>5.8259999999999996</v>
      </c>
      <c r="H559" s="20">
        <v>7.8490000000000002</v>
      </c>
      <c r="I559" s="20">
        <v>-4.8659999999999997</v>
      </c>
      <c r="J559" s="20">
        <v>-385</v>
      </c>
      <c r="K559" s="20">
        <v>79</v>
      </c>
      <c r="L559" s="20">
        <v>-4.3250000000000002</v>
      </c>
      <c r="M559" s="20">
        <v>425</v>
      </c>
      <c r="N559" s="20">
        <v>-1.6180000000000001</v>
      </c>
      <c r="O559" s="20">
        <v>72</v>
      </c>
      <c r="P559" s="20">
        <v>12</v>
      </c>
    </row>
    <row r="560" spans="1:16" ht="15.75" thickBot="1">
      <c r="A560" s="19" t="s">
        <v>4761</v>
      </c>
      <c r="B560" s="19" t="s">
        <v>10</v>
      </c>
      <c r="C560" s="19" t="s">
        <v>4806</v>
      </c>
      <c r="D560" s="19">
        <v>-0.14000000000000001</v>
      </c>
      <c r="E560" s="19" t="s">
        <v>4138</v>
      </c>
      <c r="F560" s="19">
        <v>0.28999999999999998</v>
      </c>
      <c r="G560" s="20">
        <v>2.621</v>
      </c>
      <c r="H560" s="20">
        <v>7.6150000000000002</v>
      </c>
      <c r="I560" s="19">
        <v>-0.18</v>
      </c>
      <c r="J560" s="20">
        <v>-3.5609999999999999</v>
      </c>
      <c r="K560" s="20">
        <v>1.145</v>
      </c>
      <c r="L560" s="20">
        <v>-2.2090000000000001</v>
      </c>
      <c r="M560" s="20">
        <v>777</v>
      </c>
      <c r="N560" s="20">
        <v>-1.726</v>
      </c>
      <c r="O560" s="20">
        <v>-153</v>
      </c>
      <c r="P560" s="20">
        <v>172</v>
      </c>
    </row>
    <row r="561" spans="1:16" ht="15.75" thickBot="1">
      <c r="A561" s="19" t="s">
        <v>4761</v>
      </c>
      <c r="B561" s="19" t="s">
        <v>10</v>
      </c>
      <c r="C561" s="19" t="s">
        <v>4807</v>
      </c>
      <c r="D561" s="19">
        <v>-0.59</v>
      </c>
      <c r="E561" s="19" t="s">
        <v>4138</v>
      </c>
      <c r="F561" s="19">
        <v>0.14000000000000001</v>
      </c>
      <c r="G561" s="20">
        <v>-613</v>
      </c>
      <c r="H561" s="20">
        <v>6.4560000000000004</v>
      </c>
      <c r="I561" s="20">
        <v>-193</v>
      </c>
      <c r="J561" s="20">
        <v>-2.2440000000000002</v>
      </c>
      <c r="K561" s="20">
        <v>-218</v>
      </c>
      <c r="L561" s="20">
        <v>-1.179</v>
      </c>
      <c r="M561" s="20">
        <v>438</v>
      </c>
      <c r="N561" s="20">
        <v>-953</v>
      </c>
      <c r="O561" s="20">
        <v>97</v>
      </c>
      <c r="P561" s="20">
        <v>-215</v>
      </c>
    </row>
    <row r="562" spans="1:16" ht="15.75" thickBot="1">
      <c r="A562" s="19" t="s">
        <v>4761</v>
      </c>
      <c r="B562" s="19" t="s">
        <v>10</v>
      </c>
      <c r="C562" s="19" t="s">
        <v>4808</v>
      </c>
      <c r="D562" s="19">
        <v>0.11</v>
      </c>
      <c r="E562" s="19" t="s">
        <v>4138</v>
      </c>
      <c r="F562" s="19">
        <v>0.5</v>
      </c>
      <c r="G562" s="20">
        <v>4.9790000000000001</v>
      </c>
      <c r="H562" s="20">
        <v>7.2779999999999996</v>
      </c>
      <c r="I562" s="20">
        <v>-199</v>
      </c>
      <c r="J562" s="20">
        <v>-3.2210000000000001</v>
      </c>
      <c r="K562" s="20">
        <v>134</v>
      </c>
      <c r="L562" s="20">
        <v>-2.972</v>
      </c>
      <c r="M562" s="20">
        <v>543</v>
      </c>
      <c r="N562" s="20">
        <v>-1.7010000000000001</v>
      </c>
      <c r="O562" s="20">
        <v>175</v>
      </c>
      <c r="P562" s="20">
        <v>-25</v>
      </c>
    </row>
    <row r="563" spans="1:16" ht="15.75" thickBot="1">
      <c r="A563" s="19" t="s">
        <v>4761</v>
      </c>
      <c r="B563" s="19" t="s">
        <v>10</v>
      </c>
      <c r="C563" s="19" t="s">
        <v>4809</v>
      </c>
      <c r="D563" s="19">
        <v>0.7</v>
      </c>
      <c r="E563" s="19" t="s">
        <v>4157</v>
      </c>
      <c r="F563" s="19">
        <v>1.21</v>
      </c>
      <c r="G563" s="20">
        <v>5.431</v>
      </c>
      <c r="H563" s="20">
        <v>2.081</v>
      </c>
      <c r="I563" s="20">
        <v>8.4469999999999992</v>
      </c>
      <c r="J563" s="20">
        <v>-609</v>
      </c>
      <c r="K563" s="20">
        <v>1.7150000000000001</v>
      </c>
      <c r="L563" s="20">
        <v>-3.4510000000000001</v>
      </c>
      <c r="M563" s="20">
        <v>-375</v>
      </c>
      <c r="N563" s="20">
        <v>-1.4159999999999999</v>
      </c>
      <c r="O563" s="20">
        <v>-58</v>
      </c>
      <c r="P563" s="20">
        <v>349</v>
      </c>
    </row>
    <row r="564" spans="1:16" ht="15.75" thickBot="1">
      <c r="A564" s="19" t="s">
        <v>4761</v>
      </c>
      <c r="B564" s="19" t="s">
        <v>10</v>
      </c>
      <c r="C564" s="19" t="s">
        <v>4810</v>
      </c>
      <c r="D564" s="19">
        <v>-0.35</v>
      </c>
      <c r="E564" s="19" t="s">
        <v>4157</v>
      </c>
      <c r="F564" s="19">
        <v>0.72</v>
      </c>
      <c r="G564" s="20">
        <v>4.867</v>
      </c>
      <c r="H564" s="20">
        <v>7.5190000000000001</v>
      </c>
      <c r="I564" s="20">
        <v>-3.423</v>
      </c>
      <c r="J564" s="20">
        <v>1.288</v>
      </c>
      <c r="K564" s="20">
        <v>1.839</v>
      </c>
      <c r="L564" s="20">
        <v>-4.1420000000000003</v>
      </c>
      <c r="M564" s="20">
        <v>491</v>
      </c>
      <c r="N564" s="20">
        <v>-1.538</v>
      </c>
      <c r="O564" s="20">
        <v>379</v>
      </c>
      <c r="P564" s="20">
        <v>-4</v>
      </c>
    </row>
    <row r="565" spans="1:16" ht="15.75" thickBot="1">
      <c r="A565" s="19" t="s">
        <v>4761</v>
      </c>
      <c r="B565" s="19" t="s">
        <v>10</v>
      </c>
      <c r="C565" s="19" t="s">
        <v>4811</v>
      </c>
      <c r="D565" s="19">
        <v>1.0900000000000001</v>
      </c>
      <c r="E565" s="19" t="s">
        <v>4157</v>
      </c>
      <c r="F565" s="19">
        <v>0.63</v>
      </c>
      <c r="G565" s="20">
        <v>2.823</v>
      </c>
      <c r="H565" s="20">
        <v>3.1859999999999999</v>
      </c>
      <c r="I565" s="20">
        <v>728</v>
      </c>
      <c r="J565" s="20">
        <v>989</v>
      </c>
      <c r="K565" s="20">
        <v>1.373</v>
      </c>
      <c r="L565" s="20">
        <v>-1.415</v>
      </c>
      <c r="M565" s="20">
        <v>72</v>
      </c>
      <c r="N565" s="20">
        <v>-1.177</v>
      </c>
      <c r="O565" s="20">
        <v>-459</v>
      </c>
      <c r="P565" s="20">
        <v>181</v>
      </c>
    </row>
    <row r="566" spans="1:16" ht="15.75" thickBot="1">
      <c r="A566" s="19" t="s">
        <v>4761</v>
      </c>
      <c r="B566" s="19" t="s">
        <v>10</v>
      </c>
      <c r="C566" s="19" t="s">
        <v>4812</v>
      </c>
      <c r="D566" s="19">
        <v>2.23</v>
      </c>
      <c r="E566" s="19" t="s">
        <v>4157</v>
      </c>
      <c r="F566" s="19">
        <v>1.22</v>
      </c>
      <c r="G566" s="20">
        <v>5.1139999999999999</v>
      </c>
      <c r="H566" s="20">
        <v>6.7519999999999998</v>
      </c>
      <c r="I566" s="20">
        <v>864</v>
      </c>
      <c r="J566" s="20">
        <v>-1.7749999999999999</v>
      </c>
      <c r="K566" s="20">
        <v>1.7829999999999999</v>
      </c>
      <c r="L566" s="20">
        <v>-5.556</v>
      </c>
      <c r="M566" s="20">
        <v>-816</v>
      </c>
      <c r="N566" s="20">
        <v>-1.484</v>
      </c>
      <c r="O566" s="20">
        <v>9</v>
      </c>
      <c r="P566" s="20">
        <v>-503</v>
      </c>
    </row>
    <row r="567" spans="1:16" ht="15.75" thickBot="1">
      <c r="A567" s="19" t="s">
        <v>4761</v>
      </c>
      <c r="B567" s="19" t="s">
        <v>10</v>
      </c>
      <c r="C567" s="19" t="s">
        <v>4813</v>
      </c>
      <c r="D567" s="19">
        <v>0.43</v>
      </c>
      <c r="E567" s="19" t="s">
        <v>4157</v>
      </c>
      <c r="F567" s="19">
        <v>1.1499999999999999</v>
      </c>
      <c r="G567" s="20">
        <v>479</v>
      </c>
      <c r="H567" s="20">
        <v>6.7309999999999999</v>
      </c>
      <c r="I567" s="20">
        <v>9.0259999999999998</v>
      </c>
      <c r="J567" s="20">
        <v>-182</v>
      </c>
      <c r="K567" s="20">
        <v>1.633</v>
      </c>
      <c r="L567" s="20">
        <v>-5.9939999999999998</v>
      </c>
      <c r="M567" s="20">
        <v>-721</v>
      </c>
      <c r="N567" s="20">
        <v>-1.5580000000000001</v>
      </c>
      <c r="O567" s="20">
        <v>-137</v>
      </c>
      <c r="P567" s="20">
        <v>-475</v>
      </c>
    </row>
    <row r="568" spans="1:16" ht="15.75" thickBot="1">
      <c r="A568" s="19" t="s">
        <v>4761</v>
      </c>
      <c r="B568" s="19" t="s">
        <v>10</v>
      </c>
      <c r="C568" s="19" t="s">
        <v>4814</v>
      </c>
      <c r="D568" s="19">
        <v>0.06</v>
      </c>
      <c r="E568" s="19" t="s">
        <v>4138</v>
      </c>
      <c r="F568" s="19">
        <v>0.31</v>
      </c>
      <c r="G568" s="20">
        <v>5.3259999999999996</v>
      </c>
      <c r="H568" s="20">
        <v>4.5279999999999996</v>
      </c>
      <c r="I568" s="20">
        <v>-2.7989999999999999</v>
      </c>
      <c r="J568" s="20">
        <v>-2.952</v>
      </c>
      <c r="K568" s="20">
        <v>102</v>
      </c>
      <c r="L568" s="20">
        <v>-1.4019999999999999</v>
      </c>
      <c r="M568" s="20">
        <v>373</v>
      </c>
      <c r="N568" s="20">
        <v>-1.4159999999999999</v>
      </c>
      <c r="O568" s="20">
        <v>364</v>
      </c>
      <c r="P568" s="20">
        <v>92</v>
      </c>
    </row>
    <row r="569" spans="1:16" ht="15.75" thickBot="1">
      <c r="A569" s="19" t="s">
        <v>4761</v>
      </c>
      <c r="B569" s="19" t="s">
        <v>10</v>
      </c>
      <c r="C569" s="19" t="s">
        <v>4815</v>
      </c>
      <c r="D569" s="19">
        <v>1.44</v>
      </c>
      <c r="E569" s="19" t="s">
        <v>4157</v>
      </c>
      <c r="F569" s="19">
        <v>1.43</v>
      </c>
      <c r="G569" s="20">
        <v>327</v>
      </c>
      <c r="H569" s="20">
        <v>5.6619999999999999</v>
      </c>
      <c r="I569" s="20">
        <v>5.7850000000000001</v>
      </c>
      <c r="J569" s="20">
        <v>346</v>
      </c>
      <c r="K569" s="20">
        <v>951</v>
      </c>
      <c r="L569" s="20">
        <v>-2.698</v>
      </c>
      <c r="M569" s="20">
        <v>-1.2969999999999999</v>
      </c>
      <c r="N569" s="20">
        <v>-1.5569999999999999</v>
      </c>
      <c r="O569" s="20">
        <v>187</v>
      </c>
      <c r="P569" s="20">
        <v>533</v>
      </c>
    </row>
    <row r="570" spans="1:16" ht="15.75" thickBot="1">
      <c r="A570" s="19" t="s">
        <v>4761</v>
      </c>
      <c r="B570" s="19" t="s">
        <v>10</v>
      </c>
      <c r="C570" s="19" t="s">
        <v>4816</v>
      </c>
      <c r="D570" s="19">
        <v>1.4</v>
      </c>
      <c r="E570" s="19" t="s">
        <v>4157</v>
      </c>
      <c r="F570" s="19">
        <v>1.89</v>
      </c>
      <c r="G570" s="20">
        <v>4.4320000000000004</v>
      </c>
      <c r="H570" s="20">
        <v>5.702</v>
      </c>
      <c r="I570" s="20">
        <v>9.3930000000000007</v>
      </c>
      <c r="J570" s="20">
        <v>584</v>
      </c>
      <c r="K570" s="20">
        <v>126</v>
      </c>
      <c r="L570" s="20">
        <v>-4.3179999999999996</v>
      </c>
      <c r="M570" s="20">
        <v>-2.1280000000000001</v>
      </c>
      <c r="N570" s="20">
        <v>-2.0609999999999999</v>
      </c>
      <c r="O570" s="20">
        <v>-353</v>
      </c>
      <c r="P570" s="20">
        <v>1.1020000000000001</v>
      </c>
    </row>
    <row r="571" spans="1:16" ht="15.75" thickBot="1">
      <c r="A571" s="19" t="s">
        <v>4761</v>
      </c>
      <c r="B571" s="19" t="s">
        <v>10</v>
      </c>
      <c r="C571" s="19" t="s">
        <v>4817</v>
      </c>
      <c r="D571" s="19">
        <v>-0.17</v>
      </c>
      <c r="E571" s="19" t="s">
        <v>4138</v>
      </c>
      <c r="F571" s="19">
        <v>-0.5</v>
      </c>
      <c r="G571" s="20">
        <v>-4.0430000000000001</v>
      </c>
      <c r="H571" s="20">
        <v>-7.5289999999999999</v>
      </c>
      <c r="I571" s="20">
        <v>-532</v>
      </c>
      <c r="J571" s="20">
        <v>3.911</v>
      </c>
      <c r="K571" s="20">
        <v>1.2869999999999999</v>
      </c>
      <c r="L571" s="20">
        <v>1.893</v>
      </c>
      <c r="M571" s="20">
        <v>-1.2270000000000001</v>
      </c>
      <c r="N571" s="20">
        <v>1.2270000000000001</v>
      </c>
      <c r="O571" s="20">
        <v>-16</v>
      </c>
      <c r="P571" s="20">
        <v>18</v>
      </c>
    </row>
    <row r="572" spans="1:16" ht="15.75" thickBot="1">
      <c r="A572" s="19" t="s">
        <v>4761</v>
      </c>
      <c r="B572" s="19" t="s">
        <v>10</v>
      </c>
      <c r="C572" s="19" t="s">
        <v>4818</v>
      </c>
      <c r="D572" s="19">
        <v>0.27</v>
      </c>
      <c r="E572" s="19" t="s">
        <v>4138</v>
      </c>
      <c r="F572" s="19">
        <v>0.05</v>
      </c>
      <c r="G572" s="20">
        <v>-653</v>
      </c>
      <c r="H572" s="20">
        <v>4.1840000000000002</v>
      </c>
      <c r="I572" s="20">
        <v>169</v>
      </c>
      <c r="J572" s="20">
        <v>-626</v>
      </c>
      <c r="K572" s="20">
        <v>-2.2130000000000001</v>
      </c>
      <c r="L572" s="20">
        <v>-684</v>
      </c>
      <c r="M572" s="20">
        <v>513</v>
      </c>
      <c r="N572" s="20">
        <v>-424</v>
      </c>
      <c r="O572" s="20">
        <v>146</v>
      </c>
      <c r="P572" s="20">
        <v>86</v>
      </c>
    </row>
    <row r="573" spans="1:16" ht="15.75" thickBot="1">
      <c r="A573" s="19" t="s">
        <v>4761</v>
      </c>
      <c r="B573" s="19" t="s">
        <v>10</v>
      </c>
      <c r="C573" s="19" t="s">
        <v>4819</v>
      </c>
      <c r="D573" s="19">
        <v>0.65</v>
      </c>
      <c r="E573" s="19" t="s">
        <v>4138</v>
      </c>
      <c r="F573" s="19">
        <v>0.37</v>
      </c>
      <c r="G573" s="20">
        <v>509</v>
      </c>
      <c r="H573" s="20">
        <v>1.7569999999999999</v>
      </c>
      <c r="I573" s="20">
        <v>-1.145</v>
      </c>
      <c r="J573" s="20">
        <v>-1.9730000000000001</v>
      </c>
      <c r="K573" s="20">
        <v>2.5070000000000001</v>
      </c>
      <c r="L573" s="20">
        <v>-1.1879999999999999</v>
      </c>
      <c r="M573" s="20">
        <v>24</v>
      </c>
      <c r="N573" s="20">
        <v>-1.1639999999999999</v>
      </c>
      <c r="O573" s="21">
        <v>-4.0000000000000002E-4</v>
      </c>
      <c r="P573" s="20">
        <v>-388</v>
      </c>
    </row>
    <row r="574" spans="1:16" ht="15.75" thickBot="1">
      <c r="A574" s="19" t="s">
        <v>4761</v>
      </c>
      <c r="B574" s="19" t="s">
        <v>10</v>
      </c>
      <c r="C574" s="19" t="s">
        <v>4820</v>
      </c>
      <c r="D574" s="19">
        <v>0.1</v>
      </c>
      <c r="E574" s="19" t="s">
        <v>4138</v>
      </c>
      <c r="F574" s="19">
        <v>0.1</v>
      </c>
      <c r="G574" s="20">
        <v>4.4409999999999998</v>
      </c>
      <c r="H574" s="20">
        <v>6.5119999999999996</v>
      </c>
      <c r="I574" s="20">
        <v>-3.2530000000000001</v>
      </c>
      <c r="J574" s="20">
        <v>-1.9079999999999999</v>
      </c>
      <c r="K574" s="20">
        <v>-1.554</v>
      </c>
      <c r="L574" s="20">
        <v>-2.8559999999999999</v>
      </c>
      <c r="M574" s="20">
        <v>72</v>
      </c>
      <c r="N574" s="20">
        <v>-1.5009999999999999</v>
      </c>
      <c r="O574" s="20">
        <v>434</v>
      </c>
      <c r="P574" s="20">
        <v>-65</v>
      </c>
    </row>
    <row r="575" spans="1:16" ht="15.75" thickBot="1">
      <c r="A575" s="19" t="s">
        <v>4761</v>
      </c>
      <c r="B575" s="19" t="s">
        <v>10</v>
      </c>
      <c r="C575" s="19" t="s">
        <v>4821</v>
      </c>
      <c r="D575" s="19">
        <v>1.1000000000000001</v>
      </c>
      <c r="E575" s="19" t="s">
        <v>4157</v>
      </c>
      <c r="F575" s="19">
        <v>1.85</v>
      </c>
      <c r="G575" s="20">
        <v>5.7240000000000002</v>
      </c>
      <c r="H575" s="20">
        <v>5.6989999999999998</v>
      </c>
      <c r="I575" s="20">
        <v>9.9049999999999994</v>
      </c>
      <c r="J575" s="20">
        <v>2.5859999999999999</v>
      </c>
      <c r="K575" s="20">
        <v>1.4370000000000001</v>
      </c>
      <c r="L575" s="20">
        <v>-3.7919999999999998</v>
      </c>
      <c r="M575" s="20">
        <v>-1.4390000000000001</v>
      </c>
      <c r="N575" s="20">
        <v>-1.9750000000000001</v>
      </c>
      <c r="O575" s="20">
        <v>-82</v>
      </c>
      <c r="P575" s="20">
        <v>415</v>
      </c>
    </row>
    <row r="576" spans="1:16" ht="15.75" thickBot="1">
      <c r="A576" s="19" t="s">
        <v>4761</v>
      </c>
      <c r="B576" s="19" t="s">
        <v>10</v>
      </c>
      <c r="C576" s="19" t="s">
        <v>4822</v>
      </c>
      <c r="D576" s="19">
        <v>-0.6</v>
      </c>
      <c r="E576" s="19" t="s">
        <v>4138</v>
      </c>
      <c r="F576" s="19">
        <v>0.03</v>
      </c>
      <c r="G576" s="20">
        <v>6.4189999999999996</v>
      </c>
      <c r="H576" s="20">
        <v>5.4530000000000003</v>
      </c>
      <c r="I576" s="20">
        <v>-6.3689999999999998</v>
      </c>
      <c r="J576" s="20">
        <v>-942</v>
      </c>
      <c r="K576" s="20">
        <v>-1.657</v>
      </c>
      <c r="L576" s="20">
        <v>-1.778</v>
      </c>
      <c r="M576" s="20">
        <v>375</v>
      </c>
      <c r="N576" s="20">
        <v>-2.181</v>
      </c>
      <c r="O576" s="20">
        <v>689</v>
      </c>
      <c r="P576" s="20">
        <v>309</v>
      </c>
    </row>
    <row r="577" spans="1:16" ht="15.75" thickBot="1">
      <c r="A577" s="19" t="s">
        <v>4761</v>
      </c>
      <c r="B577" s="19" t="s">
        <v>10</v>
      </c>
      <c r="C577" s="19" t="s">
        <v>4823</v>
      </c>
      <c r="D577" s="19">
        <v>-1.06</v>
      </c>
      <c r="E577" s="19" t="s">
        <v>4138</v>
      </c>
      <c r="F577" s="19">
        <v>-0.63</v>
      </c>
      <c r="G577" s="20">
        <v>-3.7130000000000001</v>
      </c>
      <c r="H577" s="20">
        <v>-4.0110000000000001</v>
      </c>
      <c r="I577" s="20">
        <v>678</v>
      </c>
      <c r="J577" s="20">
        <v>83</v>
      </c>
      <c r="K577" s="20">
        <v>-2.6280000000000001</v>
      </c>
      <c r="L577" s="20">
        <v>222</v>
      </c>
      <c r="M577" s="20">
        <v>192</v>
      </c>
      <c r="N577" s="20">
        <v>1.002</v>
      </c>
      <c r="O577" s="20">
        <v>-722</v>
      </c>
      <c r="P577" s="20">
        <v>-196</v>
      </c>
    </row>
    <row r="578" spans="1:16" ht="15.75" thickBot="1">
      <c r="A578" s="19" t="s">
        <v>4761</v>
      </c>
      <c r="B578" s="19" t="s">
        <v>10</v>
      </c>
      <c r="C578" s="19" t="s">
        <v>4824</v>
      </c>
      <c r="D578" s="19">
        <v>0.05</v>
      </c>
      <c r="E578" s="19" t="s">
        <v>4138</v>
      </c>
      <c r="F578" s="19">
        <v>0.55000000000000004</v>
      </c>
      <c r="G578" s="20">
        <v>5.0720000000000001</v>
      </c>
      <c r="H578" s="20">
        <v>7.2640000000000002</v>
      </c>
      <c r="I578" s="20">
        <v>-2.056</v>
      </c>
      <c r="J578" s="20">
        <v>-1.3180000000000001</v>
      </c>
      <c r="K578" s="20">
        <v>79</v>
      </c>
      <c r="L578" s="20">
        <v>-3.3380000000000001</v>
      </c>
      <c r="M578" s="20">
        <v>526</v>
      </c>
      <c r="N578" s="20">
        <v>-1.821</v>
      </c>
      <c r="O578" s="20">
        <v>3</v>
      </c>
      <c r="P578" s="20">
        <v>353</v>
      </c>
    </row>
    <row r="579" spans="1:16" ht="15.75" thickBot="1">
      <c r="A579" s="19" t="s">
        <v>4761</v>
      </c>
      <c r="B579" s="19" t="s">
        <v>10</v>
      </c>
      <c r="C579" s="19" t="s">
        <v>4825</v>
      </c>
      <c r="D579" s="19">
        <v>1.7</v>
      </c>
      <c r="E579" s="19" t="s">
        <v>4157</v>
      </c>
      <c r="F579" s="19">
        <v>1.93</v>
      </c>
      <c r="G579" s="20">
        <v>5.1769999999999996</v>
      </c>
      <c r="H579" s="20">
        <v>5.6360000000000001</v>
      </c>
      <c r="I579" s="20">
        <v>9.6530000000000005</v>
      </c>
      <c r="J579" s="20">
        <v>5.8659999999999997</v>
      </c>
      <c r="K579" s="20">
        <v>1.2669999999999999</v>
      </c>
      <c r="L579" s="20">
        <v>-402</v>
      </c>
      <c r="M579" s="20">
        <v>-2.0070000000000001</v>
      </c>
      <c r="N579" s="20">
        <v>-1.9630000000000001</v>
      </c>
      <c r="O579" s="21">
        <v>-2.0000000000000001E-4</v>
      </c>
      <c r="P579" s="20">
        <v>-271</v>
      </c>
    </row>
    <row r="580" spans="1:16" ht="15.75" thickBot="1">
      <c r="A580" s="19" t="s">
        <v>4761</v>
      </c>
      <c r="B580" s="19" t="s">
        <v>10</v>
      </c>
      <c r="C580" s="19" t="s">
        <v>4826</v>
      </c>
      <c r="D580" s="19">
        <v>0.45</v>
      </c>
      <c r="E580" s="19" t="s">
        <v>4157</v>
      </c>
      <c r="F580" s="19">
        <v>0.01</v>
      </c>
      <c r="G580" s="20">
        <v>-3.137</v>
      </c>
      <c r="H580" s="20">
        <v>-644</v>
      </c>
      <c r="I580" s="20">
        <v>-83</v>
      </c>
      <c r="J580" s="20">
        <v>225</v>
      </c>
      <c r="K580" s="20">
        <v>2.3719999999999999</v>
      </c>
      <c r="L580" s="20">
        <v>728</v>
      </c>
      <c r="M580" s="20">
        <v>87</v>
      </c>
      <c r="N580" s="20">
        <v>566</v>
      </c>
      <c r="O580" s="20">
        <v>48</v>
      </c>
      <c r="P580" s="20">
        <v>-24</v>
      </c>
    </row>
    <row r="581" spans="1:16" ht="15.75" thickBot="1">
      <c r="A581" s="19" t="s">
        <v>4761</v>
      </c>
      <c r="B581" s="19" t="s">
        <v>10</v>
      </c>
      <c r="C581" s="19" t="s">
        <v>4827</v>
      </c>
      <c r="D581" s="19">
        <v>0.14000000000000001</v>
      </c>
      <c r="E581" s="19" t="s">
        <v>4138</v>
      </c>
      <c r="F581" s="19">
        <v>-0.28999999999999998</v>
      </c>
      <c r="G581" s="20">
        <v>521</v>
      </c>
      <c r="H581" s="20">
        <v>-5.7039999999999997</v>
      </c>
      <c r="I581" s="20">
        <v>-959</v>
      </c>
      <c r="J581" s="20">
        <v>1.653</v>
      </c>
      <c r="K581" s="20">
        <v>1.0620000000000001</v>
      </c>
      <c r="L581" s="20">
        <v>-21</v>
      </c>
      <c r="M581" s="20">
        <v>-21</v>
      </c>
      <c r="N581" s="20">
        <v>1.145</v>
      </c>
      <c r="O581" s="20">
        <v>-42</v>
      </c>
      <c r="P581" s="20">
        <v>-314</v>
      </c>
    </row>
    <row r="582" spans="1:16" ht="15.75" thickBot="1">
      <c r="A582" s="19" t="s">
        <v>4761</v>
      </c>
      <c r="B582" s="19" t="s">
        <v>10</v>
      </c>
      <c r="C582" s="19" t="s">
        <v>4828</v>
      </c>
      <c r="D582" s="19">
        <v>-0.4</v>
      </c>
      <c r="E582" s="19" t="s">
        <v>4138</v>
      </c>
      <c r="F582" s="19">
        <v>0.13</v>
      </c>
      <c r="G582" s="20">
        <v>6.4119999999999999</v>
      </c>
      <c r="H582" s="20">
        <v>7.5030000000000001</v>
      </c>
      <c r="I582" s="20">
        <v>-6.7030000000000003</v>
      </c>
      <c r="J582" s="20">
        <v>-406</v>
      </c>
      <c r="K582" s="20">
        <v>-1.653</v>
      </c>
      <c r="L582" s="20">
        <v>-2.9260000000000002</v>
      </c>
      <c r="M582" s="20">
        <v>427</v>
      </c>
      <c r="N582" s="20">
        <v>-2.165</v>
      </c>
      <c r="O582" s="20">
        <v>371</v>
      </c>
      <c r="P582" s="20">
        <v>468</v>
      </c>
    </row>
    <row r="583" spans="1:16" ht="15.75" thickBot="1">
      <c r="A583" s="19" t="s">
        <v>4761</v>
      </c>
      <c r="B583" s="19" t="s">
        <v>10</v>
      </c>
      <c r="C583" s="19" t="s">
        <v>4829</v>
      </c>
      <c r="D583" s="19">
        <v>1.6</v>
      </c>
      <c r="E583" s="19" t="s">
        <v>4138</v>
      </c>
      <c r="F583" s="19">
        <v>0.84</v>
      </c>
      <c r="G583" s="20">
        <v>4.7039999999999997</v>
      </c>
      <c r="H583" s="20">
        <v>-992</v>
      </c>
      <c r="I583" s="20">
        <v>7.2809999999999997</v>
      </c>
      <c r="J583" s="20">
        <v>-3.2570000000000001</v>
      </c>
      <c r="K583" s="20">
        <v>1.331</v>
      </c>
      <c r="L583" s="20">
        <v>-138</v>
      </c>
      <c r="M583" s="20">
        <v>-91</v>
      </c>
      <c r="N583" s="20">
        <v>-998</v>
      </c>
      <c r="O583" s="20">
        <v>44</v>
      </c>
      <c r="P583" s="20">
        <v>91</v>
      </c>
    </row>
    <row r="584" spans="1:16" ht="15.75" thickBot="1">
      <c r="A584" s="19" t="s">
        <v>2869</v>
      </c>
      <c r="B584" s="19" t="s">
        <v>10</v>
      </c>
      <c r="C584" s="19" t="s">
        <v>4830</v>
      </c>
      <c r="D584" s="19">
        <v>-0.3</v>
      </c>
      <c r="E584" s="19" t="s">
        <v>4157</v>
      </c>
      <c r="F584" s="19">
        <v>1.27</v>
      </c>
      <c r="G584" s="20">
        <v>-371</v>
      </c>
      <c r="H584" s="20">
        <v>9.0730000000000004</v>
      </c>
      <c r="I584" s="20">
        <v>-2.7040000000000002</v>
      </c>
      <c r="J584" s="20">
        <v>4.6050000000000004</v>
      </c>
      <c r="K584" s="20">
        <v>1.405</v>
      </c>
      <c r="L584" s="20">
        <v>745</v>
      </c>
      <c r="M584" s="20">
        <v>-1.2689999999999999</v>
      </c>
      <c r="N584" s="20">
        <v>348</v>
      </c>
      <c r="O584" s="20">
        <v>-163</v>
      </c>
      <c r="P584" s="20">
        <v>104</v>
      </c>
    </row>
    <row r="585" spans="1:16" ht="15.75" thickBot="1">
      <c r="A585" s="19" t="s">
        <v>2869</v>
      </c>
      <c r="B585" s="19" t="s">
        <v>10</v>
      </c>
      <c r="C585" s="19" t="s">
        <v>4831</v>
      </c>
      <c r="D585" s="19">
        <v>-1.1000000000000001</v>
      </c>
      <c r="E585" s="19" t="s">
        <v>4157</v>
      </c>
      <c r="F585" s="19">
        <v>0.54</v>
      </c>
      <c r="G585" s="20">
        <v>-3.2050000000000001</v>
      </c>
      <c r="H585" s="20">
        <v>6.8090000000000002</v>
      </c>
      <c r="I585" s="20">
        <v>-2.7829999999999999</v>
      </c>
      <c r="J585" s="20">
        <v>3.3180000000000001</v>
      </c>
      <c r="K585" s="20">
        <v>1.2769999999999999</v>
      </c>
      <c r="L585" s="20">
        <v>1.137</v>
      </c>
      <c r="M585" s="20">
        <v>-142</v>
      </c>
      <c r="N585" s="20">
        <v>-42</v>
      </c>
      <c r="O585" s="20">
        <v>-72</v>
      </c>
      <c r="P585" s="20">
        <v>419</v>
      </c>
    </row>
    <row r="586" spans="1:16" ht="15.75" thickBot="1">
      <c r="A586" s="19" t="s">
        <v>2869</v>
      </c>
      <c r="B586" s="19" t="s">
        <v>10</v>
      </c>
      <c r="C586" s="19" t="s">
        <v>4832</v>
      </c>
      <c r="D586" s="19">
        <v>3.3</v>
      </c>
      <c r="E586" s="19" t="s">
        <v>4157</v>
      </c>
      <c r="F586" s="19">
        <v>1.79</v>
      </c>
      <c r="G586" s="20">
        <v>246</v>
      </c>
      <c r="H586" s="20">
        <v>8.3119999999999994</v>
      </c>
      <c r="I586" s="20">
        <v>5.0890000000000004</v>
      </c>
      <c r="J586" s="20">
        <v>5.952</v>
      </c>
      <c r="K586" s="20">
        <v>121</v>
      </c>
      <c r="L586" s="21">
        <v>-5.9999999999999995E-4</v>
      </c>
      <c r="M586" s="20">
        <v>-2.331</v>
      </c>
      <c r="N586" s="20">
        <v>-41</v>
      </c>
      <c r="O586" s="20">
        <v>-343</v>
      </c>
      <c r="P586" s="20">
        <v>146</v>
      </c>
    </row>
    <row r="587" spans="1:16" ht="15.75" thickBot="1">
      <c r="A587" s="19" t="s">
        <v>2869</v>
      </c>
      <c r="B587" s="19" t="s">
        <v>10</v>
      </c>
      <c r="C587" s="19" t="s">
        <v>4833</v>
      </c>
      <c r="D587" s="19">
        <v>6.3</v>
      </c>
      <c r="E587" s="19" t="s">
        <v>4157</v>
      </c>
      <c r="F587" s="19">
        <v>2.64</v>
      </c>
      <c r="G587" s="20">
        <v>4.8010000000000002</v>
      </c>
      <c r="H587" s="20">
        <v>9.4269999999999996</v>
      </c>
      <c r="I587" s="20">
        <v>8.2479999999999993</v>
      </c>
      <c r="J587" s="20">
        <v>6.2510000000000003</v>
      </c>
      <c r="K587" s="20">
        <v>1.5760000000000001</v>
      </c>
      <c r="L587" s="20">
        <v>-889</v>
      </c>
      <c r="M587" s="20">
        <v>-2.9889999999999999</v>
      </c>
      <c r="N587" s="20">
        <v>-224</v>
      </c>
      <c r="O587" s="19">
        <v>-0.02</v>
      </c>
      <c r="P587" s="20">
        <v>394</v>
      </c>
    </row>
    <row r="588" spans="1:16" ht="15.75" thickBot="1">
      <c r="A588" s="19" t="s">
        <v>2871</v>
      </c>
      <c r="B588" s="19" t="s">
        <v>10</v>
      </c>
      <c r="C588" s="19" t="s">
        <v>4834</v>
      </c>
      <c r="D588" s="19">
        <v>5.05</v>
      </c>
      <c r="E588" s="19" t="s">
        <v>4138</v>
      </c>
      <c r="F588" s="19">
        <v>0.88</v>
      </c>
      <c r="G588" s="20">
        <v>5.4580000000000002</v>
      </c>
      <c r="H588" s="20">
        <v>6.5510000000000002</v>
      </c>
      <c r="I588" s="20">
        <v>5.6189999999999998</v>
      </c>
      <c r="J588" s="19">
        <v>-0.89</v>
      </c>
      <c r="K588" s="20">
        <v>121</v>
      </c>
      <c r="L588" s="20">
        <v>395</v>
      </c>
      <c r="M588" s="20">
        <v>775</v>
      </c>
      <c r="N588" s="20">
        <v>-1.4339999999999999</v>
      </c>
      <c r="O588" s="20">
        <v>104</v>
      </c>
      <c r="P588" s="20">
        <v>-941</v>
      </c>
    </row>
    <row r="589" spans="1:16" ht="15.75" thickBot="1">
      <c r="A589" s="19" t="s">
        <v>2871</v>
      </c>
      <c r="B589" s="19" t="s">
        <v>10</v>
      </c>
      <c r="C589" s="19" t="s">
        <v>4835</v>
      </c>
      <c r="D589" s="19">
        <v>1.5</v>
      </c>
      <c r="E589" s="19" t="s">
        <v>4138</v>
      </c>
      <c r="F589" s="19">
        <v>-0.25</v>
      </c>
      <c r="G589" s="20">
        <v>-5.0410000000000004</v>
      </c>
      <c r="H589" s="20">
        <v>-7.7539999999999996</v>
      </c>
      <c r="I589" s="20">
        <v>4.8849999999999998</v>
      </c>
      <c r="J589" s="20">
        <v>1.7609999999999999</v>
      </c>
      <c r="K589" s="20">
        <v>1.821</v>
      </c>
      <c r="L589" s="20">
        <v>-1.3080000000000001</v>
      </c>
      <c r="M589" s="20">
        <v>522</v>
      </c>
      <c r="N589" s="20">
        <v>2.698</v>
      </c>
      <c r="O589" s="20">
        <v>31</v>
      </c>
      <c r="P589" s="20">
        <v>-68</v>
      </c>
    </row>
    <row r="590" spans="1:16" ht="15.75" thickBot="1">
      <c r="A590" s="19" t="s">
        <v>4836</v>
      </c>
      <c r="B590" s="19" t="s">
        <v>10</v>
      </c>
      <c r="C590" s="19" t="s">
        <v>4837</v>
      </c>
      <c r="D590" s="19">
        <v>0.88</v>
      </c>
      <c r="E590" s="19" t="s">
        <v>4138</v>
      </c>
      <c r="F590" s="19">
        <v>1.24</v>
      </c>
      <c r="G590" s="20">
        <v>2.9630000000000001</v>
      </c>
      <c r="H590" s="20">
        <v>6.1479999999999997</v>
      </c>
      <c r="I590" s="20">
        <v>7.7190000000000003</v>
      </c>
      <c r="J590" s="20">
        <v>-974</v>
      </c>
      <c r="K590" s="20">
        <v>1.3759999999999999</v>
      </c>
      <c r="L590" s="20">
        <v>295</v>
      </c>
      <c r="M590" s="20">
        <v>-4.9240000000000004</v>
      </c>
      <c r="N590" s="20">
        <v>-861</v>
      </c>
      <c r="O590" s="20">
        <v>-3</v>
      </c>
      <c r="P590" s="20">
        <v>672</v>
      </c>
    </row>
    <row r="591" spans="1:16" ht="15.75" thickBot="1">
      <c r="A591" s="19" t="s">
        <v>4836</v>
      </c>
      <c r="B591" s="19" t="s">
        <v>10</v>
      </c>
      <c r="C591" s="19" t="s">
        <v>4838</v>
      </c>
      <c r="D591" s="19">
        <v>0.04</v>
      </c>
      <c r="E591" s="19" t="s">
        <v>4138</v>
      </c>
      <c r="F591" s="19">
        <v>0.45</v>
      </c>
      <c r="G591" s="20">
        <v>4.6529999999999996</v>
      </c>
      <c r="H591" s="20">
        <v>533</v>
      </c>
      <c r="I591" s="20">
        <v>1.4630000000000001</v>
      </c>
      <c r="J591" s="20">
        <v>-136</v>
      </c>
      <c r="K591" s="20">
        <v>-2.3929999999999998</v>
      </c>
      <c r="L591" s="20">
        <v>-986</v>
      </c>
      <c r="M591" s="20">
        <v>-2.6869999999999998</v>
      </c>
      <c r="N591" s="20">
        <v>-1.1519999999999999</v>
      </c>
      <c r="O591" s="20">
        <v>68</v>
      </c>
      <c r="P591" s="20">
        <v>-273</v>
      </c>
    </row>
    <row r="592" spans="1:16" ht="15.75" thickBot="1">
      <c r="A592" s="19" t="s">
        <v>4836</v>
      </c>
      <c r="B592" s="19" t="s">
        <v>10</v>
      </c>
      <c r="C592" s="19" t="s">
        <v>4839</v>
      </c>
      <c r="D592" s="19">
        <v>0.94</v>
      </c>
      <c r="E592" s="19" t="s">
        <v>4138</v>
      </c>
      <c r="F592" s="19">
        <v>0.77</v>
      </c>
      <c r="G592" s="20">
        <v>307</v>
      </c>
      <c r="H592" s="20">
        <v>6.9710000000000001</v>
      </c>
      <c r="I592" s="20">
        <v>718</v>
      </c>
      <c r="J592" s="20">
        <v>-1.6559999999999999</v>
      </c>
      <c r="K592" s="20">
        <v>1.506</v>
      </c>
      <c r="L592" s="20">
        <v>-971</v>
      </c>
      <c r="M592" s="20">
        <v>-4.3940000000000001</v>
      </c>
      <c r="N592" s="20">
        <v>-599</v>
      </c>
      <c r="O592" s="20">
        <v>-457</v>
      </c>
      <c r="P592" s="20">
        <v>-16</v>
      </c>
    </row>
    <row r="593" spans="1:16" ht="15.75" thickBot="1">
      <c r="A593" s="19" t="s">
        <v>4836</v>
      </c>
      <c r="B593" s="19" t="s">
        <v>10</v>
      </c>
      <c r="C593" s="19" t="s">
        <v>4840</v>
      </c>
      <c r="D593" s="19">
        <v>0.47</v>
      </c>
      <c r="E593" s="19" t="s">
        <v>4157</v>
      </c>
      <c r="F593" s="19">
        <v>0.65</v>
      </c>
      <c r="G593" s="20">
        <v>292</v>
      </c>
      <c r="H593" s="20">
        <v>953</v>
      </c>
      <c r="I593" s="20">
        <v>65</v>
      </c>
      <c r="J593" s="20">
        <v>739</v>
      </c>
      <c r="K593" s="19">
        <v>-0.23</v>
      </c>
      <c r="L593" s="20">
        <v>-1.748</v>
      </c>
      <c r="M593" s="20">
        <v>-293</v>
      </c>
      <c r="N593" s="20">
        <v>-699</v>
      </c>
      <c r="O593" s="20">
        <v>108</v>
      </c>
      <c r="P593" s="19">
        <v>-7.0000000000000007E-2</v>
      </c>
    </row>
    <row r="594" spans="1:16" ht="15.75" thickBot="1">
      <c r="A594" s="19" t="s">
        <v>4836</v>
      </c>
      <c r="B594" s="19" t="s">
        <v>10</v>
      </c>
      <c r="C594" s="19" t="s">
        <v>4841</v>
      </c>
      <c r="D594" s="19">
        <v>-0.38</v>
      </c>
      <c r="E594" s="19" t="s">
        <v>4138</v>
      </c>
      <c r="F594" s="19">
        <v>0.12</v>
      </c>
      <c r="G594" s="20">
        <v>4.7789999999999999</v>
      </c>
      <c r="H594" s="20">
        <v>6.5739999999999998</v>
      </c>
      <c r="I594" s="20">
        <v>-64</v>
      </c>
      <c r="J594" s="20">
        <v>-3.3879999999999999</v>
      </c>
      <c r="K594" s="20">
        <v>-131</v>
      </c>
      <c r="L594" s="20">
        <v>-2.0710000000000002</v>
      </c>
      <c r="M594" s="20">
        <v>-2.4889999999999999</v>
      </c>
      <c r="N594" s="20">
        <v>-1.369</v>
      </c>
      <c r="O594" s="20">
        <v>-63</v>
      </c>
      <c r="P594" s="20">
        <v>-46</v>
      </c>
    </row>
    <row r="595" spans="1:16" ht="15.75" thickBot="1">
      <c r="A595" s="19" t="s">
        <v>4836</v>
      </c>
      <c r="B595" s="19" t="s">
        <v>10</v>
      </c>
      <c r="C595" s="19" t="s">
        <v>4842</v>
      </c>
      <c r="D595" s="19">
        <v>0.37</v>
      </c>
      <c r="E595" s="19" t="s">
        <v>4138</v>
      </c>
      <c r="F595" s="19">
        <v>0.47</v>
      </c>
      <c r="G595" s="20">
        <v>5.5919999999999996</v>
      </c>
      <c r="H595" s="20">
        <v>776</v>
      </c>
      <c r="I595" s="20">
        <v>948</v>
      </c>
      <c r="J595" s="20">
        <v>-451</v>
      </c>
      <c r="K595" s="20">
        <v>-2.0950000000000002</v>
      </c>
      <c r="L595" s="20">
        <v>-2.4910000000000001</v>
      </c>
      <c r="M595" s="20">
        <v>-3.798</v>
      </c>
      <c r="N595" s="20">
        <v>-112</v>
      </c>
      <c r="O595" s="20">
        <v>0</v>
      </c>
      <c r="P595" s="20">
        <v>404</v>
      </c>
    </row>
    <row r="596" spans="1:16" ht="15.75" thickBot="1">
      <c r="A596" s="19" t="s">
        <v>4836</v>
      </c>
      <c r="B596" s="19" t="s">
        <v>10</v>
      </c>
      <c r="C596" s="19" t="s">
        <v>4843</v>
      </c>
      <c r="D596" s="19">
        <v>0.03</v>
      </c>
      <c r="E596" s="19" t="s">
        <v>4157</v>
      </c>
      <c r="F596" s="19">
        <v>-0.23</v>
      </c>
      <c r="G596" s="20">
        <v>-4.3029999999999999</v>
      </c>
      <c r="H596" s="20">
        <v>-1.885</v>
      </c>
      <c r="I596" s="20">
        <v>3.1509999999999998</v>
      </c>
      <c r="J596" s="20">
        <v>-1.3360000000000001</v>
      </c>
      <c r="K596" s="20">
        <v>1.538</v>
      </c>
      <c r="L596" s="20">
        <v>991</v>
      </c>
      <c r="M596" s="20">
        <v>-482</v>
      </c>
      <c r="N596" s="20">
        <v>243</v>
      </c>
      <c r="O596" s="20">
        <v>-106</v>
      </c>
      <c r="P596" s="20">
        <v>-67</v>
      </c>
    </row>
    <row r="597" spans="1:16" ht="15.75" thickBot="1">
      <c r="A597" s="19" t="s">
        <v>4836</v>
      </c>
      <c r="B597" s="19" t="s">
        <v>10</v>
      </c>
      <c r="C597" s="19" t="s">
        <v>4844</v>
      </c>
      <c r="D597" s="19">
        <v>1.63</v>
      </c>
      <c r="E597" s="19" t="s">
        <v>4157</v>
      </c>
      <c r="F597" s="19">
        <v>1.18</v>
      </c>
      <c r="G597" s="20">
        <v>-6.4420000000000002</v>
      </c>
      <c r="H597" s="20">
        <v>9.8260000000000005</v>
      </c>
      <c r="I597" s="20">
        <v>6.7590000000000003</v>
      </c>
      <c r="J597" s="20">
        <v>2.8889999999999998</v>
      </c>
      <c r="K597" s="20">
        <v>1.861</v>
      </c>
      <c r="L597" s="20">
        <v>-523</v>
      </c>
      <c r="M597" s="20">
        <v>-1.752</v>
      </c>
      <c r="N597" s="20">
        <v>-587</v>
      </c>
      <c r="O597" s="20">
        <v>-501</v>
      </c>
      <c r="P597" s="20">
        <v>243</v>
      </c>
    </row>
    <row r="598" spans="1:16" ht="15.75" thickBot="1">
      <c r="A598" s="19" t="s">
        <v>4836</v>
      </c>
      <c r="B598" s="19" t="s">
        <v>10</v>
      </c>
      <c r="C598" s="19" t="s">
        <v>4845</v>
      </c>
      <c r="D598" s="19">
        <v>1.67</v>
      </c>
      <c r="E598" s="19" t="s">
        <v>4157</v>
      </c>
      <c r="F598" s="20">
        <v>1</v>
      </c>
      <c r="G598" s="20">
        <v>3.2450000000000001</v>
      </c>
      <c r="H598" s="20">
        <v>6.7850000000000001</v>
      </c>
      <c r="I598" s="20">
        <v>7.7939999999999996</v>
      </c>
      <c r="J598" s="20">
        <v>-1.3109999999999999</v>
      </c>
      <c r="K598" s="20">
        <v>1.306</v>
      </c>
      <c r="L598" s="20">
        <v>-2.0920000000000001</v>
      </c>
      <c r="M598" s="20">
        <v>-4.8339999999999996</v>
      </c>
      <c r="N598" s="20">
        <v>-909</v>
      </c>
      <c r="O598" s="20">
        <v>-42</v>
      </c>
      <c r="P598" s="20">
        <v>74</v>
      </c>
    </row>
    <row r="599" spans="1:16" ht="15.75" thickBot="1">
      <c r="A599" s="19" t="s">
        <v>4836</v>
      </c>
      <c r="B599" s="19" t="s">
        <v>10</v>
      </c>
      <c r="C599" s="19" t="s">
        <v>4846</v>
      </c>
      <c r="D599" s="19">
        <v>3.5</v>
      </c>
      <c r="E599" s="19" t="s">
        <v>4157</v>
      </c>
      <c r="F599" s="19">
        <v>0.87</v>
      </c>
      <c r="G599" s="20">
        <v>-7.609</v>
      </c>
      <c r="H599" s="20">
        <v>8.4039999999999999</v>
      </c>
      <c r="I599" s="20">
        <v>6.9249999999999998</v>
      </c>
      <c r="J599" s="20">
        <v>1.9950000000000001</v>
      </c>
      <c r="K599" s="20">
        <v>1.498</v>
      </c>
      <c r="L599" s="20">
        <v>-296</v>
      </c>
      <c r="M599" s="20">
        <v>-1.4870000000000001</v>
      </c>
      <c r="N599" s="20">
        <v>-583</v>
      </c>
      <c r="O599" s="20">
        <v>-241</v>
      </c>
      <c r="P599" s="20">
        <v>86</v>
      </c>
    </row>
    <row r="600" spans="1:16" ht="15.75" thickBot="1">
      <c r="A600" s="19" t="s">
        <v>4836</v>
      </c>
      <c r="B600" s="19" t="s">
        <v>10</v>
      </c>
      <c r="C600" s="19" t="s">
        <v>4847</v>
      </c>
      <c r="D600" s="19">
        <v>1.02</v>
      </c>
      <c r="E600" s="19" t="s">
        <v>4138</v>
      </c>
      <c r="F600" s="19">
        <v>0.35</v>
      </c>
      <c r="G600" s="20">
        <v>4.5810000000000004</v>
      </c>
      <c r="H600" s="20">
        <v>7.9429999999999996</v>
      </c>
      <c r="I600" s="20">
        <v>914</v>
      </c>
      <c r="J600" s="20">
        <v>-1.9570000000000001</v>
      </c>
      <c r="K600" s="20">
        <v>-1.9219999999999999</v>
      </c>
      <c r="L600" s="20">
        <v>-1.875</v>
      </c>
      <c r="M600" s="20">
        <v>-3.3260000000000001</v>
      </c>
      <c r="N600" s="20">
        <v>-1.232</v>
      </c>
      <c r="O600" s="20">
        <v>-198</v>
      </c>
      <c r="P600" s="20">
        <v>601</v>
      </c>
    </row>
    <row r="601" spans="1:16" ht="15.75" thickBot="1">
      <c r="A601" s="19" t="s">
        <v>4836</v>
      </c>
      <c r="B601" s="19" t="s">
        <v>10</v>
      </c>
      <c r="C601" s="19" t="s">
        <v>4848</v>
      </c>
      <c r="D601" s="19">
        <v>1.9</v>
      </c>
      <c r="E601" s="19" t="s">
        <v>4157</v>
      </c>
      <c r="F601" s="19">
        <v>1.03</v>
      </c>
      <c r="G601" s="20">
        <v>4.3849999999999998</v>
      </c>
      <c r="H601" s="20">
        <v>654</v>
      </c>
      <c r="I601" s="20">
        <v>7.8890000000000002</v>
      </c>
      <c r="J601" s="20">
        <v>-1.157</v>
      </c>
      <c r="K601" s="20">
        <v>1.3120000000000001</v>
      </c>
      <c r="L601" s="20">
        <v>-2.5870000000000002</v>
      </c>
      <c r="M601" s="20">
        <v>-5.3550000000000004</v>
      </c>
      <c r="N601" s="20">
        <v>-818</v>
      </c>
      <c r="O601" s="20">
        <v>2</v>
      </c>
      <c r="P601" s="20">
        <v>79</v>
      </c>
    </row>
    <row r="602" spans="1:16" ht="15.75" thickBot="1">
      <c r="A602" s="19" t="s">
        <v>4836</v>
      </c>
      <c r="B602" s="19" t="s">
        <v>10</v>
      </c>
      <c r="C602" s="19" t="s">
        <v>4849</v>
      </c>
      <c r="D602" s="19">
        <v>0.57999999999999996</v>
      </c>
      <c r="E602" s="19" t="s">
        <v>4157</v>
      </c>
      <c r="F602" s="19">
        <v>0.85</v>
      </c>
      <c r="G602" s="20">
        <v>5.7389999999999999</v>
      </c>
      <c r="H602" s="20">
        <v>7.6719999999999997</v>
      </c>
      <c r="I602" s="20">
        <v>1.0329999999999999</v>
      </c>
      <c r="J602" s="20">
        <v>2.5510000000000002</v>
      </c>
      <c r="K602" s="20">
        <v>-2.496</v>
      </c>
      <c r="L602" s="20">
        <v>-2.3410000000000002</v>
      </c>
      <c r="M602" s="20">
        <v>-2.8260000000000001</v>
      </c>
      <c r="N602" s="20">
        <v>-728</v>
      </c>
      <c r="O602" s="20">
        <v>-62</v>
      </c>
      <c r="P602" s="20">
        <v>539</v>
      </c>
    </row>
    <row r="603" spans="1:16" ht="15.75" thickBot="1">
      <c r="A603" s="19" t="s">
        <v>4836</v>
      </c>
      <c r="B603" s="19" t="s">
        <v>10</v>
      </c>
      <c r="C603" s="19" t="s">
        <v>4850</v>
      </c>
      <c r="D603" s="19">
        <v>0.43</v>
      </c>
      <c r="E603" s="19" t="s">
        <v>4138</v>
      </c>
      <c r="F603" s="19">
        <v>0.31</v>
      </c>
      <c r="G603" s="20">
        <v>5.407</v>
      </c>
      <c r="H603" s="20">
        <v>4.3659999999999997</v>
      </c>
      <c r="I603" s="20">
        <v>1.381</v>
      </c>
      <c r="J603" s="20">
        <v>-759</v>
      </c>
      <c r="K603" s="20">
        <v>-2.2410000000000001</v>
      </c>
      <c r="L603" s="20">
        <v>-986</v>
      </c>
      <c r="M603" s="20">
        <v>-2.9209999999999998</v>
      </c>
      <c r="N603" s="20">
        <v>-1.377</v>
      </c>
      <c r="O603" s="20">
        <v>36</v>
      </c>
      <c r="P603" s="20">
        <v>214</v>
      </c>
    </row>
    <row r="604" spans="1:16" ht="15.75" thickBot="1">
      <c r="A604" s="19" t="s">
        <v>4836</v>
      </c>
      <c r="B604" s="19" t="s">
        <v>10</v>
      </c>
      <c r="C604" s="19" t="s">
        <v>4408</v>
      </c>
      <c r="D604" s="19">
        <v>0.75</v>
      </c>
      <c r="E604" s="19" t="s">
        <v>4157</v>
      </c>
      <c r="F604" s="19">
        <v>0.09</v>
      </c>
      <c r="G604" s="20">
        <v>-5.2240000000000002</v>
      </c>
      <c r="H604" s="20">
        <v>4.0190000000000001</v>
      </c>
      <c r="I604" s="20">
        <v>244</v>
      </c>
      <c r="J604" s="20">
        <v>48</v>
      </c>
      <c r="K604" s="20">
        <v>165</v>
      </c>
      <c r="L604" s="20">
        <v>-735</v>
      </c>
      <c r="M604" s="20">
        <v>-1.4690000000000001</v>
      </c>
      <c r="N604" s="20">
        <v>-431</v>
      </c>
      <c r="O604" s="20">
        <v>42</v>
      </c>
      <c r="P604" s="20">
        <v>97</v>
      </c>
    </row>
    <row r="605" spans="1:16" ht="15.75" thickBot="1">
      <c r="A605" s="19" t="s">
        <v>4836</v>
      </c>
      <c r="B605" s="19" t="s">
        <v>10</v>
      </c>
      <c r="C605" s="19" t="s">
        <v>4851</v>
      </c>
      <c r="D605" s="19">
        <v>0.28999999999999998</v>
      </c>
      <c r="E605" s="19" t="s">
        <v>4138</v>
      </c>
      <c r="F605" s="19">
        <v>0.06</v>
      </c>
      <c r="G605" s="20">
        <v>-4.343</v>
      </c>
      <c r="H605" s="20">
        <v>7.742</v>
      </c>
      <c r="I605" s="20">
        <v>1.8069999999999999</v>
      </c>
      <c r="J605" s="20">
        <v>-256</v>
      </c>
      <c r="K605" s="20">
        <v>-28</v>
      </c>
      <c r="L605" s="20">
        <v>-289</v>
      </c>
      <c r="M605" s="20">
        <v>-966</v>
      </c>
      <c r="N605" s="20">
        <v>-665</v>
      </c>
      <c r="O605" s="20">
        <v>-161</v>
      </c>
      <c r="P605" s="20">
        <v>276</v>
      </c>
    </row>
    <row r="606" spans="1:16" ht="15.75" thickBot="1">
      <c r="A606" s="19" t="s">
        <v>4836</v>
      </c>
      <c r="B606" s="19" t="s">
        <v>10</v>
      </c>
      <c r="C606" s="19" t="s">
        <v>4852</v>
      </c>
      <c r="D606" s="19">
        <v>1.36</v>
      </c>
      <c r="E606" s="19" t="s">
        <v>4138</v>
      </c>
      <c r="F606" s="19">
        <v>0.11</v>
      </c>
      <c r="G606" s="20">
        <v>4.7270000000000003</v>
      </c>
      <c r="H606" s="19">
        <v>0.64</v>
      </c>
      <c r="I606" s="20">
        <v>169</v>
      </c>
      <c r="J606" s="20">
        <v>-3.798</v>
      </c>
      <c r="K606" s="20">
        <v>-33</v>
      </c>
      <c r="L606" s="20">
        <v>-2.169</v>
      </c>
      <c r="M606" s="20">
        <v>-2.8330000000000002</v>
      </c>
      <c r="N606" s="20">
        <v>-1.4419999999999999</v>
      </c>
      <c r="O606" s="20">
        <v>-202</v>
      </c>
      <c r="P606" s="20">
        <v>58</v>
      </c>
    </row>
    <row r="607" spans="1:16" ht="15.75" thickBot="1">
      <c r="A607" s="19" t="s">
        <v>4836</v>
      </c>
      <c r="B607" s="19" t="s">
        <v>10</v>
      </c>
      <c r="C607" s="19" t="s">
        <v>4853</v>
      </c>
      <c r="D607" s="19">
        <v>0.84</v>
      </c>
      <c r="E607" s="19" t="s">
        <v>4138</v>
      </c>
      <c r="F607" s="19">
        <v>0.36</v>
      </c>
      <c r="G607" s="20">
        <v>4.6550000000000002</v>
      </c>
      <c r="H607" s="20">
        <v>6.3639999999999999</v>
      </c>
      <c r="I607" s="20">
        <v>543</v>
      </c>
      <c r="J607" s="20">
        <v>-7.4470000000000001</v>
      </c>
      <c r="K607" s="20">
        <v>691</v>
      </c>
      <c r="L607" s="20">
        <v>-767</v>
      </c>
      <c r="M607" s="20">
        <v>-5.0730000000000004</v>
      </c>
      <c r="N607" s="20">
        <v>-438</v>
      </c>
      <c r="O607" s="20">
        <v>-326</v>
      </c>
      <c r="P607" s="20">
        <v>48</v>
      </c>
    </row>
    <row r="608" spans="1:16" ht="15.75" thickBot="1">
      <c r="A608" s="19" t="s">
        <v>4836</v>
      </c>
      <c r="B608" s="19" t="s">
        <v>10</v>
      </c>
      <c r="C608" s="19" t="s">
        <v>4854</v>
      </c>
      <c r="D608" s="19">
        <v>2.12</v>
      </c>
      <c r="E608" s="19" t="s">
        <v>4157</v>
      </c>
      <c r="F608" s="19">
        <v>1.5</v>
      </c>
      <c r="G608" s="20">
        <v>4.0789999999999997</v>
      </c>
      <c r="H608" s="20">
        <v>5.7030000000000003</v>
      </c>
      <c r="I608" s="20">
        <v>8.2040000000000006</v>
      </c>
      <c r="J608" s="20">
        <v>2.9689999999999999</v>
      </c>
      <c r="K608" s="20">
        <v>1.2330000000000001</v>
      </c>
      <c r="L608" s="20">
        <v>-1.907</v>
      </c>
      <c r="M608" s="20">
        <v>-3.9660000000000002</v>
      </c>
      <c r="N608" s="20">
        <v>-73</v>
      </c>
      <c r="O608" s="20">
        <v>-86</v>
      </c>
      <c r="P608" s="20">
        <v>232</v>
      </c>
    </row>
    <row r="609" spans="1:16" ht="15.75" thickBot="1">
      <c r="A609" s="19" t="s">
        <v>4836</v>
      </c>
      <c r="B609" s="19" t="s">
        <v>10</v>
      </c>
      <c r="C609" s="19" t="s">
        <v>4855</v>
      </c>
      <c r="D609" s="19">
        <v>1.63</v>
      </c>
      <c r="E609" s="19" t="s">
        <v>4138</v>
      </c>
      <c r="F609" s="19">
        <v>0.64</v>
      </c>
      <c r="G609" s="20">
        <v>4.2389999999999999</v>
      </c>
      <c r="H609" s="20">
        <v>7.0140000000000002</v>
      </c>
      <c r="I609" s="20">
        <v>239</v>
      </c>
      <c r="J609" s="20">
        <v>-89</v>
      </c>
      <c r="K609" s="20">
        <v>-402</v>
      </c>
      <c r="L609" s="20">
        <v>-1.724</v>
      </c>
      <c r="M609" s="20">
        <v>-3.181</v>
      </c>
      <c r="N609" s="20">
        <v>-1.0309999999999999</v>
      </c>
      <c r="O609" s="20">
        <v>422</v>
      </c>
      <c r="P609" s="20">
        <v>879</v>
      </c>
    </row>
    <row r="610" spans="1:16" ht="15.75" thickBot="1">
      <c r="A610" s="19" t="s">
        <v>4836</v>
      </c>
      <c r="B610" s="19" t="s">
        <v>10</v>
      </c>
      <c r="C610" s="19" t="s">
        <v>4856</v>
      </c>
      <c r="D610" s="19">
        <v>3.1</v>
      </c>
      <c r="E610" s="19" t="s">
        <v>4157</v>
      </c>
      <c r="F610" s="19">
        <v>0.82</v>
      </c>
      <c r="G610" s="20">
        <v>2.9590000000000001</v>
      </c>
      <c r="H610" s="20">
        <v>8.0380000000000003</v>
      </c>
      <c r="I610" s="20">
        <v>-1.8240000000000001</v>
      </c>
      <c r="J610" s="20">
        <v>2.4740000000000002</v>
      </c>
      <c r="K610" s="20">
        <v>-899</v>
      </c>
      <c r="L610" s="20">
        <v>-1.518</v>
      </c>
      <c r="M610" s="20">
        <v>-1.798</v>
      </c>
      <c r="N610" s="20">
        <v>-565</v>
      </c>
      <c r="O610" s="20">
        <v>1.3580000000000001</v>
      </c>
      <c r="P610" s="20">
        <v>-42</v>
      </c>
    </row>
    <row r="611" spans="1:16" ht="15.75" thickBot="1">
      <c r="A611" s="19" t="s">
        <v>4836</v>
      </c>
      <c r="B611" s="19" t="s">
        <v>10</v>
      </c>
      <c r="C611" s="19" t="s">
        <v>4857</v>
      </c>
      <c r="D611" s="19">
        <v>2.02</v>
      </c>
      <c r="E611" s="19" t="s">
        <v>4157</v>
      </c>
      <c r="F611" s="19">
        <v>1.85</v>
      </c>
      <c r="G611" s="20">
        <v>5.125</v>
      </c>
      <c r="H611" s="20">
        <v>6.8049999999999997</v>
      </c>
      <c r="I611" s="20">
        <v>5.7329999999999997</v>
      </c>
      <c r="J611" s="20">
        <v>4.8819999999999997</v>
      </c>
      <c r="K611" s="20">
        <v>1.4139999999999999</v>
      </c>
      <c r="L611" s="20">
        <v>-1.4039999999999999</v>
      </c>
      <c r="M611" s="20">
        <v>-338</v>
      </c>
      <c r="N611" s="20">
        <v>-69</v>
      </c>
      <c r="O611" s="20">
        <v>36</v>
      </c>
      <c r="P611" s="20">
        <v>-53</v>
      </c>
    </row>
    <row r="612" spans="1:16" ht="15.75" thickBot="1">
      <c r="A612" s="19" t="s">
        <v>4836</v>
      </c>
      <c r="B612" s="19" t="s">
        <v>10</v>
      </c>
      <c r="C612" s="19" t="s">
        <v>4858</v>
      </c>
      <c r="D612" s="19">
        <v>-0.06</v>
      </c>
      <c r="E612" s="19" t="s">
        <v>4157</v>
      </c>
      <c r="F612" s="19">
        <v>0.71</v>
      </c>
      <c r="G612" s="20">
        <v>-3.2360000000000002</v>
      </c>
      <c r="H612" s="20">
        <v>10.930999999999999</v>
      </c>
      <c r="I612" s="20">
        <v>-922</v>
      </c>
      <c r="J612" s="20">
        <v>1.4259999999999999</v>
      </c>
      <c r="K612" s="20">
        <v>1.151</v>
      </c>
      <c r="L612" s="20">
        <v>-106</v>
      </c>
      <c r="M612" s="20">
        <v>-1.7130000000000001</v>
      </c>
      <c r="N612" s="20">
        <v>-621</v>
      </c>
      <c r="O612" s="20">
        <v>1.1850000000000001</v>
      </c>
      <c r="P612" s="20">
        <v>-83</v>
      </c>
    </row>
    <row r="613" spans="1:16" ht="15.75" thickBot="1">
      <c r="A613" s="19" t="s">
        <v>4836</v>
      </c>
      <c r="B613" s="19" t="s">
        <v>10</v>
      </c>
      <c r="C613" s="19" t="s">
        <v>4859</v>
      </c>
      <c r="D613" s="19">
        <v>1.58</v>
      </c>
      <c r="E613" s="19" t="s">
        <v>4157</v>
      </c>
      <c r="F613" s="19">
        <v>0.64</v>
      </c>
      <c r="G613" s="20">
        <v>4.8369999999999997</v>
      </c>
      <c r="H613" s="20">
        <v>6.8339999999999996</v>
      </c>
      <c r="I613" s="20">
        <v>-786</v>
      </c>
      <c r="J613" s="20">
        <v>1.3480000000000001</v>
      </c>
      <c r="K613" s="20">
        <v>1.073</v>
      </c>
      <c r="L613" s="20">
        <v>-3.4670000000000001</v>
      </c>
      <c r="M613" s="20">
        <v>-2.992</v>
      </c>
      <c r="N613" s="20">
        <v>-1.226</v>
      </c>
      <c r="O613" s="20">
        <v>435</v>
      </c>
      <c r="P613" s="20">
        <v>334</v>
      </c>
    </row>
    <row r="614" spans="1:16" ht="15.75" thickBot="1">
      <c r="A614" s="19" t="s">
        <v>4836</v>
      </c>
      <c r="B614" s="19" t="s">
        <v>10</v>
      </c>
      <c r="C614" s="19" t="s">
        <v>4860</v>
      </c>
      <c r="D614" s="19">
        <v>7.0000000000000007E-2</v>
      </c>
      <c r="E614" s="19" t="s">
        <v>4138</v>
      </c>
      <c r="F614" s="19">
        <v>0.26</v>
      </c>
      <c r="G614" s="20">
        <v>4.5650000000000004</v>
      </c>
      <c r="H614" s="20">
        <v>5.0970000000000004</v>
      </c>
      <c r="I614" s="20">
        <v>144</v>
      </c>
      <c r="J614" s="20">
        <v>-2.1859999999999999</v>
      </c>
      <c r="K614" s="20">
        <v>-2.0049999999999999</v>
      </c>
      <c r="L614" s="20">
        <v>-1.0780000000000001</v>
      </c>
      <c r="M614" s="20">
        <v>-276</v>
      </c>
      <c r="N614" s="20">
        <v>-129</v>
      </c>
      <c r="O614" s="20">
        <v>171</v>
      </c>
      <c r="P614" s="20">
        <v>608</v>
      </c>
    </row>
    <row r="615" spans="1:16" ht="15.75" thickBot="1">
      <c r="A615" s="19" t="s">
        <v>4861</v>
      </c>
      <c r="B615" s="19" t="s">
        <v>10</v>
      </c>
      <c r="C615" s="19" t="s">
        <v>4862</v>
      </c>
      <c r="D615" s="19">
        <v>3.44</v>
      </c>
      <c r="E615" s="19" t="s">
        <v>4138</v>
      </c>
      <c r="F615" s="19">
        <v>0.24</v>
      </c>
      <c r="G615" s="20">
        <v>5.4370000000000003</v>
      </c>
      <c r="H615" s="20">
        <v>7.423</v>
      </c>
      <c r="I615" s="20">
        <v>-6.1580000000000004</v>
      </c>
      <c r="J615" s="20">
        <v>-2.7709999999999999</v>
      </c>
      <c r="K615" s="20">
        <v>145</v>
      </c>
      <c r="L615" s="20">
        <v>475</v>
      </c>
      <c r="M615" s="20">
        <v>-181</v>
      </c>
      <c r="N615" s="20">
        <v>-2.5950000000000002</v>
      </c>
      <c r="O615" s="20">
        <v>432</v>
      </c>
      <c r="P615" s="20">
        <v>186</v>
      </c>
    </row>
    <row r="616" spans="1:16" ht="15.75" thickBot="1">
      <c r="A616" s="19" t="s">
        <v>4861</v>
      </c>
      <c r="B616" s="19" t="s">
        <v>10</v>
      </c>
      <c r="C616" s="19" t="s">
        <v>4863</v>
      </c>
      <c r="D616" s="19">
        <v>2.8</v>
      </c>
      <c r="E616" s="19" t="s">
        <v>4157</v>
      </c>
      <c r="F616" s="19">
        <v>2.12</v>
      </c>
      <c r="G616" s="20">
        <v>4.907</v>
      </c>
      <c r="H616" s="20">
        <v>6.0620000000000003</v>
      </c>
      <c r="I616" s="20">
        <v>9.3149999999999995</v>
      </c>
      <c r="J616" s="20">
        <v>2.8650000000000002</v>
      </c>
      <c r="K616" s="20">
        <v>1.5820000000000001</v>
      </c>
      <c r="L616" s="20">
        <v>139</v>
      </c>
      <c r="M616" s="20">
        <v>-2.823</v>
      </c>
      <c r="N616" s="20">
        <v>-686</v>
      </c>
      <c r="O616" s="20">
        <v>522</v>
      </c>
      <c r="P616" s="20">
        <v>-664</v>
      </c>
    </row>
    <row r="617" spans="1:16" ht="15.75" thickBot="1">
      <c r="A617" s="19" t="s">
        <v>4861</v>
      </c>
      <c r="B617" s="19" t="s">
        <v>10</v>
      </c>
      <c r="C617" s="19" t="s">
        <v>4864</v>
      </c>
      <c r="D617" s="19">
        <v>2.38</v>
      </c>
      <c r="E617" s="19" t="s">
        <v>4138</v>
      </c>
      <c r="F617" s="19">
        <v>0.13</v>
      </c>
      <c r="G617" s="20">
        <v>2.8180000000000001</v>
      </c>
      <c r="H617" s="20">
        <v>6.9429999999999996</v>
      </c>
      <c r="I617" s="20">
        <v>-3.1560000000000001</v>
      </c>
      <c r="J617" s="20">
        <v>-3.3740000000000001</v>
      </c>
      <c r="K617" s="20">
        <v>41</v>
      </c>
      <c r="L617" s="20">
        <v>291</v>
      </c>
      <c r="M617" s="20">
        <v>-48</v>
      </c>
      <c r="N617" s="20">
        <v>-2.528</v>
      </c>
      <c r="O617" s="20">
        <v>185</v>
      </c>
      <c r="P617" s="20">
        <v>89</v>
      </c>
    </row>
    <row r="618" spans="1:16" ht="15.75" thickBot="1">
      <c r="A618" s="19" t="s">
        <v>4861</v>
      </c>
      <c r="B618" s="19" t="s">
        <v>10</v>
      </c>
      <c r="C618" s="19" t="s">
        <v>4865</v>
      </c>
      <c r="D618" s="19">
        <v>2.0699999999999998</v>
      </c>
      <c r="E618" s="19" t="s">
        <v>4138</v>
      </c>
      <c r="F618" s="19">
        <v>-0.06</v>
      </c>
      <c r="G618" s="20">
        <v>282</v>
      </c>
      <c r="H618" s="20">
        <v>6.9569999999999999</v>
      </c>
      <c r="I618" s="20">
        <v>-6.2190000000000003</v>
      </c>
      <c r="J618" s="20">
        <v>-2.3650000000000002</v>
      </c>
      <c r="K618" s="20">
        <v>75</v>
      </c>
      <c r="L618" s="20">
        <v>364</v>
      </c>
      <c r="M618" s="20">
        <v>0</v>
      </c>
      <c r="N618" s="20">
        <v>-2.8940000000000001</v>
      </c>
      <c r="O618" s="20">
        <v>42</v>
      </c>
      <c r="P618" s="20">
        <v>237</v>
      </c>
    </row>
    <row r="619" spans="1:16" ht="15.75" thickBot="1">
      <c r="A619" s="19" t="s">
        <v>4861</v>
      </c>
      <c r="B619" s="19" t="s">
        <v>10</v>
      </c>
      <c r="C619" s="19" t="s">
        <v>4866</v>
      </c>
      <c r="D619" s="19">
        <v>1.89</v>
      </c>
      <c r="E619" s="19" t="s">
        <v>4138</v>
      </c>
      <c r="F619" s="19">
        <v>0.41</v>
      </c>
      <c r="G619" s="20">
        <v>2.2839999999999998</v>
      </c>
      <c r="H619" s="20">
        <v>7.8090000000000002</v>
      </c>
      <c r="I619" s="20">
        <v>318</v>
      </c>
      <c r="J619" s="20">
        <v>-4.8330000000000002</v>
      </c>
      <c r="K619" s="20">
        <v>-31</v>
      </c>
      <c r="L619" s="20">
        <v>257</v>
      </c>
      <c r="M619" s="20">
        <v>168</v>
      </c>
      <c r="N619" s="20">
        <v>-1.6870000000000001</v>
      </c>
      <c r="O619" s="20">
        <v>-58</v>
      </c>
      <c r="P619" s="20">
        <v>-106</v>
      </c>
    </row>
    <row r="620" spans="1:16" ht="15.75" thickBot="1">
      <c r="A620" s="19" t="s">
        <v>4861</v>
      </c>
      <c r="B620" s="19" t="s">
        <v>10</v>
      </c>
      <c r="C620" s="19" t="s">
        <v>4867</v>
      </c>
      <c r="D620" s="19">
        <v>1.6</v>
      </c>
      <c r="E620" s="19" t="s">
        <v>4138</v>
      </c>
      <c r="F620" s="19">
        <v>-0.19</v>
      </c>
      <c r="G620" s="20">
        <v>3.4260000000000002</v>
      </c>
      <c r="H620" s="20">
        <v>5.5149999999999997</v>
      </c>
      <c r="I620" s="20">
        <v>-3.379</v>
      </c>
      <c r="J620" s="20">
        <v>-547</v>
      </c>
      <c r="K620" s="20">
        <v>767</v>
      </c>
      <c r="L620" s="20">
        <v>15</v>
      </c>
      <c r="M620" s="20">
        <v>-51</v>
      </c>
      <c r="N620" s="20">
        <v>-2.4660000000000002</v>
      </c>
      <c r="O620" s="20">
        <v>174</v>
      </c>
      <c r="P620" s="20">
        <v>-606</v>
      </c>
    </row>
    <row r="621" spans="1:16" ht="15.75" thickBot="1">
      <c r="A621" s="19" t="s">
        <v>4861</v>
      </c>
      <c r="B621" s="19" t="s">
        <v>10</v>
      </c>
      <c r="C621" s="19" t="s">
        <v>4868</v>
      </c>
      <c r="D621" s="19">
        <v>1.27</v>
      </c>
      <c r="E621" s="19" t="s">
        <v>4157</v>
      </c>
      <c r="F621" s="19">
        <v>1.27</v>
      </c>
      <c r="G621" s="20">
        <v>5.1879999999999997</v>
      </c>
      <c r="H621" s="20">
        <v>9.2409999999999997</v>
      </c>
      <c r="I621" s="20">
        <v>-3.0649999999999999</v>
      </c>
      <c r="J621" s="20">
        <v>2.2749999999999999</v>
      </c>
      <c r="K621" s="20">
        <v>1.2609999999999999</v>
      </c>
      <c r="L621" s="20">
        <v>369</v>
      </c>
      <c r="M621" s="20">
        <v>-1.335</v>
      </c>
      <c r="N621" s="20">
        <v>-1.0289999999999999</v>
      </c>
      <c r="O621" s="20">
        <v>185</v>
      </c>
      <c r="P621" s="20">
        <v>-387</v>
      </c>
    </row>
    <row r="622" spans="1:16" ht="15.75" thickBot="1">
      <c r="A622" s="19" t="s">
        <v>4861</v>
      </c>
      <c r="B622" s="19" t="s">
        <v>10</v>
      </c>
      <c r="C622" s="19" t="s">
        <v>4869</v>
      </c>
      <c r="D622" s="19">
        <v>1.07</v>
      </c>
      <c r="E622" s="19" t="s">
        <v>4138</v>
      </c>
      <c r="F622" s="19">
        <v>0.17</v>
      </c>
      <c r="G622" s="20">
        <v>4.1820000000000004</v>
      </c>
      <c r="H622" s="20">
        <v>7.2830000000000004</v>
      </c>
      <c r="I622" s="20">
        <v>-4.4450000000000003</v>
      </c>
      <c r="J622" s="20">
        <v>-3.028</v>
      </c>
      <c r="K622" s="20">
        <v>38</v>
      </c>
      <c r="L622" s="20">
        <v>235</v>
      </c>
      <c r="M622" s="20">
        <v>-178</v>
      </c>
      <c r="N622" s="20">
        <v>-2.726</v>
      </c>
      <c r="O622" s="20">
        <v>338</v>
      </c>
      <c r="P622" s="20">
        <v>29</v>
      </c>
    </row>
    <row r="623" spans="1:16" ht="15.75" thickBot="1">
      <c r="A623" s="19" t="s">
        <v>4861</v>
      </c>
      <c r="B623" s="19" t="s">
        <v>10</v>
      </c>
      <c r="C623" s="19" t="s">
        <v>4870</v>
      </c>
      <c r="D623" s="19">
        <v>0.97</v>
      </c>
      <c r="E623" s="19" t="s">
        <v>4138</v>
      </c>
      <c r="F623" s="19">
        <v>0.67</v>
      </c>
      <c r="G623" s="20">
        <v>4.8650000000000002</v>
      </c>
      <c r="H623" s="20">
        <v>7.5090000000000003</v>
      </c>
      <c r="I623" s="20">
        <v>314</v>
      </c>
      <c r="J623" s="20">
        <v>-4.7149999999999999</v>
      </c>
      <c r="K623" s="20">
        <v>-33</v>
      </c>
      <c r="L623" s="20">
        <v>547</v>
      </c>
      <c r="M623" s="19">
        <v>0.01</v>
      </c>
      <c r="N623" s="20">
        <v>-174</v>
      </c>
      <c r="O623" s="20">
        <v>0</v>
      </c>
      <c r="P623" s="20">
        <v>-161</v>
      </c>
    </row>
    <row r="624" spans="1:16" ht="15.75" thickBot="1">
      <c r="A624" s="19" t="s">
        <v>4861</v>
      </c>
      <c r="B624" s="19" t="s">
        <v>10</v>
      </c>
      <c r="C624" s="19" t="s">
        <v>4871</v>
      </c>
      <c r="D624" s="19">
        <v>0.78</v>
      </c>
      <c r="E624" s="19" t="s">
        <v>4138</v>
      </c>
      <c r="F624" s="19">
        <v>0.73</v>
      </c>
      <c r="G624" s="20">
        <v>5.3109999999999999</v>
      </c>
      <c r="H624" s="20">
        <v>7.2960000000000003</v>
      </c>
      <c r="I624" s="20">
        <v>34</v>
      </c>
      <c r="J624" s="20">
        <v>-4.6609999999999996</v>
      </c>
      <c r="K624" s="20">
        <v>-28</v>
      </c>
      <c r="L624" s="20">
        <v>44</v>
      </c>
      <c r="M624" s="20">
        <v>285</v>
      </c>
      <c r="N624" s="20">
        <v>-1.6080000000000001</v>
      </c>
      <c r="O624" s="21">
        <v>-4.0000000000000002E-4</v>
      </c>
      <c r="P624" s="19">
        <v>-0.01</v>
      </c>
    </row>
    <row r="625" spans="1:16" ht="15.75" thickBot="1">
      <c r="A625" s="19" t="s">
        <v>4861</v>
      </c>
      <c r="B625" s="19" t="s">
        <v>10</v>
      </c>
      <c r="C625" s="19" t="s">
        <v>4872</v>
      </c>
      <c r="D625" s="19">
        <v>0.7</v>
      </c>
      <c r="E625" s="19" t="s">
        <v>4157</v>
      </c>
      <c r="F625" s="19">
        <v>0.96</v>
      </c>
      <c r="G625" s="20">
        <v>-5.2850000000000001</v>
      </c>
      <c r="H625" s="20">
        <v>11.955</v>
      </c>
      <c r="I625" s="20">
        <v>1.276</v>
      </c>
      <c r="J625" s="20">
        <v>265</v>
      </c>
      <c r="K625" s="20">
        <v>1.788</v>
      </c>
      <c r="L625" s="21">
        <v>-2.0000000000000001E-4</v>
      </c>
      <c r="M625" s="20">
        <v>-134</v>
      </c>
      <c r="N625" s="20">
        <v>-563</v>
      </c>
      <c r="O625" s="20">
        <v>-198</v>
      </c>
      <c r="P625" s="20">
        <v>465</v>
      </c>
    </row>
    <row r="626" spans="1:16" ht="15.75" thickBot="1">
      <c r="A626" s="19" t="s">
        <v>4861</v>
      </c>
      <c r="B626" s="19" t="s">
        <v>10</v>
      </c>
      <c r="C626" s="19" t="s">
        <v>4873</v>
      </c>
      <c r="D626" s="19">
        <v>0.4</v>
      </c>
      <c r="E626" s="19" t="s">
        <v>4138</v>
      </c>
      <c r="F626" s="19">
        <v>-0.34</v>
      </c>
      <c r="G626" s="20">
        <v>3.371</v>
      </c>
      <c r="H626" s="20">
        <v>5.7350000000000003</v>
      </c>
      <c r="I626" s="20">
        <v>-6.5250000000000004</v>
      </c>
      <c r="J626" s="20">
        <v>-3.8170000000000002</v>
      </c>
      <c r="K626" s="20">
        <v>979</v>
      </c>
      <c r="L626" s="20">
        <v>13</v>
      </c>
      <c r="M626" s="20">
        <v>-87</v>
      </c>
      <c r="N626" s="20">
        <v>-2.9260000000000002</v>
      </c>
      <c r="O626" s="20">
        <v>167</v>
      </c>
      <c r="P626" s="20">
        <v>-273</v>
      </c>
    </row>
    <row r="627" spans="1:16" ht="15.75" thickBot="1">
      <c r="A627" s="19" t="s">
        <v>4861</v>
      </c>
      <c r="B627" s="19" t="s">
        <v>10</v>
      </c>
      <c r="C627" s="19" t="s">
        <v>4874</v>
      </c>
      <c r="D627" s="19">
        <v>0.08</v>
      </c>
      <c r="E627" s="19" t="s">
        <v>4157</v>
      </c>
      <c r="F627" s="19">
        <v>1.25</v>
      </c>
      <c r="G627" s="20">
        <v>5.867</v>
      </c>
      <c r="H627" s="20">
        <v>7.782</v>
      </c>
      <c r="I627" s="20">
        <v>-2.7010000000000001</v>
      </c>
      <c r="J627" s="20">
        <v>2.5670000000000002</v>
      </c>
      <c r="K627" s="20">
        <v>1.085</v>
      </c>
      <c r="L627" s="20">
        <v>382</v>
      </c>
      <c r="M627" s="20">
        <v>-1.391</v>
      </c>
      <c r="N627" s="20">
        <v>-816</v>
      </c>
      <c r="O627" s="20">
        <v>51</v>
      </c>
      <c r="P627" s="20">
        <v>-35</v>
      </c>
    </row>
    <row r="628" spans="1:16" ht="15.75" thickBot="1">
      <c r="A628" s="19" t="s">
        <v>4861</v>
      </c>
      <c r="B628" s="19" t="s">
        <v>10</v>
      </c>
      <c r="C628" s="19" t="s">
        <v>4875</v>
      </c>
      <c r="D628" s="19">
        <v>-0.1</v>
      </c>
      <c r="E628" s="19" t="s">
        <v>4138</v>
      </c>
      <c r="F628" s="19">
        <v>-0.16</v>
      </c>
      <c r="G628" s="20">
        <v>4.4320000000000004</v>
      </c>
      <c r="H628" s="20">
        <v>6.1070000000000002</v>
      </c>
      <c r="I628" s="20">
        <v>-5.407</v>
      </c>
      <c r="J628" s="20">
        <v>-4.5350000000000001</v>
      </c>
      <c r="K628" s="20">
        <v>83</v>
      </c>
      <c r="L628" s="20">
        <v>41</v>
      </c>
      <c r="M628" s="20">
        <v>-212</v>
      </c>
      <c r="N628" s="20">
        <v>-2.508</v>
      </c>
      <c r="O628" s="20">
        <v>49</v>
      </c>
      <c r="P628" s="20">
        <v>-421</v>
      </c>
    </row>
    <row r="629" spans="1:16" ht="15.75" thickBot="1">
      <c r="A629" s="19" t="s">
        <v>4861</v>
      </c>
      <c r="B629" s="19" t="s">
        <v>10</v>
      </c>
      <c r="C629" s="19" t="s">
        <v>4876</v>
      </c>
      <c r="D629" s="19">
        <v>-0.63</v>
      </c>
      <c r="E629" s="19" t="s">
        <v>4157</v>
      </c>
      <c r="F629" s="19">
        <v>1.1100000000000001</v>
      </c>
      <c r="G629" s="20">
        <v>5.7990000000000004</v>
      </c>
      <c r="H629" s="20">
        <v>7.6479999999999997</v>
      </c>
      <c r="I629" s="20">
        <v>-333</v>
      </c>
      <c r="J629" s="20">
        <v>238</v>
      </c>
      <c r="K629" s="20">
        <v>1.018</v>
      </c>
      <c r="L629" s="20">
        <v>144</v>
      </c>
      <c r="M629" s="20">
        <v>-1.2889999999999999</v>
      </c>
      <c r="N629" s="20">
        <v>-1.1020000000000001</v>
      </c>
      <c r="O629" s="20">
        <v>182</v>
      </c>
      <c r="P629" s="20">
        <v>-358</v>
      </c>
    </row>
    <row r="630" spans="1:16" ht="15.75" thickBot="1">
      <c r="A630" s="19" t="s">
        <v>4861</v>
      </c>
      <c r="B630" s="19" t="s">
        <v>10</v>
      </c>
      <c r="C630" s="19" t="s">
        <v>4877</v>
      </c>
      <c r="D630" s="19">
        <v>-2.06</v>
      </c>
      <c r="E630" s="19" t="s">
        <v>4157</v>
      </c>
      <c r="F630" s="19">
        <v>0.26</v>
      </c>
      <c r="G630" s="20">
        <v>6.6790000000000003</v>
      </c>
      <c r="H630" s="20">
        <v>7.3310000000000004</v>
      </c>
      <c r="I630" s="20">
        <v>-10.023999999999999</v>
      </c>
      <c r="J630" s="20">
        <v>1.4990000000000001</v>
      </c>
      <c r="K630" s="20">
        <v>701</v>
      </c>
      <c r="L630" s="20">
        <v>136</v>
      </c>
      <c r="M630" s="20">
        <v>-953</v>
      </c>
      <c r="N630" s="20">
        <v>-2.0680000000000001</v>
      </c>
      <c r="O630" s="20">
        <v>-208</v>
      </c>
      <c r="P630" s="20">
        <v>-446</v>
      </c>
    </row>
    <row r="631" spans="1:16" ht="15.75" thickBot="1">
      <c r="A631" s="19" t="s">
        <v>4861</v>
      </c>
      <c r="B631" s="19" t="s">
        <v>10</v>
      </c>
      <c r="C631" s="19" t="s">
        <v>4878</v>
      </c>
      <c r="D631" s="19">
        <v>-2.58</v>
      </c>
      <c r="E631" s="19" t="s">
        <v>4157</v>
      </c>
      <c r="F631" s="19">
        <v>-0.35</v>
      </c>
      <c r="G631" s="20">
        <v>-5.5709999999999997</v>
      </c>
      <c r="H631" s="20">
        <v>12.378</v>
      </c>
      <c r="I631" s="20">
        <v>-9.7609999999999992</v>
      </c>
      <c r="J631" s="20">
        <v>366</v>
      </c>
      <c r="K631" s="20">
        <v>1.0860000000000001</v>
      </c>
      <c r="L631" s="20">
        <v>-627</v>
      </c>
      <c r="M631" s="20">
        <v>-104</v>
      </c>
      <c r="N631" s="20">
        <v>-729</v>
      </c>
      <c r="O631" s="20">
        <v>-412</v>
      </c>
      <c r="P631" s="20">
        <v>-174</v>
      </c>
    </row>
    <row r="632" spans="1:16" ht="15.75" thickBot="1">
      <c r="A632" s="19" t="s">
        <v>4861</v>
      </c>
      <c r="B632" s="19" t="s">
        <v>10</v>
      </c>
      <c r="C632" s="19" t="s">
        <v>4879</v>
      </c>
      <c r="D632" s="19">
        <v>-2.56</v>
      </c>
      <c r="E632" s="19" t="s">
        <v>4157</v>
      </c>
      <c r="F632" s="19">
        <v>7.0000000000000007E-2</v>
      </c>
      <c r="G632" s="20">
        <v>-3.4020000000000001</v>
      </c>
      <c r="H632" s="20">
        <v>13.667</v>
      </c>
      <c r="I632" s="20">
        <v>-924</v>
      </c>
      <c r="J632" s="20">
        <v>493</v>
      </c>
      <c r="K632" s="20">
        <v>1.3169999999999999</v>
      </c>
      <c r="L632" s="20">
        <v>-472</v>
      </c>
      <c r="M632" s="20">
        <v>-56</v>
      </c>
      <c r="N632" s="20">
        <v>-884</v>
      </c>
      <c r="O632" s="20">
        <v>-496</v>
      </c>
      <c r="P632" s="20">
        <v>-22</v>
      </c>
    </row>
    <row r="633" spans="1:16" ht="15.75" thickBot="1">
      <c r="A633" s="19" t="s">
        <v>4861</v>
      </c>
      <c r="B633" s="19" t="s">
        <v>10</v>
      </c>
      <c r="C633" s="19" t="s">
        <v>4880</v>
      </c>
      <c r="D633" s="19">
        <v>-2.8</v>
      </c>
      <c r="E633" s="19" t="s">
        <v>4157</v>
      </c>
      <c r="F633" s="19">
        <v>0.04</v>
      </c>
      <c r="G633" s="20">
        <v>-4.4050000000000002</v>
      </c>
      <c r="H633" s="20">
        <v>494</v>
      </c>
      <c r="I633" s="20">
        <v>5.0449999999999999</v>
      </c>
      <c r="J633" s="20">
        <v>1</v>
      </c>
      <c r="K633" s="20">
        <v>-237</v>
      </c>
      <c r="L633" s="20">
        <v>-35</v>
      </c>
      <c r="M633" s="20">
        <v>247</v>
      </c>
      <c r="N633" s="20">
        <v>27</v>
      </c>
      <c r="O633" s="20">
        <v>-566</v>
      </c>
      <c r="P633" s="20">
        <v>-136</v>
      </c>
    </row>
    <row r="634" spans="1:16" ht="15.75" thickBot="1">
      <c r="A634" s="19" t="s">
        <v>4861</v>
      </c>
      <c r="B634" s="19" t="s">
        <v>10</v>
      </c>
      <c r="C634" s="19" t="s">
        <v>4881</v>
      </c>
      <c r="D634" s="19">
        <v>-2.9</v>
      </c>
      <c r="E634" s="19" t="s">
        <v>4157</v>
      </c>
      <c r="F634" s="19">
        <v>0.67</v>
      </c>
      <c r="G634" s="20">
        <v>-322</v>
      </c>
      <c r="H634" s="20">
        <v>1.6419999999999999</v>
      </c>
      <c r="I634" s="20">
        <v>3.2839999999999998</v>
      </c>
      <c r="J634" s="20">
        <v>3.3940000000000001</v>
      </c>
      <c r="K634" s="20">
        <v>-826</v>
      </c>
      <c r="L634" s="20">
        <v>-199</v>
      </c>
      <c r="M634" s="20">
        <v>355</v>
      </c>
      <c r="N634" s="20">
        <v>-748</v>
      </c>
      <c r="O634" s="20">
        <v>-162</v>
      </c>
      <c r="P634" s="20">
        <v>257</v>
      </c>
    </row>
    <row r="635" spans="1:16" ht="15.75" thickBot="1">
      <c r="A635" s="19" t="s">
        <v>4882</v>
      </c>
      <c r="B635" s="19" t="s">
        <v>10</v>
      </c>
      <c r="C635" s="19" t="s">
        <v>4883</v>
      </c>
      <c r="D635" s="19">
        <v>-0.16</v>
      </c>
      <c r="E635" s="19" t="s">
        <v>4138</v>
      </c>
      <c r="F635" s="19">
        <v>0.16</v>
      </c>
      <c r="G635" s="20">
        <v>2.8239999999999998</v>
      </c>
      <c r="H635" s="20">
        <v>4.665</v>
      </c>
      <c r="I635" s="20">
        <v>455</v>
      </c>
      <c r="J635" s="20">
        <v>-3.1520000000000001</v>
      </c>
      <c r="K635" s="20">
        <v>-351</v>
      </c>
      <c r="L635" s="20">
        <v>-1.331</v>
      </c>
      <c r="M635" s="20">
        <v>417</v>
      </c>
      <c r="N635" s="20">
        <v>-1.214</v>
      </c>
      <c r="O635" s="20">
        <v>136</v>
      </c>
      <c r="P635" s="20">
        <v>-849</v>
      </c>
    </row>
    <row r="636" spans="1:16" ht="15.75" thickBot="1">
      <c r="A636" s="19" t="s">
        <v>4882</v>
      </c>
      <c r="B636" s="19" t="s">
        <v>10</v>
      </c>
      <c r="C636" s="19" t="s">
        <v>4884</v>
      </c>
      <c r="D636" s="19">
        <v>-1.76</v>
      </c>
      <c r="E636" s="19" t="s">
        <v>4138</v>
      </c>
      <c r="F636" s="19">
        <v>-0.4</v>
      </c>
      <c r="G636" s="20">
        <v>-5.0250000000000004</v>
      </c>
      <c r="H636" s="20">
        <v>-6.976</v>
      </c>
      <c r="I636" s="20">
        <v>1.841</v>
      </c>
      <c r="J636" s="20">
        <v>2.8029999999999999</v>
      </c>
      <c r="K636" s="20">
        <v>-292</v>
      </c>
      <c r="L636" s="20">
        <v>2.9790000000000001</v>
      </c>
      <c r="M636" s="20">
        <v>-989</v>
      </c>
      <c r="N636" s="20">
        <v>827</v>
      </c>
      <c r="O636" s="20">
        <v>24</v>
      </c>
      <c r="P636" s="20">
        <v>828</v>
      </c>
    </row>
    <row r="637" spans="1:16" ht="15.75" thickBot="1">
      <c r="A637" s="19" t="s">
        <v>4882</v>
      </c>
      <c r="B637" s="19" t="s">
        <v>10</v>
      </c>
      <c r="C637" s="19" t="s">
        <v>4885</v>
      </c>
      <c r="D637" s="19">
        <v>-1.25</v>
      </c>
      <c r="E637" s="19" t="s">
        <v>4138</v>
      </c>
      <c r="F637" s="19">
        <v>0.22</v>
      </c>
      <c r="G637" s="20">
        <v>4.2939999999999996</v>
      </c>
      <c r="H637" s="20">
        <v>3.8929999999999998</v>
      </c>
      <c r="I637" s="20">
        <v>1.127</v>
      </c>
      <c r="J637" s="20">
        <v>-3.456</v>
      </c>
      <c r="K637" s="20">
        <v>-273</v>
      </c>
      <c r="L637" s="20">
        <v>-1.387</v>
      </c>
      <c r="M637" s="20">
        <v>223</v>
      </c>
      <c r="N637" s="20">
        <v>-163</v>
      </c>
      <c r="O637" s="20">
        <v>141</v>
      </c>
      <c r="P637" s="20">
        <v>-724</v>
      </c>
    </row>
    <row r="638" spans="1:16" ht="15.75" thickBot="1">
      <c r="A638" s="19" t="s">
        <v>4886</v>
      </c>
      <c r="B638" s="19" t="s">
        <v>10</v>
      </c>
      <c r="C638" s="19" t="s">
        <v>4887</v>
      </c>
      <c r="D638" s="19">
        <v>-2.2999999999999998</v>
      </c>
      <c r="E638" s="19" t="s">
        <v>4157</v>
      </c>
      <c r="F638" s="19">
        <v>-0.41</v>
      </c>
      <c r="G638" s="20">
        <v>4.3730000000000002</v>
      </c>
      <c r="H638" s="20">
        <v>-7.633</v>
      </c>
      <c r="I638" s="20">
        <v>615</v>
      </c>
      <c r="J638" s="20">
        <v>191</v>
      </c>
      <c r="K638" s="20">
        <v>-2.0910000000000002</v>
      </c>
      <c r="L638" s="20">
        <v>21</v>
      </c>
      <c r="M638" s="20">
        <v>245</v>
      </c>
      <c r="N638" s="20">
        <v>771</v>
      </c>
      <c r="O638" s="20">
        <v>-564</v>
      </c>
      <c r="P638" s="20">
        <v>-194</v>
      </c>
    </row>
    <row r="639" spans="1:16" ht="15.75" thickBot="1">
      <c r="A639" s="19" t="s">
        <v>4888</v>
      </c>
      <c r="B639" s="19" t="s">
        <v>10</v>
      </c>
      <c r="C639" s="19" t="s">
        <v>4889</v>
      </c>
      <c r="D639" s="20">
        <v>0</v>
      </c>
      <c r="E639" s="19" t="s">
        <v>4138</v>
      </c>
      <c r="F639" s="19">
        <v>-0.21</v>
      </c>
      <c r="G639" s="20">
        <v>3.9009999999999998</v>
      </c>
      <c r="H639" s="20">
        <v>-7.5780000000000003</v>
      </c>
      <c r="I639" s="20">
        <v>-2.395</v>
      </c>
      <c r="J639" s="20">
        <v>2.2280000000000002</v>
      </c>
      <c r="K639" s="20">
        <v>1.4690000000000001</v>
      </c>
      <c r="L639" s="20">
        <v>-37</v>
      </c>
      <c r="M639" s="20">
        <v>214</v>
      </c>
      <c r="N639" s="20">
        <v>572</v>
      </c>
      <c r="O639" s="20">
        <v>-165</v>
      </c>
      <c r="P639" s="20">
        <v>-346</v>
      </c>
    </row>
    <row r="640" spans="1:16" ht="15.75" thickBot="1">
      <c r="A640" s="19" t="s">
        <v>4890</v>
      </c>
      <c r="B640" s="19" t="s">
        <v>10</v>
      </c>
      <c r="C640" s="19" t="s">
        <v>4891</v>
      </c>
      <c r="D640" s="19">
        <v>-0.5</v>
      </c>
      <c r="E640" s="19" t="s">
        <v>4138</v>
      </c>
      <c r="F640" s="19">
        <v>-0.09</v>
      </c>
      <c r="G640" s="20">
        <v>3.8879999999999999</v>
      </c>
      <c r="H640" s="20">
        <v>-4.7670000000000003</v>
      </c>
      <c r="I640" s="20">
        <v>-85</v>
      </c>
      <c r="J640" s="20">
        <v>114</v>
      </c>
      <c r="K640" s="20">
        <v>-2.169</v>
      </c>
      <c r="L640" s="20">
        <v>225</v>
      </c>
      <c r="M640" s="20">
        <v>637</v>
      </c>
      <c r="N640" s="20">
        <v>416</v>
      </c>
      <c r="O640" s="20">
        <v>-322</v>
      </c>
      <c r="P640" s="20">
        <v>87</v>
      </c>
    </row>
    <row r="641" spans="1:16" ht="15.75" thickBot="1">
      <c r="A641" s="19" t="s">
        <v>4892</v>
      </c>
      <c r="B641" s="19" t="s">
        <v>10</v>
      </c>
      <c r="C641" s="19" t="s">
        <v>4893</v>
      </c>
      <c r="D641" s="19">
        <v>-0.2</v>
      </c>
      <c r="E641" s="19" t="s">
        <v>4138</v>
      </c>
      <c r="F641" s="19">
        <v>-0.03</v>
      </c>
      <c r="G641" s="20">
        <v>4.0650000000000004</v>
      </c>
      <c r="H641" s="20">
        <v>-4.827</v>
      </c>
      <c r="I641" s="20">
        <v>-13</v>
      </c>
      <c r="J641" s="20">
        <v>1.718</v>
      </c>
      <c r="K641" s="20">
        <v>-221</v>
      </c>
      <c r="L641" s="20">
        <v>32</v>
      </c>
      <c r="M641" s="20">
        <v>365</v>
      </c>
      <c r="N641" s="20">
        <v>436</v>
      </c>
      <c r="O641" s="20">
        <v>79</v>
      </c>
      <c r="P641" s="20">
        <v>7</v>
      </c>
    </row>
    <row r="642" spans="1:16" ht="15.75" thickBot="1">
      <c r="A642" s="19" t="s">
        <v>4894</v>
      </c>
      <c r="B642" s="19" t="s">
        <v>10</v>
      </c>
      <c r="C642" s="19" t="s">
        <v>4895</v>
      </c>
      <c r="D642" s="19">
        <v>-2.8</v>
      </c>
      <c r="E642" s="19" t="s">
        <v>4157</v>
      </c>
      <c r="F642" s="19">
        <v>-1.33</v>
      </c>
      <c r="G642" s="20">
        <v>-4.0140000000000002</v>
      </c>
      <c r="H642" s="20">
        <v>-8.125</v>
      </c>
      <c r="I642" s="20">
        <v>1.0589999999999999</v>
      </c>
      <c r="J642" s="20">
        <v>-4.0060000000000002</v>
      </c>
      <c r="K642" s="20">
        <v>2.1040000000000001</v>
      </c>
      <c r="L642" s="20">
        <v>-1.006</v>
      </c>
      <c r="M642" s="20">
        <v>-45</v>
      </c>
      <c r="N642" s="20">
        <v>1.077</v>
      </c>
      <c r="O642" s="20">
        <v>-251</v>
      </c>
      <c r="P642" s="20">
        <v>-111</v>
      </c>
    </row>
    <row r="643" spans="1:16" ht="15.75" thickBot="1">
      <c r="A643" s="19" t="s">
        <v>4896</v>
      </c>
      <c r="B643" s="19" t="s">
        <v>10</v>
      </c>
      <c r="C643" s="19" t="s">
        <v>4897</v>
      </c>
      <c r="D643" s="19">
        <v>-3.4</v>
      </c>
      <c r="E643" s="19" t="s">
        <v>4138</v>
      </c>
      <c r="F643" s="19">
        <v>-1.1200000000000001</v>
      </c>
      <c r="G643" s="20">
        <v>-4.2969999999999997</v>
      </c>
      <c r="H643" s="19">
        <v>-0.9</v>
      </c>
      <c r="I643" s="20">
        <v>-7.4640000000000004</v>
      </c>
      <c r="J643" s="20">
        <v>5.8730000000000002</v>
      </c>
      <c r="K643" s="20">
        <v>2.8140000000000001</v>
      </c>
      <c r="L643" s="20">
        <v>-439</v>
      </c>
      <c r="M643" s="20">
        <v>-938</v>
      </c>
      <c r="N643" s="20">
        <v>1.4390000000000001</v>
      </c>
      <c r="O643" s="20">
        <v>795</v>
      </c>
      <c r="P643" s="20">
        <v>57</v>
      </c>
    </row>
    <row r="644" spans="1:16" ht="15.75" thickBot="1">
      <c r="A644" s="19" t="s">
        <v>4898</v>
      </c>
      <c r="B644" s="19" t="s">
        <v>10</v>
      </c>
      <c r="C644" s="19" t="s">
        <v>4899</v>
      </c>
      <c r="D644" s="19">
        <v>-1.6</v>
      </c>
      <c r="E644" s="19" t="s">
        <v>4138</v>
      </c>
      <c r="F644" s="19">
        <v>-0.62</v>
      </c>
      <c r="G644" s="20">
        <v>4.3330000000000002</v>
      </c>
      <c r="H644" s="20">
        <v>-9.4870000000000001</v>
      </c>
      <c r="I644" s="20">
        <v>-7.4779999999999998</v>
      </c>
      <c r="J644" s="20">
        <v>3.1219999999999999</v>
      </c>
      <c r="K644" s="20">
        <v>2.718</v>
      </c>
      <c r="L644" s="20">
        <v>-103</v>
      </c>
      <c r="M644" s="20">
        <v>479</v>
      </c>
      <c r="N644" s="20">
        <v>588</v>
      </c>
      <c r="O644" s="20">
        <v>-19</v>
      </c>
      <c r="P644" s="20">
        <v>-226</v>
      </c>
    </row>
    <row r="645" spans="1:16" ht="15.75" thickBot="1">
      <c r="A645" s="19" t="s">
        <v>4900</v>
      </c>
      <c r="B645" s="19" t="s">
        <v>10</v>
      </c>
      <c r="C645" s="19" t="s">
        <v>4901</v>
      </c>
      <c r="D645" s="19">
        <v>0.5</v>
      </c>
      <c r="E645" s="19" t="s">
        <v>4157</v>
      </c>
      <c r="F645" s="19">
        <v>-0.17</v>
      </c>
      <c r="G645" s="20">
        <v>838</v>
      </c>
      <c r="H645" s="20">
        <v>-365</v>
      </c>
      <c r="I645" s="20">
        <v>1.1579999999999999</v>
      </c>
      <c r="J645" s="20">
        <v>-1.488</v>
      </c>
      <c r="K645" s="20">
        <v>1.651</v>
      </c>
      <c r="L645" s="20">
        <v>-664</v>
      </c>
      <c r="M645" s="20">
        <v>465</v>
      </c>
      <c r="N645" s="20">
        <v>341</v>
      </c>
      <c r="O645" s="20">
        <v>-173</v>
      </c>
      <c r="P645" s="20">
        <v>-159</v>
      </c>
    </row>
    <row r="646" spans="1:16" ht="15.75" thickBot="1">
      <c r="A646" s="19" t="s">
        <v>4902</v>
      </c>
      <c r="B646" s="19" t="s">
        <v>10</v>
      </c>
      <c r="C646" s="19" t="s">
        <v>4903</v>
      </c>
      <c r="D646" s="19">
        <v>0.5</v>
      </c>
      <c r="E646" s="19" t="s">
        <v>4138</v>
      </c>
      <c r="F646" s="19">
        <v>-0.67</v>
      </c>
      <c r="G646" s="20">
        <v>-4.7949999999999999</v>
      </c>
      <c r="H646" s="20">
        <v>-7.3179999999999996</v>
      </c>
      <c r="I646" s="20">
        <v>581</v>
      </c>
      <c r="J646" s="20">
        <v>1.774</v>
      </c>
      <c r="K646" s="20">
        <v>1.897</v>
      </c>
      <c r="L646" s="20">
        <v>-1.355</v>
      </c>
      <c r="M646" s="20">
        <v>-428</v>
      </c>
      <c r="N646" s="20">
        <v>2.2810000000000001</v>
      </c>
      <c r="O646" s="20">
        <v>9</v>
      </c>
      <c r="P646" s="20">
        <v>552</v>
      </c>
    </row>
    <row r="647" spans="1:16" ht="15.75" thickBot="1">
      <c r="A647" s="19" t="s">
        <v>4904</v>
      </c>
      <c r="B647" s="19" t="s">
        <v>10</v>
      </c>
      <c r="C647" s="19" t="s">
        <v>4905</v>
      </c>
      <c r="D647" s="19">
        <v>-1.3</v>
      </c>
      <c r="E647" s="19" t="s">
        <v>4157</v>
      </c>
      <c r="F647" s="19">
        <v>-1.77</v>
      </c>
      <c r="G647" s="20">
        <v>1.123</v>
      </c>
      <c r="H647" s="20">
        <v>-7.6779999999999999</v>
      </c>
      <c r="I647" s="20">
        <v>-5.4249999999999998</v>
      </c>
      <c r="J647" s="20">
        <v>-3.9220000000000002</v>
      </c>
      <c r="K647" s="20">
        <v>-2.7280000000000002</v>
      </c>
      <c r="L647" s="20">
        <v>495</v>
      </c>
      <c r="M647" s="20">
        <v>1.728</v>
      </c>
      <c r="N647" s="20">
        <v>-41</v>
      </c>
      <c r="O647" s="20">
        <v>-1.3720000000000001</v>
      </c>
      <c r="P647" s="20">
        <v>136</v>
      </c>
    </row>
    <row r="648" spans="1:16" ht="15.75" thickBot="1">
      <c r="A648" s="19" t="s">
        <v>4906</v>
      </c>
      <c r="B648" s="19" t="s">
        <v>10</v>
      </c>
      <c r="C648" s="19" t="s">
        <v>4907</v>
      </c>
      <c r="D648" s="19">
        <v>-1.7</v>
      </c>
      <c r="E648" s="19" t="s">
        <v>4157</v>
      </c>
      <c r="F648" s="19">
        <v>-1.49</v>
      </c>
      <c r="G648" s="20">
        <v>-1.5860000000000001</v>
      </c>
      <c r="H648" s="20">
        <v>-646</v>
      </c>
      <c r="I648" s="20">
        <v>-6.4109999999999996</v>
      </c>
      <c r="J648" s="20">
        <v>-2.5680000000000001</v>
      </c>
      <c r="K648" s="20">
        <v>-2.5369999999999999</v>
      </c>
      <c r="L648" s="20">
        <v>959</v>
      </c>
      <c r="M648" s="20">
        <v>2.2890000000000001</v>
      </c>
      <c r="N648" s="20">
        <v>1.087</v>
      </c>
      <c r="O648" s="20">
        <v>-292</v>
      </c>
      <c r="P648" s="20">
        <v>58</v>
      </c>
    </row>
    <row r="649" spans="1:16" ht="15.75" thickBot="1">
      <c r="A649" s="19" t="s">
        <v>4908</v>
      </c>
      <c r="B649" s="19" t="s">
        <v>10</v>
      </c>
      <c r="C649" s="19" t="s">
        <v>4909</v>
      </c>
      <c r="D649" s="19">
        <v>-2.7</v>
      </c>
      <c r="E649" s="19" t="s">
        <v>4157</v>
      </c>
      <c r="F649" s="19">
        <v>-2.02</v>
      </c>
      <c r="G649" s="20">
        <v>3.621</v>
      </c>
      <c r="H649" s="20">
        <v>-10.269</v>
      </c>
      <c r="I649" s="20">
        <v>-9.9420000000000002</v>
      </c>
      <c r="J649" s="20">
        <v>-1.978</v>
      </c>
      <c r="K649" s="20">
        <v>-2.7610000000000001</v>
      </c>
      <c r="L649" s="20">
        <v>-114</v>
      </c>
      <c r="M649" s="20">
        <v>1.3779999999999999</v>
      </c>
      <c r="N649" s="20">
        <v>105</v>
      </c>
      <c r="O649" s="20">
        <v>-812</v>
      </c>
      <c r="P649" s="20">
        <v>617</v>
      </c>
    </row>
    <row r="650" spans="1:16" ht="15.75" thickBot="1">
      <c r="A650" s="19" t="s">
        <v>4910</v>
      </c>
      <c r="B650" s="19" t="s">
        <v>10</v>
      </c>
      <c r="C650" s="19" t="s">
        <v>4911</v>
      </c>
      <c r="D650" s="19">
        <v>-3.1</v>
      </c>
      <c r="E650" s="19" t="s">
        <v>4157</v>
      </c>
      <c r="F650" s="19">
        <v>-2.2799999999999998</v>
      </c>
      <c r="G650" s="20">
        <v>-3.5910000000000002</v>
      </c>
      <c r="H650" s="20">
        <v>-7.6059999999999999</v>
      </c>
      <c r="I650" s="20">
        <v>-10.669</v>
      </c>
      <c r="J650" s="20">
        <v>-3.4420000000000002</v>
      </c>
      <c r="K650" s="20">
        <v>-2.3090000000000002</v>
      </c>
      <c r="L650" s="20">
        <v>2.5230000000000001</v>
      </c>
      <c r="M650" s="20">
        <v>2.0979999999999999</v>
      </c>
      <c r="N650" s="20">
        <v>-92</v>
      </c>
      <c r="O650" s="20">
        <v>1.1839999999999999</v>
      </c>
      <c r="P650" s="20">
        <v>-864</v>
      </c>
    </row>
    <row r="651" spans="1:16" ht="15.75" thickBot="1">
      <c r="A651" s="19" t="s">
        <v>4912</v>
      </c>
      <c r="B651" s="19" t="s">
        <v>10</v>
      </c>
      <c r="C651" s="19" t="s">
        <v>4913</v>
      </c>
      <c r="D651" s="19">
        <v>-2.6</v>
      </c>
      <c r="E651" s="19" t="s">
        <v>4157</v>
      </c>
      <c r="F651" s="19">
        <v>-2.41</v>
      </c>
      <c r="G651" s="20">
        <v>-3.7290000000000001</v>
      </c>
      <c r="H651" s="20">
        <v>-7.2160000000000002</v>
      </c>
      <c r="I651" s="20">
        <v>-11.154</v>
      </c>
      <c r="J651" s="20">
        <v>-4.4710000000000001</v>
      </c>
      <c r="K651" s="20">
        <v>-224</v>
      </c>
      <c r="L651" s="20">
        <v>2.6480000000000001</v>
      </c>
      <c r="M651" s="20">
        <v>2.1219999999999999</v>
      </c>
      <c r="N651" s="20">
        <v>-381</v>
      </c>
      <c r="O651" s="20">
        <v>1.169</v>
      </c>
      <c r="P651" s="20">
        <v>-836</v>
      </c>
    </row>
    <row r="652" spans="1:16" ht="15.75" thickBot="1">
      <c r="A652" s="19" t="s">
        <v>4914</v>
      </c>
      <c r="B652" s="19" t="s">
        <v>10</v>
      </c>
      <c r="C652" s="19" t="s">
        <v>4915</v>
      </c>
      <c r="D652" s="20">
        <v>-2</v>
      </c>
      <c r="E652" s="19" t="s">
        <v>4138</v>
      </c>
      <c r="F652" s="19">
        <v>-1.7</v>
      </c>
      <c r="G652" s="20">
        <v>4.1529999999999996</v>
      </c>
      <c r="H652" s="20">
        <v>-10.173</v>
      </c>
      <c r="I652" s="20">
        <v>-10.081</v>
      </c>
      <c r="J652" s="20">
        <v>-389</v>
      </c>
      <c r="K652" s="20">
        <v>-2.7330000000000001</v>
      </c>
      <c r="L652" s="20">
        <v>166</v>
      </c>
      <c r="M652" s="20">
        <v>1.6619999999999999</v>
      </c>
      <c r="N652" s="20">
        <v>482</v>
      </c>
      <c r="O652" s="20">
        <v>83</v>
      </c>
      <c r="P652" s="20">
        <v>-185</v>
      </c>
    </row>
    <row r="653" spans="1:16" ht="15.75" thickBot="1">
      <c r="A653" s="19" t="s">
        <v>4916</v>
      </c>
      <c r="B653" s="19" t="s">
        <v>10</v>
      </c>
      <c r="C653" s="19" t="s">
        <v>4917</v>
      </c>
      <c r="D653" s="19">
        <v>-3.2</v>
      </c>
      <c r="E653" s="19" t="s">
        <v>4157</v>
      </c>
      <c r="F653" s="19">
        <v>-2.46</v>
      </c>
      <c r="G653" s="20">
        <v>-3.1709999999999998</v>
      </c>
      <c r="H653" s="20">
        <v>-7.2380000000000004</v>
      </c>
      <c r="I653" s="20">
        <v>-10.592000000000001</v>
      </c>
      <c r="J653" s="20">
        <v>-5.1289999999999996</v>
      </c>
      <c r="K653" s="20">
        <v>-2.2149999999999999</v>
      </c>
      <c r="L653" s="20">
        <v>2.601</v>
      </c>
      <c r="M653" s="20">
        <v>2.254</v>
      </c>
      <c r="N653" s="20">
        <v>-384</v>
      </c>
      <c r="O653" s="20">
        <v>-1.268</v>
      </c>
      <c r="P653" s="20">
        <v>59</v>
      </c>
    </row>
    <row r="654" spans="1:16" ht="15.75" thickBot="1">
      <c r="A654" s="19" t="s">
        <v>4918</v>
      </c>
      <c r="B654" s="19" t="s">
        <v>10</v>
      </c>
      <c r="C654" s="19" t="s">
        <v>4919</v>
      </c>
      <c r="D654" s="19">
        <v>-3.4</v>
      </c>
      <c r="E654" s="19" t="s">
        <v>4157</v>
      </c>
      <c r="F654" s="19">
        <v>-1.88</v>
      </c>
      <c r="G654" s="20">
        <v>-3.492</v>
      </c>
      <c r="H654" s="20">
        <v>-727</v>
      </c>
      <c r="I654" s="20">
        <v>-10.667</v>
      </c>
      <c r="J654" s="20">
        <v>-4.2270000000000003</v>
      </c>
      <c r="K654" s="20">
        <v>-2.6150000000000002</v>
      </c>
      <c r="L654" s="20">
        <v>1.125</v>
      </c>
      <c r="M654" s="20">
        <v>986</v>
      </c>
      <c r="N654" s="20">
        <v>827</v>
      </c>
      <c r="O654" s="20">
        <v>462</v>
      </c>
      <c r="P654" s="20">
        <v>-434</v>
      </c>
    </row>
    <row r="655" spans="1:16" ht="15.75" thickBot="1">
      <c r="A655" s="19" t="s">
        <v>4920</v>
      </c>
      <c r="B655" s="19" t="s">
        <v>10</v>
      </c>
      <c r="C655" s="19" t="s">
        <v>4921</v>
      </c>
      <c r="D655" s="19">
        <v>-1.9</v>
      </c>
      <c r="E655" s="19" t="s">
        <v>4157</v>
      </c>
      <c r="F655" s="19">
        <v>-1.94</v>
      </c>
      <c r="G655" s="20">
        <v>-3.2269999999999999</v>
      </c>
      <c r="H655" s="20">
        <v>-8.532</v>
      </c>
      <c r="I655" s="20">
        <v>-6.9859999999999998</v>
      </c>
      <c r="J655" s="20">
        <v>-3.7719999999999998</v>
      </c>
      <c r="K655" s="20">
        <v>-2.5760000000000001</v>
      </c>
      <c r="L655" s="20">
        <v>1.659</v>
      </c>
      <c r="M655" s="20">
        <v>2.5710000000000002</v>
      </c>
      <c r="N655" s="20">
        <v>-102</v>
      </c>
      <c r="O655" s="20">
        <v>956</v>
      </c>
      <c r="P655" s="20">
        <v>631</v>
      </c>
    </row>
    <row r="656" spans="1:16" ht="15.75" thickBot="1">
      <c r="A656" s="19" t="s">
        <v>4922</v>
      </c>
      <c r="B656" s="19" t="s">
        <v>10</v>
      </c>
      <c r="C656" s="19" t="s">
        <v>4923</v>
      </c>
      <c r="D656" s="19">
        <v>-1.9</v>
      </c>
      <c r="E656" s="19" t="s">
        <v>4157</v>
      </c>
      <c r="F656" s="19">
        <v>-2.64</v>
      </c>
      <c r="G656" s="20">
        <v>-3.2210000000000001</v>
      </c>
      <c r="H656" s="20">
        <v>-10.266</v>
      </c>
      <c r="I656" s="20">
        <v>-10.662000000000001</v>
      </c>
      <c r="J656" s="20">
        <v>-4.3689999999999998</v>
      </c>
      <c r="K656" s="20">
        <v>-2.1539999999999999</v>
      </c>
      <c r="L656" s="20">
        <v>2.282</v>
      </c>
      <c r="M656" s="20">
        <v>153</v>
      </c>
      <c r="N656" s="20">
        <v>631</v>
      </c>
      <c r="O656" s="20">
        <v>-665</v>
      </c>
      <c r="P656" s="20">
        <v>487</v>
      </c>
    </row>
    <row r="657" spans="1:16" ht="15.75" thickBot="1">
      <c r="A657" s="19" t="s">
        <v>4924</v>
      </c>
      <c r="B657" s="19" t="s">
        <v>10</v>
      </c>
      <c r="C657" s="19" t="s">
        <v>4925</v>
      </c>
      <c r="D657" s="19">
        <v>-2.6</v>
      </c>
      <c r="E657" s="19" t="s">
        <v>4157</v>
      </c>
      <c r="F657" s="19">
        <v>-2.13</v>
      </c>
      <c r="G657" s="20">
        <v>4.2690000000000001</v>
      </c>
      <c r="H657" s="20">
        <v>-10.542999999999999</v>
      </c>
      <c r="I657" s="20">
        <v>-9.3360000000000003</v>
      </c>
      <c r="J657" s="20">
        <v>-4.6509999999999998</v>
      </c>
      <c r="K657" s="20">
        <v>-2.5489999999999999</v>
      </c>
      <c r="L657" s="20">
        <v>-923</v>
      </c>
      <c r="M657" s="20">
        <v>1.6819999999999999</v>
      </c>
      <c r="N657" s="20">
        <v>256</v>
      </c>
      <c r="O657" s="20">
        <v>333</v>
      </c>
      <c r="P657" s="20">
        <v>197</v>
      </c>
    </row>
    <row r="658" spans="1:16" ht="15.75" thickBot="1">
      <c r="A658" s="19" t="s">
        <v>4926</v>
      </c>
      <c r="B658" s="19" t="s">
        <v>10</v>
      </c>
      <c r="C658" s="19" t="s">
        <v>4927</v>
      </c>
      <c r="D658" s="19">
        <v>-0.3</v>
      </c>
      <c r="E658" s="19" t="s">
        <v>4138</v>
      </c>
      <c r="F658" s="19">
        <v>0.24</v>
      </c>
      <c r="G658" s="20">
        <v>-877</v>
      </c>
      <c r="H658" s="20">
        <v>-5.1369999999999996</v>
      </c>
      <c r="I658" s="20">
        <v>8.5990000000000002</v>
      </c>
      <c r="J658" s="20">
        <v>-1.4370000000000001</v>
      </c>
      <c r="K658" s="20">
        <v>-1.0389999999999999</v>
      </c>
      <c r="L658" s="20">
        <v>452</v>
      </c>
      <c r="M658" s="20">
        <v>901</v>
      </c>
      <c r="N658" s="20">
        <v>1.4370000000000001</v>
      </c>
      <c r="O658" s="20">
        <v>-213</v>
      </c>
      <c r="P658" s="20">
        <v>-296</v>
      </c>
    </row>
    <row r="659" spans="1:16" ht="15.75" thickBot="1">
      <c r="A659" s="19" t="s">
        <v>4928</v>
      </c>
      <c r="B659" s="19" t="s">
        <v>10</v>
      </c>
      <c r="C659" s="19" t="s">
        <v>4929</v>
      </c>
      <c r="D659" s="19">
        <v>0.7</v>
      </c>
      <c r="E659" s="19" t="s">
        <v>4138</v>
      </c>
      <c r="F659" s="19">
        <v>0.01</v>
      </c>
      <c r="G659" s="20">
        <v>-975</v>
      </c>
      <c r="H659" s="20">
        <v>-6.6749999999999998</v>
      </c>
      <c r="I659" s="20">
        <v>6.9359999999999999</v>
      </c>
      <c r="J659" s="20">
        <v>-531</v>
      </c>
      <c r="K659" s="20">
        <v>-941</v>
      </c>
      <c r="L659" s="19">
        <v>0.06</v>
      </c>
      <c r="M659" s="20">
        <v>875</v>
      </c>
      <c r="N659" s="20">
        <v>1.367</v>
      </c>
      <c r="O659" s="20">
        <v>-238</v>
      </c>
      <c r="P659" s="20">
        <v>-275</v>
      </c>
    </row>
    <row r="660" spans="1:16" ht="15.75" thickBot="1">
      <c r="A660" s="19" t="s">
        <v>4930</v>
      </c>
      <c r="B660" s="19" t="s">
        <v>10</v>
      </c>
      <c r="C660" s="19" t="s">
        <v>4931</v>
      </c>
      <c r="D660" s="19">
        <v>1.3</v>
      </c>
      <c r="E660" s="19" t="s">
        <v>4138</v>
      </c>
      <c r="F660" s="19">
        <v>-0.61</v>
      </c>
      <c r="G660" s="20">
        <v>-1.7749999999999999</v>
      </c>
      <c r="H660" s="20">
        <v>-886</v>
      </c>
      <c r="I660" s="20">
        <v>1.2629999999999999</v>
      </c>
      <c r="J660" s="20">
        <v>2.2240000000000002</v>
      </c>
      <c r="K660" s="20">
        <v>2.1509999999999998</v>
      </c>
      <c r="L660" s="20">
        <v>-521</v>
      </c>
      <c r="M660" s="20">
        <v>-734</v>
      </c>
      <c r="N660" s="20">
        <v>543</v>
      </c>
      <c r="O660" s="20">
        <v>-446</v>
      </c>
      <c r="P660" s="20">
        <v>65</v>
      </c>
    </row>
    <row r="661" spans="1:16" ht="15.75" thickBot="1">
      <c r="A661" s="19" t="s">
        <v>2878</v>
      </c>
      <c r="B661" s="19" t="s">
        <v>10</v>
      </c>
      <c r="C661" s="19" t="s">
        <v>4932</v>
      </c>
      <c r="D661" s="19">
        <v>1.4</v>
      </c>
      <c r="E661" s="19" t="s">
        <v>4138</v>
      </c>
      <c r="F661" s="19">
        <v>1.43</v>
      </c>
      <c r="G661" s="20">
        <v>4.141</v>
      </c>
      <c r="H661" s="20">
        <v>10.117000000000001</v>
      </c>
      <c r="I661" s="20">
        <v>-1.091</v>
      </c>
      <c r="J661" s="20">
        <v>-745</v>
      </c>
      <c r="K661" s="20">
        <v>-489</v>
      </c>
      <c r="L661" s="20">
        <v>567</v>
      </c>
      <c r="M661" s="20">
        <v>337</v>
      </c>
      <c r="N661" s="20">
        <v>1.6240000000000001</v>
      </c>
      <c r="O661" s="20">
        <v>13</v>
      </c>
      <c r="P661" s="20">
        <v>-185</v>
      </c>
    </row>
    <row r="662" spans="1:16" ht="15.75" thickBot="1">
      <c r="A662" s="19" t="s">
        <v>2878</v>
      </c>
      <c r="B662" s="19" t="s">
        <v>10</v>
      </c>
      <c r="C662" s="19" t="s">
        <v>4933</v>
      </c>
      <c r="D662" s="19">
        <v>1.07</v>
      </c>
      <c r="E662" s="19" t="s">
        <v>4157</v>
      </c>
      <c r="F662" s="19">
        <v>1.7</v>
      </c>
      <c r="G662" s="20">
        <v>4.782</v>
      </c>
      <c r="H662" s="20">
        <v>9.1180000000000003</v>
      </c>
      <c r="I662" s="20">
        <v>-2.1360000000000001</v>
      </c>
      <c r="J662" s="20">
        <v>5.8730000000000002</v>
      </c>
      <c r="K662" s="20">
        <v>-1.2410000000000001</v>
      </c>
      <c r="L662" s="20">
        <v>668</v>
      </c>
      <c r="M662" s="20">
        <v>-13</v>
      </c>
      <c r="N662" s="20">
        <v>1.4490000000000001</v>
      </c>
      <c r="O662" s="20">
        <v>-975</v>
      </c>
      <c r="P662" s="20">
        <v>-479</v>
      </c>
    </row>
    <row r="663" spans="1:16" ht="15.75" thickBot="1">
      <c r="A663" s="19" t="s">
        <v>4934</v>
      </c>
      <c r="B663" s="19" t="s">
        <v>10</v>
      </c>
      <c r="C663" s="19" t="s">
        <v>4935</v>
      </c>
      <c r="D663" s="19">
        <v>0.96</v>
      </c>
      <c r="E663" s="19" t="s">
        <v>4157</v>
      </c>
      <c r="F663" s="19">
        <v>-0.25</v>
      </c>
      <c r="G663" s="20">
        <v>-5.1879999999999997</v>
      </c>
      <c r="H663" s="20">
        <v>6.165</v>
      </c>
      <c r="I663" s="20">
        <v>-2.6389999999999998</v>
      </c>
      <c r="J663" s="20">
        <v>813</v>
      </c>
      <c r="K663" s="20">
        <v>392</v>
      </c>
      <c r="L663" s="20">
        <v>-295</v>
      </c>
      <c r="M663" s="20">
        <v>-741</v>
      </c>
      <c r="N663" s="20">
        <v>-515</v>
      </c>
      <c r="O663" s="20">
        <v>-306</v>
      </c>
      <c r="P663" s="20">
        <v>-206</v>
      </c>
    </row>
    <row r="664" spans="1:16" ht="15.75" thickBot="1">
      <c r="A664" s="19" t="s">
        <v>4934</v>
      </c>
      <c r="B664" s="19" t="s">
        <v>10</v>
      </c>
      <c r="C664" s="19" t="s">
        <v>4936</v>
      </c>
      <c r="D664" s="19">
        <v>-0.56999999999999995</v>
      </c>
      <c r="E664" s="19" t="s">
        <v>4157</v>
      </c>
      <c r="F664" s="19">
        <v>1.39</v>
      </c>
      <c r="G664" s="20">
        <v>-5.915</v>
      </c>
      <c r="H664" s="20">
        <v>11.997999999999999</v>
      </c>
      <c r="I664" s="20">
        <v>2.6120000000000001</v>
      </c>
      <c r="J664" s="20">
        <v>3.274</v>
      </c>
      <c r="K664" s="20">
        <v>1.4690000000000001</v>
      </c>
      <c r="L664" s="21">
        <v>-6.9999999999999999E-4</v>
      </c>
      <c r="M664" s="20">
        <v>-129</v>
      </c>
      <c r="N664" s="20">
        <v>1.0209999999999999</v>
      </c>
      <c r="O664" s="20">
        <v>-414</v>
      </c>
      <c r="P664" s="20">
        <v>-21</v>
      </c>
    </row>
    <row r="665" spans="1:16" ht="15.75" thickBot="1">
      <c r="A665" s="19" t="s">
        <v>4934</v>
      </c>
      <c r="B665" s="19" t="s">
        <v>10</v>
      </c>
      <c r="C665" s="19" t="s">
        <v>4937</v>
      </c>
      <c r="D665" s="19">
        <v>-0.01</v>
      </c>
      <c r="E665" s="19" t="s">
        <v>4157</v>
      </c>
      <c r="F665" s="19">
        <v>1.03</v>
      </c>
      <c r="G665" s="20">
        <v>-874</v>
      </c>
      <c r="H665" s="20">
        <v>11.584</v>
      </c>
      <c r="I665" s="20">
        <v>4.6289999999999996</v>
      </c>
      <c r="J665" s="20">
        <v>3.2029999999999998</v>
      </c>
      <c r="K665" s="20">
        <v>191</v>
      </c>
      <c r="L665" s="20">
        <v>-11</v>
      </c>
      <c r="M665" s="20">
        <v>-551</v>
      </c>
      <c r="N665" s="20">
        <v>488</v>
      </c>
      <c r="O665" s="20">
        <v>-578</v>
      </c>
      <c r="P665" s="20">
        <v>99</v>
      </c>
    </row>
    <row r="666" spans="1:16" ht="15.75" thickBot="1">
      <c r="A666" s="19" t="s">
        <v>4934</v>
      </c>
      <c r="B666" s="19" t="s">
        <v>10</v>
      </c>
      <c r="C666" s="19" t="s">
        <v>4938</v>
      </c>
      <c r="D666" s="19">
        <v>0.36</v>
      </c>
      <c r="E666" s="19" t="s">
        <v>4157</v>
      </c>
      <c r="F666" s="19">
        <v>0.06</v>
      </c>
      <c r="G666" s="20">
        <v>2.6139999999999999</v>
      </c>
      <c r="H666" s="20">
        <v>1.966</v>
      </c>
      <c r="I666" s="20">
        <v>-4.7519999999999998</v>
      </c>
      <c r="J666" s="20">
        <v>114</v>
      </c>
      <c r="K666" s="20">
        <v>-487</v>
      </c>
      <c r="L666" s="20">
        <v>21</v>
      </c>
      <c r="M666" s="20">
        <v>-335</v>
      </c>
      <c r="N666" s="20">
        <v>525</v>
      </c>
      <c r="O666" s="20">
        <v>27</v>
      </c>
      <c r="P666" s="20">
        <v>-82</v>
      </c>
    </row>
    <row r="667" spans="1:16" ht="15.75" thickBot="1">
      <c r="A667" s="19" t="s">
        <v>4934</v>
      </c>
      <c r="B667" s="19" t="s">
        <v>10</v>
      </c>
      <c r="C667" s="19" t="s">
        <v>4939</v>
      </c>
      <c r="D667" s="19">
        <v>-0.33</v>
      </c>
      <c r="E667" s="19" t="s">
        <v>4157</v>
      </c>
      <c r="F667" s="19">
        <v>1.31</v>
      </c>
      <c r="G667" s="20">
        <v>-5.875</v>
      </c>
      <c r="H667" s="20">
        <v>10.688000000000001</v>
      </c>
      <c r="I667" s="20">
        <v>4.556</v>
      </c>
      <c r="J667" s="20">
        <v>3.194</v>
      </c>
      <c r="K667" s="20">
        <v>743</v>
      </c>
      <c r="L667" s="20">
        <v>-327</v>
      </c>
      <c r="M667" s="20">
        <v>-46</v>
      </c>
      <c r="N667" s="20">
        <v>784</v>
      </c>
      <c r="O667" s="20">
        <v>-265</v>
      </c>
      <c r="P667" s="20">
        <v>107</v>
      </c>
    </row>
    <row r="668" spans="1:16" ht="15.75" thickBot="1">
      <c r="A668" s="19" t="s">
        <v>4934</v>
      </c>
      <c r="B668" s="19" t="s">
        <v>10</v>
      </c>
      <c r="C668" s="19" t="s">
        <v>4940</v>
      </c>
      <c r="D668" s="19">
        <v>-0.69</v>
      </c>
      <c r="E668" s="19" t="s">
        <v>4157</v>
      </c>
      <c r="F668" s="19">
        <v>2.2000000000000002</v>
      </c>
      <c r="G668" s="21">
        <v>-2.0000000000000001E-4</v>
      </c>
      <c r="H668" s="20">
        <v>9.1609999999999996</v>
      </c>
      <c r="I668" s="20">
        <v>8.9570000000000007</v>
      </c>
      <c r="J668" s="20">
        <v>5.1050000000000004</v>
      </c>
      <c r="K668" s="20">
        <v>1.556</v>
      </c>
      <c r="L668" s="20">
        <v>-1.0960000000000001</v>
      </c>
      <c r="M668" s="20">
        <v>-1.222</v>
      </c>
      <c r="N668" s="20">
        <v>-534</v>
      </c>
      <c r="O668" s="20">
        <v>75</v>
      </c>
      <c r="P668" s="20">
        <v>-29</v>
      </c>
    </row>
    <row r="669" spans="1:16" ht="15.75" thickBot="1">
      <c r="A669" s="19" t="s">
        <v>4941</v>
      </c>
      <c r="B669" s="19" t="s">
        <v>52</v>
      </c>
      <c r="C669" s="19" t="s">
        <v>4942</v>
      </c>
      <c r="D669" s="19">
        <v>3.34</v>
      </c>
      <c r="E669" s="19" t="s">
        <v>4157</v>
      </c>
      <c r="F669" s="19">
        <v>1.6</v>
      </c>
      <c r="G669" s="20">
        <v>4.9290000000000003</v>
      </c>
      <c r="H669" s="20">
        <v>9.2289999999999992</v>
      </c>
      <c r="I669" s="20">
        <v>-2.306</v>
      </c>
      <c r="J669" s="20">
        <v>3.363</v>
      </c>
      <c r="K669" s="20">
        <v>-1.3009999999999999</v>
      </c>
      <c r="L669" s="20">
        <v>1.127</v>
      </c>
      <c r="M669" s="20">
        <v>-133</v>
      </c>
      <c r="N669" s="20">
        <v>956</v>
      </c>
      <c r="O669" s="20">
        <v>451</v>
      </c>
      <c r="P669" s="20">
        <v>-358</v>
      </c>
    </row>
    <row r="670" spans="1:16" ht="15.75" thickBot="1">
      <c r="A670" s="19" t="s">
        <v>4941</v>
      </c>
      <c r="B670" s="19" t="s">
        <v>52</v>
      </c>
      <c r="C670" s="19" t="s">
        <v>4758</v>
      </c>
      <c r="D670" s="19">
        <v>1.57</v>
      </c>
      <c r="E670" s="19" t="s">
        <v>4138</v>
      </c>
      <c r="F670" s="19">
        <v>1.19</v>
      </c>
      <c r="G670" s="20">
        <v>4.968</v>
      </c>
      <c r="H670" s="20">
        <v>8.5950000000000006</v>
      </c>
      <c r="I670" s="20">
        <v>-969</v>
      </c>
      <c r="J670" s="20">
        <v>-203</v>
      </c>
      <c r="K670" s="20">
        <v>-711</v>
      </c>
      <c r="L670" s="20">
        <v>34</v>
      </c>
      <c r="M670" s="20">
        <v>-55</v>
      </c>
      <c r="N670" s="20">
        <v>175</v>
      </c>
      <c r="O670" s="20">
        <v>332</v>
      </c>
      <c r="P670" s="20">
        <v>183</v>
      </c>
    </row>
    <row r="671" spans="1:16" ht="15.75" thickBot="1">
      <c r="A671" s="19" t="s">
        <v>4941</v>
      </c>
      <c r="B671" s="19" t="s">
        <v>52</v>
      </c>
      <c r="C671" s="19" t="s">
        <v>4943</v>
      </c>
      <c r="D671" s="19">
        <v>0.17</v>
      </c>
      <c r="E671" s="19" t="s">
        <v>4138</v>
      </c>
      <c r="F671" s="19">
        <v>1.18</v>
      </c>
      <c r="G671" s="20">
        <v>3.8889999999999998</v>
      </c>
      <c r="H671" s="20">
        <v>8.7409999999999997</v>
      </c>
      <c r="I671" s="20">
        <v>-877</v>
      </c>
      <c r="J671" s="20">
        <v>-2.4969999999999999</v>
      </c>
      <c r="K671" s="20">
        <v>-417</v>
      </c>
      <c r="L671" s="20">
        <v>539</v>
      </c>
      <c r="M671" s="20">
        <v>-608</v>
      </c>
      <c r="N671" s="20">
        <v>1.587</v>
      </c>
      <c r="O671" s="20">
        <v>1.3779999999999999</v>
      </c>
      <c r="P671" s="20">
        <v>104</v>
      </c>
    </row>
    <row r="672" spans="1:16" ht="15.75" thickBot="1">
      <c r="A672" s="19" t="s">
        <v>2881</v>
      </c>
      <c r="B672" s="19" t="s">
        <v>10</v>
      </c>
      <c r="C672" s="19" t="s">
        <v>4944</v>
      </c>
      <c r="D672" s="20">
        <v>1</v>
      </c>
      <c r="E672" s="19" t="s">
        <v>4157</v>
      </c>
      <c r="F672" s="19">
        <v>0.43</v>
      </c>
      <c r="G672" s="20">
        <v>-572</v>
      </c>
      <c r="H672" s="20">
        <v>1.194</v>
      </c>
      <c r="I672" s="20">
        <v>403</v>
      </c>
      <c r="J672" s="20">
        <v>712</v>
      </c>
      <c r="K672" s="20">
        <v>-2.992</v>
      </c>
      <c r="L672" s="20">
        <v>-1.2050000000000001</v>
      </c>
      <c r="M672" s="20">
        <v>-2.851</v>
      </c>
      <c r="N672" s="20">
        <v>-347</v>
      </c>
      <c r="O672" s="20">
        <v>-559</v>
      </c>
      <c r="P672" s="20">
        <v>-215</v>
      </c>
    </row>
    <row r="673" spans="1:16" ht="15.75" thickBot="1">
      <c r="A673" s="19" t="s">
        <v>2881</v>
      </c>
      <c r="B673" s="19" t="s">
        <v>10</v>
      </c>
      <c r="C673" s="19" t="s">
        <v>4945</v>
      </c>
      <c r="D673" s="19">
        <v>-0.8</v>
      </c>
      <c r="E673" s="19" t="s">
        <v>4157</v>
      </c>
      <c r="F673" s="19">
        <v>0.46</v>
      </c>
      <c r="G673" s="20">
        <v>3.0579999999999998</v>
      </c>
      <c r="H673" s="20">
        <v>9.7140000000000004</v>
      </c>
      <c r="I673" s="20">
        <v>-751</v>
      </c>
      <c r="J673" s="20">
        <v>1.5069999999999999</v>
      </c>
      <c r="K673" s="20">
        <v>-2.6840000000000002</v>
      </c>
      <c r="L673" s="20">
        <v>-1.798</v>
      </c>
      <c r="M673" s="20">
        <v>-2.9049999999999998</v>
      </c>
      <c r="N673" s="20">
        <v>-328</v>
      </c>
      <c r="O673" s="20">
        <v>-696</v>
      </c>
      <c r="P673" s="20">
        <v>-537</v>
      </c>
    </row>
    <row r="674" spans="1:16" ht="15.75" thickBot="1">
      <c r="A674" s="19" t="s">
        <v>2881</v>
      </c>
      <c r="B674" s="19" t="s">
        <v>10</v>
      </c>
      <c r="C674" s="19" t="s">
        <v>4946</v>
      </c>
      <c r="D674" s="19">
        <v>-1.4</v>
      </c>
      <c r="E674" s="19" t="s">
        <v>4157</v>
      </c>
      <c r="F674" s="19">
        <v>0.27</v>
      </c>
      <c r="G674" s="20">
        <v>5.4580000000000002</v>
      </c>
      <c r="H674" s="20">
        <v>7.859</v>
      </c>
      <c r="I674" s="20">
        <v>195</v>
      </c>
      <c r="J674" s="20">
        <v>984</v>
      </c>
      <c r="K674" s="20">
        <v>-358</v>
      </c>
      <c r="L674" s="20">
        <v>-3.1030000000000002</v>
      </c>
      <c r="M674" s="20">
        <v>-3.8849999999999998</v>
      </c>
      <c r="N674" s="20">
        <v>-631</v>
      </c>
      <c r="O674" s="20">
        <v>-28</v>
      </c>
      <c r="P674" s="20">
        <v>-284</v>
      </c>
    </row>
    <row r="675" spans="1:16" ht="15.75" thickBot="1">
      <c r="A675" s="19" t="s">
        <v>4947</v>
      </c>
      <c r="B675" s="19" t="s">
        <v>10</v>
      </c>
      <c r="C675" s="19" t="s">
        <v>4948</v>
      </c>
      <c r="D675" s="19">
        <v>-0.9</v>
      </c>
      <c r="E675" s="19" t="s">
        <v>4157</v>
      </c>
      <c r="F675" s="19">
        <v>0.35</v>
      </c>
      <c r="G675" s="20">
        <v>673</v>
      </c>
      <c r="H675" s="20">
        <v>-2.8330000000000002</v>
      </c>
      <c r="I675" s="20">
        <v>2.5950000000000002</v>
      </c>
      <c r="J675" s="20">
        <v>179</v>
      </c>
      <c r="K675" s="20">
        <v>1.6919999999999999</v>
      </c>
      <c r="L675" s="20">
        <v>-411</v>
      </c>
      <c r="M675" s="20">
        <v>35</v>
      </c>
      <c r="N675" s="20">
        <v>38</v>
      </c>
      <c r="O675" s="20">
        <v>253</v>
      </c>
      <c r="P675" s="20">
        <v>929</v>
      </c>
    </row>
    <row r="676" spans="1:16" ht="15.75" thickBot="1">
      <c r="A676" s="19" t="s">
        <v>2883</v>
      </c>
      <c r="B676" s="19" t="s">
        <v>10</v>
      </c>
      <c r="C676" s="19" t="s">
        <v>4949</v>
      </c>
      <c r="D676" s="20">
        <v>0</v>
      </c>
      <c r="E676" s="19" t="s">
        <v>4138</v>
      </c>
      <c r="F676" s="19">
        <v>0.34</v>
      </c>
      <c r="G676" s="20">
        <v>-1.131</v>
      </c>
      <c r="H676" s="20">
        <v>8.6750000000000007</v>
      </c>
      <c r="I676" s="20">
        <v>171</v>
      </c>
      <c r="J676" s="20">
        <v>-4.9189999999999996</v>
      </c>
      <c r="K676" s="20">
        <v>-396</v>
      </c>
      <c r="L676" s="20">
        <v>296</v>
      </c>
      <c r="M676" s="20">
        <v>119</v>
      </c>
      <c r="N676" s="20">
        <v>695</v>
      </c>
      <c r="O676" s="20">
        <v>-14</v>
      </c>
      <c r="P676" s="20">
        <v>21</v>
      </c>
    </row>
    <row r="677" spans="1:16" ht="15.75" thickBot="1">
      <c r="A677" s="19" t="s">
        <v>2883</v>
      </c>
      <c r="B677" s="19" t="s">
        <v>10</v>
      </c>
      <c r="C677" s="19" t="s">
        <v>4950</v>
      </c>
      <c r="D677" s="19">
        <v>5.0199999999999996</v>
      </c>
      <c r="E677" s="19" t="s">
        <v>4157</v>
      </c>
      <c r="F677" s="19">
        <v>-0.3</v>
      </c>
      <c r="G677" s="20">
        <v>-3.6749999999999998</v>
      </c>
      <c r="H677" s="20">
        <v>818</v>
      </c>
      <c r="I677" s="20">
        <v>-8.1660000000000004</v>
      </c>
      <c r="J677" s="20">
        <v>518</v>
      </c>
      <c r="K677" s="20">
        <v>-1.075</v>
      </c>
      <c r="L677" s="20">
        <v>669</v>
      </c>
      <c r="M677" s="20">
        <v>-108</v>
      </c>
      <c r="N677" s="20">
        <v>392</v>
      </c>
      <c r="O677" s="20">
        <v>333</v>
      </c>
      <c r="P677" s="20">
        <v>-23</v>
      </c>
    </row>
    <row r="678" spans="1:16" ht="15.75" thickBot="1">
      <c r="A678" s="19" t="s">
        <v>2883</v>
      </c>
      <c r="B678" s="19" t="s">
        <v>10</v>
      </c>
      <c r="C678" s="19" t="s">
        <v>4951</v>
      </c>
      <c r="D678" s="19">
        <v>7.12</v>
      </c>
      <c r="E678" s="19" t="s">
        <v>4157</v>
      </c>
      <c r="F678" s="20">
        <v>3</v>
      </c>
      <c r="G678" s="20">
        <v>8.4920000000000009</v>
      </c>
      <c r="H678" s="20">
        <v>7.9930000000000003</v>
      </c>
      <c r="I678" s="20">
        <v>9.6669999999999998</v>
      </c>
      <c r="J678" s="20">
        <v>4.2889999999999997</v>
      </c>
      <c r="K678" s="20">
        <v>1.2649999999999999</v>
      </c>
      <c r="L678" s="20">
        <v>-646</v>
      </c>
      <c r="M678" s="20">
        <v>-2.081</v>
      </c>
      <c r="N678" s="20">
        <v>456</v>
      </c>
      <c r="O678" s="20">
        <v>695</v>
      </c>
      <c r="P678" s="20">
        <v>-91</v>
      </c>
    </row>
    <row r="679" spans="1:16" ht="15.75" thickBot="1">
      <c r="A679" s="19" t="s">
        <v>2883</v>
      </c>
      <c r="B679" s="19" t="s">
        <v>10</v>
      </c>
      <c r="C679" s="19" t="s">
        <v>4952</v>
      </c>
      <c r="D679" s="19">
        <v>1.91</v>
      </c>
      <c r="E679" s="19" t="s">
        <v>4138</v>
      </c>
      <c r="F679" s="19">
        <v>1.2</v>
      </c>
      <c r="G679" s="20">
        <v>2.5059999999999998</v>
      </c>
      <c r="H679" s="20">
        <v>921</v>
      </c>
      <c r="I679" s="20">
        <v>-305</v>
      </c>
      <c r="J679" s="20">
        <v>-1.8049999999999999</v>
      </c>
      <c r="K679" s="20">
        <v>-89</v>
      </c>
      <c r="L679" s="20">
        <v>54</v>
      </c>
      <c r="M679" s="20">
        <v>257</v>
      </c>
      <c r="N679" s="20">
        <v>89</v>
      </c>
      <c r="O679" s="20">
        <v>986</v>
      </c>
      <c r="P679" s="20">
        <v>-166</v>
      </c>
    </row>
    <row r="680" spans="1:16" ht="15.75" thickBot="1">
      <c r="A680" s="19" t="s">
        <v>2883</v>
      </c>
      <c r="B680" s="19" t="s">
        <v>10</v>
      </c>
      <c r="C680" s="19" t="s">
        <v>4953</v>
      </c>
      <c r="D680" s="19">
        <v>8.1300000000000008</v>
      </c>
      <c r="E680" s="19" t="s">
        <v>4157</v>
      </c>
      <c r="F680" s="19">
        <v>2.2200000000000002</v>
      </c>
      <c r="G680" s="20">
        <v>4.0910000000000002</v>
      </c>
      <c r="H680" s="20">
        <v>7.5039999999999996</v>
      </c>
      <c r="I680" s="20">
        <v>9.4169999999999998</v>
      </c>
      <c r="J680" s="20">
        <v>349</v>
      </c>
      <c r="K680" s="20">
        <v>1.2709999999999999</v>
      </c>
      <c r="L680" s="20">
        <v>-488</v>
      </c>
      <c r="M680" s="20">
        <v>-233</v>
      </c>
      <c r="N680" s="20">
        <v>129</v>
      </c>
      <c r="O680" s="20">
        <v>-299</v>
      </c>
      <c r="P680" s="20">
        <v>-597</v>
      </c>
    </row>
    <row r="681" spans="1:16" ht="15.75" thickBot="1">
      <c r="A681" s="19" t="s">
        <v>2883</v>
      </c>
      <c r="B681" s="19" t="s">
        <v>10</v>
      </c>
      <c r="C681" s="19" t="s">
        <v>4954</v>
      </c>
      <c r="D681" s="19">
        <v>5.74</v>
      </c>
      <c r="E681" s="19" t="s">
        <v>4157</v>
      </c>
      <c r="F681" s="19">
        <v>1.54</v>
      </c>
      <c r="G681" s="20">
        <v>3.7410000000000001</v>
      </c>
      <c r="H681" s="20">
        <v>8.9250000000000007</v>
      </c>
      <c r="I681" s="20">
        <v>1.4670000000000001</v>
      </c>
      <c r="J681" s="20">
        <v>-2.347</v>
      </c>
      <c r="K681" s="20">
        <v>2.875</v>
      </c>
      <c r="L681" s="20">
        <v>194</v>
      </c>
      <c r="M681" s="20">
        <v>177</v>
      </c>
      <c r="N681" s="20">
        <v>677</v>
      </c>
      <c r="O681" s="20">
        <v>-317</v>
      </c>
      <c r="P681" s="20">
        <v>-24</v>
      </c>
    </row>
    <row r="682" spans="1:16" ht="15.75" thickBot="1">
      <c r="A682" s="19" t="s">
        <v>2883</v>
      </c>
      <c r="B682" s="19" t="s">
        <v>10</v>
      </c>
      <c r="C682" s="19" t="s">
        <v>4955</v>
      </c>
      <c r="D682" s="19">
        <v>3.37</v>
      </c>
      <c r="E682" s="19" t="s">
        <v>4157</v>
      </c>
      <c r="F682" s="19">
        <v>2.68</v>
      </c>
      <c r="G682" s="20">
        <v>4.9640000000000004</v>
      </c>
      <c r="H682" s="20">
        <v>7.0060000000000002</v>
      </c>
      <c r="I682" s="20">
        <v>918</v>
      </c>
      <c r="J682" s="20">
        <v>6.9740000000000002</v>
      </c>
      <c r="K682" s="20">
        <v>1.9410000000000001</v>
      </c>
      <c r="L682" s="20">
        <v>-1.306</v>
      </c>
      <c r="M682" s="19">
        <v>-0.28999999999999998</v>
      </c>
      <c r="N682" s="20">
        <v>654</v>
      </c>
      <c r="O682" s="20">
        <v>-623</v>
      </c>
      <c r="P682" s="20">
        <v>908</v>
      </c>
    </row>
    <row r="683" spans="1:16" ht="15.75" thickBot="1">
      <c r="A683" s="19" t="s">
        <v>2883</v>
      </c>
      <c r="B683" s="19" t="s">
        <v>10</v>
      </c>
      <c r="C683" s="19" t="s">
        <v>4956</v>
      </c>
      <c r="D683" s="19">
        <v>3.2</v>
      </c>
      <c r="E683" s="19" t="s">
        <v>4157</v>
      </c>
      <c r="F683" s="19">
        <v>1.34</v>
      </c>
      <c r="G683" s="20">
        <v>-955</v>
      </c>
      <c r="H683" s="20">
        <v>7.9720000000000004</v>
      </c>
      <c r="I683" s="20">
        <v>2.1509999999999998</v>
      </c>
      <c r="J683" s="20">
        <v>368</v>
      </c>
      <c r="K683" s="20">
        <v>-2.496</v>
      </c>
      <c r="L683" s="20">
        <v>986</v>
      </c>
      <c r="M683" s="20">
        <v>402</v>
      </c>
      <c r="N683" s="20">
        <v>522</v>
      </c>
      <c r="O683" s="20">
        <v>724</v>
      </c>
      <c r="P683" s="20">
        <v>391</v>
      </c>
    </row>
    <row r="684" spans="1:16" ht="15.75" thickBot="1">
      <c r="A684" s="19" t="s">
        <v>2883</v>
      </c>
      <c r="B684" s="19" t="s">
        <v>10</v>
      </c>
      <c r="C684" s="19" t="s">
        <v>4957</v>
      </c>
      <c r="D684" s="19">
        <v>2.2999999999999998</v>
      </c>
      <c r="E684" s="19" t="s">
        <v>4138</v>
      </c>
      <c r="F684" s="19">
        <v>1.77</v>
      </c>
      <c r="G684" s="20">
        <v>-1.8879999999999999</v>
      </c>
      <c r="H684" s="20">
        <v>9.1519999999999992</v>
      </c>
      <c r="I684" s="20">
        <v>8.5839999999999996</v>
      </c>
      <c r="J684" s="20">
        <v>118</v>
      </c>
      <c r="K684" s="20">
        <v>1.855</v>
      </c>
      <c r="L684" s="20">
        <v>358</v>
      </c>
      <c r="M684" s="20">
        <v>-521</v>
      </c>
      <c r="N684" s="20">
        <v>315</v>
      </c>
      <c r="O684" s="20">
        <v>-44</v>
      </c>
      <c r="P684" s="20">
        <v>-238</v>
      </c>
    </row>
    <row r="685" spans="1:16" ht="15.75" thickBot="1">
      <c r="A685" s="19" t="s">
        <v>2883</v>
      </c>
      <c r="B685" s="19" t="s">
        <v>10</v>
      </c>
      <c r="C685" s="19" t="s">
        <v>4838</v>
      </c>
      <c r="D685" s="19">
        <v>2.1</v>
      </c>
      <c r="E685" s="19" t="s">
        <v>4157</v>
      </c>
      <c r="F685" s="19">
        <v>1.27</v>
      </c>
      <c r="G685" s="20">
        <v>-675</v>
      </c>
      <c r="H685" s="20">
        <v>10.968</v>
      </c>
      <c r="I685" s="20">
        <v>1.4510000000000001</v>
      </c>
      <c r="J685" s="20">
        <v>1.905</v>
      </c>
      <c r="K685" s="20">
        <v>-2.3250000000000002</v>
      </c>
      <c r="L685" s="20">
        <v>1.1259999999999999</v>
      </c>
      <c r="M685" s="20">
        <v>15</v>
      </c>
      <c r="N685" s="20">
        <v>642</v>
      </c>
      <c r="O685" s="20">
        <v>-507</v>
      </c>
      <c r="P685" s="20">
        <v>-7</v>
      </c>
    </row>
    <row r="686" spans="1:16" ht="15.75" thickBot="1">
      <c r="A686" s="19" t="s">
        <v>2883</v>
      </c>
      <c r="B686" s="19" t="s">
        <v>10</v>
      </c>
      <c r="C686" s="19" t="s">
        <v>4958</v>
      </c>
      <c r="D686" s="19">
        <v>2.1</v>
      </c>
      <c r="E686" s="19" t="s">
        <v>4157</v>
      </c>
      <c r="F686" s="19">
        <v>0.23</v>
      </c>
      <c r="G686" s="20">
        <v>-4.5019999999999998</v>
      </c>
      <c r="H686" s="20">
        <v>2.7050000000000001</v>
      </c>
      <c r="I686" s="20">
        <v>2.8820000000000001</v>
      </c>
      <c r="J686" s="20">
        <v>67</v>
      </c>
      <c r="K686" s="20">
        <v>1.419</v>
      </c>
      <c r="L686" s="20">
        <v>-64</v>
      </c>
      <c r="M686" s="20">
        <v>238</v>
      </c>
      <c r="N686" s="20">
        <v>39</v>
      </c>
      <c r="O686" s="20">
        <v>-496</v>
      </c>
      <c r="P686" s="20">
        <v>58</v>
      </c>
    </row>
    <row r="687" spans="1:16" ht="15.75" thickBot="1">
      <c r="A687" s="19" t="s">
        <v>2883</v>
      </c>
      <c r="B687" s="19" t="s">
        <v>10</v>
      </c>
      <c r="C687" s="19" t="s">
        <v>4959</v>
      </c>
      <c r="D687" s="19">
        <v>2.87</v>
      </c>
      <c r="E687" s="19" t="s">
        <v>4157</v>
      </c>
      <c r="F687" s="19">
        <v>1.94</v>
      </c>
      <c r="G687" s="20">
        <v>5.7539999999999996</v>
      </c>
      <c r="H687" s="20">
        <v>7.093</v>
      </c>
      <c r="I687" s="20">
        <v>9.2119999999999997</v>
      </c>
      <c r="J687" s="20">
        <v>-1.1579999999999999</v>
      </c>
      <c r="K687" s="20">
        <v>1.665</v>
      </c>
      <c r="L687" s="20">
        <v>-822</v>
      </c>
      <c r="M687" s="20">
        <v>-1.974</v>
      </c>
      <c r="N687" s="20">
        <v>-38</v>
      </c>
      <c r="O687" s="19">
        <v>-0.02</v>
      </c>
      <c r="P687" s="20">
        <v>183</v>
      </c>
    </row>
    <row r="688" spans="1:16" ht="15.75" thickBot="1">
      <c r="A688" s="19" t="s">
        <v>2883</v>
      </c>
      <c r="B688" s="19" t="s">
        <v>10</v>
      </c>
      <c r="C688" s="19" t="s">
        <v>4960</v>
      </c>
      <c r="D688" s="19">
        <v>-0.03</v>
      </c>
      <c r="E688" s="19" t="s">
        <v>4138</v>
      </c>
      <c r="F688" s="19">
        <v>0.34</v>
      </c>
      <c r="G688" s="20">
        <v>2.5830000000000002</v>
      </c>
      <c r="H688" s="20">
        <v>4.2050000000000001</v>
      </c>
      <c r="I688" s="20">
        <v>-589</v>
      </c>
      <c r="J688" s="20">
        <v>-3.8039999999999998</v>
      </c>
      <c r="K688" s="20">
        <v>1.278</v>
      </c>
      <c r="L688" s="20">
        <v>-286</v>
      </c>
      <c r="M688" s="20">
        <v>-132</v>
      </c>
      <c r="N688" s="20">
        <v>185</v>
      </c>
      <c r="O688" s="20">
        <v>-58</v>
      </c>
      <c r="P688" s="20">
        <v>41</v>
      </c>
    </row>
    <row r="689" spans="1:16" ht="15.75" thickBot="1">
      <c r="A689" s="19" t="s">
        <v>2883</v>
      </c>
      <c r="B689" s="19" t="s">
        <v>10</v>
      </c>
      <c r="C689" s="19" t="s">
        <v>4961</v>
      </c>
      <c r="D689" s="19">
        <v>0.6</v>
      </c>
      <c r="E689" s="19" t="s">
        <v>4138</v>
      </c>
      <c r="F689" s="19">
        <v>0.25</v>
      </c>
      <c r="G689" s="20">
        <v>2.573</v>
      </c>
      <c r="H689" s="20">
        <v>319</v>
      </c>
      <c r="I689" s="20">
        <v>-218</v>
      </c>
      <c r="J689" s="20">
        <v>-2.609</v>
      </c>
      <c r="K689" s="20">
        <v>1.3380000000000001</v>
      </c>
      <c r="L689" s="20">
        <v>-42</v>
      </c>
      <c r="M689" s="20">
        <v>-67</v>
      </c>
      <c r="N689" s="20">
        <v>34</v>
      </c>
      <c r="O689" s="20">
        <v>234</v>
      </c>
      <c r="P689" s="20">
        <v>-241</v>
      </c>
    </row>
    <row r="690" spans="1:16" ht="15.75" thickBot="1">
      <c r="A690" s="19" t="s">
        <v>2883</v>
      </c>
      <c r="B690" s="19" t="s">
        <v>10</v>
      </c>
      <c r="C690" s="19" t="s">
        <v>4962</v>
      </c>
      <c r="D690" s="19">
        <v>0.5</v>
      </c>
      <c r="E690" s="19" t="s">
        <v>4138</v>
      </c>
      <c r="F690" s="19">
        <v>0.43</v>
      </c>
      <c r="G690" s="20">
        <v>2.657</v>
      </c>
      <c r="H690" s="20">
        <v>5.3730000000000002</v>
      </c>
      <c r="I690" s="20">
        <v>-3.016</v>
      </c>
      <c r="J690" s="20">
        <v>-1.4319999999999999</v>
      </c>
      <c r="K690" s="20">
        <v>-991</v>
      </c>
      <c r="L690" s="20">
        <v>207</v>
      </c>
      <c r="M690" s="20">
        <v>-25</v>
      </c>
      <c r="N690" s="20">
        <v>652</v>
      </c>
      <c r="O690" s="20">
        <v>1.1259999999999999</v>
      </c>
      <c r="P690" s="20">
        <v>-13</v>
      </c>
    </row>
    <row r="691" spans="1:16" ht="15.75" thickBot="1">
      <c r="A691" s="19" t="s">
        <v>2883</v>
      </c>
      <c r="B691" s="19" t="s">
        <v>10</v>
      </c>
      <c r="C691" s="19" t="s">
        <v>4963</v>
      </c>
      <c r="D691" s="20">
        <v>2</v>
      </c>
      <c r="E691" s="19" t="s">
        <v>4138</v>
      </c>
      <c r="F691" s="19">
        <v>1.65</v>
      </c>
      <c r="G691" s="20">
        <v>4.1029999999999998</v>
      </c>
      <c r="H691" s="19">
        <v>0.71</v>
      </c>
      <c r="I691" s="20">
        <v>-119</v>
      </c>
      <c r="J691" s="20">
        <v>-691</v>
      </c>
      <c r="K691" s="20">
        <v>4.5359999999999996</v>
      </c>
      <c r="L691" s="20">
        <v>622</v>
      </c>
      <c r="M691" s="20">
        <v>271</v>
      </c>
      <c r="N691" s="20">
        <v>483</v>
      </c>
      <c r="O691" s="20">
        <v>1.0069999999999999</v>
      </c>
      <c r="P691" s="20">
        <v>249</v>
      </c>
    </row>
    <row r="692" spans="1:16" ht="15.75" thickBot="1">
      <c r="A692" s="19" t="s">
        <v>2883</v>
      </c>
      <c r="B692" s="19" t="s">
        <v>10</v>
      </c>
      <c r="C692" s="19" t="s">
        <v>4964</v>
      </c>
      <c r="D692" s="19">
        <v>3.5</v>
      </c>
      <c r="E692" s="19" t="s">
        <v>4138</v>
      </c>
      <c r="F692" s="19">
        <v>1.55</v>
      </c>
      <c r="G692" s="20">
        <v>4.9370000000000003</v>
      </c>
      <c r="H692" s="20">
        <v>7.1749999999999998</v>
      </c>
      <c r="I692" s="20">
        <v>207</v>
      </c>
      <c r="J692" s="20">
        <v>-3.3860000000000001</v>
      </c>
      <c r="K692" s="20">
        <v>3.383</v>
      </c>
      <c r="L692" s="20">
        <v>277</v>
      </c>
      <c r="M692" s="20">
        <v>-121</v>
      </c>
      <c r="N692" s="20">
        <v>445</v>
      </c>
      <c r="O692" s="20">
        <v>45</v>
      </c>
      <c r="P692" s="20">
        <v>224</v>
      </c>
    </row>
    <row r="693" spans="1:16" ht="15.75" thickBot="1">
      <c r="A693" s="19" t="s">
        <v>2883</v>
      </c>
      <c r="B693" s="19" t="s">
        <v>10</v>
      </c>
      <c r="C693" s="19" t="s">
        <v>4965</v>
      </c>
      <c r="D693" s="19">
        <v>2.7</v>
      </c>
      <c r="E693" s="19" t="s">
        <v>4138</v>
      </c>
      <c r="F693" s="19">
        <v>0.77</v>
      </c>
      <c r="G693" s="20">
        <v>5.5739999999999998</v>
      </c>
      <c r="H693" s="20">
        <v>6.3639999999999999</v>
      </c>
      <c r="I693" s="20">
        <v>-6.6829999999999998</v>
      </c>
      <c r="J693" s="20">
        <v>-1.0649999999999999</v>
      </c>
      <c r="K693" s="20">
        <v>2.5350000000000001</v>
      </c>
      <c r="L693" s="20">
        <v>603</v>
      </c>
      <c r="M693" s="20">
        <v>-771</v>
      </c>
      <c r="N693" s="20">
        <v>229</v>
      </c>
      <c r="O693" s="20">
        <v>247</v>
      </c>
      <c r="P693" s="20">
        <v>622</v>
      </c>
    </row>
    <row r="694" spans="1:16" ht="15.75" thickBot="1">
      <c r="A694" s="19" t="s">
        <v>2883</v>
      </c>
      <c r="B694" s="19" t="s">
        <v>10</v>
      </c>
      <c r="C694" s="19" t="s">
        <v>4966</v>
      </c>
      <c r="D694" s="19">
        <v>2.5</v>
      </c>
      <c r="E694" s="19" t="s">
        <v>4138</v>
      </c>
      <c r="F694" s="19">
        <v>1.02</v>
      </c>
      <c r="G694" s="20">
        <v>4.1310000000000002</v>
      </c>
      <c r="H694" s="20">
        <v>3.569</v>
      </c>
      <c r="I694" s="20">
        <v>1.605</v>
      </c>
      <c r="J694" s="20">
        <v>-2.298</v>
      </c>
      <c r="K694" s="20">
        <v>3.1019999999999999</v>
      </c>
      <c r="L694" s="20">
        <v>-237</v>
      </c>
      <c r="M694" s="20">
        <v>-327</v>
      </c>
      <c r="N694" s="20">
        <v>131</v>
      </c>
      <c r="O694" s="20">
        <v>631</v>
      </c>
      <c r="P694" s="20">
        <v>-74</v>
      </c>
    </row>
    <row r="695" spans="1:16" ht="15.75" thickBot="1">
      <c r="A695" s="19" t="s">
        <v>2883</v>
      </c>
      <c r="B695" s="19" t="s">
        <v>10</v>
      </c>
      <c r="C695" s="19" t="s">
        <v>4967</v>
      </c>
      <c r="D695" s="19">
        <v>2.6</v>
      </c>
      <c r="E695" s="19" t="s">
        <v>4138</v>
      </c>
      <c r="F695" s="19">
        <v>1.82</v>
      </c>
      <c r="G695" s="20">
        <v>5.0789999999999997</v>
      </c>
      <c r="H695" s="20">
        <v>7.6870000000000003</v>
      </c>
      <c r="I695" s="20">
        <v>144</v>
      </c>
      <c r="J695" s="20">
        <v>-121</v>
      </c>
      <c r="K695" s="20">
        <v>4.1020000000000003</v>
      </c>
      <c r="L695" s="20">
        <v>609</v>
      </c>
      <c r="M695" s="20">
        <v>-218</v>
      </c>
      <c r="N695" s="20">
        <v>209</v>
      </c>
      <c r="O695" s="20">
        <v>304</v>
      </c>
      <c r="P695" s="20">
        <v>234</v>
      </c>
    </row>
    <row r="696" spans="1:16" ht="15.75" thickBot="1">
      <c r="A696" s="19" t="s">
        <v>2883</v>
      </c>
      <c r="B696" s="19" t="s">
        <v>10</v>
      </c>
      <c r="C696" s="19" t="s">
        <v>4968</v>
      </c>
      <c r="D696" s="19">
        <v>0.3</v>
      </c>
      <c r="E696" s="19" t="s">
        <v>4138</v>
      </c>
      <c r="F696" s="19">
        <v>0.42</v>
      </c>
      <c r="G696" s="20">
        <v>-4.2729999999999997</v>
      </c>
      <c r="H696" s="20">
        <v>4.4729999999999999</v>
      </c>
      <c r="I696" s="20">
        <v>1.865</v>
      </c>
      <c r="J696" s="20">
        <v>-954</v>
      </c>
      <c r="K696" s="20">
        <v>2.238</v>
      </c>
      <c r="L696" s="20">
        <v>-38</v>
      </c>
      <c r="M696" s="20">
        <v>-52</v>
      </c>
      <c r="N696" s="21">
        <v>8.0000000000000004E-4</v>
      </c>
      <c r="O696" s="20">
        <v>999</v>
      </c>
      <c r="P696" s="20">
        <v>-75</v>
      </c>
    </row>
    <row r="697" spans="1:16" ht="15.75" thickBot="1">
      <c r="A697" s="19" t="s">
        <v>2883</v>
      </c>
      <c r="B697" s="19" t="s">
        <v>10</v>
      </c>
      <c r="C697" s="19" t="s">
        <v>4969</v>
      </c>
      <c r="D697" s="20">
        <v>3</v>
      </c>
      <c r="E697" s="19" t="s">
        <v>4138</v>
      </c>
      <c r="F697" s="19">
        <v>1.59</v>
      </c>
      <c r="G697" s="20">
        <v>3.9580000000000002</v>
      </c>
      <c r="H697" s="20">
        <v>647</v>
      </c>
      <c r="I697" s="20">
        <v>818</v>
      </c>
      <c r="J697" s="20">
        <v>-1.448</v>
      </c>
      <c r="K697" s="20">
        <v>4.3879999999999999</v>
      </c>
      <c r="L697" s="20">
        <v>218</v>
      </c>
      <c r="M697" s="20">
        <v>41</v>
      </c>
      <c r="N697" s="20">
        <v>411</v>
      </c>
      <c r="O697" s="20">
        <v>1.0189999999999999</v>
      </c>
      <c r="P697" s="20">
        <v>55</v>
      </c>
    </row>
    <row r="698" spans="1:16" ht="15.75" thickBot="1">
      <c r="A698" s="19" t="s">
        <v>2883</v>
      </c>
      <c r="B698" s="19" t="s">
        <v>10</v>
      </c>
      <c r="C698" s="19" t="s">
        <v>4970</v>
      </c>
      <c r="D698" s="20">
        <v>0</v>
      </c>
      <c r="E698" s="19" t="s">
        <v>4138</v>
      </c>
      <c r="F698" s="19">
        <v>0.33</v>
      </c>
      <c r="G698" s="20">
        <v>-4.524</v>
      </c>
      <c r="H698" s="20">
        <v>4.8259999999999996</v>
      </c>
      <c r="I698" s="20">
        <v>637</v>
      </c>
      <c r="J698" s="20">
        <v>-892</v>
      </c>
      <c r="K698" s="20">
        <v>2.774</v>
      </c>
      <c r="L698" s="20">
        <v>-46</v>
      </c>
      <c r="M698" s="21">
        <v>-8.9999999999999998E-4</v>
      </c>
      <c r="N698" s="20">
        <v>97</v>
      </c>
      <c r="O698" s="20">
        <v>522</v>
      </c>
      <c r="P698" s="20">
        <v>-108</v>
      </c>
    </row>
    <row r="699" spans="1:16" ht="15.75" thickBot="1">
      <c r="A699" s="19" t="s">
        <v>2883</v>
      </c>
      <c r="B699" s="19" t="s">
        <v>10</v>
      </c>
      <c r="C699" s="19" t="s">
        <v>4971</v>
      </c>
      <c r="D699" s="19">
        <v>2.6</v>
      </c>
      <c r="E699" s="19" t="s">
        <v>4138</v>
      </c>
      <c r="F699" s="19">
        <v>1.82</v>
      </c>
      <c r="G699" s="20">
        <v>3.9540000000000002</v>
      </c>
      <c r="H699" s="20">
        <v>6.8410000000000002</v>
      </c>
      <c r="I699" s="20">
        <v>458</v>
      </c>
      <c r="J699" s="20">
        <v>-612</v>
      </c>
      <c r="K699" s="20">
        <v>4.7489999999999997</v>
      </c>
      <c r="L699" s="20">
        <v>53</v>
      </c>
      <c r="M699" s="20">
        <v>259</v>
      </c>
      <c r="N699" s="20">
        <v>689</v>
      </c>
      <c r="O699" s="20">
        <v>1.115</v>
      </c>
      <c r="P699" s="20">
        <v>249</v>
      </c>
    </row>
    <row r="700" spans="1:16" ht="15.75" thickBot="1">
      <c r="A700" s="19" t="s">
        <v>2883</v>
      </c>
      <c r="B700" s="19" t="s">
        <v>10</v>
      </c>
      <c r="C700" s="19" t="s">
        <v>4972</v>
      </c>
      <c r="D700" s="19">
        <v>4.7</v>
      </c>
      <c r="E700" s="19" t="s">
        <v>4138</v>
      </c>
      <c r="F700" s="19">
        <v>0.62</v>
      </c>
      <c r="G700" s="20">
        <v>-3.2210000000000001</v>
      </c>
      <c r="H700" s="20">
        <v>10.263</v>
      </c>
      <c r="I700" s="20">
        <v>-713</v>
      </c>
      <c r="J700" s="20">
        <v>133</v>
      </c>
      <c r="K700" s="20">
        <v>3.0310000000000001</v>
      </c>
      <c r="L700" s="20">
        <v>734</v>
      </c>
      <c r="M700" s="20">
        <v>56</v>
      </c>
      <c r="N700" s="20">
        <v>478</v>
      </c>
      <c r="O700" s="20">
        <v>1.6359999999999999</v>
      </c>
      <c r="P700" s="20">
        <v>18</v>
      </c>
    </row>
    <row r="701" spans="1:16" ht="15.75" thickBot="1">
      <c r="A701" s="19" t="s">
        <v>2883</v>
      </c>
      <c r="B701" s="19" t="s">
        <v>10</v>
      </c>
      <c r="C701" s="19" t="s">
        <v>4973</v>
      </c>
      <c r="D701" s="19">
        <v>2.4</v>
      </c>
      <c r="E701" s="19" t="s">
        <v>4138</v>
      </c>
      <c r="F701" s="19">
        <v>0.98</v>
      </c>
      <c r="G701" s="20">
        <v>5.6779999999999999</v>
      </c>
      <c r="H701" s="20">
        <v>8.0790000000000006</v>
      </c>
      <c r="I701" s="20">
        <v>-5.8650000000000002</v>
      </c>
      <c r="J701" s="20">
        <v>-1.3720000000000001</v>
      </c>
      <c r="K701" s="20">
        <v>277</v>
      </c>
      <c r="L701" s="20">
        <v>515</v>
      </c>
      <c r="M701" s="20">
        <v>-626</v>
      </c>
      <c r="N701" s="20">
        <v>221</v>
      </c>
      <c r="O701" s="20">
        <v>-21</v>
      </c>
      <c r="P701" s="20">
        <v>395</v>
      </c>
    </row>
    <row r="702" spans="1:16" ht="15.75" thickBot="1">
      <c r="A702" s="19" t="s">
        <v>2883</v>
      </c>
      <c r="B702" s="19" t="s">
        <v>10</v>
      </c>
      <c r="C702" s="19" t="s">
        <v>4974</v>
      </c>
      <c r="D702" s="19">
        <v>4.5</v>
      </c>
      <c r="E702" s="19" t="s">
        <v>4138</v>
      </c>
      <c r="F702" s="19">
        <v>1.06</v>
      </c>
      <c r="G702" s="20">
        <v>4.1189999999999998</v>
      </c>
      <c r="H702" s="20">
        <v>7.7039999999999997</v>
      </c>
      <c r="I702" s="20">
        <v>-4.3209999999999997</v>
      </c>
      <c r="J702" s="20">
        <v>-1.496</v>
      </c>
      <c r="K702" s="20">
        <v>3.294</v>
      </c>
      <c r="L702" s="20">
        <v>583</v>
      </c>
      <c r="M702" s="20">
        <v>-214</v>
      </c>
      <c r="N702" s="20">
        <v>499</v>
      </c>
      <c r="O702" s="20">
        <v>457</v>
      </c>
      <c r="P702" s="20">
        <v>-19</v>
      </c>
    </row>
    <row r="703" spans="1:16" ht="15.75" thickBot="1">
      <c r="A703" s="19" t="s">
        <v>2883</v>
      </c>
      <c r="B703" s="19" t="s">
        <v>10</v>
      </c>
      <c r="C703" s="19" t="s">
        <v>4975</v>
      </c>
      <c r="D703" s="19">
        <v>5.37</v>
      </c>
      <c r="E703" s="19" t="s">
        <v>4157</v>
      </c>
      <c r="F703" s="19">
        <v>2.74</v>
      </c>
      <c r="G703" s="20">
        <v>6.1449999999999996</v>
      </c>
      <c r="H703" s="20">
        <v>5.891</v>
      </c>
      <c r="I703" s="20">
        <v>1.0820000000000001</v>
      </c>
      <c r="J703" s="20">
        <v>5.4349999999999996</v>
      </c>
      <c r="K703" s="20">
        <v>152</v>
      </c>
      <c r="L703" s="20">
        <v>-603</v>
      </c>
      <c r="M703" s="20">
        <v>-2.2320000000000002</v>
      </c>
      <c r="N703" s="20">
        <v>525</v>
      </c>
      <c r="O703" s="20">
        <v>334</v>
      </c>
      <c r="P703" s="20">
        <v>-467</v>
      </c>
    </row>
    <row r="704" spans="1:16" ht="15.75" thickBot="1">
      <c r="A704" s="19" t="s">
        <v>2883</v>
      </c>
      <c r="B704" s="19" t="s">
        <v>10</v>
      </c>
      <c r="C704" s="19" t="s">
        <v>4976</v>
      </c>
      <c r="D704" s="19">
        <v>4.9000000000000004</v>
      </c>
      <c r="E704" s="19" t="s">
        <v>4157</v>
      </c>
      <c r="F704" s="19">
        <v>2.85</v>
      </c>
      <c r="G704" s="20">
        <v>5.0270000000000001</v>
      </c>
      <c r="H704" s="20">
        <v>8.8680000000000003</v>
      </c>
      <c r="I704" s="20">
        <v>9.4339999999999993</v>
      </c>
      <c r="J704" s="20">
        <v>6.3550000000000004</v>
      </c>
      <c r="K704" s="20">
        <v>766</v>
      </c>
      <c r="L704" s="20">
        <v>-1.119</v>
      </c>
      <c r="M704" s="20">
        <v>-2.464</v>
      </c>
      <c r="N704" s="20">
        <v>443</v>
      </c>
      <c r="O704" s="20">
        <v>59</v>
      </c>
      <c r="P704" s="20">
        <v>637</v>
      </c>
    </row>
    <row r="705" spans="1:16" ht="15.75" thickBot="1">
      <c r="A705" s="19" t="s">
        <v>2883</v>
      </c>
      <c r="B705" s="19" t="s">
        <v>10</v>
      </c>
      <c r="C705" s="19" t="s">
        <v>4977</v>
      </c>
      <c r="D705" s="19">
        <v>4.4000000000000004</v>
      </c>
      <c r="E705" s="19" t="s">
        <v>4157</v>
      </c>
      <c r="F705" s="19">
        <v>2.58</v>
      </c>
      <c r="G705" s="20">
        <v>4.5629999999999997</v>
      </c>
      <c r="H705" s="20">
        <v>8.2409999999999997</v>
      </c>
      <c r="I705" s="20">
        <v>7.7450000000000001</v>
      </c>
      <c r="J705" s="20">
        <v>647</v>
      </c>
      <c r="K705" s="20">
        <v>74</v>
      </c>
      <c r="L705" s="20">
        <v>-1.181</v>
      </c>
      <c r="M705" s="20">
        <v>-2.3010000000000002</v>
      </c>
      <c r="N705" s="20">
        <v>484</v>
      </c>
      <c r="O705" s="20">
        <v>326</v>
      </c>
      <c r="P705" s="20">
        <v>713</v>
      </c>
    </row>
    <row r="706" spans="1:16" ht="15.75" thickBot="1">
      <c r="A706" s="19" t="s">
        <v>2883</v>
      </c>
      <c r="B706" s="19" t="s">
        <v>10</v>
      </c>
      <c r="C706" s="19" t="s">
        <v>4978</v>
      </c>
      <c r="D706" s="20">
        <v>4</v>
      </c>
      <c r="E706" s="19" t="s">
        <v>4157</v>
      </c>
      <c r="F706" s="19">
        <v>1.71</v>
      </c>
      <c r="G706" s="20">
        <v>5.3230000000000004</v>
      </c>
      <c r="H706" s="20">
        <v>8.3949999999999996</v>
      </c>
      <c r="I706" s="20">
        <v>-234</v>
      </c>
      <c r="J706" s="20">
        <v>843</v>
      </c>
      <c r="K706" s="20">
        <v>2.3660000000000001</v>
      </c>
      <c r="L706" s="20">
        <v>611</v>
      </c>
      <c r="M706" s="20">
        <v>-466</v>
      </c>
      <c r="N706" s="20">
        <v>987</v>
      </c>
      <c r="O706" s="20">
        <v>-458</v>
      </c>
      <c r="P706" s="20">
        <v>-281</v>
      </c>
    </row>
    <row r="707" spans="1:16" ht="15.75" thickBot="1">
      <c r="A707" s="19" t="s">
        <v>2883</v>
      </c>
      <c r="B707" s="19" t="s">
        <v>10</v>
      </c>
      <c r="C707" s="19" t="s">
        <v>4979</v>
      </c>
      <c r="D707" s="19">
        <v>3.9</v>
      </c>
      <c r="E707" s="19" t="s">
        <v>4157</v>
      </c>
      <c r="F707" s="19">
        <v>2.09</v>
      </c>
      <c r="G707" s="20">
        <v>4.5570000000000004</v>
      </c>
      <c r="H707" s="20">
        <v>5.6639999999999997</v>
      </c>
      <c r="I707" s="20">
        <v>8.9410000000000007</v>
      </c>
      <c r="J707" s="20">
        <v>3.2210000000000001</v>
      </c>
      <c r="K707" s="20">
        <v>1.504</v>
      </c>
      <c r="L707" s="20">
        <v>-691</v>
      </c>
      <c r="M707" s="20">
        <v>-231</v>
      </c>
      <c r="N707" s="20">
        <v>357</v>
      </c>
      <c r="O707" s="20">
        <v>524</v>
      </c>
      <c r="P707" s="20">
        <v>-83</v>
      </c>
    </row>
    <row r="708" spans="1:16" ht="15.75" thickBot="1">
      <c r="A708" s="19" t="s">
        <v>2883</v>
      </c>
      <c r="B708" s="19" t="s">
        <v>10</v>
      </c>
      <c r="C708" s="19" t="s">
        <v>4980</v>
      </c>
      <c r="D708" s="19">
        <v>3.6</v>
      </c>
      <c r="E708" s="19" t="s">
        <v>4157</v>
      </c>
      <c r="F708" s="19">
        <v>2.12</v>
      </c>
      <c r="G708" s="19">
        <v>-0.22</v>
      </c>
      <c r="H708" s="20">
        <v>8.6620000000000008</v>
      </c>
      <c r="I708" s="20">
        <v>9.3130000000000006</v>
      </c>
      <c r="J708" s="20">
        <v>3.915</v>
      </c>
      <c r="K708" s="20">
        <v>1.0940000000000001</v>
      </c>
      <c r="L708" s="20">
        <v>804</v>
      </c>
      <c r="M708" s="20">
        <v>-818</v>
      </c>
      <c r="N708" s="20">
        <v>599</v>
      </c>
      <c r="O708" s="20">
        <v>-27</v>
      </c>
      <c r="P708" s="20">
        <v>129</v>
      </c>
    </row>
    <row r="709" spans="1:16" ht="15.75" thickBot="1">
      <c r="A709" s="19" t="s">
        <v>2883</v>
      </c>
      <c r="B709" s="19" t="s">
        <v>10</v>
      </c>
      <c r="C709" s="19" t="s">
        <v>4981</v>
      </c>
      <c r="D709" s="19">
        <v>3.7</v>
      </c>
      <c r="E709" s="19" t="s">
        <v>4157</v>
      </c>
      <c r="F709" s="19">
        <v>1.88</v>
      </c>
      <c r="G709" s="20">
        <v>2.347</v>
      </c>
      <c r="H709" s="20">
        <v>7.891</v>
      </c>
      <c r="I709" s="20">
        <v>1.258</v>
      </c>
      <c r="J709" s="20">
        <v>4.5860000000000003</v>
      </c>
      <c r="K709" s="20">
        <v>-2.1440000000000001</v>
      </c>
      <c r="L709" s="20">
        <v>1.9470000000000001</v>
      </c>
      <c r="M709" s="20">
        <v>319</v>
      </c>
      <c r="N709" s="20">
        <v>813</v>
      </c>
      <c r="O709" s="20">
        <v>1.3280000000000001</v>
      </c>
      <c r="P709" s="20">
        <v>422</v>
      </c>
    </row>
    <row r="710" spans="1:16" ht="15.75" thickBot="1">
      <c r="A710" s="19" t="s">
        <v>2883</v>
      </c>
      <c r="B710" s="19" t="s">
        <v>10</v>
      </c>
      <c r="C710" s="19" t="s">
        <v>4982</v>
      </c>
      <c r="D710" s="19">
        <v>3.6</v>
      </c>
      <c r="E710" s="19" t="s">
        <v>4157</v>
      </c>
      <c r="F710" s="19">
        <v>2.11</v>
      </c>
      <c r="G710" s="20">
        <v>3.5979999999999999</v>
      </c>
      <c r="H710" s="20">
        <v>6.0410000000000004</v>
      </c>
      <c r="I710" s="20">
        <v>9.6059999999999999</v>
      </c>
      <c r="J710" s="20">
        <v>1.9239999999999999</v>
      </c>
      <c r="K710" s="20">
        <v>1.593</v>
      </c>
      <c r="L710" s="20">
        <v>-78</v>
      </c>
      <c r="M710" s="20">
        <v>-1.7889999999999999</v>
      </c>
      <c r="N710" s="20">
        <v>473</v>
      </c>
      <c r="O710" s="20">
        <v>-65</v>
      </c>
      <c r="P710" s="20">
        <v>-158</v>
      </c>
    </row>
    <row r="711" spans="1:16" ht="15.75" thickBot="1">
      <c r="A711" s="19" t="s">
        <v>2883</v>
      </c>
      <c r="B711" s="19" t="s">
        <v>10</v>
      </c>
      <c r="C711" s="19" t="s">
        <v>4983</v>
      </c>
      <c r="D711" s="19">
        <v>3.4</v>
      </c>
      <c r="E711" s="19" t="s">
        <v>4157</v>
      </c>
      <c r="F711" s="19">
        <v>2.33</v>
      </c>
      <c r="G711" s="20">
        <v>366</v>
      </c>
      <c r="H711" s="20">
        <v>8.2680000000000007</v>
      </c>
      <c r="I711" s="20">
        <v>9.0909999999999993</v>
      </c>
      <c r="J711" s="20">
        <v>281</v>
      </c>
      <c r="K711" s="20">
        <v>1.393</v>
      </c>
      <c r="L711" s="20">
        <v>-405</v>
      </c>
      <c r="M711" s="20">
        <v>-2.109</v>
      </c>
      <c r="N711" s="20">
        <v>265</v>
      </c>
      <c r="O711" s="20">
        <v>769</v>
      </c>
      <c r="P711" s="20">
        <v>-448</v>
      </c>
    </row>
    <row r="712" spans="1:16" ht="15.75" thickBot="1">
      <c r="A712" s="19" t="s">
        <v>2883</v>
      </c>
      <c r="B712" s="19" t="s">
        <v>10</v>
      </c>
      <c r="C712" s="19" t="s">
        <v>4984</v>
      </c>
      <c r="D712" s="19">
        <v>3.4</v>
      </c>
      <c r="E712" s="19" t="s">
        <v>4157</v>
      </c>
      <c r="F712" s="19">
        <v>2.0699999999999998</v>
      </c>
      <c r="G712" s="20">
        <v>4.0410000000000004</v>
      </c>
      <c r="H712" s="20">
        <v>5.9989999999999997</v>
      </c>
      <c r="I712" s="20">
        <v>923</v>
      </c>
      <c r="J712" s="20">
        <v>2.9609999999999999</v>
      </c>
      <c r="K712" s="20">
        <v>1.651</v>
      </c>
      <c r="L712" s="20">
        <v>-725</v>
      </c>
      <c r="M712" s="20">
        <v>-2.379</v>
      </c>
      <c r="N712" s="20">
        <v>317</v>
      </c>
      <c r="O712" s="20">
        <v>53</v>
      </c>
      <c r="P712" s="20">
        <v>-931</v>
      </c>
    </row>
    <row r="713" spans="1:16" ht="15.75" thickBot="1">
      <c r="A713" s="19" t="s">
        <v>2883</v>
      </c>
      <c r="B713" s="19" t="s">
        <v>10</v>
      </c>
      <c r="C713" s="19" t="s">
        <v>4985</v>
      </c>
      <c r="D713" s="19">
        <v>3.4</v>
      </c>
      <c r="E713" s="19" t="s">
        <v>4157</v>
      </c>
      <c r="F713" s="19">
        <v>1.71</v>
      </c>
      <c r="G713" s="20">
        <v>-1.181</v>
      </c>
      <c r="H713" s="20">
        <v>4.4189999999999996</v>
      </c>
      <c r="I713" s="20">
        <v>8.5389999999999997</v>
      </c>
      <c r="J713" s="20">
        <v>2.9350000000000001</v>
      </c>
      <c r="K713" s="20">
        <v>1.466</v>
      </c>
      <c r="L713" s="20">
        <v>346</v>
      </c>
      <c r="M713" s="20">
        <v>-397</v>
      </c>
      <c r="N713" s="20">
        <v>677</v>
      </c>
      <c r="O713" s="20">
        <v>-308</v>
      </c>
      <c r="P713" s="20">
        <v>622</v>
      </c>
    </row>
    <row r="714" spans="1:16" ht="15.75" thickBot="1">
      <c r="A714" s="19" t="s">
        <v>2883</v>
      </c>
      <c r="B714" s="19" t="s">
        <v>10</v>
      </c>
      <c r="C714" s="19" t="s">
        <v>4986</v>
      </c>
      <c r="D714" s="19">
        <v>3.4</v>
      </c>
      <c r="E714" s="19" t="s">
        <v>4138</v>
      </c>
      <c r="F714" s="19">
        <v>1.54</v>
      </c>
      <c r="G714" s="20">
        <v>4.782</v>
      </c>
      <c r="H714" s="20">
        <v>6.976</v>
      </c>
      <c r="I714" s="20">
        <v>8.234</v>
      </c>
      <c r="J714" s="20">
        <v>-4.4880000000000004</v>
      </c>
      <c r="K714" s="20">
        <v>109</v>
      </c>
      <c r="L714" s="20">
        <v>-112</v>
      </c>
      <c r="M714" s="20">
        <v>-484</v>
      </c>
      <c r="N714" s="20">
        <v>426</v>
      </c>
      <c r="O714" s="20">
        <v>-121</v>
      </c>
      <c r="P714" s="20">
        <v>-938</v>
      </c>
    </row>
    <row r="715" spans="1:16" ht="15.75" thickBot="1">
      <c r="A715" s="19" t="s">
        <v>2883</v>
      </c>
      <c r="B715" s="19" t="s">
        <v>10</v>
      </c>
      <c r="C715" s="19" t="s">
        <v>4987</v>
      </c>
      <c r="D715" s="19">
        <v>3.1</v>
      </c>
      <c r="E715" s="19" t="s">
        <v>4138</v>
      </c>
      <c r="F715" s="19">
        <v>0.71</v>
      </c>
      <c r="G715" s="20">
        <v>5.6840000000000002</v>
      </c>
      <c r="H715" s="20">
        <v>6.827</v>
      </c>
      <c r="I715" s="20">
        <v>-2.7010000000000001</v>
      </c>
      <c r="J715" s="20">
        <v>-3.0950000000000002</v>
      </c>
      <c r="K715" s="20">
        <v>649</v>
      </c>
      <c r="L715" s="20">
        <v>3</v>
      </c>
      <c r="M715" s="20">
        <v>-291</v>
      </c>
      <c r="N715" s="20">
        <v>103</v>
      </c>
      <c r="O715" s="20">
        <v>-238</v>
      </c>
      <c r="P715" s="20">
        <v>87</v>
      </c>
    </row>
    <row r="716" spans="1:16" ht="15.75" thickBot="1">
      <c r="A716" s="19" t="s">
        <v>2883</v>
      </c>
      <c r="B716" s="19" t="s">
        <v>10</v>
      </c>
      <c r="C716" s="19" t="s">
        <v>4988</v>
      </c>
      <c r="D716" s="19">
        <v>3.2</v>
      </c>
      <c r="E716" s="19" t="s">
        <v>4157</v>
      </c>
      <c r="F716" s="20">
        <v>2</v>
      </c>
      <c r="G716" s="20">
        <v>4.0039999999999996</v>
      </c>
      <c r="H716" s="20">
        <v>5.9930000000000003</v>
      </c>
      <c r="I716" s="20">
        <v>893</v>
      </c>
      <c r="J716" s="20">
        <v>2.9609999999999999</v>
      </c>
      <c r="K716" s="20">
        <v>1.5409999999999999</v>
      </c>
      <c r="L716" s="20">
        <v>-791</v>
      </c>
      <c r="M716" s="20">
        <v>-2.4620000000000002</v>
      </c>
      <c r="N716" s="20">
        <v>132</v>
      </c>
      <c r="O716" s="20">
        <v>545</v>
      </c>
      <c r="P716" s="20">
        <v>-868</v>
      </c>
    </row>
    <row r="717" spans="1:16" ht="15.75" thickBot="1">
      <c r="A717" s="19" t="s">
        <v>2883</v>
      </c>
      <c r="B717" s="19" t="s">
        <v>10</v>
      </c>
      <c r="C717" s="19" t="s">
        <v>4989</v>
      </c>
      <c r="D717" s="19">
        <v>3.5</v>
      </c>
      <c r="E717" s="19" t="s">
        <v>4157</v>
      </c>
      <c r="F717" s="19">
        <v>2.23</v>
      </c>
      <c r="G717" s="20">
        <v>3.2930000000000001</v>
      </c>
      <c r="H717" s="20">
        <v>6.1589999999999998</v>
      </c>
      <c r="I717" s="20">
        <v>9.4930000000000003</v>
      </c>
      <c r="J717" s="20">
        <v>3.7120000000000002</v>
      </c>
      <c r="K717" s="20">
        <v>1.595</v>
      </c>
      <c r="L717" s="20">
        <v>126</v>
      </c>
      <c r="M717" s="20">
        <v>-2.0880000000000001</v>
      </c>
      <c r="N717" s="20">
        <v>511</v>
      </c>
      <c r="O717" s="20">
        <v>55</v>
      </c>
      <c r="P717" s="20">
        <v>-586</v>
      </c>
    </row>
    <row r="718" spans="1:16" ht="15.75" thickBot="1">
      <c r="A718" s="19" t="s">
        <v>2883</v>
      </c>
      <c r="B718" s="19" t="s">
        <v>10</v>
      </c>
      <c r="C718" s="19" t="s">
        <v>4990</v>
      </c>
      <c r="D718" s="19">
        <v>3.1</v>
      </c>
      <c r="E718" s="19" t="s">
        <v>4157</v>
      </c>
      <c r="F718" s="19">
        <v>1.8</v>
      </c>
      <c r="G718" s="20">
        <v>4.7450000000000001</v>
      </c>
      <c r="H718" s="20">
        <v>8.1649999999999991</v>
      </c>
      <c r="I718" s="20">
        <v>9.3829999999999991</v>
      </c>
      <c r="J718" s="20">
        <v>-1.8169999999999999</v>
      </c>
      <c r="K718" s="20">
        <v>1.1040000000000001</v>
      </c>
      <c r="L718" s="20">
        <v>-647</v>
      </c>
      <c r="M718" s="20">
        <v>-923</v>
      </c>
      <c r="N718" s="20">
        <v>283</v>
      </c>
      <c r="O718" s="20">
        <v>-984</v>
      </c>
      <c r="P718" s="20">
        <v>-127</v>
      </c>
    </row>
    <row r="719" spans="1:16" ht="15.75" thickBot="1">
      <c r="A719" s="19" t="s">
        <v>2883</v>
      </c>
      <c r="B719" s="19" t="s">
        <v>10</v>
      </c>
      <c r="C719" s="19" t="s">
        <v>4991</v>
      </c>
      <c r="D719" s="19">
        <v>3.02</v>
      </c>
      <c r="E719" s="19" t="s">
        <v>4138</v>
      </c>
      <c r="F719" s="19">
        <v>0.43</v>
      </c>
      <c r="G719" s="20">
        <v>2.4340000000000002</v>
      </c>
      <c r="H719" s="20">
        <v>515</v>
      </c>
      <c r="I719" s="20">
        <v>367</v>
      </c>
      <c r="J719" s="20">
        <v>-1.575</v>
      </c>
      <c r="K719" s="20">
        <v>-2.5990000000000002</v>
      </c>
      <c r="L719" s="20">
        <v>145</v>
      </c>
      <c r="M719" s="20">
        <v>136</v>
      </c>
      <c r="N719" s="20">
        <v>317</v>
      </c>
      <c r="O719" s="20">
        <v>-34</v>
      </c>
      <c r="P719" s="20">
        <v>-57</v>
      </c>
    </row>
    <row r="720" spans="1:16" ht="15.75" thickBot="1">
      <c r="A720" s="19" t="s">
        <v>2883</v>
      </c>
      <c r="B720" s="19" t="s">
        <v>10</v>
      </c>
      <c r="C720" s="19" t="s">
        <v>4992</v>
      </c>
      <c r="D720" s="19">
        <v>2.87</v>
      </c>
      <c r="E720" s="19" t="s">
        <v>4157</v>
      </c>
      <c r="F720" s="19">
        <v>2.19</v>
      </c>
      <c r="G720" s="20">
        <v>548</v>
      </c>
      <c r="H720" s="20">
        <v>6.7039999999999997</v>
      </c>
      <c r="I720" s="20">
        <v>2.5030000000000001</v>
      </c>
      <c r="J720" s="20">
        <v>641</v>
      </c>
      <c r="K720" s="20">
        <v>1.224</v>
      </c>
      <c r="L720" s="20">
        <v>-498</v>
      </c>
      <c r="M720" s="20">
        <v>-1.897</v>
      </c>
      <c r="N720" s="20">
        <v>1.325</v>
      </c>
      <c r="O720" s="20">
        <v>393</v>
      </c>
      <c r="P720" s="20">
        <v>234</v>
      </c>
    </row>
    <row r="721" spans="1:16" ht="15.75" thickBot="1">
      <c r="A721" s="19" t="s">
        <v>2883</v>
      </c>
      <c r="B721" s="19" t="s">
        <v>10</v>
      </c>
      <c r="C721" s="19" t="s">
        <v>4993</v>
      </c>
      <c r="D721" s="19">
        <v>2.8</v>
      </c>
      <c r="E721" s="19" t="s">
        <v>4157</v>
      </c>
      <c r="F721" s="19">
        <v>1.05</v>
      </c>
      <c r="G721" s="20">
        <v>-6.907</v>
      </c>
      <c r="H721" s="20">
        <v>12.095000000000001</v>
      </c>
      <c r="I721" s="20">
        <v>-1.1759999999999999</v>
      </c>
      <c r="J721" s="20">
        <v>2.6179999999999999</v>
      </c>
      <c r="K721" s="20">
        <v>1.383</v>
      </c>
      <c r="L721" s="20">
        <v>645</v>
      </c>
      <c r="M721" s="20">
        <v>-73</v>
      </c>
      <c r="N721" s="20">
        <v>493</v>
      </c>
      <c r="O721" s="20">
        <v>845</v>
      </c>
      <c r="P721" s="20">
        <v>589</v>
      </c>
    </row>
    <row r="722" spans="1:16" ht="15.75" thickBot="1">
      <c r="A722" s="19" t="s">
        <v>2883</v>
      </c>
      <c r="B722" s="19" t="s">
        <v>10</v>
      </c>
      <c r="C722" s="19" t="s">
        <v>4994</v>
      </c>
      <c r="D722" s="19">
        <v>2.67</v>
      </c>
      <c r="E722" s="19" t="s">
        <v>4138</v>
      </c>
      <c r="F722" s="19">
        <v>0.47</v>
      </c>
      <c r="G722" s="20">
        <v>5.3330000000000002</v>
      </c>
      <c r="H722" s="20">
        <v>6.2969999999999997</v>
      </c>
      <c r="I722" s="20">
        <v>-3.5409999999999999</v>
      </c>
      <c r="J722" s="20">
        <v>-2.081</v>
      </c>
      <c r="K722" s="20">
        <v>-1.9590000000000001</v>
      </c>
      <c r="L722" s="20">
        <v>227</v>
      </c>
      <c r="M722" s="20">
        <v>-436</v>
      </c>
      <c r="N722" s="20">
        <v>754</v>
      </c>
      <c r="O722" s="20">
        <v>309</v>
      </c>
      <c r="P722" s="20">
        <v>-198</v>
      </c>
    </row>
    <row r="723" spans="1:16" ht="15.75" thickBot="1">
      <c r="A723" s="19" t="s">
        <v>2883</v>
      </c>
      <c r="B723" s="19" t="s">
        <v>10</v>
      </c>
      <c r="C723" s="19" t="s">
        <v>4995</v>
      </c>
      <c r="D723" s="19">
        <v>2.7</v>
      </c>
      <c r="E723" s="19" t="s">
        <v>4157</v>
      </c>
      <c r="F723" s="19">
        <v>1.53</v>
      </c>
      <c r="G723" s="20">
        <v>-7.6879999999999997</v>
      </c>
      <c r="H723" s="20">
        <v>11.308</v>
      </c>
      <c r="I723" s="20">
        <v>7.7830000000000004</v>
      </c>
      <c r="J723" s="20">
        <v>1.696</v>
      </c>
      <c r="K723" s="20">
        <v>1.752</v>
      </c>
      <c r="L723" s="20">
        <v>376</v>
      </c>
      <c r="M723" s="20">
        <v>-71</v>
      </c>
      <c r="N723" s="20">
        <v>55</v>
      </c>
      <c r="O723" s="20">
        <v>305</v>
      </c>
      <c r="P723" s="20">
        <v>-236</v>
      </c>
    </row>
    <row r="724" spans="1:16" ht="15.75" thickBot="1">
      <c r="A724" s="19" t="s">
        <v>2883</v>
      </c>
      <c r="B724" s="19" t="s">
        <v>10</v>
      </c>
      <c r="C724" s="19" t="s">
        <v>4996</v>
      </c>
      <c r="D724" s="19">
        <v>2.2400000000000002</v>
      </c>
      <c r="E724" s="19" t="s">
        <v>4157</v>
      </c>
      <c r="F724" s="19">
        <v>2.67</v>
      </c>
      <c r="G724" s="20">
        <v>189</v>
      </c>
      <c r="H724" s="20">
        <v>8.4060000000000006</v>
      </c>
      <c r="I724" s="20">
        <v>9.2840000000000007</v>
      </c>
      <c r="J724" s="20">
        <v>553</v>
      </c>
      <c r="K724" s="20">
        <v>2.0790000000000002</v>
      </c>
      <c r="L724" s="20">
        <v>245</v>
      </c>
      <c r="M724" s="20">
        <v>-1.4810000000000001</v>
      </c>
      <c r="N724" s="20">
        <v>981</v>
      </c>
      <c r="O724" s="20">
        <v>1.337</v>
      </c>
      <c r="P724" s="20">
        <v>99</v>
      </c>
    </row>
    <row r="725" spans="1:16" ht="15.75" thickBot="1">
      <c r="A725" s="19" t="s">
        <v>2883</v>
      </c>
      <c r="B725" s="19" t="s">
        <v>10</v>
      </c>
      <c r="C725" s="19" t="s">
        <v>4997</v>
      </c>
      <c r="D725" s="19">
        <v>2.6</v>
      </c>
      <c r="E725" s="19" t="s">
        <v>4157</v>
      </c>
      <c r="F725" s="19">
        <v>2.11</v>
      </c>
      <c r="G725" s="20">
        <v>4.359</v>
      </c>
      <c r="H725" s="20">
        <v>5.8380000000000001</v>
      </c>
      <c r="I725" s="20">
        <v>8.8390000000000004</v>
      </c>
      <c r="J725" s="20">
        <v>3.2959999999999998</v>
      </c>
      <c r="K725" s="20">
        <v>1.675</v>
      </c>
      <c r="L725" s="20">
        <v>-826</v>
      </c>
      <c r="M725" s="20">
        <v>-2.5379999999999998</v>
      </c>
      <c r="N725" s="20">
        <v>312</v>
      </c>
      <c r="O725" s="20">
        <v>-892</v>
      </c>
      <c r="P725" s="20">
        <v>99</v>
      </c>
    </row>
    <row r="726" spans="1:16" ht="15.75" thickBot="1">
      <c r="A726" s="19" t="s">
        <v>2883</v>
      </c>
      <c r="B726" s="19" t="s">
        <v>10</v>
      </c>
      <c r="C726" s="19" t="s">
        <v>4998</v>
      </c>
      <c r="D726" s="19">
        <v>2.5</v>
      </c>
      <c r="E726" s="19" t="s">
        <v>4157</v>
      </c>
      <c r="F726" s="19">
        <v>2.04</v>
      </c>
      <c r="G726" s="20">
        <v>2.4129999999999998</v>
      </c>
      <c r="H726" s="20">
        <v>8.1010000000000009</v>
      </c>
      <c r="I726" s="20">
        <v>299</v>
      </c>
      <c r="J726" s="20">
        <v>4.4589999999999996</v>
      </c>
      <c r="K726" s="20">
        <v>-2.4329999999999998</v>
      </c>
      <c r="L726" s="20">
        <v>204</v>
      </c>
      <c r="M726" s="20">
        <v>311</v>
      </c>
      <c r="N726" s="20">
        <v>1.038</v>
      </c>
      <c r="O726" s="20">
        <v>3.2610000000000001</v>
      </c>
      <c r="P726" s="20">
        <v>959</v>
      </c>
    </row>
    <row r="727" spans="1:16" ht="15.75" thickBot="1">
      <c r="A727" s="19" t="s">
        <v>2883</v>
      </c>
      <c r="B727" s="19" t="s">
        <v>10</v>
      </c>
      <c r="C727" s="19" t="s">
        <v>4999</v>
      </c>
      <c r="D727" s="19">
        <v>2.2999999999999998</v>
      </c>
      <c r="E727" s="19" t="s">
        <v>4157</v>
      </c>
      <c r="F727" s="19">
        <v>1.17</v>
      </c>
      <c r="G727" s="20">
        <v>5.3650000000000002</v>
      </c>
      <c r="H727" s="20">
        <v>2.1269999999999998</v>
      </c>
      <c r="I727" s="20">
        <v>312</v>
      </c>
      <c r="J727" s="20">
        <v>4.3319999999999999</v>
      </c>
      <c r="K727" s="20">
        <v>-3.0449999999999999</v>
      </c>
      <c r="L727" s="20">
        <v>1.026</v>
      </c>
      <c r="M727" s="20">
        <v>-34</v>
      </c>
      <c r="N727" s="20">
        <v>1.024</v>
      </c>
      <c r="O727" s="20">
        <v>454</v>
      </c>
      <c r="P727" s="20">
        <v>186</v>
      </c>
    </row>
    <row r="728" spans="1:16" ht="15.75" thickBot="1">
      <c r="A728" s="19" t="s">
        <v>2883</v>
      </c>
      <c r="B728" s="19" t="s">
        <v>10</v>
      </c>
      <c r="C728" s="19" t="s">
        <v>5000</v>
      </c>
      <c r="D728" s="19">
        <v>2.1</v>
      </c>
      <c r="E728" s="19" t="s">
        <v>4157</v>
      </c>
      <c r="F728" s="19">
        <v>1.51</v>
      </c>
      <c r="G728" s="20">
        <v>223</v>
      </c>
      <c r="H728" s="20">
        <v>3.621</v>
      </c>
      <c r="I728" s="20">
        <v>15</v>
      </c>
      <c r="J728" s="20">
        <v>4.9790000000000001</v>
      </c>
      <c r="K728" s="20">
        <v>2.2410000000000001</v>
      </c>
      <c r="L728" s="20">
        <v>609</v>
      </c>
      <c r="M728" s="20">
        <v>-131</v>
      </c>
      <c r="N728" s="20">
        <v>944</v>
      </c>
      <c r="O728" s="20">
        <v>-244</v>
      </c>
      <c r="P728" s="20">
        <v>698</v>
      </c>
    </row>
    <row r="729" spans="1:16" ht="15.75" thickBot="1">
      <c r="A729" s="19" t="s">
        <v>2883</v>
      </c>
      <c r="B729" s="19" t="s">
        <v>10</v>
      </c>
      <c r="C729" s="19" t="s">
        <v>5001</v>
      </c>
      <c r="D729" s="19">
        <v>2.2999999999999998</v>
      </c>
      <c r="E729" s="19" t="s">
        <v>4138</v>
      </c>
      <c r="F729" s="19">
        <v>1.29</v>
      </c>
      <c r="G729" s="20">
        <v>2.879</v>
      </c>
      <c r="H729" s="20">
        <v>705</v>
      </c>
      <c r="I729" s="20">
        <v>5.8849999999999998</v>
      </c>
      <c r="J729" s="20">
        <v>-4.6609999999999996</v>
      </c>
      <c r="K729" s="20">
        <v>1.3180000000000001</v>
      </c>
      <c r="L729" s="20">
        <v>166</v>
      </c>
      <c r="M729" s="20">
        <v>-45</v>
      </c>
      <c r="N729" s="20">
        <v>527</v>
      </c>
      <c r="O729" s="20">
        <v>277</v>
      </c>
      <c r="P729" s="20">
        <v>-471</v>
      </c>
    </row>
    <row r="730" spans="1:16" ht="15.75" thickBot="1">
      <c r="A730" s="19" t="s">
        <v>2883</v>
      </c>
      <c r="B730" s="19" t="s">
        <v>10</v>
      </c>
      <c r="C730" s="19" t="s">
        <v>5002</v>
      </c>
      <c r="D730" s="19">
        <v>1.8</v>
      </c>
      <c r="E730" s="19" t="s">
        <v>4138</v>
      </c>
      <c r="F730" s="19">
        <v>1.32</v>
      </c>
      <c r="G730" s="20">
        <v>578</v>
      </c>
      <c r="H730" s="20">
        <v>7.7480000000000002</v>
      </c>
      <c r="I730" s="20">
        <v>1.6839999999999999</v>
      </c>
      <c r="J730" s="20">
        <v>-2.258</v>
      </c>
      <c r="K730" s="20">
        <v>-1.103</v>
      </c>
      <c r="L730" s="20">
        <v>26</v>
      </c>
      <c r="M730" s="20">
        <v>12</v>
      </c>
      <c r="N730" s="20">
        <v>844</v>
      </c>
      <c r="O730" s="20">
        <v>233</v>
      </c>
      <c r="P730" s="20">
        <v>-84</v>
      </c>
    </row>
    <row r="731" spans="1:16" ht="15.75" thickBot="1">
      <c r="A731" s="19" t="s">
        <v>2883</v>
      </c>
      <c r="B731" s="19" t="s">
        <v>10</v>
      </c>
      <c r="C731" s="19" t="s">
        <v>5003</v>
      </c>
      <c r="D731" s="19">
        <v>1.9</v>
      </c>
      <c r="E731" s="19" t="s">
        <v>4157</v>
      </c>
      <c r="F731" s="19">
        <v>2.2000000000000002</v>
      </c>
      <c r="G731" s="20">
        <v>4.7960000000000003</v>
      </c>
      <c r="H731" s="20">
        <v>8.1950000000000003</v>
      </c>
      <c r="I731" s="20">
        <v>5.0350000000000001</v>
      </c>
      <c r="J731" s="20">
        <v>6.5549999999999997</v>
      </c>
      <c r="K731" s="20">
        <v>792</v>
      </c>
      <c r="L731" s="20">
        <v>-986</v>
      </c>
      <c r="M731" s="20">
        <v>-2.238</v>
      </c>
      <c r="N731" s="20">
        <v>741</v>
      </c>
      <c r="O731" s="20">
        <v>-358</v>
      </c>
      <c r="P731" s="20">
        <v>-562</v>
      </c>
    </row>
    <row r="732" spans="1:16" ht="15.75" thickBot="1">
      <c r="A732" s="19" t="s">
        <v>2883</v>
      </c>
      <c r="B732" s="19" t="s">
        <v>10</v>
      </c>
      <c r="C732" s="19" t="s">
        <v>5004</v>
      </c>
      <c r="D732" s="19">
        <v>1.9</v>
      </c>
      <c r="E732" s="19" t="s">
        <v>4157</v>
      </c>
      <c r="F732" s="19">
        <v>2.76</v>
      </c>
      <c r="G732" s="20">
        <v>4.5140000000000002</v>
      </c>
      <c r="H732" s="20">
        <v>9.0779999999999994</v>
      </c>
      <c r="I732" s="20">
        <v>10.257999999999999</v>
      </c>
      <c r="J732" s="20">
        <v>4.0039999999999996</v>
      </c>
      <c r="K732" s="20">
        <v>1.718</v>
      </c>
      <c r="L732" s="20">
        <v>-843</v>
      </c>
      <c r="M732" s="20">
        <v>-1.9059999999999999</v>
      </c>
      <c r="N732" s="20">
        <v>204</v>
      </c>
      <c r="O732" s="20">
        <v>702</v>
      </c>
      <c r="P732" s="20">
        <v>-112</v>
      </c>
    </row>
    <row r="733" spans="1:16" ht="15.75" thickBot="1">
      <c r="A733" s="19" t="s">
        <v>2883</v>
      </c>
      <c r="B733" s="19" t="s">
        <v>10</v>
      </c>
      <c r="C733" s="19" t="s">
        <v>5005</v>
      </c>
      <c r="D733" s="19">
        <v>1.9</v>
      </c>
      <c r="E733" s="19" t="s">
        <v>4157</v>
      </c>
      <c r="F733" s="19">
        <v>1.19</v>
      </c>
      <c r="G733" s="20">
        <v>2.266</v>
      </c>
      <c r="H733" s="20">
        <v>2.7450000000000001</v>
      </c>
      <c r="I733" s="20">
        <v>-997</v>
      </c>
      <c r="J733" s="20">
        <v>4.883</v>
      </c>
      <c r="K733" s="20">
        <v>2.2349999999999999</v>
      </c>
      <c r="L733" s="20">
        <v>371</v>
      </c>
      <c r="M733" s="20">
        <v>101</v>
      </c>
      <c r="N733" s="20">
        <v>895</v>
      </c>
      <c r="O733" s="20">
        <v>-23</v>
      </c>
      <c r="P733" s="20">
        <v>-405</v>
      </c>
    </row>
    <row r="734" spans="1:16" ht="15.75" thickBot="1">
      <c r="A734" s="19" t="s">
        <v>2883</v>
      </c>
      <c r="B734" s="19" t="s">
        <v>10</v>
      </c>
      <c r="C734" s="19" t="s">
        <v>5006</v>
      </c>
      <c r="D734" s="19">
        <v>1.9</v>
      </c>
      <c r="E734" s="19" t="s">
        <v>4157</v>
      </c>
      <c r="F734" s="19">
        <v>1.53</v>
      </c>
      <c r="G734" s="20">
        <v>5.952</v>
      </c>
      <c r="H734" s="20">
        <v>9.9440000000000008</v>
      </c>
      <c r="I734" s="20">
        <v>-5.8090000000000002</v>
      </c>
      <c r="J734" s="20">
        <v>5.3550000000000004</v>
      </c>
      <c r="K734" s="20">
        <v>-176</v>
      </c>
      <c r="L734" s="20">
        <v>1.8540000000000001</v>
      </c>
      <c r="M734" s="20">
        <v>8</v>
      </c>
      <c r="N734" s="20">
        <v>2.1059999999999999</v>
      </c>
      <c r="O734" s="20">
        <v>-1.5189999999999999</v>
      </c>
      <c r="P734" s="20">
        <v>-944</v>
      </c>
    </row>
    <row r="735" spans="1:16" ht="15.75" thickBot="1">
      <c r="A735" s="19" t="s">
        <v>2883</v>
      </c>
      <c r="B735" s="19" t="s">
        <v>10</v>
      </c>
      <c r="C735" s="19" t="s">
        <v>5007</v>
      </c>
      <c r="D735" s="19">
        <v>1.8</v>
      </c>
      <c r="E735" s="19" t="s">
        <v>4157</v>
      </c>
      <c r="F735" s="19">
        <v>0.67</v>
      </c>
      <c r="G735" s="20">
        <v>2.0870000000000002</v>
      </c>
      <c r="H735" s="20">
        <v>-1.1779999999999999</v>
      </c>
      <c r="I735" s="20">
        <v>5.6539999999999999</v>
      </c>
      <c r="J735" s="20">
        <v>-63</v>
      </c>
      <c r="K735" s="20">
        <v>793</v>
      </c>
      <c r="L735" s="20">
        <v>-499</v>
      </c>
      <c r="M735" s="20">
        <v>276</v>
      </c>
      <c r="N735" s="20">
        <v>333</v>
      </c>
      <c r="O735" s="20">
        <v>-579</v>
      </c>
      <c r="P735" s="20">
        <v>-143</v>
      </c>
    </row>
    <row r="736" spans="1:16" ht="15.75" thickBot="1">
      <c r="A736" s="19" t="s">
        <v>2883</v>
      </c>
      <c r="B736" s="19" t="s">
        <v>10</v>
      </c>
      <c r="C736" s="19" t="s">
        <v>5008</v>
      </c>
      <c r="D736" s="19">
        <v>1.8</v>
      </c>
      <c r="E736" s="19" t="s">
        <v>4157</v>
      </c>
      <c r="F736" s="19">
        <v>0.48</v>
      </c>
      <c r="G736" s="20">
        <v>442</v>
      </c>
      <c r="H736" s="20">
        <v>-1.3169999999999999</v>
      </c>
      <c r="I736" s="20">
        <v>3.7650000000000001</v>
      </c>
      <c r="J736" s="20">
        <v>695</v>
      </c>
      <c r="K736" s="20">
        <v>1.7350000000000001</v>
      </c>
      <c r="L736" s="20">
        <v>-253</v>
      </c>
      <c r="M736" s="20">
        <v>23</v>
      </c>
      <c r="N736" s="20">
        <v>-68</v>
      </c>
      <c r="O736" s="20">
        <v>-209</v>
      </c>
      <c r="P736" s="20">
        <v>-242</v>
      </c>
    </row>
    <row r="737" spans="1:16" ht="15.75" thickBot="1">
      <c r="A737" s="19" t="s">
        <v>2883</v>
      </c>
      <c r="B737" s="19" t="s">
        <v>10</v>
      </c>
      <c r="C737" s="19" t="s">
        <v>5009</v>
      </c>
      <c r="D737" s="19">
        <v>1.56</v>
      </c>
      <c r="E737" s="19" t="s">
        <v>4157</v>
      </c>
      <c r="F737" s="19">
        <v>1.24</v>
      </c>
      <c r="G737" s="20">
        <v>-5.3010000000000002</v>
      </c>
      <c r="H737" s="20">
        <v>12.507999999999999</v>
      </c>
      <c r="I737" s="20">
        <v>-2.2669999999999999</v>
      </c>
      <c r="J737" s="20">
        <v>3.097</v>
      </c>
      <c r="K737" s="20">
        <v>97</v>
      </c>
      <c r="L737" s="20">
        <v>646</v>
      </c>
      <c r="M737" s="20">
        <v>189</v>
      </c>
      <c r="N737" s="20">
        <v>923</v>
      </c>
      <c r="O737" s="20">
        <v>1.0740000000000001</v>
      </c>
      <c r="P737" s="20">
        <v>569</v>
      </c>
    </row>
    <row r="738" spans="1:16" ht="15.75" thickBot="1">
      <c r="A738" s="19" t="s">
        <v>2883</v>
      </c>
      <c r="B738" s="19" t="s">
        <v>10</v>
      </c>
      <c r="C738" s="19" t="s">
        <v>5010</v>
      </c>
      <c r="D738" s="19">
        <v>1.4</v>
      </c>
      <c r="E738" s="19" t="s">
        <v>4157</v>
      </c>
      <c r="F738" s="19">
        <v>2.1800000000000002</v>
      </c>
      <c r="G738" s="20">
        <v>-199</v>
      </c>
      <c r="H738" s="20">
        <v>7.7210000000000001</v>
      </c>
      <c r="I738" s="20">
        <v>9.1989999999999998</v>
      </c>
      <c r="J738" s="20">
        <v>5.4050000000000002</v>
      </c>
      <c r="K738" s="20">
        <v>178</v>
      </c>
      <c r="L738" s="20">
        <v>266</v>
      </c>
      <c r="M738" s="20">
        <v>-1.952</v>
      </c>
      <c r="N738" s="20">
        <v>896</v>
      </c>
      <c r="O738" s="20">
        <v>-352</v>
      </c>
      <c r="P738" s="20">
        <v>-975</v>
      </c>
    </row>
    <row r="739" spans="1:16" ht="15.75" thickBot="1">
      <c r="A739" s="19" t="s">
        <v>2883</v>
      </c>
      <c r="B739" s="19" t="s">
        <v>10</v>
      </c>
      <c r="C739" s="19" t="s">
        <v>5011</v>
      </c>
      <c r="D739" s="19">
        <v>1.6</v>
      </c>
      <c r="E739" s="19" t="s">
        <v>4157</v>
      </c>
      <c r="F739" s="19">
        <v>1.36</v>
      </c>
      <c r="G739" s="20">
        <v>-1.7210000000000001</v>
      </c>
      <c r="H739" s="20">
        <v>9.3469999999999995</v>
      </c>
      <c r="I739" s="20">
        <v>3.0990000000000002</v>
      </c>
      <c r="J739" s="20">
        <v>4.0709999999999997</v>
      </c>
      <c r="K739" s="20">
        <v>763</v>
      </c>
      <c r="L739" s="20">
        <v>416</v>
      </c>
      <c r="M739" s="20">
        <v>-1.238</v>
      </c>
      <c r="N739" s="20">
        <v>376</v>
      </c>
      <c r="O739" s="20">
        <v>-221</v>
      </c>
      <c r="P739" s="20">
        <v>-1.296</v>
      </c>
    </row>
    <row r="740" spans="1:16" ht="15.75" thickBot="1">
      <c r="A740" s="19" t="s">
        <v>2883</v>
      </c>
      <c r="B740" s="19" t="s">
        <v>10</v>
      </c>
      <c r="C740" s="19" t="s">
        <v>5012</v>
      </c>
      <c r="D740" s="19">
        <v>1.6</v>
      </c>
      <c r="E740" s="19" t="s">
        <v>4157</v>
      </c>
      <c r="F740" s="19">
        <v>0.72</v>
      </c>
      <c r="G740" s="20">
        <v>-267</v>
      </c>
      <c r="H740" s="20">
        <v>3.7360000000000002</v>
      </c>
      <c r="I740" s="20">
        <v>-156</v>
      </c>
      <c r="J740" s="20">
        <v>2.1640000000000001</v>
      </c>
      <c r="K740" s="20">
        <v>1.2829999999999999</v>
      </c>
      <c r="L740" s="20">
        <v>-11</v>
      </c>
      <c r="M740" s="20">
        <v>-326</v>
      </c>
      <c r="N740" s="20">
        <v>356</v>
      </c>
      <c r="O740" s="20">
        <v>8</v>
      </c>
      <c r="P740" s="20">
        <v>31</v>
      </c>
    </row>
    <row r="741" spans="1:16" ht="15.75" thickBot="1">
      <c r="A741" s="19" t="s">
        <v>2883</v>
      </c>
      <c r="B741" s="19" t="s">
        <v>10</v>
      </c>
      <c r="C741" s="19" t="s">
        <v>5013</v>
      </c>
      <c r="D741" s="19">
        <v>1.6</v>
      </c>
      <c r="E741" s="19" t="s">
        <v>4157</v>
      </c>
      <c r="F741" s="19">
        <v>1.38</v>
      </c>
      <c r="G741" s="20">
        <v>-6.3330000000000002</v>
      </c>
      <c r="H741" s="20">
        <v>10.426</v>
      </c>
      <c r="I741" s="20">
        <v>7.5990000000000002</v>
      </c>
      <c r="J741" s="20">
        <v>905</v>
      </c>
      <c r="K741" s="20">
        <v>1.3560000000000001</v>
      </c>
      <c r="L741" s="20">
        <v>55</v>
      </c>
      <c r="M741" s="20">
        <v>-326</v>
      </c>
      <c r="N741" s="20">
        <v>76</v>
      </c>
      <c r="O741" s="20">
        <v>-349</v>
      </c>
      <c r="P741" s="20">
        <v>388</v>
      </c>
    </row>
    <row r="742" spans="1:16" ht="15.75" thickBot="1">
      <c r="A742" s="19" t="s">
        <v>2883</v>
      </c>
      <c r="B742" s="19" t="s">
        <v>10</v>
      </c>
      <c r="C742" s="19" t="s">
        <v>5014</v>
      </c>
      <c r="D742" s="19">
        <v>1.5</v>
      </c>
      <c r="E742" s="19" t="s">
        <v>4157</v>
      </c>
      <c r="F742" s="19">
        <v>0.77</v>
      </c>
      <c r="G742" s="20">
        <v>-5.2939999999999996</v>
      </c>
      <c r="H742" s="20">
        <v>8.4469999999999992</v>
      </c>
      <c r="I742" s="20">
        <v>-127</v>
      </c>
      <c r="J742" s="20">
        <v>2.8679999999999999</v>
      </c>
      <c r="K742" s="20">
        <v>1.3759999999999999</v>
      </c>
      <c r="L742" s="20">
        <v>111</v>
      </c>
      <c r="M742" s="20">
        <v>43</v>
      </c>
      <c r="N742" s="20">
        <v>337</v>
      </c>
      <c r="O742" s="20">
        <v>128</v>
      </c>
      <c r="P742" s="20">
        <v>-157</v>
      </c>
    </row>
    <row r="743" spans="1:16" ht="15.75" thickBot="1">
      <c r="A743" s="19" t="s">
        <v>2883</v>
      </c>
      <c r="B743" s="19" t="s">
        <v>10</v>
      </c>
      <c r="C743" s="19" t="s">
        <v>5015</v>
      </c>
      <c r="D743" s="19">
        <v>1.47</v>
      </c>
      <c r="E743" s="19" t="s">
        <v>4157</v>
      </c>
      <c r="F743" s="19">
        <v>0.77</v>
      </c>
      <c r="G743" s="20">
        <v>-3.605</v>
      </c>
      <c r="H743" s="19">
        <v>0.72</v>
      </c>
      <c r="I743" s="20">
        <v>-1.0349999999999999</v>
      </c>
      <c r="J743" s="20">
        <v>3.1459999999999999</v>
      </c>
      <c r="K743" s="20">
        <v>183</v>
      </c>
      <c r="L743" s="20">
        <v>279</v>
      </c>
      <c r="M743" s="20">
        <v>-203</v>
      </c>
      <c r="N743" s="20">
        <v>145</v>
      </c>
      <c r="O743" s="20">
        <v>-301</v>
      </c>
      <c r="P743" s="20">
        <v>23</v>
      </c>
    </row>
    <row r="744" spans="1:16" ht="15.75" thickBot="1">
      <c r="A744" s="19" t="s">
        <v>2883</v>
      </c>
      <c r="B744" s="19" t="s">
        <v>10</v>
      </c>
      <c r="C744" s="19" t="s">
        <v>5016</v>
      </c>
      <c r="D744" s="19">
        <v>1.5</v>
      </c>
      <c r="E744" s="19" t="s">
        <v>4157</v>
      </c>
      <c r="F744" s="19">
        <v>1.83</v>
      </c>
      <c r="G744" s="20">
        <v>5.0739999999999998</v>
      </c>
      <c r="H744" s="20">
        <v>5.6680000000000001</v>
      </c>
      <c r="I744" s="20">
        <v>5.194</v>
      </c>
      <c r="J744" s="20">
        <v>2.6259999999999999</v>
      </c>
      <c r="K744" s="20">
        <v>869</v>
      </c>
      <c r="L744" s="20">
        <v>-211</v>
      </c>
      <c r="M744" s="20">
        <v>-2.012</v>
      </c>
      <c r="N744" s="20">
        <v>1.2669999999999999</v>
      </c>
      <c r="O744" s="20">
        <v>161</v>
      </c>
      <c r="P744" s="20">
        <v>-312</v>
      </c>
    </row>
    <row r="745" spans="1:16" ht="15.75" thickBot="1">
      <c r="A745" s="19" t="s">
        <v>2883</v>
      </c>
      <c r="B745" s="19" t="s">
        <v>10</v>
      </c>
      <c r="C745" s="19" t="s">
        <v>5017</v>
      </c>
      <c r="D745" s="19">
        <v>1.5</v>
      </c>
      <c r="E745" s="19" t="s">
        <v>4157</v>
      </c>
      <c r="F745" s="19">
        <v>2.3199999999999998</v>
      </c>
      <c r="G745" s="20">
        <v>5.1929999999999996</v>
      </c>
      <c r="H745" s="20">
        <v>9.5630000000000006</v>
      </c>
      <c r="I745" s="20">
        <v>-3.8149999999999999</v>
      </c>
      <c r="J745" s="20">
        <v>733</v>
      </c>
      <c r="K745" s="20">
        <v>1.585</v>
      </c>
      <c r="L745" s="20">
        <v>65</v>
      </c>
      <c r="M745" s="20">
        <v>-407</v>
      </c>
      <c r="N745" s="20">
        <v>1.2869999999999999</v>
      </c>
      <c r="O745" s="20">
        <v>1.242</v>
      </c>
      <c r="P745" s="20">
        <v>605</v>
      </c>
    </row>
    <row r="746" spans="1:16" ht="15.75" thickBot="1">
      <c r="A746" s="19" t="s">
        <v>2883</v>
      </c>
      <c r="B746" s="19" t="s">
        <v>10</v>
      </c>
      <c r="C746" s="19" t="s">
        <v>4852</v>
      </c>
      <c r="D746" s="19">
        <v>1.5</v>
      </c>
      <c r="E746" s="19" t="s">
        <v>4157</v>
      </c>
      <c r="F746" s="19">
        <v>1.1599999999999999</v>
      </c>
      <c r="G746" s="20">
        <v>2.242</v>
      </c>
      <c r="H746" s="20">
        <v>3.0990000000000002</v>
      </c>
      <c r="I746" s="20">
        <v>-398</v>
      </c>
      <c r="J746" s="20">
        <v>4.5190000000000001</v>
      </c>
      <c r="K746" s="20">
        <v>-626</v>
      </c>
      <c r="L746" s="20">
        <v>616</v>
      </c>
      <c r="M746" s="20">
        <v>231</v>
      </c>
      <c r="N746" s="20">
        <v>121</v>
      </c>
      <c r="O746" s="20">
        <v>514</v>
      </c>
      <c r="P746" s="20">
        <v>226</v>
      </c>
    </row>
    <row r="747" spans="1:16" ht="15.75" thickBot="1">
      <c r="A747" s="19" t="s">
        <v>2883</v>
      </c>
      <c r="B747" s="19" t="s">
        <v>10</v>
      </c>
      <c r="C747" s="19" t="s">
        <v>5018</v>
      </c>
      <c r="D747" s="19">
        <v>1.3</v>
      </c>
      <c r="E747" s="19" t="s">
        <v>4138</v>
      </c>
      <c r="F747" s="19">
        <v>0.52</v>
      </c>
      <c r="G747" s="20">
        <v>4.6719999999999997</v>
      </c>
      <c r="H747" s="20">
        <v>-1.893</v>
      </c>
      <c r="I747" s="20">
        <v>3.758</v>
      </c>
      <c r="J747" s="20">
        <v>-93</v>
      </c>
      <c r="K747" s="20">
        <v>591</v>
      </c>
      <c r="L747" s="20">
        <v>-509</v>
      </c>
      <c r="M747" s="20">
        <v>-21</v>
      </c>
      <c r="N747" s="20">
        <v>199</v>
      </c>
      <c r="O747" s="20">
        <v>126</v>
      </c>
      <c r="P747" s="20">
        <v>-789</v>
      </c>
    </row>
    <row r="748" spans="1:16" ht="15.75" thickBot="1">
      <c r="A748" s="19" t="s">
        <v>2883</v>
      </c>
      <c r="B748" s="19" t="s">
        <v>10</v>
      </c>
      <c r="C748" s="19" t="s">
        <v>5019</v>
      </c>
      <c r="D748" s="19">
        <v>1.3</v>
      </c>
      <c r="E748" s="19" t="s">
        <v>4157</v>
      </c>
      <c r="F748" s="19">
        <v>1.47</v>
      </c>
      <c r="G748" s="20">
        <v>6.8940000000000001</v>
      </c>
      <c r="H748" s="20">
        <v>10.217000000000001</v>
      </c>
      <c r="I748" s="20">
        <v>-7.5679999999999996</v>
      </c>
      <c r="J748" s="20">
        <v>5.1710000000000003</v>
      </c>
      <c r="K748" s="20">
        <v>-1.6259999999999999</v>
      </c>
      <c r="L748" s="20">
        <v>1.7330000000000001</v>
      </c>
      <c r="M748" s="20">
        <v>-192</v>
      </c>
      <c r="N748" s="20">
        <v>2.0169999999999999</v>
      </c>
      <c r="O748" s="20">
        <v>-1.0840000000000001</v>
      </c>
      <c r="P748" s="20">
        <v>-834</v>
      </c>
    </row>
    <row r="749" spans="1:16" ht="15.75" thickBot="1">
      <c r="A749" s="19" t="s">
        <v>2883</v>
      </c>
      <c r="B749" s="19" t="s">
        <v>10</v>
      </c>
      <c r="C749" s="19" t="s">
        <v>5020</v>
      </c>
      <c r="D749" s="19">
        <v>1.3</v>
      </c>
      <c r="E749" s="19" t="s">
        <v>4157</v>
      </c>
      <c r="F749" s="19">
        <v>2.06</v>
      </c>
      <c r="G749" s="19">
        <v>-0.02</v>
      </c>
      <c r="H749" s="20">
        <v>6.7089999999999996</v>
      </c>
      <c r="I749" s="20">
        <v>4.9489999999999998</v>
      </c>
      <c r="J749" s="20">
        <v>5.4729999999999999</v>
      </c>
      <c r="K749" s="20">
        <v>995</v>
      </c>
      <c r="L749" s="20">
        <v>274</v>
      </c>
      <c r="M749" s="20">
        <v>-1.647</v>
      </c>
      <c r="N749" s="20">
        <v>987</v>
      </c>
      <c r="O749" s="20">
        <v>1.3169999999999999</v>
      </c>
      <c r="P749" s="20">
        <v>1.6970000000000001</v>
      </c>
    </row>
    <row r="750" spans="1:16" ht="15.75" thickBot="1">
      <c r="A750" s="19" t="s">
        <v>2883</v>
      </c>
      <c r="B750" s="19" t="s">
        <v>10</v>
      </c>
      <c r="C750" s="19" t="s">
        <v>5021</v>
      </c>
      <c r="D750" s="19">
        <v>1.1000000000000001</v>
      </c>
      <c r="E750" s="19" t="s">
        <v>4138</v>
      </c>
      <c r="F750" s="19">
        <v>1.18</v>
      </c>
      <c r="G750" s="20">
        <v>4.8650000000000002</v>
      </c>
      <c r="H750" s="20">
        <v>7.5709999999999997</v>
      </c>
      <c r="I750" s="20">
        <v>1.8129999999999999</v>
      </c>
      <c r="J750" s="20">
        <v>-3.2269999999999999</v>
      </c>
      <c r="K750" s="20">
        <v>-1.038</v>
      </c>
      <c r="L750" s="20">
        <v>355</v>
      </c>
      <c r="M750" s="20">
        <v>365</v>
      </c>
      <c r="N750" s="20">
        <v>979</v>
      </c>
      <c r="O750" s="20">
        <v>135</v>
      </c>
      <c r="P750" s="20">
        <v>-15</v>
      </c>
    </row>
    <row r="751" spans="1:16" ht="15.75" thickBot="1">
      <c r="A751" s="19" t="s">
        <v>2883</v>
      </c>
      <c r="B751" s="19" t="s">
        <v>10</v>
      </c>
      <c r="C751" s="19" t="s">
        <v>5022</v>
      </c>
      <c r="D751" s="19">
        <v>1.2</v>
      </c>
      <c r="E751" s="19" t="s">
        <v>4138</v>
      </c>
      <c r="F751" s="19">
        <v>0.41</v>
      </c>
      <c r="G751" s="20">
        <v>4.7270000000000003</v>
      </c>
      <c r="H751" s="20">
        <v>7.7439999999999998</v>
      </c>
      <c r="I751" s="20">
        <v>-8.4250000000000007</v>
      </c>
      <c r="J751" s="20">
        <v>-859</v>
      </c>
      <c r="K751" s="20">
        <v>39</v>
      </c>
      <c r="L751" s="20">
        <v>52</v>
      </c>
      <c r="M751" s="20">
        <v>-546</v>
      </c>
      <c r="N751" s="20">
        <v>206</v>
      </c>
      <c r="O751" s="20">
        <v>818</v>
      </c>
      <c r="P751" s="20">
        <v>355</v>
      </c>
    </row>
    <row r="752" spans="1:16" ht="15.75" thickBot="1">
      <c r="A752" s="19" t="s">
        <v>2883</v>
      </c>
      <c r="B752" s="19" t="s">
        <v>10</v>
      </c>
      <c r="C752" s="19" t="s">
        <v>5023</v>
      </c>
      <c r="D752" s="19">
        <v>1.2</v>
      </c>
      <c r="E752" s="19" t="s">
        <v>4157</v>
      </c>
      <c r="F752" s="19">
        <v>0.89</v>
      </c>
      <c r="G752" s="21">
        <v>6.9999999999999999E-4</v>
      </c>
      <c r="H752" s="20">
        <v>5.5359999999999996</v>
      </c>
      <c r="I752" s="20">
        <v>-737</v>
      </c>
      <c r="J752" s="20">
        <v>253</v>
      </c>
      <c r="K752" s="20">
        <v>951</v>
      </c>
      <c r="L752" s="20">
        <v>394</v>
      </c>
      <c r="M752" s="20">
        <v>-283</v>
      </c>
      <c r="N752" s="20">
        <v>696</v>
      </c>
      <c r="O752" s="20">
        <v>-133</v>
      </c>
      <c r="P752" s="20">
        <v>-14</v>
      </c>
    </row>
    <row r="753" spans="1:16" ht="15.75" thickBot="1">
      <c r="A753" s="19" t="s">
        <v>2883</v>
      </c>
      <c r="B753" s="19" t="s">
        <v>10</v>
      </c>
      <c r="C753" s="19" t="s">
        <v>5024</v>
      </c>
      <c r="D753" s="19">
        <v>1.02</v>
      </c>
      <c r="E753" s="19" t="s">
        <v>4157</v>
      </c>
      <c r="F753" s="19">
        <v>0.87</v>
      </c>
      <c r="G753" s="20">
        <v>2.4590000000000001</v>
      </c>
      <c r="H753" s="20">
        <v>6.1989999999999998</v>
      </c>
      <c r="I753" s="20">
        <v>-2.5339999999999998</v>
      </c>
      <c r="J753" s="20">
        <v>326</v>
      </c>
      <c r="K753" s="20">
        <v>1.7909999999999999</v>
      </c>
      <c r="L753" s="20">
        <v>218</v>
      </c>
      <c r="M753" s="20">
        <v>158</v>
      </c>
      <c r="N753" s="20">
        <v>344</v>
      </c>
      <c r="O753" s="20">
        <v>-387</v>
      </c>
      <c r="P753" s="20">
        <v>146</v>
      </c>
    </row>
    <row r="754" spans="1:16" ht="15.75" thickBot="1">
      <c r="A754" s="19" t="s">
        <v>2883</v>
      </c>
      <c r="B754" s="19" t="s">
        <v>10</v>
      </c>
      <c r="C754" s="19" t="s">
        <v>5025</v>
      </c>
      <c r="D754" s="19">
        <v>0.93</v>
      </c>
      <c r="E754" s="19" t="s">
        <v>4138</v>
      </c>
      <c r="F754" s="19">
        <v>1.04</v>
      </c>
      <c r="G754" s="20">
        <v>2.133</v>
      </c>
      <c r="H754" s="20">
        <v>7.3879999999999999</v>
      </c>
      <c r="I754" s="20">
        <v>2.617</v>
      </c>
      <c r="J754" s="20">
        <v>-2.1269999999999998</v>
      </c>
      <c r="K754" s="20">
        <v>-779</v>
      </c>
      <c r="L754" s="20">
        <v>297</v>
      </c>
      <c r="M754" s="20">
        <v>115</v>
      </c>
      <c r="N754" s="20">
        <v>757</v>
      </c>
      <c r="O754" s="20">
        <v>0</v>
      </c>
      <c r="P754" s="21">
        <v>-1E-4</v>
      </c>
    </row>
    <row r="755" spans="1:16" ht="15.75" thickBot="1">
      <c r="A755" s="19" t="s">
        <v>2883</v>
      </c>
      <c r="B755" s="19" t="s">
        <v>10</v>
      </c>
      <c r="C755" s="19" t="s">
        <v>4634</v>
      </c>
      <c r="D755" s="19">
        <v>0.74</v>
      </c>
      <c r="E755" s="19" t="s">
        <v>4138</v>
      </c>
      <c r="F755" s="19">
        <v>0.51</v>
      </c>
      <c r="G755" s="20">
        <v>2.9609999999999999</v>
      </c>
      <c r="H755" s="20">
        <v>424</v>
      </c>
      <c r="I755" s="20">
        <v>-3.871</v>
      </c>
      <c r="J755" s="20">
        <v>1.7030000000000001</v>
      </c>
      <c r="K755" s="20">
        <v>-1.627</v>
      </c>
      <c r="L755" s="20">
        <v>478</v>
      </c>
      <c r="M755" s="20">
        <v>-196</v>
      </c>
      <c r="N755" s="20">
        <v>1.091</v>
      </c>
      <c r="O755" s="20">
        <v>-93</v>
      </c>
      <c r="P755" s="20">
        <v>415</v>
      </c>
    </row>
    <row r="756" spans="1:16" ht="15.75" thickBot="1">
      <c r="A756" s="19" t="s">
        <v>2883</v>
      </c>
      <c r="B756" s="19" t="s">
        <v>10</v>
      </c>
      <c r="C756" s="19" t="s">
        <v>5026</v>
      </c>
      <c r="D756" s="19">
        <v>0.9</v>
      </c>
      <c r="E756" s="19" t="s">
        <v>4138</v>
      </c>
      <c r="F756" s="19">
        <v>1.1000000000000001</v>
      </c>
      <c r="G756" s="20">
        <v>1.242</v>
      </c>
      <c r="H756" s="20">
        <v>3.742</v>
      </c>
      <c r="I756" s="20">
        <v>7.4660000000000002</v>
      </c>
      <c r="J756" s="20">
        <v>-4.1559999999999997</v>
      </c>
      <c r="K756" s="20">
        <v>1.6679999999999999</v>
      </c>
      <c r="L756" s="20">
        <v>174</v>
      </c>
      <c r="M756" s="20">
        <v>-35</v>
      </c>
      <c r="N756" s="20">
        <v>206</v>
      </c>
      <c r="O756" s="20">
        <v>677</v>
      </c>
      <c r="P756" s="20">
        <v>14</v>
      </c>
    </row>
    <row r="757" spans="1:16" ht="15.75" thickBot="1">
      <c r="A757" s="19" t="s">
        <v>2883</v>
      </c>
      <c r="B757" s="19" t="s">
        <v>10</v>
      </c>
      <c r="C757" s="19" t="s">
        <v>5027</v>
      </c>
      <c r="D757" s="19">
        <v>0.81</v>
      </c>
      <c r="E757" s="19" t="s">
        <v>4157</v>
      </c>
      <c r="F757" s="19">
        <v>0.13</v>
      </c>
      <c r="G757" s="20">
        <v>301</v>
      </c>
      <c r="H757" s="20">
        <v>-249</v>
      </c>
      <c r="I757" s="20">
        <v>-3.3029999999999999</v>
      </c>
      <c r="J757" s="20">
        <v>2.9369999999999998</v>
      </c>
      <c r="K757" s="20">
        <v>1.232</v>
      </c>
      <c r="L757" s="20">
        <v>309</v>
      </c>
      <c r="M757" s="20">
        <v>207</v>
      </c>
      <c r="N757" s="20">
        <v>22</v>
      </c>
      <c r="O757" s="20">
        <v>-301</v>
      </c>
      <c r="P757" s="20">
        <v>-483</v>
      </c>
    </row>
    <row r="758" spans="1:16" ht="15.75" thickBot="1">
      <c r="A758" s="19" t="s">
        <v>2883</v>
      </c>
      <c r="B758" s="19" t="s">
        <v>10</v>
      </c>
      <c r="C758" s="19" t="s">
        <v>5028</v>
      </c>
      <c r="D758" s="19">
        <v>0.85</v>
      </c>
      <c r="E758" s="19" t="s">
        <v>4157</v>
      </c>
      <c r="F758" s="19">
        <v>1.37</v>
      </c>
      <c r="G758" s="20">
        <v>-4.0209999999999999</v>
      </c>
      <c r="H758" s="20">
        <v>1.117</v>
      </c>
      <c r="I758" s="20">
        <v>-1.1439999999999999</v>
      </c>
      <c r="J758" s="20">
        <v>3.0659999999999998</v>
      </c>
      <c r="K758" s="20">
        <v>1.6739999999999999</v>
      </c>
      <c r="L758" s="20">
        <v>856</v>
      </c>
      <c r="M758" s="20">
        <v>273</v>
      </c>
      <c r="N758" s="20">
        <v>712</v>
      </c>
      <c r="O758" s="20">
        <v>1.0429999999999999</v>
      </c>
      <c r="P758" s="20">
        <v>105</v>
      </c>
    </row>
    <row r="759" spans="1:16" ht="15.75" thickBot="1">
      <c r="A759" s="19" t="s">
        <v>2883</v>
      </c>
      <c r="B759" s="19" t="s">
        <v>10</v>
      </c>
      <c r="C759" s="19" t="s">
        <v>5029</v>
      </c>
      <c r="D759" s="19">
        <v>0.8</v>
      </c>
      <c r="E759" s="19" t="s">
        <v>4157</v>
      </c>
      <c r="F759" s="19">
        <v>0.71</v>
      </c>
      <c r="G759" s="20">
        <v>-3.5990000000000002</v>
      </c>
      <c r="H759" s="20">
        <v>7.3490000000000002</v>
      </c>
      <c r="I759" s="20">
        <v>-774</v>
      </c>
      <c r="J759" s="20">
        <v>1.6419999999999999</v>
      </c>
      <c r="K759" s="20">
        <v>1.863</v>
      </c>
      <c r="L759" s="20">
        <v>102</v>
      </c>
      <c r="M759" s="20">
        <v>-198</v>
      </c>
      <c r="N759" s="20">
        <v>15</v>
      </c>
      <c r="O759" s="20">
        <v>465</v>
      </c>
      <c r="P759" s="19">
        <v>0.02</v>
      </c>
    </row>
    <row r="760" spans="1:16" ht="15.75" thickBot="1">
      <c r="A760" s="19" t="s">
        <v>2883</v>
      </c>
      <c r="B760" s="19" t="s">
        <v>10</v>
      </c>
      <c r="C760" s="19" t="s">
        <v>5030</v>
      </c>
      <c r="D760" s="19">
        <v>0.65</v>
      </c>
      <c r="E760" s="19" t="s">
        <v>4157</v>
      </c>
      <c r="F760" s="19">
        <v>0.79</v>
      </c>
      <c r="G760" s="20">
        <v>-6.2759999999999998</v>
      </c>
      <c r="H760" s="20">
        <v>7.3360000000000003</v>
      </c>
      <c r="I760" s="20">
        <v>2.9380000000000002</v>
      </c>
      <c r="J760" s="20">
        <v>2.2189999999999999</v>
      </c>
      <c r="K760" s="20">
        <v>1.0309999999999999</v>
      </c>
      <c r="L760" s="20">
        <v>193</v>
      </c>
      <c r="M760" s="20">
        <v>221</v>
      </c>
      <c r="N760" s="20">
        <v>245</v>
      </c>
      <c r="O760" s="20">
        <v>-205</v>
      </c>
      <c r="P760" s="20">
        <v>169</v>
      </c>
    </row>
    <row r="761" spans="1:16" ht="15.75" thickBot="1">
      <c r="A761" s="19" t="s">
        <v>2883</v>
      </c>
      <c r="B761" s="19" t="s">
        <v>10</v>
      </c>
      <c r="C761" s="19" t="s">
        <v>5031</v>
      </c>
      <c r="D761" s="19">
        <v>0.8</v>
      </c>
      <c r="E761" s="19" t="s">
        <v>4157</v>
      </c>
      <c r="F761" s="19">
        <v>0.04</v>
      </c>
      <c r="G761" s="20">
        <v>-2.673</v>
      </c>
      <c r="H761" s="20">
        <v>1.113</v>
      </c>
      <c r="I761" s="20">
        <v>1.2609999999999999</v>
      </c>
      <c r="J761" s="20">
        <v>-493</v>
      </c>
      <c r="K761" s="20">
        <v>2.0219999999999998</v>
      </c>
      <c r="L761" s="20">
        <v>-9</v>
      </c>
      <c r="M761" s="20">
        <v>18</v>
      </c>
      <c r="N761" s="20">
        <v>-671</v>
      </c>
      <c r="O761" s="20">
        <v>-43</v>
      </c>
      <c r="P761" s="20">
        <v>-16</v>
      </c>
    </row>
    <row r="762" spans="1:16" ht="15.75" thickBot="1">
      <c r="A762" s="19" t="s">
        <v>2883</v>
      </c>
      <c r="B762" s="19" t="s">
        <v>10</v>
      </c>
      <c r="C762" s="19" t="s">
        <v>5032</v>
      </c>
      <c r="D762" s="19">
        <v>0.57999999999999996</v>
      </c>
      <c r="E762" s="19" t="s">
        <v>4157</v>
      </c>
      <c r="F762" s="19">
        <v>0.72</v>
      </c>
      <c r="G762" s="20">
        <v>-5.2930000000000001</v>
      </c>
      <c r="H762" s="20">
        <v>8.3239999999999998</v>
      </c>
      <c r="I762" s="20">
        <v>-1.1839999999999999</v>
      </c>
      <c r="J762" s="20">
        <v>2.5670000000000002</v>
      </c>
      <c r="K762" s="20">
        <v>1.704</v>
      </c>
      <c r="L762" s="20">
        <v>412</v>
      </c>
      <c r="M762" s="20">
        <v>-212</v>
      </c>
      <c r="N762" s="20">
        <v>341</v>
      </c>
      <c r="O762" s="20">
        <v>224</v>
      </c>
      <c r="P762" s="20">
        <v>34</v>
      </c>
    </row>
    <row r="763" spans="1:16" ht="15.75" thickBot="1">
      <c r="A763" s="19" t="s">
        <v>2883</v>
      </c>
      <c r="B763" s="19" t="s">
        <v>10</v>
      </c>
      <c r="C763" s="19" t="s">
        <v>5033</v>
      </c>
      <c r="D763" s="19">
        <v>0.37</v>
      </c>
      <c r="E763" s="19" t="s">
        <v>4138</v>
      </c>
      <c r="F763" s="19">
        <v>0.36</v>
      </c>
      <c r="G763" s="20">
        <v>-5.3049999999999997</v>
      </c>
      <c r="H763" s="20">
        <v>8.1690000000000005</v>
      </c>
      <c r="I763" s="20">
        <v>2.1309999999999998</v>
      </c>
      <c r="J763" s="20">
        <v>-1.0369999999999999</v>
      </c>
      <c r="K763" s="20">
        <v>-547</v>
      </c>
      <c r="L763" s="20">
        <v>148</v>
      </c>
      <c r="M763" s="20">
        <v>-66</v>
      </c>
      <c r="N763" s="20">
        <v>146</v>
      </c>
      <c r="O763" s="20">
        <v>17</v>
      </c>
      <c r="P763" s="20">
        <v>-93</v>
      </c>
    </row>
    <row r="764" spans="1:16" ht="15.75" thickBot="1">
      <c r="A764" s="19" t="s">
        <v>2883</v>
      </c>
      <c r="B764" s="19" t="s">
        <v>10</v>
      </c>
      <c r="C764" s="19" t="s">
        <v>5034</v>
      </c>
      <c r="D764" s="19">
        <v>0.7</v>
      </c>
      <c r="E764" s="19" t="s">
        <v>4157</v>
      </c>
      <c r="F764" s="19">
        <v>1.02</v>
      </c>
      <c r="G764" s="20">
        <v>22</v>
      </c>
      <c r="H764" s="20">
        <v>6.0439999999999996</v>
      </c>
      <c r="I764" s="20">
        <v>-642</v>
      </c>
      <c r="J764" s="20">
        <v>1.8740000000000001</v>
      </c>
      <c r="K764" s="20">
        <v>2.1520000000000001</v>
      </c>
      <c r="L764" s="20">
        <v>538</v>
      </c>
      <c r="M764" s="20">
        <v>-239</v>
      </c>
      <c r="N764" s="20">
        <v>505</v>
      </c>
      <c r="O764" s="20">
        <v>-38</v>
      </c>
      <c r="P764" s="20">
        <v>14</v>
      </c>
    </row>
    <row r="765" spans="1:16" ht="15.75" thickBot="1">
      <c r="A765" s="19" t="s">
        <v>2883</v>
      </c>
      <c r="B765" s="19" t="s">
        <v>10</v>
      </c>
      <c r="C765" s="19" t="s">
        <v>5035</v>
      </c>
      <c r="D765" s="19">
        <v>0.6</v>
      </c>
      <c r="E765" s="19" t="s">
        <v>4138</v>
      </c>
      <c r="F765" s="19">
        <v>0.33</v>
      </c>
      <c r="G765" s="20">
        <v>2.4390000000000001</v>
      </c>
      <c r="H765" s="20">
        <v>205</v>
      </c>
      <c r="I765" s="20">
        <v>705</v>
      </c>
      <c r="J765" s="20">
        <v>126</v>
      </c>
      <c r="K765" s="20">
        <v>-271</v>
      </c>
      <c r="L765" s="20">
        <v>265</v>
      </c>
      <c r="M765" s="20">
        <v>37</v>
      </c>
      <c r="N765" s="20">
        <v>521</v>
      </c>
      <c r="O765" s="20">
        <v>-23</v>
      </c>
      <c r="P765" s="19">
        <v>-0.01</v>
      </c>
    </row>
    <row r="766" spans="1:16" ht="15.75" thickBot="1">
      <c r="A766" s="19" t="s">
        <v>2883</v>
      </c>
      <c r="B766" s="19" t="s">
        <v>10</v>
      </c>
      <c r="C766" s="19" t="s">
        <v>5036</v>
      </c>
      <c r="D766" s="19">
        <v>0.15</v>
      </c>
      <c r="E766" s="19" t="s">
        <v>4138</v>
      </c>
      <c r="F766" s="19">
        <v>0.14000000000000001</v>
      </c>
      <c r="G766" s="20">
        <v>3.6880000000000002</v>
      </c>
      <c r="H766" s="20">
        <v>6.9359999999999999</v>
      </c>
      <c r="I766" s="20">
        <v>-2.0840000000000001</v>
      </c>
      <c r="J766" s="20">
        <v>-5.875</v>
      </c>
      <c r="K766" s="20">
        <v>173</v>
      </c>
      <c r="L766" s="20">
        <v>-459</v>
      </c>
      <c r="M766" s="20">
        <v>-53</v>
      </c>
      <c r="N766" s="20">
        <v>167</v>
      </c>
      <c r="O766" s="20">
        <v>-273</v>
      </c>
      <c r="P766" s="20">
        <v>-356</v>
      </c>
    </row>
    <row r="767" spans="1:16" ht="15.75" thickBot="1">
      <c r="A767" s="19" t="s">
        <v>2883</v>
      </c>
      <c r="B767" s="19" t="s">
        <v>10</v>
      </c>
      <c r="C767" s="19" t="s">
        <v>5037</v>
      </c>
      <c r="D767" s="19">
        <v>0.44</v>
      </c>
      <c r="E767" s="19" t="s">
        <v>4138</v>
      </c>
      <c r="F767" s="19">
        <v>7.0000000000000007E-2</v>
      </c>
      <c r="G767" s="20">
        <v>1.7709999999999999</v>
      </c>
      <c r="H767" s="20">
        <v>6.9770000000000003</v>
      </c>
      <c r="I767" s="20">
        <v>-1.911</v>
      </c>
      <c r="J767" s="20">
        <v>-7.0129999999999999</v>
      </c>
      <c r="K767" s="20">
        <v>843</v>
      </c>
      <c r="L767" s="20">
        <v>35</v>
      </c>
      <c r="M767" s="20">
        <v>-46</v>
      </c>
      <c r="N767" s="20">
        <v>573</v>
      </c>
      <c r="O767" s="20">
        <v>-345</v>
      </c>
      <c r="P767" s="20">
        <v>-182</v>
      </c>
    </row>
    <row r="768" spans="1:16" ht="15.75" thickBot="1">
      <c r="A768" s="19" t="s">
        <v>2883</v>
      </c>
      <c r="B768" s="19" t="s">
        <v>10</v>
      </c>
      <c r="C768" s="19" t="s">
        <v>5038</v>
      </c>
      <c r="D768" s="19">
        <v>0.52</v>
      </c>
      <c r="E768" s="19" t="s">
        <v>4138</v>
      </c>
      <c r="F768" s="19">
        <v>0.63</v>
      </c>
      <c r="G768" s="20">
        <v>4.5449999999999999</v>
      </c>
      <c r="H768" s="20">
        <v>4.8460000000000001</v>
      </c>
      <c r="I768" s="20">
        <v>72</v>
      </c>
      <c r="J768" s="20">
        <v>-1.5569999999999999</v>
      </c>
      <c r="K768" s="20">
        <v>-273</v>
      </c>
      <c r="L768" s="20">
        <v>-3</v>
      </c>
      <c r="M768" s="20">
        <v>-112</v>
      </c>
      <c r="N768" s="20">
        <v>32</v>
      </c>
      <c r="O768" s="19">
        <v>0.03</v>
      </c>
      <c r="P768" s="20">
        <v>19</v>
      </c>
    </row>
    <row r="769" spans="1:16" ht="15.75" thickBot="1">
      <c r="A769" s="19" t="s">
        <v>2883</v>
      </c>
      <c r="B769" s="19" t="s">
        <v>10</v>
      </c>
      <c r="C769" s="19" t="s">
        <v>5039</v>
      </c>
      <c r="D769" s="19">
        <v>0.5</v>
      </c>
      <c r="E769" s="19" t="s">
        <v>4138</v>
      </c>
      <c r="F769" s="19">
        <v>0.26</v>
      </c>
      <c r="G769" s="20">
        <v>2.831</v>
      </c>
      <c r="H769" s="20">
        <v>213</v>
      </c>
      <c r="I769" s="20">
        <v>783</v>
      </c>
      <c r="J769" s="20">
        <v>524</v>
      </c>
      <c r="K769" s="19">
        <v>-0.26</v>
      </c>
      <c r="L769" s="20">
        <v>136</v>
      </c>
      <c r="M769" s="20">
        <v>202</v>
      </c>
      <c r="N769" s="20">
        <v>338</v>
      </c>
      <c r="O769" s="20">
        <v>299</v>
      </c>
      <c r="P769" s="20">
        <v>-135</v>
      </c>
    </row>
    <row r="770" spans="1:16" ht="15.75" thickBot="1">
      <c r="A770" s="19" t="s">
        <v>2883</v>
      </c>
      <c r="B770" s="19" t="s">
        <v>10</v>
      </c>
      <c r="C770" s="19" t="s">
        <v>5040</v>
      </c>
      <c r="D770" s="19">
        <v>0.3</v>
      </c>
      <c r="E770" s="19" t="s">
        <v>4157</v>
      </c>
      <c r="F770" s="19">
        <v>-0.37</v>
      </c>
      <c r="G770" s="20">
        <v>-3.0659999999999998</v>
      </c>
      <c r="H770" s="20">
        <v>-2.4980000000000002</v>
      </c>
      <c r="I770" s="20">
        <v>4.1369999999999996</v>
      </c>
      <c r="J770" s="20">
        <v>-2.0760000000000001</v>
      </c>
      <c r="K770" s="20">
        <v>1.236</v>
      </c>
      <c r="L770" s="20">
        <v>-739</v>
      </c>
      <c r="M770" s="20">
        <v>508</v>
      </c>
      <c r="N770" s="20">
        <v>-1.054</v>
      </c>
      <c r="O770" s="20">
        <v>-143</v>
      </c>
      <c r="P770" s="20">
        <v>-16</v>
      </c>
    </row>
    <row r="771" spans="1:16" ht="15.75" thickBot="1">
      <c r="A771" s="19" t="s">
        <v>2883</v>
      </c>
      <c r="B771" s="19" t="s">
        <v>10</v>
      </c>
      <c r="C771" s="19" t="s">
        <v>5041</v>
      </c>
      <c r="D771" s="19">
        <v>0.5</v>
      </c>
      <c r="E771" s="19" t="s">
        <v>4157</v>
      </c>
      <c r="F771" s="19">
        <v>0.71</v>
      </c>
      <c r="G771" s="20">
        <v>1.915</v>
      </c>
      <c r="H771" s="20">
        <v>3.8149999999999999</v>
      </c>
      <c r="I771" s="20">
        <v>-3.528</v>
      </c>
      <c r="J771" s="20">
        <v>3.387</v>
      </c>
      <c r="K771" s="20">
        <v>-1.0409999999999999</v>
      </c>
      <c r="L771" s="20">
        <v>567</v>
      </c>
      <c r="M771" s="20">
        <v>-19</v>
      </c>
      <c r="N771" s="20">
        <v>992</v>
      </c>
      <c r="O771" s="20">
        <v>1.175</v>
      </c>
      <c r="P771" s="20">
        <v>-181</v>
      </c>
    </row>
    <row r="772" spans="1:16" ht="15.75" thickBot="1">
      <c r="A772" s="19" t="s">
        <v>2883</v>
      </c>
      <c r="B772" s="19" t="s">
        <v>10</v>
      </c>
      <c r="C772" s="19" t="s">
        <v>5042</v>
      </c>
      <c r="D772" s="19">
        <v>0.4</v>
      </c>
      <c r="E772" s="19" t="s">
        <v>4138</v>
      </c>
      <c r="F772" s="19">
        <v>-0.01</v>
      </c>
      <c r="G772" s="20">
        <v>3.7250000000000001</v>
      </c>
      <c r="H772" s="20">
        <v>-4.3620000000000001</v>
      </c>
      <c r="I772" s="20">
        <v>1.4590000000000001</v>
      </c>
      <c r="J772" s="20">
        <v>727</v>
      </c>
      <c r="K772" s="20">
        <v>-2.282</v>
      </c>
      <c r="L772" s="20">
        <v>117</v>
      </c>
      <c r="M772" s="20">
        <v>565</v>
      </c>
      <c r="N772" s="20">
        <v>-164</v>
      </c>
      <c r="O772" s="20">
        <v>76</v>
      </c>
      <c r="P772" s="20">
        <v>78</v>
      </c>
    </row>
    <row r="773" spans="1:16" ht="15.75" thickBot="1">
      <c r="A773" s="19" t="s">
        <v>2883</v>
      </c>
      <c r="B773" s="19" t="s">
        <v>10</v>
      </c>
      <c r="C773" s="19" t="s">
        <v>5043</v>
      </c>
      <c r="D773" s="19">
        <v>0.33</v>
      </c>
      <c r="E773" s="19" t="s">
        <v>4157</v>
      </c>
      <c r="F773" s="19">
        <v>1.97</v>
      </c>
      <c r="G773" s="20">
        <v>5.0449999999999999</v>
      </c>
      <c r="H773" s="20">
        <v>676</v>
      </c>
      <c r="I773" s="20">
        <v>-457</v>
      </c>
      <c r="J773" s="20">
        <v>6.6619999999999999</v>
      </c>
      <c r="K773" s="20">
        <v>2.137</v>
      </c>
      <c r="L773" s="20">
        <v>779</v>
      </c>
      <c r="M773" s="20">
        <v>-448</v>
      </c>
      <c r="N773" s="20">
        <v>1.556</v>
      </c>
      <c r="O773" s="20">
        <v>1.109</v>
      </c>
      <c r="P773" s="20">
        <v>667</v>
      </c>
    </row>
    <row r="774" spans="1:16" ht="15.75" thickBot="1">
      <c r="A774" s="19" t="s">
        <v>2883</v>
      </c>
      <c r="B774" s="19" t="s">
        <v>10</v>
      </c>
      <c r="C774" s="19" t="s">
        <v>5044</v>
      </c>
      <c r="D774" s="19">
        <v>0.4</v>
      </c>
      <c r="E774" s="19" t="s">
        <v>4157</v>
      </c>
      <c r="F774" s="19">
        <v>0.31</v>
      </c>
      <c r="G774" s="20">
        <v>-5.9050000000000002</v>
      </c>
      <c r="H774" s="20">
        <v>5.9450000000000003</v>
      </c>
      <c r="I774" s="20">
        <v>-569</v>
      </c>
      <c r="J774" s="20">
        <v>1.925</v>
      </c>
      <c r="K774" s="20">
        <v>1.845</v>
      </c>
      <c r="L774" s="20">
        <v>-16</v>
      </c>
      <c r="M774" s="20">
        <v>-252</v>
      </c>
      <c r="N774" s="20">
        <v>-17</v>
      </c>
      <c r="O774" s="20">
        <v>-179</v>
      </c>
      <c r="P774" s="20">
        <v>333</v>
      </c>
    </row>
    <row r="775" spans="1:16" ht="15.75" thickBot="1">
      <c r="A775" s="19" t="s">
        <v>2883</v>
      </c>
      <c r="B775" s="19" t="s">
        <v>10</v>
      </c>
      <c r="C775" s="19" t="s">
        <v>5045</v>
      </c>
      <c r="D775" s="19">
        <v>0.4</v>
      </c>
      <c r="E775" s="19" t="s">
        <v>4157</v>
      </c>
      <c r="F775" s="19">
        <v>-1.45</v>
      </c>
      <c r="G775" s="20">
        <v>-2.2839999999999998</v>
      </c>
      <c r="H775" s="20">
        <v>-1.095</v>
      </c>
      <c r="I775" s="20">
        <v>-9.1839999999999993</v>
      </c>
      <c r="J775" s="20">
        <v>-1.593</v>
      </c>
      <c r="K775" s="20">
        <v>-719</v>
      </c>
      <c r="L775" s="20">
        <v>332</v>
      </c>
      <c r="M775" s="20">
        <v>571</v>
      </c>
      <c r="N775" s="20">
        <v>-537</v>
      </c>
      <c r="O775" s="20">
        <v>-121</v>
      </c>
      <c r="P775" s="20">
        <v>146</v>
      </c>
    </row>
    <row r="776" spans="1:16" ht="15.75" thickBot="1">
      <c r="A776" s="19" t="s">
        <v>2883</v>
      </c>
      <c r="B776" s="19" t="s">
        <v>10</v>
      </c>
      <c r="C776" s="19" t="s">
        <v>5046</v>
      </c>
      <c r="D776" s="19">
        <v>0.3</v>
      </c>
      <c r="E776" s="19" t="s">
        <v>4138</v>
      </c>
      <c r="F776" s="19">
        <v>0.21</v>
      </c>
      <c r="G776" s="20">
        <v>4.9969999999999999</v>
      </c>
      <c r="H776" s="20">
        <v>376</v>
      </c>
      <c r="I776" s="20">
        <v>953</v>
      </c>
      <c r="J776" s="20">
        <v>-1.6379999999999999</v>
      </c>
      <c r="K776" s="20">
        <v>-2.2530000000000001</v>
      </c>
      <c r="L776" s="20">
        <v>-9</v>
      </c>
      <c r="M776" s="20">
        <v>-224</v>
      </c>
      <c r="N776" s="20">
        <v>-57</v>
      </c>
      <c r="O776" s="20">
        <v>-166</v>
      </c>
      <c r="P776" s="20">
        <v>162</v>
      </c>
    </row>
    <row r="777" spans="1:16" ht="15.75" thickBot="1">
      <c r="A777" s="19" t="s">
        <v>2883</v>
      </c>
      <c r="B777" s="19" t="s">
        <v>10</v>
      </c>
      <c r="C777" s="19" t="s">
        <v>4768</v>
      </c>
      <c r="D777" s="19">
        <v>0.3</v>
      </c>
      <c r="E777" s="19" t="s">
        <v>4138</v>
      </c>
      <c r="F777" s="19">
        <v>0.57999999999999996</v>
      </c>
      <c r="G777" s="20">
        <v>2.802</v>
      </c>
      <c r="H777" s="20">
        <v>8.5459999999999994</v>
      </c>
      <c r="I777" s="20">
        <v>-3.9380000000000002</v>
      </c>
      <c r="J777" s="20">
        <v>-278</v>
      </c>
      <c r="K777" s="20">
        <v>-2.137</v>
      </c>
      <c r="L777" s="20">
        <v>47</v>
      </c>
      <c r="M777" s="20">
        <v>-884</v>
      </c>
      <c r="N777" s="20">
        <v>67</v>
      </c>
      <c r="O777" s="20">
        <v>1.425</v>
      </c>
      <c r="P777" s="20">
        <v>-229</v>
      </c>
    </row>
    <row r="778" spans="1:16" ht="15.75" thickBot="1">
      <c r="A778" s="19" t="s">
        <v>2883</v>
      </c>
      <c r="B778" s="19" t="s">
        <v>10</v>
      </c>
      <c r="C778" s="19" t="s">
        <v>5047</v>
      </c>
      <c r="D778" s="19">
        <v>-0.3</v>
      </c>
      <c r="E778" s="19" t="s">
        <v>4138</v>
      </c>
      <c r="F778" s="19">
        <v>0.24</v>
      </c>
      <c r="G778" s="20">
        <v>-871</v>
      </c>
      <c r="H778" s="20">
        <v>4.9530000000000003</v>
      </c>
      <c r="I778" s="19">
        <v>0.24</v>
      </c>
      <c r="J778" s="20">
        <v>-3.923</v>
      </c>
      <c r="K778" s="21">
        <v>-2.0000000000000001E-4</v>
      </c>
      <c r="L778" s="20">
        <v>-239</v>
      </c>
      <c r="M778" s="20">
        <v>-4</v>
      </c>
      <c r="N778" s="20">
        <v>-7</v>
      </c>
      <c r="O778" s="20">
        <v>58</v>
      </c>
      <c r="P778" s="20">
        <v>103</v>
      </c>
    </row>
    <row r="779" spans="1:16" ht="15.75" thickBot="1">
      <c r="A779" s="19" t="s">
        <v>2883</v>
      </c>
      <c r="B779" s="19" t="s">
        <v>10</v>
      </c>
      <c r="C779" s="19" t="s">
        <v>5048</v>
      </c>
      <c r="D779" s="19">
        <v>0.28999999999999998</v>
      </c>
      <c r="E779" s="19" t="s">
        <v>4138</v>
      </c>
      <c r="F779" s="19">
        <v>0.56999999999999995</v>
      </c>
      <c r="G779" s="20">
        <v>3.9060000000000001</v>
      </c>
      <c r="H779" s="20">
        <v>5.8579999999999997</v>
      </c>
      <c r="I779" s="20">
        <v>667</v>
      </c>
      <c r="J779" s="20">
        <v>-6.0279999999999996</v>
      </c>
      <c r="K779" s="20">
        <v>2.867</v>
      </c>
      <c r="L779" s="20">
        <v>-357</v>
      </c>
      <c r="M779" s="20">
        <v>-495</v>
      </c>
      <c r="N779" s="20">
        <v>-9</v>
      </c>
      <c r="O779" s="20">
        <v>-438</v>
      </c>
      <c r="P779" s="20">
        <v>-225</v>
      </c>
    </row>
    <row r="780" spans="1:16" ht="15.75" thickBot="1">
      <c r="A780" s="19" t="s">
        <v>2883</v>
      </c>
      <c r="B780" s="19" t="s">
        <v>10</v>
      </c>
      <c r="C780" s="19" t="s">
        <v>5049</v>
      </c>
      <c r="D780" s="19">
        <v>0.24</v>
      </c>
      <c r="E780" s="19" t="s">
        <v>4138</v>
      </c>
      <c r="F780" s="19">
        <v>-0.05</v>
      </c>
      <c r="G780" s="20">
        <v>2.7290000000000001</v>
      </c>
      <c r="H780" s="20">
        <v>1.3140000000000001</v>
      </c>
      <c r="I780" s="20">
        <v>-2.8919999999999999</v>
      </c>
      <c r="J780" s="20">
        <v>-2.7650000000000001</v>
      </c>
      <c r="K780" s="20">
        <v>759</v>
      </c>
      <c r="L780" s="20">
        <v>-73</v>
      </c>
      <c r="M780" s="20">
        <v>-46</v>
      </c>
      <c r="N780" s="20">
        <v>23</v>
      </c>
      <c r="O780" s="20">
        <v>291</v>
      </c>
      <c r="P780" s="20">
        <v>-9</v>
      </c>
    </row>
    <row r="781" spans="1:16" ht="15.75" thickBot="1">
      <c r="A781" s="19" t="s">
        <v>2883</v>
      </c>
      <c r="B781" s="19" t="s">
        <v>10</v>
      </c>
      <c r="C781" s="19" t="s">
        <v>5050</v>
      </c>
      <c r="D781" s="19">
        <v>0.22</v>
      </c>
      <c r="E781" s="19" t="s">
        <v>4138</v>
      </c>
      <c r="F781" s="19">
        <v>-0.49</v>
      </c>
      <c r="G781" s="20">
        <v>-4.4820000000000002</v>
      </c>
      <c r="H781" s="20">
        <v>3.6520000000000001</v>
      </c>
      <c r="I781" s="20">
        <v>-3.339</v>
      </c>
      <c r="J781" s="20">
        <v>-1.0629999999999999</v>
      </c>
      <c r="K781" s="20">
        <v>66</v>
      </c>
      <c r="L781" s="20">
        <v>12</v>
      </c>
      <c r="M781" s="20">
        <v>-31</v>
      </c>
      <c r="N781" s="20">
        <v>-222</v>
      </c>
      <c r="O781" s="20">
        <v>-117</v>
      </c>
      <c r="P781" s="20">
        <v>-16</v>
      </c>
    </row>
    <row r="782" spans="1:16" ht="15.75" thickBot="1">
      <c r="A782" s="19" t="s">
        <v>2883</v>
      </c>
      <c r="B782" s="19" t="s">
        <v>10</v>
      </c>
      <c r="C782" s="19" t="s">
        <v>4368</v>
      </c>
      <c r="D782" s="19">
        <v>0.2</v>
      </c>
      <c r="E782" s="19" t="s">
        <v>4138</v>
      </c>
      <c r="F782" s="19">
        <v>0.14000000000000001</v>
      </c>
      <c r="G782" s="20">
        <v>3.0430000000000001</v>
      </c>
      <c r="H782" s="20">
        <v>42</v>
      </c>
      <c r="I782" s="20">
        <v>802</v>
      </c>
      <c r="J782" s="20">
        <v>-806</v>
      </c>
      <c r="K782" s="20">
        <v>-2.3279999999999998</v>
      </c>
      <c r="L782" s="20">
        <v>34</v>
      </c>
      <c r="M782" s="20">
        <v>217</v>
      </c>
      <c r="N782" s="20">
        <v>36</v>
      </c>
      <c r="O782" s="20">
        <v>-17</v>
      </c>
      <c r="P782" s="21">
        <v>-4.0000000000000002E-4</v>
      </c>
    </row>
    <row r="783" spans="1:16" ht="15.75" thickBot="1">
      <c r="A783" s="19" t="s">
        <v>2883</v>
      </c>
      <c r="B783" s="19" t="s">
        <v>10</v>
      </c>
      <c r="C783" s="19" t="s">
        <v>5051</v>
      </c>
      <c r="D783" s="19">
        <v>0.2</v>
      </c>
      <c r="E783" s="19" t="s">
        <v>4157</v>
      </c>
      <c r="F783" s="19">
        <v>0.9</v>
      </c>
      <c r="G783" s="20">
        <v>-621</v>
      </c>
      <c r="H783" s="20">
        <v>7.5110000000000001</v>
      </c>
      <c r="I783" s="20">
        <v>5.8630000000000004</v>
      </c>
      <c r="J783" s="20">
        <v>664</v>
      </c>
      <c r="K783" s="20">
        <v>1.2030000000000001</v>
      </c>
      <c r="L783" s="20">
        <v>48</v>
      </c>
      <c r="M783" s="20">
        <v>-82</v>
      </c>
      <c r="N783" s="20">
        <v>-42</v>
      </c>
      <c r="O783" s="20">
        <v>-115</v>
      </c>
      <c r="P783" s="20">
        <v>177</v>
      </c>
    </row>
    <row r="784" spans="1:16" ht="15.75" thickBot="1">
      <c r="A784" s="19" t="s">
        <v>2883</v>
      </c>
      <c r="B784" s="19" t="s">
        <v>10</v>
      </c>
      <c r="C784" s="19" t="s">
        <v>5052</v>
      </c>
      <c r="D784" s="19">
        <v>0.18</v>
      </c>
      <c r="E784" s="19" t="s">
        <v>4138</v>
      </c>
      <c r="F784" s="19">
        <v>0.13</v>
      </c>
      <c r="G784" s="20">
        <v>-3.5179999999999998</v>
      </c>
      <c r="H784" s="20">
        <v>5.4509999999999996</v>
      </c>
      <c r="I784" s="20">
        <v>-64</v>
      </c>
      <c r="J784" s="20">
        <v>-2.5910000000000002</v>
      </c>
      <c r="K784" s="20">
        <v>2.9580000000000002</v>
      </c>
      <c r="L784" s="20">
        <v>-31</v>
      </c>
      <c r="M784" s="20">
        <v>-229</v>
      </c>
      <c r="N784" s="20">
        <v>-67</v>
      </c>
      <c r="O784" s="20">
        <v>-441</v>
      </c>
      <c r="P784" s="20">
        <v>-118</v>
      </c>
    </row>
    <row r="785" spans="1:16" ht="15.75" thickBot="1">
      <c r="A785" s="19" t="s">
        <v>2883</v>
      </c>
      <c r="B785" s="19" t="s">
        <v>10</v>
      </c>
      <c r="C785" s="19" t="s">
        <v>5053</v>
      </c>
      <c r="D785" s="19">
        <v>0.17</v>
      </c>
      <c r="E785" s="19" t="s">
        <v>4138</v>
      </c>
      <c r="F785" s="19">
        <v>0.2</v>
      </c>
      <c r="G785" s="20">
        <v>-3.302</v>
      </c>
      <c r="H785" s="20">
        <v>5.1079999999999997</v>
      </c>
      <c r="I785" s="20">
        <v>1.002</v>
      </c>
      <c r="J785" s="20">
        <v>-3.5419999999999998</v>
      </c>
      <c r="K785" s="20">
        <v>2.5270000000000001</v>
      </c>
      <c r="L785" s="20">
        <v>-108</v>
      </c>
      <c r="M785" s="20">
        <v>17</v>
      </c>
      <c r="N785" s="20">
        <v>-116</v>
      </c>
      <c r="O785" s="20">
        <v>126</v>
      </c>
      <c r="P785" s="20">
        <v>296</v>
      </c>
    </row>
    <row r="786" spans="1:16" ht="15.75" thickBot="1">
      <c r="A786" s="19" t="s">
        <v>2883</v>
      </c>
      <c r="B786" s="19" t="s">
        <v>10</v>
      </c>
      <c r="C786" s="19" t="s">
        <v>5054</v>
      </c>
      <c r="D786" s="19">
        <v>0.12</v>
      </c>
      <c r="E786" s="19" t="s">
        <v>4138</v>
      </c>
      <c r="F786" s="19">
        <v>0.22</v>
      </c>
      <c r="G786" s="19">
        <v>0.27</v>
      </c>
      <c r="H786" s="20">
        <v>1.9610000000000001</v>
      </c>
      <c r="I786" s="20">
        <v>2.0059999999999998</v>
      </c>
      <c r="J786" s="20">
        <v>-1.4690000000000001</v>
      </c>
      <c r="K786" s="20">
        <v>-2.4740000000000002</v>
      </c>
      <c r="L786" s="20">
        <v>-259</v>
      </c>
      <c r="M786" s="20">
        <v>47</v>
      </c>
      <c r="N786" s="20">
        <v>-53</v>
      </c>
      <c r="O786" s="20">
        <v>-143</v>
      </c>
      <c r="P786" s="20">
        <v>-124</v>
      </c>
    </row>
    <row r="787" spans="1:16" ht="15.75" thickBot="1">
      <c r="A787" s="19" t="s">
        <v>2883</v>
      </c>
      <c r="B787" s="19" t="s">
        <v>10</v>
      </c>
      <c r="C787" s="19" t="s">
        <v>5055</v>
      </c>
      <c r="D787" s="19">
        <v>0.14000000000000001</v>
      </c>
      <c r="E787" s="19" t="s">
        <v>4138</v>
      </c>
      <c r="F787" s="19">
        <v>0.38</v>
      </c>
      <c r="G787" s="20">
        <v>4.0640000000000001</v>
      </c>
      <c r="H787" s="20">
        <v>4.2919999999999998</v>
      </c>
      <c r="I787" s="20">
        <v>525</v>
      </c>
      <c r="J787" s="20">
        <v>-3.6920000000000002</v>
      </c>
      <c r="K787" s="20">
        <v>-395</v>
      </c>
      <c r="L787" s="20">
        <v>-461</v>
      </c>
      <c r="M787" s="20">
        <v>-521</v>
      </c>
      <c r="N787" s="20">
        <v>4</v>
      </c>
      <c r="O787" s="21">
        <v>-1E-4</v>
      </c>
      <c r="P787" s="20">
        <v>-9</v>
      </c>
    </row>
    <row r="788" spans="1:16" ht="15.75" thickBot="1">
      <c r="A788" s="19" t="s">
        <v>2883</v>
      </c>
      <c r="B788" s="19" t="s">
        <v>10</v>
      </c>
      <c r="C788" s="19" t="s">
        <v>5056</v>
      </c>
      <c r="D788" s="19">
        <v>0.11</v>
      </c>
      <c r="E788" s="19" t="s">
        <v>4138</v>
      </c>
      <c r="F788" s="19">
        <v>0.38</v>
      </c>
      <c r="G788" s="20">
        <v>-657</v>
      </c>
      <c r="H788" s="20">
        <v>8.6189999999999998</v>
      </c>
      <c r="I788" s="20">
        <v>-2.3490000000000002</v>
      </c>
      <c r="J788" s="20">
        <v>-538</v>
      </c>
      <c r="K788" s="20">
        <v>-2.6030000000000002</v>
      </c>
      <c r="L788" s="20">
        <v>44</v>
      </c>
      <c r="M788" s="21">
        <v>2.0000000000000001E-4</v>
      </c>
      <c r="N788" s="20">
        <v>443</v>
      </c>
      <c r="O788" s="20">
        <v>401</v>
      </c>
      <c r="P788" s="20">
        <v>92</v>
      </c>
    </row>
    <row r="789" spans="1:16" ht="15.75" thickBot="1">
      <c r="A789" s="19" t="s">
        <v>2883</v>
      </c>
      <c r="B789" s="19" t="s">
        <v>10</v>
      </c>
      <c r="C789" s="19" t="s">
        <v>5057</v>
      </c>
      <c r="D789" s="19">
        <v>0.11</v>
      </c>
      <c r="E789" s="19" t="s">
        <v>4138</v>
      </c>
      <c r="F789" s="19">
        <v>0.72</v>
      </c>
      <c r="G789" s="20">
        <v>4.2649999999999997</v>
      </c>
      <c r="H789" s="20">
        <v>4.7679999999999998</v>
      </c>
      <c r="I789" s="20">
        <v>2.5750000000000002</v>
      </c>
      <c r="J789" s="20">
        <v>-2.2759999999999998</v>
      </c>
      <c r="K789" s="20">
        <v>-2.7040000000000002</v>
      </c>
      <c r="L789" s="20">
        <v>-31</v>
      </c>
      <c r="M789" s="20">
        <v>-147</v>
      </c>
      <c r="N789" s="20">
        <v>326</v>
      </c>
      <c r="O789" s="20">
        <v>301</v>
      </c>
      <c r="P789" s="20">
        <v>154</v>
      </c>
    </row>
    <row r="790" spans="1:16" ht="15.75" thickBot="1">
      <c r="A790" s="19" t="s">
        <v>2883</v>
      </c>
      <c r="B790" s="19" t="s">
        <v>10</v>
      </c>
      <c r="C790" s="19" t="s">
        <v>5058</v>
      </c>
      <c r="D790" s="19">
        <v>0.1</v>
      </c>
      <c r="E790" s="19" t="s">
        <v>4157</v>
      </c>
      <c r="F790" s="19">
        <v>0.54</v>
      </c>
      <c r="G790" s="20">
        <v>2.516</v>
      </c>
      <c r="H790" s="20">
        <v>7.5590000000000002</v>
      </c>
      <c r="I790" s="20">
        <v>-2.1309999999999998</v>
      </c>
      <c r="J790" s="20">
        <v>107</v>
      </c>
      <c r="K790" s="20">
        <v>952</v>
      </c>
      <c r="L790" s="20">
        <v>35</v>
      </c>
      <c r="M790" s="20">
        <v>-898</v>
      </c>
      <c r="N790" s="20">
        <v>86</v>
      </c>
      <c r="O790" s="20">
        <v>-2.4020000000000001</v>
      </c>
      <c r="P790" s="20">
        <v>-455</v>
      </c>
    </row>
    <row r="791" spans="1:16" ht="15.75" thickBot="1">
      <c r="A791" s="19" t="s">
        <v>2883</v>
      </c>
      <c r="B791" s="19" t="s">
        <v>10</v>
      </c>
      <c r="C791" s="19" t="s">
        <v>5059</v>
      </c>
      <c r="D791" s="19">
        <v>0.03</v>
      </c>
      <c r="E791" s="19" t="s">
        <v>4138</v>
      </c>
      <c r="F791" s="19">
        <v>0.3</v>
      </c>
      <c r="G791" s="20">
        <v>-623</v>
      </c>
      <c r="H791" s="20">
        <v>2.4260000000000002</v>
      </c>
      <c r="I791" s="20">
        <v>242</v>
      </c>
      <c r="J791" s="20">
        <v>434</v>
      </c>
      <c r="K791" s="20">
        <v>-2.3929999999999998</v>
      </c>
      <c r="L791" s="20">
        <v>193</v>
      </c>
      <c r="M791" s="20">
        <v>238</v>
      </c>
      <c r="N791" s="20">
        <v>26</v>
      </c>
      <c r="O791" s="20">
        <v>418</v>
      </c>
      <c r="P791" s="20">
        <v>-161</v>
      </c>
    </row>
    <row r="792" spans="1:16" ht="15.75" thickBot="1">
      <c r="A792" s="19" t="s">
        <v>2883</v>
      </c>
      <c r="B792" s="19" t="s">
        <v>10</v>
      </c>
      <c r="C792" s="19" t="s">
        <v>5060</v>
      </c>
      <c r="D792" s="19">
        <v>0.1</v>
      </c>
      <c r="E792" s="19" t="s">
        <v>4138</v>
      </c>
      <c r="F792" s="19">
        <v>0.81</v>
      </c>
      <c r="G792" s="20">
        <v>5.9359999999999999</v>
      </c>
      <c r="H792" s="20">
        <v>2.843</v>
      </c>
      <c r="I792" s="20">
        <v>429</v>
      </c>
      <c r="J792" s="20">
        <v>343</v>
      </c>
      <c r="K792" s="20">
        <v>-2.5950000000000002</v>
      </c>
      <c r="L792" s="20">
        <v>337</v>
      </c>
      <c r="M792" s="20">
        <v>-147</v>
      </c>
      <c r="N792" s="20">
        <v>709</v>
      </c>
      <c r="O792" s="20">
        <v>201</v>
      </c>
      <c r="P792" s="21">
        <v>8.9999999999999998E-4</v>
      </c>
    </row>
    <row r="793" spans="1:16" ht="15.75" thickBot="1">
      <c r="A793" s="19" t="s">
        <v>2883</v>
      </c>
      <c r="B793" s="19" t="s">
        <v>10</v>
      </c>
      <c r="C793" s="19" t="s">
        <v>5061</v>
      </c>
      <c r="D793" s="19">
        <v>0.1</v>
      </c>
      <c r="E793" s="19" t="s">
        <v>4157</v>
      </c>
      <c r="F793" s="19">
        <v>0.68</v>
      </c>
      <c r="G793" s="20">
        <v>357</v>
      </c>
      <c r="H793" s="20">
        <v>3.3380000000000001</v>
      </c>
      <c r="I793" s="20">
        <v>-3.032</v>
      </c>
      <c r="J793" s="20">
        <v>358</v>
      </c>
      <c r="K793" s="20">
        <v>1.125</v>
      </c>
      <c r="L793" s="20">
        <v>451</v>
      </c>
      <c r="M793" s="20">
        <v>69</v>
      </c>
      <c r="N793" s="20">
        <v>517</v>
      </c>
      <c r="O793" s="20">
        <v>62</v>
      </c>
      <c r="P793" s="20">
        <v>348</v>
      </c>
    </row>
    <row r="794" spans="1:16" ht="15.75" thickBot="1">
      <c r="A794" s="19" t="s">
        <v>2883</v>
      </c>
      <c r="B794" s="19" t="s">
        <v>10</v>
      </c>
      <c r="C794" s="19" t="s">
        <v>5062</v>
      </c>
      <c r="D794" s="19">
        <v>0.03</v>
      </c>
      <c r="E794" s="19" t="s">
        <v>4138</v>
      </c>
      <c r="F794" s="19">
        <v>0.3</v>
      </c>
      <c r="G794" s="20">
        <v>-4.2380000000000004</v>
      </c>
      <c r="H794" s="20">
        <v>6.0860000000000003</v>
      </c>
      <c r="I794" s="20">
        <v>753</v>
      </c>
      <c r="J794" s="20">
        <v>-2.5110000000000001</v>
      </c>
      <c r="K794" s="20">
        <v>2.387</v>
      </c>
      <c r="L794" s="20">
        <v>-46</v>
      </c>
      <c r="M794" s="20">
        <v>-34</v>
      </c>
      <c r="N794" s="20">
        <v>12</v>
      </c>
      <c r="O794" s="20">
        <v>633</v>
      </c>
      <c r="P794" s="21">
        <v>-5.9999999999999995E-4</v>
      </c>
    </row>
    <row r="795" spans="1:16" ht="15.75" thickBot="1">
      <c r="A795" s="19" t="s">
        <v>2883</v>
      </c>
      <c r="B795" s="19" t="s">
        <v>10</v>
      </c>
      <c r="C795" s="19" t="s">
        <v>5063</v>
      </c>
      <c r="D795" s="20">
        <v>0</v>
      </c>
      <c r="E795" s="19" t="s">
        <v>4138</v>
      </c>
      <c r="F795" s="19">
        <v>0.56999999999999995</v>
      </c>
      <c r="G795" s="20">
        <v>4.5119999999999996</v>
      </c>
      <c r="H795" s="20">
        <v>311</v>
      </c>
      <c r="I795" s="20">
        <v>254</v>
      </c>
      <c r="J795" s="20">
        <v>-1.9870000000000001</v>
      </c>
      <c r="K795" s="20">
        <v>-2.5950000000000002</v>
      </c>
      <c r="L795" s="20">
        <v>-28</v>
      </c>
      <c r="M795" s="20">
        <v>-224</v>
      </c>
      <c r="N795" s="20">
        <v>109</v>
      </c>
      <c r="O795" s="20">
        <v>191</v>
      </c>
      <c r="P795" s="20">
        <v>51</v>
      </c>
    </row>
    <row r="796" spans="1:16" ht="15.75" thickBot="1">
      <c r="A796" s="19" t="s">
        <v>2883</v>
      </c>
      <c r="B796" s="19" t="s">
        <v>10</v>
      </c>
      <c r="C796" s="19" t="s">
        <v>5064</v>
      </c>
      <c r="D796" s="19">
        <v>-7.0000000000000007E-2</v>
      </c>
      <c r="E796" s="19" t="s">
        <v>4138</v>
      </c>
      <c r="F796" s="19">
        <v>0.27</v>
      </c>
      <c r="G796" s="20">
        <v>2.9870000000000001</v>
      </c>
      <c r="H796" s="20">
        <v>66</v>
      </c>
      <c r="I796" s="20">
        <v>2.3719999999999999</v>
      </c>
      <c r="J796" s="20">
        <v>-3.1429999999999998</v>
      </c>
      <c r="K796" s="20">
        <v>0</v>
      </c>
      <c r="L796" s="20">
        <v>-36</v>
      </c>
      <c r="M796" s="20">
        <v>97</v>
      </c>
      <c r="N796" s="20">
        <v>-26</v>
      </c>
      <c r="O796" s="20">
        <v>199</v>
      </c>
      <c r="P796" s="20">
        <v>-121</v>
      </c>
    </row>
    <row r="797" spans="1:16" ht="15.75" thickBot="1">
      <c r="A797" s="19" t="s">
        <v>2883</v>
      </c>
      <c r="B797" s="19" t="s">
        <v>10</v>
      </c>
      <c r="C797" s="19" t="s">
        <v>5065</v>
      </c>
      <c r="D797" s="19">
        <v>-0.28000000000000003</v>
      </c>
      <c r="E797" s="19" t="s">
        <v>4138</v>
      </c>
      <c r="F797" s="19">
        <v>0.41</v>
      </c>
      <c r="G797" s="20">
        <v>2.2989999999999999</v>
      </c>
      <c r="H797" s="20">
        <v>3.895</v>
      </c>
      <c r="I797" s="20">
        <v>-3.0640000000000001</v>
      </c>
      <c r="J797" s="20">
        <v>-1.298</v>
      </c>
      <c r="K797" s="20">
        <v>1.286</v>
      </c>
      <c r="L797" s="20">
        <v>105</v>
      </c>
      <c r="M797" s="20">
        <v>12</v>
      </c>
      <c r="N797" s="20">
        <v>356</v>
      </c>
      <c r="O797" s="20">
        <v>31</v>
      </c>
      <c r="P797" s="20">
        <v>126</v>
      </c>
    </row>
    <row r="798" spans="1:16" ht="15.75" thickBot="1">
      <c r="A798" s="19" t="s">
        <v>2883</v>
      </c>
      <c r="B798" s="19" t="s">
        <v>10</v>
      </c>
      <c r="C798" s="19" t="s">
        <v>5066</v>
      </c>
      <c r="D798" s="19">
        <v>-0.01</v>
      </c>
      <c r="E798" s="19" t="s">
        <v>4138</v>
      </c>
      <c r="F798" s="19">
        <v>0.09</v>
      </c>
      <c r="G798" s="20">
        <v>-584</v>
      </c>
      <c r="H798" s="20">
        <v>5.923</v>
      </c>
      <c r="I798" s="20">
        <v>-1.454</v>
      </c>
      <c r="J798" s="20">
        <v>-922</v>
      </c>
      <c r="K798" s="20">
        <v>-2.7090000000000001</v>
      </c>
      <c r="L798" s="20">
        <v>444</v>
      </c>
      <c r="M798" s="20">
        <v>67</v>
      </c>
      <c r="N798" s="20">
        <v>217</v>
      </c>
      <c r="O798" s="20">
        <v>-66</v>
      </c>
      <c r="P798" s="21">
        <v>-2.9999999999999997E-4</v>
      </c>
    </row>
    <row r="799" spans="1:16" ht="15.75" thickBot="1">
      <c r="A799" s="19" t="s">
        <v>2883</v>
      </c>
      <c r="B799" s="19" t="s">
        <v>10</v>
      </c>
      <c r="C799" s="19" t="s">
        <v>5067</v>
      </c>
      <c r="D799" s="19">
        <v>-0.04</v>
      </c>
      <c r="E799" s="19" t="s">
        <v>4138</v>
      </c>
      <c r="F799" s="19">
        <v>0.28999999999999998</v>
      </c>
      <c r="G799" s="20">
        <v>2.629</v>
      </c>
      <c r="H799" s="20">
        <v>3.8359999999999999</v>
      </c>
      <c r="I799" s="20">
        <v>1.087</v>
      </c>
      <c r="J799" s="20">
        <v>-168</v>
      </c>
      <c r="K799" s="20">
        <v>-2.6030000000000002</v>
      </c>
      <c r="L799" s="20">
        <v>-5</v>
      </c>
      <c r="M799" s="20">
        <v>15</v>
      </c>
      <c r="N799" s="20">
        <v>13</v>
      </c>
      <c r="O799" s="20">
        <v>-168</v>
      </c>
      <c r="P799" s="20">
        <v>-172</v>
      </c>
    </row>
    <row r="800" spans="1:16" ht="15.75" thickBot="1">
      <c r="A800" s="19" t="s">
        <v>2883</v>
      </c>
      <c r="B800" s="19" t="s">
        <v>10</v>
      </c>
      <c r="C800" s="19" t="s">
        <v>5068</v>
      </c>
      <c r="D800" s="19">
        <v>-0.05</v>
      </c>
      <c r="E800" s="19" t="s">
        <v>4138</v>
      </c>
      <c r="F800" s="19">
        <v>0.85</v>
      </c>
      <c r="G800" s="20">
        <v>4.3559999999999999</v>
      </c>
      <c r="H800" s="20">
        <v>8.6029999999999998</v>
      </c>
      <c r="I800" s="20">
        <v>-3.234</v>
      </c>
      <c r="J800" s="20">
        <v>-1.294</v>
      </c>
      <c r="K800" s="20">
        <v>-2.4529999999999998</v>
      </c>
      <c r="L800" s="20">
        <v>545</v>
      </c>
      <c r="M800" s="20">
        <v>-23</v>
      </c>
      <c r="N800" s="20">
        <v>994</v>
      </c>
      <c r="O800" s="20">
        <v>852</v>
      </c>
      <c r="P800" s="20">
        <v>17</v>
      </c>
    </row>
    <row r="801" spans="1:16" ht="15.75" thickBot="1">
      <c r="A801" s="19" t="s">
        <v>2883</v>
      </c>
      <c r="B801" s="19" t="s">
        <v>10</v>
      </c>
      <c r="C801" s="19" t="s">
        <v>5069</v>
      </c>
      <c r="D801" s="19">
        <v>-0.06</v>
      </c>
      <c r="E801" s="19" t="s">
        <v>4138</v>
      </c>
      <c r="F801" s="19">
        <v>0.39</v>
      </c>
      <c r="G801" s="20">
        <v>4.7560000000000002</v>
      </c>
      <c r="H801" s="20">
        <v>2.5009999999999999</v>
      </c>
      <c r="I801" s="20">
        <v>-31</v>
      </c>
      <c r="J801" s="20">
        <v>-1.5640000000000001</v>
      </c>
      <c r="K801" s="20">
        <v>-2.0609999999999999</v>
      </c>
      <c r="L801" s="20">
        <v>125</v>
      </c>
      <c r="M801" s="20">
        <v>-348</v>
      </c>
      <c r="N801" s="20">
        <v>242</v>
      </c>
      <c r="O801" s="20">
        <v>581</v>
      </c>
      <c r="P801" s="20">
        <v>-6</v>
      </c>
    </row>
    <row r="802" spans="1:16" ht="15.75" thickBot="1">
      <c r="A802" s="19" t="s">
        <v>2883</v>
      </c>
      <c r="B802" s="19" t="s">
        <v>10</v>
      </c>
      <c r="C802" s="19" t="s">
        <v>5070</v>
      </c>
      <c r="D802" s="19">
        <v>-0.08</v>
      </c>
      <c r="E802" s="19" t="s">
        <v>4138</v>
      </c>
      <c r="F802" s="19">
        <v>-0.15</v>
      </c>
      <c r="G802" s="20">
        <v>-711</v>
      </c>
      <c r="H802" s="20">
        <v>8.1120000000000001</v>
      </c>
      <c r="I802" s="20">
        <v>-816</v>
      </c>
      <c r="J802" s="20">
        <v>831</v>
      </c>
      <c r="K802" s="20">
        <v>-2.2370000000000001</v>
      </c>
      <c r="L802" s="20">
        <v>486</v>
      </c>
      <c r="M802" s="20">
        <v>-284</v>
      </c>
      <c r="N802" s="20">
        <v>152</v>
      </c>
      <c r="O802" s="20">
        <v>37</v>
      </c>
      <c r="P802" s="20">
        <v>-66</v>
      </c>
    </row>
    <row r="803" spans="1:16" ht="15.75" thickBot="1">
      <c r="A803" s="19" t="s">
        <v>2883</v>
      </c>
      <c r="B803" s="19" t="s">
        <v>10</v>
      </c>
      <c r="C803" s="19" t="s">
        <v>5071</v>
      </c>
      <c r="D803" s="19">
        <v>-0.1</v>
      </c>
      <c r="E803" s="19" t="s">
        <v>4157</v>
      </c>
      <c r="F803" s="19">
        <v>0.38</v>
      </c>
      <c r="G803" s="20">
        <v>214</v>
      </c>
      <c r="H803" s="20">
        <v>771</v>
      </c>
      <c r="I803" s="20">
        <v>-2.536</v>
      </c>
      <c r="J803" s="21">
        <v>1E-4</v>
      </c>
      <c r="K803" s="20">
        <v>882</v>
      </c>
      <c r="L803" s="20">
        <v>-39</v>
      </c>
      <c r="M803" s="20">
        <v>-999</v>
      </c>
      <c r="N803" s="20">
        <v>-6</v>
      </c>
      <c r="O803" s="20">
        <v>-2.8460000000000001</v>
      </c>
      <c r="P803" s="20">
        <v>-412</v>
      </c>
    </row>
    <row r="804" spans="1:16" ht="15.75" thickBot="1">
      <c r="A804" s="19" t="s">
        <v>2883</v>
      </c>
      <c r="B804" s="19" t="s">
        <v>10</v>
      </c>
      <c r="C804" s="19" t="s">
        <v>5072</v>
      </c>
      <c r="D804" s="19">
        <v>-0.1</v>
      </c>
      <c r="E804" s="19" t="s">
        <v>4138</v>
      </c>
      <c r="F804" s="19">
        <v>7.0000000000000007E-2</v>
      </c>
      <c r="G804" s="20">
        <v>4.6849999999999996</v>
      </c>
      <c r="H804" s="20">
        <v>3.5489999999999999</v>
      </c>
      <c r="I804" s="20">
        <v>-5.3890000000000002</v>
      </c>
      <c r="J804" s="20">
        <v>-38</v>
      </c>
      <c r="K804" s="20">
        <v>-2.254</v>
      </c>
      <c r="L804" s="20">
        <v>411</v>
      </c>
      <c r="M804" s="20">
        <v>-293</v>
      </c>
      <c r="N804" s="20">
        <v>388</v>
      </c>
      <c r="O804" s="20">
        <v>99</v>
      </c>
      <c r="P804" s="20">
        <v>-108</v>
      </c>
    </row>
    <row r="805" spans="1:16" ht="15.75" thickBot="1">
      <c r="A805" s="19" t="s">
        <v>2883</v>
      </c>
      <c r="B805" s="19" t="s">
        <v>10</v>
      </c>
      <c r="C805" s="19" t="s">
        <v>5073</v>
      </c>
      <c r="D805" s="19">
        <v>-0.17</v>
      </c>
      <c r="E805" s="19" t="s">
        <v>4138</v>
      </c>
      <c r="F805" s="19">
        <v>0.64</v>
      </c>
      <c r="G805" s="20">
        <v>5.3330000000000002</v>
      </c>
      <c r="H805" s="20">
        <v>6.9850000000000003</v>
      </c>
      <c r="I805" s="20">
        <v>-2.3519999999999999</v>
      </c>
      <c r="J805" s="20">
        <v>-3.8039999999999998</v>
      </c>
      <c r="K805" s="20">
        <v>432</v>
      </c>
      <c r="L805" s="20">
        <v>-118</v>
      </c>
      <c r="M805" s="20">
        <v>-511</v>
      </c>
      <c r="N805" s="20">
        <v>292</v>
      </c>
      <c r="O805" s="20">
        <v>-32</v>
      </c>
      <c r="P805" s="20">
        <v>475</v>
      </c>
    </row>
    <row r="806" spans="1:16" ht="15.75" thickBot="1">
      <c r="A806" s="19" t="s">
        <v>2883</v>
      </c>
      <c r="B806" s="19" t="s">
        <v>10</v>
      </c>
      <c r="C806" s="19" t="s">
        <v>5074</v>
      </c>
      <c r="D806" s="19">
        <v>-0.19</v>
      </c>
      <c r="E806" s="19" t="s">
        <v>4138</v>
      </c>
      <c r="F806" s="19">
        <v>0.19</v>
      </c>
      <c r="G806" s="20">
        <v>4.3410000000000002</v>
      </c>
      <c r="H806" s="20">
        <v>5.8280000000000003</v>
      </c>
      <c r="I806" s="20">
        <v>-7.0970000000000004</v>
      </c>
      <c r="J806" s="20">
        <v>-283</v>
      </c>
      <c r="K806" s="20">
        <v>-2.0219999999999998</v>
      </c>
      <c r="L806" s="20">
        <v>48</v>
      </c>
      <c r="M806" s="20">
        <v>-45</v>
      </c>
      <c r="N806" s="20">
        <v>434</v>
      </c>
      <c r="O806" s="20">
        <v>744</v>
      </c>
      <c r="P806" s="20">
        <v>-34</v>
      </c>
    </row>
    <row r="807" spans="1:16" ht="15.75" thickBot="1">
      <c r="A807" s="19" t="s">
        <v>2883</v>
      </c>
      <c r="B807" s="19" t="s">
        <v>10</v>
      </c>
      <c r="C807" s="19" t="s">
        <v>5075</v>
      </c>
      <c r="D807" s="19">
        <v>-0.32</v>
      </c>
      <c r="E807" s="19" t="s">
        <v>4138</v>
      </c>
      <c r="F807" s="19">
        <v>0.16</v>
      </c>
      <c r="G807" s="20">
        <v>1.9259999999999999</v>
      </c>
      <c r="H807" s="20">
        <v>6.9160000000000004</v>
      </c>
      <c r="I807" s="20">
        <v>-2.0619999999999998</v>
      </c>
      <c r="J807" s="20">
        <v>-6.1470000000000002</v>
      </c>
      <c r="K807" s="20">
        <v>713</v>
      </c>
      <c r="L807" s="20">
        <v>-152</v>
      </c>
      <c r="M807" s="20">
        <v>104</v>
      </c>
      <c r="N807" s="20">
        <v>491</v>
      </c>
      <c r="O807" s="20">
        <v>-157</v>
      </c>
      <c r="P807" s="20">
        <v>-36</v>
      </c>
    </row>
    <row r="808" spans="1:16" ht="15.75" thickBot="1">
      <c r="A808" s="19" t="s">
        <v>2883</v>
      </c>
      <c r="B808" s="19" t="s">
        <v>10</v>
      </c>
      <c r="C808" s="19" t="s">
        <v>5076</v>
      </c>
      <c r="D808" s="19">
        <v>-0.2</v>
      </c>
      <c r="E808" s="19" t="s">
        <v>4138</v>
      </c>
      <c r="F808" s="19">
        <v>0.06</v>
      </c>
      <c r="G808" s="20">
        <v>-514</v>
      </c>
      <c r="H808" s="20">
        <v>3.085</v>
      </c>
      <c r="I808" s="20">
        <v>909</v>
      </c>
      <c r="J808" s="20">
        <v>-666</v>
      </c>
      <c r="K808" s="20">
        <v>-2.3889999999999998</v>
      </c>
      <c r="L808" s="20">
        <v>72</v>
      </c>
      <c r="M808" s="20">
        <v>57</v>
      </c>
      <c r="N808" s="20">
        <v>-66</v>
      </c>
      <c r="O808" s="20">
        <v>261</v>
      </c>
      <c r="P808" s="20">
        <v>-132</v>
      </c>
    </row>
    <row r="809" spans="1:16" ht="15.75" thickBot="1">
      <c r="A809" s="19" t="s">
        <v>2883</v>
      </c>
      <c r="B809" s="19" t="s">
        <v>10</v>
      </c>
      <c r="C809" s="19" t="s">
        <v>5077</v>
      </c>
      <c r="D809" s="19">
        <v>-0.28999999999999998</v>
      </c>
      <c r="E809" s="19" t="s">
        <v>4157</v>
      </c>
      <c r="F809" s="19">
        <v>0.63</v>
      </c>
      <c r="G809" s="20">
        <v>-3.621</v>
      </c>
      <c r="H809" s="20">
        <v>2.9169999999999998</v>
      </c>
      <c r="I809" s="20">
        <v>3.0289999999999999</v>
      </c>
      <c r="J809" s="20">
        <v>195</v>
      </c>
      <c r="K809" s="20">
        <v>1.554</v>
      </c>
      <c r="L809" s="20">
        <v>45</v>
      </c>
      <c r="M809" s="20">
        <v>482</v>
      </c>
      <c r="N809" s="20">
        <v>207</v>
      </c>
      <c r="O809" s="20">
        <v>-319</v>
      </c>
      <c r="P809" s="20">
        <v>24</v>
      </c>
    </row>
    <row r="810" spans="1:16" ht="15.75" thickBot="1">
      <c r="A810" s="19" t="s">
        <v>2883</v>
      </c>
      <c r="B810" s="19" t="s">
        <v>10</v>
      </c>
      <c r="C810" s="19" t="s">
        <v>5078</v>
      </c>
      <c r="D810" s="19">
        <v>-0.2</v>
      </c>
      <c r="E810" s="19" t="s">
        <v>4157</v>
      </c>
      <c r="F810" s="19">
        <v>-0.74</v>
      </c>
      <c r="G810" s="20">
        <v>2.1030000000000002</v>
      </c>
      <c r="H810" s="20">
        <v>-4.5090000000000003</v>
      </c>
      <c r="I810" s="20">
        <v>-5.069</v>
      </c>
      <c r="J810" s="20">
        <v>-1.163</v>
      </c>
      <c r="K810" s="20">
        <v>-22</v>
      </c>
      <c r="L810" s="20">
        <v>372</v>
      </c>
      <c r="M810" s="20">
        <v>1.196</v>
      </c>
      <c r="N810" s="20">
        <v>-687</v>
      </c>
      <c r="O810" s="20">
        <v>203</v>
      </c>
      <c r="P810" s="20">
        <v>211</v>
      </c>
    </row>
    <row r="811" spans="1:16" ht="15.75" thickBot="1">
      <c r="A811" s="19" t="s">
        <v>2883</v>
      </c>
      <c r="B811" s="19" t="s">
        <v>10</v>
      </c>
      <c r="C811" s="19" t="s">
        <v>5079</v>
      </c>
      <c r="D811" s="19">
        <v>-0.22</v>
      </c>
      <c r="E811" s="19" t="s">
        <v>4138</v>
      </c>
      <c r="F811" s="19">
        <v>0.08</v>
      </c>
      <c r="G811" s="20">
        <v>2.7629999999999999</v>
      </c>
      <c r="H811" s="20">
        <v>1.8149999999999999</v>
      </c>
      <c r="I811" s="20">
        <v>649</v>
      </c>
      <c r="J811" s="20">
        <v>-1.2809999999999999</v>
      </c>
      <c r="K811" s="20">
        <v>-2.5009999999999999</v>
      </c>
      <c r="L811" s="20">
        <v>-116</v>
      </c>
      <c r="M811" s="21">
        <v>5.9999999999999995E-4</v>
      </c>
      <c r="N811" s="20">
        <v>-6</v>
      </c>
      <c r="O811" s="20">
        <v>-303</v>
      </c>
      <c r="P811" s="20">
        <v>-203</v>
      </c>
    </row>
    <row r="812" spans="1:16" ht="15.75" thickBot="1">
      <c r="A812" s="19" t="s">
        <v>2883</v>
      </c>
      <c r="B812" s="19" t="s">
        <v>10</v>
      </c>
      <c r="C812" s="19" t="s">
        <v>5080</v>
      </c>
      <c r="D812" s="19">
        <v>-0.27</v>
      </c>
      <c r="E812" s="19" t="s">
        <v>4138</v>
      </c>
      <c r="F812" s="19">
        <v>0.23</v>
      </c>
      <c r="G812" s="20">
        <v>2.6440000000000001</v>
      </c>
      <c r="H812" s="20">
        <v>2.5739999999999998</v>
      </c>
      <c r="I812" s="20">
        <v>1.903</v>
      </c>
      <c r="J812" s="20">
        <v>-1.6919999999999999</v>
      </c>
      <c r="K812" s="20">
        <v>-2.5129999999999999</v>
      </c>
      <c r="L812" s="20">
        <v>-279</v>
      </c>
      <c r="M812" s="21">
        <v>2.0000000000000001E-4</v>
      </c>
      <c r="N812" s="20">
        <v>-43</v>
      </c>
      <c r="O812" s="20">
        <v>-141</v>
      </c>
      <c r="P812" s="20">
        <v>-126</v>
      </c>
    </row>
    <row r="813" spans="1:16" ht="15.75" thickBot="1">
      <c r="A813" s="19" t="s">
        <v>2883</v>
      </c>
      <c r="B813" s="19" t="s">
        <v>10</v>
      </c>
      <c r="C813" s="19" t="s">
        <v>5081</v>
      </c>
      <c r="D813" s="19">
        <v>-0.28999999999999998</v>
      </c>
      <c r="E813" s="19" t="s">
        <v>4138</v>
      </c>
      <c r="F813" s="19">
        <v>0.87</v>
      </c>
      <c r="G813" s="20">
        <v>2.129</v>
      </c>
      <c r="H813" s="20">
        <v>4.7140000000000004</v>
      </c>
      <c r="I813" s="20">
        <v>3.7679999999999998</v>
      </c>
      <c r="J813" s="20">
        <v>-183</v>
      </c>
      <c r="K813" s="20">
        <v>-2.7170000000000001</v>
      </c>
      <c r="L813" s="20">
        <v>157</v>
      </c>
      <c r="M813" s="20">
        <v>52</v>
      </c>
      <c r="N813" s="20">
        <v>67</v>
      </c>
      <c r="O813" s="20">
        <v>-31</v>
      </c>
      <c r="P813" s="20">
        <v>113</v>
      </c>
    </row>
    <row r="814" spans="1:16" ht="15.75" thickBot="1">
      <c r="A814" s="19" t="s">
        <v>2883</v>
      </c>
      <c r="B814" s="19" t="s">
        <v>10</v>
      </c>
      <c r="C814" s="19" t="s">
        <v>5082</v>
      </c>
      <c r="D814" s="19">
        <v>-0.3</v>
      </c>
      <c r="E814" s="19" t="s">
        <v>4138</v>
      </c>
      <c r="F814" s="19">
        <v>0.62</v>
      </c>
      <c r="G814" s="20">
        <v>2.5339999999999998</v>
      </c>
      <c r="H814" s="20">
        <v>5.1459999999999999</v>
      </c>
      <c r="I814" s="20">
        <v>1.736</v>
      </c>
      <c r="J814" s="20">
        <v>-853</v>
      </c>
      <c r="K814" s="20">
        <v>-2.3969999999999998</v>
      </c>
      <c r="L814" s="20">
        <v>149</v>
      </c>
      <c r="M814" s="20">
        <v>138</v>
      </c>
      <c r="N814" s="20">
        <v>397</v>
      </c>
      <c r="O814" s="20">
        <v>24</v>
      </c>
      <c r="P814" s="20">
        <v>-624</v>
      </c>
    </row>
    <row r="815" spans="1:16" ht="15.75" thickBot="1">
      <c r="A815" s="19" t="s">
        <v>2883</v>
      </c>
      <c r="B815" s="19" t="s">
        <v>10</v>
      </c>
      <c r="C815" s="19" t="s">
        <v>5083</v>
      </c>
      <c r="D815" s="19">
        <v>-0.31</v>
      </c>
      <c r="E815" s="19" t="s">
        <v>4138</v>
      </c>
      <c r="F815" s="19">
        <v>-0.1</v>
      </c>
      <c r="G815" s="20">
        <v>4.4930000000000003</v>
      </c>
      <c r="H815" s="20">
        <v>3.4089999999999998</v>
      </c>
      <c r="I815" s="20">
        <v>-7.4279999999999999</v>
      </c>
      <c r="J815" s="20">
        <v>-285</v>
      </c>
      <c r="K815" s="20">
        <v>-1.9410000000000001</v>
      </c>
      <c r="L815" s="20">
        <v>477</v>
      </c>
      <c r="M815" s="20">
        <v>-358</v>
      </c>
      <c r="N815" s="20">
        <v>447</v>
      </c>
      <c r="O815" s="20">
        <v>245</v>
      </c>
      <c r="P815" s="20">
        <v>-71</v>
      </c>
    </row>
    <row r="816" spans="1:16" ht="15.75" thickBot="1">
      <c r="A816" s="19" t="s">
        <v>2883</v>
      </c>
      <c r="B816" s="19" t="s">
        <v>10</v>
      </c>
      <c r="C816" s="19" t="s">
        <v>5084</v>
      </c>
      <c r="D816" s="19">
        <v>-0.33</v>
      </c>
      <c r="E816" s="19" t="s">
        <v>4138</v>
      </c>
      <c r="F816" s="19">
        <v>-0.19</v>
      </c>
      <c r="G816" s="20">
        <v>205</v>
      </c>
      <c r="H816" s="20">
        <v>4.056</v>
      </c>
      <c r="I816" s="20">
        <v>-6.4930000000000003</v>
      </c>
      <c r="J816" s="20">
        <v>6</v>
      </c>
      <c r="K816" s="20">
        <v>-2.3140000000000001</v>
      </c>
      <c r="L816" s="20">
        <v>559</v>
      </c>
      <c r="M816" s="20">
        <v>-14</v>
      </c>
      <c r="N816" s="20">
        <v>267</v>
      </c>
      <c r="O816" s="20">
        <v>145</v>
      </c>
      <c r="P816" s="20">
        <v>-68</v>
      </c>
    </row>
    <row r="817" spans="1:16" ht="15.75" thickBot="1">
      <c r="A817" s="19" t="s">
        <v>2883</v>
      </c>
      <c r="B817" s="19" t="s">
        <v>10</v>
      </c>
      <c r="C817" s="19" t="s">
        <v>5085</v>
      </c>
      <c r="D817" s="19">
        <v>-0.4</v>
      </c>
      <c r="E817" s="19" t="s">
        <v>4138</v>
      </c>
      <c r="F817" s="19">
        <v>-0.25</v>
      </c>
      <c r="G817" s="20">
        <v>1.867</v>
      </c>
      <c r="H817" s="20">
        <v>4.8419999999999996</v>
      </c>
      <c r="I817" s="20">
        <v>-8.2370000000000001</v>
      </c>
      <c r="J817" s="20">
        <v>-14</v>
      </c>
      <c r="K817" s="20">
        <v>-2.0489999999999999</v>
      </c>
      <c r="L817" s="20">
        <v>403</v>
      </c>
      <c r="M817" s="20">
        <v>-181</v>
      </c>
      <c r="N817" s="20">
        <v>49</v>
      </c>
      <c r="O817" s="20">
        <v>419</v>
      </c>
      <c r="P817" s="20">
        <v>-19</v>
      </c>
    </row>
    <row r="818" spans="1:16" ht="15.75" thickBot="1">
      <c r="A818" s="19" t="s">
        <v>2883</v>
      </c>
      <c r="B818" s="19" t="s">
        <v>10</v>
      </c>
      <c r="C818" s="19" t="s">
        <v>5086</v>
      </c>
      <c r="D818" s="19">
        <v>-0.39</v>
      </c>
      <c r="E818" s="19" t="s">
        <v>4138</v>
      </c>
      <c r="F818" s="19">
        <v>0.46</v>
      </c>
      <c r="G818" s="20">
        <v>-125</v>
      </c>
      <c r="H818" s="20">
        <v>1.6850000000000001</v>
      </c>
      <c r="I818" s="20">
        <v>1.8460000000000001</v>
      </c>
      <c r="J818" s="20">
        <v>517</v>
      </c>
      <c r="K818" s="20">
        <v>-162</v>
      </c>
      <c r="L818" s="21">
        <v>2.0000000000000001E-4</v>
      </c>
      <c r="M818" s="20">
        <v>391</v>
      </c>
      <c r="N818" s="20">
        <v>238</v>
      </c>
      <c r="O818" s="20">
        <v>183</v>
      </c>
      <c r="P818" s="21">
        <v>-6.9999999999999999E-4</v>
      </c>
    </row>
    <row r="819" spans="1:16" ht="15.75" thickBot="1">
      <c r="A819" s="19" t="s">
        <v>2883</v>
      </c>
      <c r="B819" s="19" t="s">
        <v>10</v>
      </c>
      <c r="C819" s="19" t="s">
        <v>5087</v>
      </c>
      <c r="D819" s="19">
        <v>-0.44</v>
      </c>
      <c r="E819" s="19" t="s">
        <v>4138</v>
      </c>
      <c r="F819" s="19">
        <v>0.09</v>
      </c>
      <c r="G819" s="20">
        <v>-788</v>
      </c>
      <c r="H819" s="20">
        <v>6.2469999999999999</v>
      </c>
      <c r="I819" s="20">
        <v>905</v>
      </c>
      <c r="J819" s="20">
        <v>-5.1890000000000001</v>
      </c>
      <c r="K819" s="20">
        <v>568</v>
      </c>
      <c r="L819" s="20">
        <v>-323</v>
      </c>
      <c r="M819" s="20">
        <v>-273</v>
      </c>
      <c r="N819" s="20">
        <v>-136</v>
      </c>
      <c r="O819" s="20">
        <v>25</v>
      </c>
      <c r="P819" s="20">
        <v>-162</v>
      </c>
    </row>
    <row r="820" spans="1:16" ht="15.75" thickBot="1">
      <c r="A820" s="19" t="s">
        <v>2883</v>
      </c>
      <c r="B820" s="19" t="s">
        <v>10</v>
      </c>
      <c r="C820" s="19" t="s">
        <v>5088</v>
      </c>
      <c r="D820" s="19">
        <v>-0.5</v>
      </c>
      <c r="E820" s="19" t="s">
        <v>4138</v>
      </c>
      <c r="F820" s="19">
        <v>0.54</v>
      </c>
      <c r="G820" s="20">
        <v>-5.3040000000000003</v>
      </c>
      <c r="H820" s="20">
        <v>9.3219999999999992</v>
      </c>
      <c r="I820" s="20">
        <v>-252</v>
      </c>
      <c r="J820" s="20">
        <v>-1.038</v>
      </c>
      <c r="K820" s="20">
        <v>1.1839999999999999</v>
      </c>
      <c r="L820" s="20">
        <v>537</v>
      </c>
      <c r="M820" s="20">
        <v>222</v>
      </c>
      <c r="N820" s="20">
        <v>262</v>
      </c>
      <c r="O820" s="20">
        <v>797</v>
      </c>
      <c r="P820" s="20">
        <v>-342</v>
      </c>
    </row>
    <row r="821" spans="1:16" ht="15.75" thickBot="1">
      <c r="A821" s="19" t="s">
        <v>2883</v>
      </c>
      <c r="B821" s="19" t="s">
        <v>10</v>
      </c>
      <c r="C821" s="19" t="s">
        <v>5089</v>
      </c>
      <c r="D821" s="19">
        <v>-0.5</v>
      </c>
      <c r="E821" s="19" t="s">
        <v>4157</v>
      </c>
      <c r="F821" s="19">
        <v>0.41</v>
      </c>
      <c r="G821" s="20">
        <v>483</v>
      </c>
      <c r="H821" s="20">
        <v>2.0009999999999999</v>
      </c>
      <c r="I821" s="20">
        <v>-122</v>
      </c>
      <c r="J821" s="20">
        <v>1.0640000000000001</v>
      </c>
      <c r="K821" s="20">
        <v>2.0990000000000002</v>
      </c>
      <c r="L821" s="20">
        <v>202</v>
      </c>
      <c r="M821" s="20">
        <v>-286</v>
      </c>
      <c r="N821" s="20">
        <v>-2</v>
      </c>
      <c r="O821" s="20">
        <v>-296</v>
      </c>
      <c r="P821" s="20">
        <v>105</v>
      </c>
    </row>
    <row r="822" spans="1:16" ht="15.75" thickBot="1">
      <c r="A822" s="19" t="s">
        <v>2883</v>
      </c>
      <c r="B822" s="19" t="s">
        <v>10</v>
      </c>
      <c r="C822" s="19" t="s">
        <v>5090</v>
      </c>
      <c r="D822" s="19">
        <v>-0.56999999999999995</v>
      </c>
      <c r="E822" s="19" t="s">
        <v>4138</v>
      </c>
      <c r="F822" s="19">
        <v>0.49</v>
      </c>
      <c r="G822" s="20">
        <v>2.5019999999999998</v>
      </c>
      <c r="H822" s="20">
        <v>5.6820000000000004</v>
      </c>
      <c r="I822" s="20">
        <v>-2.149</v>
      </c>
      <c r="J822" s="20">
        <v>-3.6560000000000001</v>
      </c>
      <c r="K822" s="20">
        <v>974</v>
      </c>
      <c r="L822" s="20">
        <v>11</v>
      </c>
      <c r="M822" s="20">
        <v>113</v>
      </c>
      <c r="N822" s="20">
        <v>515</v>
      </c>
      <c r="O822" s="20">
        <v>958</v>
      </c>
      <c r="P822" s="20">
        <v>-7</v>
      </c>
    </row>
    <row r="823" spans="1:16" ht="15.75" thickBot="1">
      <c r="A823" s="19" t="s">
        <v>2883</v>
      </c>
      <c r="B823" s="19" t="s">
        <v>10</v>
      </c>
      <c r="C823" s="19" t="s">
        <v>5091</v>
      </c>
      <c r="D823" s="19">
        <v>-0.56999999999999995</v>
      </c>
      <c r="E823" s="19" t="s">
        <v>4157</v>
      </c>
      <c r="F823" s="19">
        <v>1.78</v>
      </c>
      <c r="G823" s="20">
        <v>251</v>
      </c>
      <c r="H823" s="20">
        <v>9.2729999999999997</v>
      </c>
      <c r="I823" s="20">
        <v>-88</v>
      </c>
      <c r="J823" s="20">
        <v>3.9239999999999999</v>
      </c>
      <c r="K823" s="20">
        <v>-1.246</v>
      </c>
      <c r="L823" s="20">
        <v>1.0960000000000001</v>
      </c>
      <c r="M823" s="20">
        <v>107</v>
      </c>
      <c r="N823" s="20">
        <v>1.133</v>
      </c>
      <c r="O823" s="20">
        <v>431</v>
      </c>
      <c r="P823" s="20">
        <v>615</v>
      </c>
    </row>
    <row r="824" spans="1:16" ht="15.75" thickBot="1">
      <c r="A824" s="19" t="s">
        <v>2883</v>
      </c>
      <c r="B824" s="19" t="s">
        <v>10</v>
      </c>
      <c r="C824" s="19" t="s">
        <v>5092</v>
      </c>
      <c r="D824" s="19">
        <v>-0.7</v>
      </c>
      <c r="E824" s="19" t="s">
        <v>4138</v>
      </c>
      <c r="F824" s="19">
        <v>0.37</v>
      </c>
      <c r="G824" s="20">
        <v>2.677</v>
      </c>
      <c r="H824" s="20">
        <v>7.1390000000000002</v>
      </c>
      <c r="I824" s="20">
        <v>-4.0940000000000003</v>
      </c>
      <c r="J824" s="20">
        <v>-259</v>
      </c>
      <c r="K824" s="20">
        <v>-2.3559999999999999</v>
      </c>
      <c r="L824" s="20">
        <v>272</v>
      </c>
      <c r="M824" s="20">
        <v>-85</v>
      </c>
      <c r="N824" s="20">
        <v>43</v>
      </c>
      <c r="O824" s="19">
        <v>0.14000000000000001</v>
      </c>
      <c r="P824" s="20">
        <v>-239</v>
      </c>
    </row>
    <row r="825" spans="1:16" ht="15.75" thickBot="1">
      <c r="A825" s="19" t="s">
        <v>2883</v>
      </c>
      <c r="B825" s="19" t="s">
        <v>10</v>
      </c>
      <c r="C825" s="19" t="s">
        <v>5093</v>
      </c>
      <c r="D825" s="19">
        <v>-0.95</v>
      </c>
      <c r="E825" s="19" t="s">
        <v>4138</v>
      </c>
      <c r="F825" s="19">
        <v>-0.83</v>
      </c>
      <c r="G825" s="20">
        <v>353</v>
      </c>
      <c r="H825" s="20">
        <v>-4.6959999999999997</v>
      </c>
      <c r="I825" s="20">
        <v>-8.0760000000000005</v>
      </c>
      <c r="J825" s="20">
        <v>2.7189999999999999</v>
      </c>
      <c r="K825" s="20">
        <v>1.978</v>
      </c>
      <c r="L825" s="20">
        <v>5</v>
      </c>
      <c r="M825" s="20">
        <v>139</v>
      </c>
      <c r="N825" s="20">
        <v>-1.103</v>
      </c>
      <c r="O825" s="20">
        <v>303</v>
      </c>
      <c r="P825" s="20">
        <v>63</v>
      </c>
    </row>
    <row r="826" spans="1:16" ht="15.75" thickBot="1">
      <c r="A826" s="19" t="s">
        <v>2883</v>
      </c>
      <c r="B826" s="19" t="s">
        <v>10</v>
      </c>
      <c r="C826" s="19" t="s">
        <v>5094</v>
      </c>
      <c r="D826" s="19">
        <v>-0.9</v>
      </c>
      <c r="E826" s="19" t="s">
        <v>4138</v>
      </c>
      <c r="F826" s="19">
        <v>0.27</v>
      </c>
      <c r="G826" s="20">
        <v>1.2230000000000001</v>
      </c>
      <c r="H826" s="20">
        <v>7.4720000000000004</v>
      </c>
      <c r="I826" s="20">
        <v>-3.9249999999999998</v>
      </c>
      <c r="J826" s="20">
        <v>-44</v>
      </c>
      <c r="K826" s="20">
        <v>-2.2450000000000001</v>
      </c>
      <c r="L826" s="20">
        <v>39</v>
      </c>
      <c r="M826" s="20">
        <v>-1.0009999999999999</v>
      </c>
      <c r="N826" s="20">
        <v>37</v>
      </c>
      <c r="O826" s="20">
        <v>1.244</v>
      </c>
      <c r="P826" s="20">
        <v>-91</v>
      </c>
    </row>
    <row r="827" spans="1:16" ht="15.75" thickBot="1">
      <c r="A827" s="19" t="s">
        <v>2883</v>
      </c>
      <c r="B827" s="19" t="s">
        <v>10</v>
      </c>
      <c r="C827" s="19" t="s">
        <v>4818</v>
      </c>
      <c r="D827" s="19">
        <v>-1.27</v>
      </c>
      <c r="E827" s="19" t="s">
        <v>4157</v>
      </c>
      <c r="F827" s="19">
        <v>0.64</v>
      </c>
      <c r="G827" s="20">
        <v>5.5119999999999996</v>
      </c>
      <c r="H827" s="20">
        <v>2.2879999999999998</v>
      </c>
      <c r="I827" s="20">
        <v>-2.0590000000000002</v>
      </c>
      <c r="J827" s="20">
        <v>3.496</v>
      </c>
      <c r="K827" s="20">
        <v>-369</v>
      </c>
      <c r="L827" s="20">
        <v>842</v>
      </c>
      <c r="M827" s="20">
        <v>-285</v>
      </c>
      <c r="N827" s="20">
        <v>748</v>
      </c>
      <c r="O827" s="20">
        <v>-528</v>
      </c>
      <c r="P827" s="20">
        <v>3</v>
      </c>
    </row>
    <row r="828" spans="1:16" ht="15.75" thickBot="1">
      <c r="A828" s="19" t="s">
        <v>2883</v>
      </c>
      <c r="B828" s="19" t="s">
        <v>10</v>
      </c>
      <c r="C828" s="19" t="s">
        <v>5095</v>
      </c>
      <c r="D828" s="19">
        <v>-1.3</v>
      </c>
      <c r="E828" s="19" t="s">
        <v>4138</v>
      </c>
      <c r="F828" s="19">
        <v>0.74</v>
      </c>
      <c r="G828" s="20">
        <v>5.0990000000000002</v>
      </c>
      <c r="H828" s="20">
        <v>7.3310000000000004</v>
      </c>
      <c r="I828" s="20">
        <v>-253</v>
      </c>
      <c r="J828" s="20">
        <v>-91</v>
      </c>
      <c r="K828" s="20">
        <v>-2.5489999999999999</v>
      </c>
      <c r="L828" s="20">
        <v>278</v>
      </c>
      <c r="M828" s="20">
        <v>-543</v>
      </c>
      <c r="N828" s="20">
        <v>363</v>
      </c>
      <c r="O828" s="20">
        <v>118</v>
      </c>
      <c r="P828" s="20">
        <v>-327</v>
      </c>
    </row>
    <row r="829" spans="1:16" ht="15.75" thickBot="1">
      <c r="A829" s="19" t="s">
        <v>2885</v>
      </c>
      <c r="B829" s="19" t="s">
        <v>10</v>
      </c>
      <c r="C829" s="19" t="s">
        <v>5096</v>
      </c>
      <c r="D829" s="19">
        <v>-0.24</v>
      </c>
      <c r="E829" s="19" t="s">
        <v>4138</v>
      </c>
      <c r="F829" s="19">
        <v>0.24</v>
      </c>
      <c r="G829" s="20">
        <v>5.4729999999999999</v>
      </c>
      <c r="H829" s="20">
        <v>2.1789999999999998</v>
      </c>
      <c r="I829" s="20">
        <v>-2.2909999999999999</v>
      </c>
      <c r="J829" s="20">
        <v>-2.911</v>
      </c>
      <c r="K829" s="20">
        <v>947</v>
      </c>
      <c r="L829" s="20">
        <v>5</v>
      </c>
      <c r="M829" s="20">
        <v>-88</v>
      </c>
      <c r="N829" s="20">
        <v>-194</v>
      </c>
      <c r="O829" s="20">
        <v>-71</v>
      </c>
      <c r="P829" s="20">
        <v>-727</v>
      </c>
    </row>
    <row r="830" spans="1:16" ht="15.75" thickBot="1">
      <c r="A830" s="19" t="s">
        <v>2885</v>
      </c>
      <c r="B830" s="19" t="s">
        <v>10</v>
      </c>
      <c r="C830" s="19" t="s">
        <v>5097</v>
      </c>
      <c r="D830" s="19">
        <v>-0.11</v>
      </c>
      <c r="E830" s="19" t="s">
        <v>4138</v>
      </c>
      <c r="F830" s="19">
        <v>-0.81</v>
      </c>
      <c r="G830" s="20">
        <v>-4.2030000000000003</v>
      </c>
      <c r="H830" s="20">
        <v>-838</v>
      </c>
      <c r="I830" s="20">
        <v>335</v>
      </c>
      <c r="J830" s="20">
        <v>3.6859999999999999</v>
      </c>
      <c r="K830" s="20">
        <v>1.5389999999999999</v>
      </c>
      <c r="L830" s="21">
        <v>-5.0000000000000001E-4</v>
      </c>
      <c r="M830" s="20">
        <v>602</v>
      </c>
      <c r="N830" s="20">
        <v>-1.0569999999999999</v>
      </c>
      <c r="O830" s="20">
        <v>536</v>
      </c>
      <c r="P830" s="20">
        <v>-1.175</v>
      </c>
    </row>
    <row r="831" spans="1:16" ht="15.75" thickBot="1">
      <c r="A831" s="19" t="s">
        <v>2885</v>
      </c>
      <c r="B831" s="19" t="s">
        <v>10</v>
      </c>
      <c r="C831" s="19" t="s">
        <v>5098</v>
      </c>
      <c r="D831" s="19">
        <v>0.13</v>
      </c>
      <c r="E831" s="19" t="s">
        <v>4138</v>
      </c>
      <c r="F831" s="19">
        <v>0.79</v>
      </c>
      <c r="G831" s="20">
        <v>3.7650000000000001</v>
      </c>
      <c r="H831" s="20">
        <v>7.3129999999999997</v>
      </c>
      <c r="I831" s="20">
        <v>117</v>
      </c>
      <c r="J831" s="20">
        <v>-2.0430000000000001</v>
      </c>
      <c r="K831" s="20">
        <v>-798</v>
      </c>
      <c r="L831" s="20">
        <v>435</v>
      </c>
      <c r="M831" s="20">
        <v>-473</v>
      </c>
      <c r="N831" s="20">
        <v>131</v>
      </c>
      <c r="O831" s="20">
        <v>-87</v>
      </c>
      <c r="P831" s="20">
        <v>-457</v>
      </c>
    </row>
    <row r="832" spans="1:16" ht="15.75" thickBot="1">
      <c r="A832" s="19" t="s">
        <v>2885</v>
      </c>
      <c r="B832" s="19" t="s">
        <v>10</v>
      </c>
      <c r="C832" s="19" t="s">
        <v>5099</v>
      </c>
      <c r="D832" s="19">
        <v>0.7</v>
      </c>
      <c r="E832" s="19" t="s">
        <v>4138</v>
      </c>
      <c r="F832" s="19">
        <v>0.26</v>
      </c>
      <c r="G832" s="20">
        <v>5.1820000000000004</v>
      </c>
      <c r="H832" s="20">
        <v>-4.0789999999999997</v>
      </c>
      <c r="I832" s="20">
        <v>3.4740000000000002</v>
      </c>
      <c r="J832" s="20">
        <v>112</v>
      </c>
      <c r="K832" s="20">
        <v>-2.3069999999999999</v>
      </c>
      <c r="L832" s="20">
        <v>67</v>
      </c>
      <c r="M832" s="20">
        <v>-386</v>
      </c>
      <c r="N832" s="20">
        <v>53</v>
      </c>
      <c r="O832" s="20">
        <v>-369</v>
      </c>
      <c r="P832" s="20">
        <v>-193</v>
      </c>
    </row>
    <row r="833" spans="1:16" ht="15.75" thickBot="1">
      <c r="A833" s="19" t="s">
        <v>2885</v>
      </c>
      <c r="B833" s="19" t="s">
        <v>10</v>
      </c>
      <c r="C833" s="19" t="s">
        <v>5100</v>
      </c>
      <c r="D833" s="19">
        <v>0.38</v>
      </c>
      <c r="E833" s="19" t="s">
        <v>4138</v>
      </c>
      <c r="F833" s="19">
        <v>0.1</v>
      </c>
      <c r="G833" s="20">
        <v>396</v>
      </c>
      <c r="H833" s="20">
        <v>-5.8150000000000004</v>
      </c>
      <c r="I833" s="19">
        <v>0.35</v>
      </c>
      <c r="J833" s="20">
        <v>95</v>
      </c>
      <c r="K833" s="20">
        <v>-2.4289999999999998</v>
      </c>
      <c r="L833" s="19">
        <v>7.0000000000000007E-2</v>
      </c>
      <c r="M833" s="20">
        <v>-164</v>
      </c>
      <c r="N833" s="20">
        <v>586</v>
      </c>
      <c r="O833" s="20">
        <v>-435</v>
      </c>
      <c r="P833" s="19">
        <v>0.01</v>
      </c>
    </row>
    <row r="834" spans="1:16" ht="15.75" thickBot="1">
      <c r="A834" s="19" t="s">
        <v>2885</v>
      </c>
      <c r="B834" s="19" t="s">
        <v>10</v>
      </c>
      <c r="C834" s="19" t="s">
        <v>5101</v>
      </c>
      <c r="D834" s="19">
        <v>0.19</v>
      </c>
      <c r="E834" s="19" t="s">
        <v>4138</v>
      </c>
      <c r="F834" s="19">
        <v>0.09</v>
      </c>
      <c r="G834" s="20">
        <v>-517</v>
      </c>
      <c r="H834" s="20">
        <v>111</v>
      </c>
      <c r="I834" s="20">
        <v>1.5980000000000001</v>
      </c>
      <c r="J834" s="20">
        <v>391</v>
      </c>
      <c r="K834" s="20">
        <v>-2.1720000000000002</v>
      </c>
      <c r="L834" s="20">
        <v>153</v>
      </c>
      <c r="M834" s="20">
        <v>2</v>
      </c>
      <c r="N834" s="20">
        <v>168</v>
      </c>
      <c r="O834" s="20">
        <v>-318</v>
      </c>
      <c r="P834" s="20">
        <v>44</v>
      </c>
    </row>
    <row r="835" spans="1:16" ht="15.75" thickBot="1">
      <c r="A835" s="19" t="s">
        <v>2885</v>
      </c>
      <c r="B835" s="19" t="s">
        <v>10</v>
      </c>
      <c r="C835" s="19" t="s">
        <v>4310</v>
      </c>
      <c r="D835" s="19">
        <v>-0.3</v>
      </c>
      <c r="E835" s="19" t="s">
        <v>4157</v>
      </c>
      <c r="F835" s="19">
        <v>-1.05</v>
      </c>
      <c r="G835" s="20">
        <v>-3.0030000000000001</v>
      </c>
      <c r="H835" s="20">
        <v>-4.6660000000000004</v>
      </c>
      <c r="I835" s="20">
        <v>439</v>
      </c>
      <c r="J835" s="20">
        <v>-3.101</v>
      </c>
      <c r="K835" s="20">
        <v>1.855</v>
      </c>
      <c r="L835" s="20">
        <v>-471</v>
      </c>
      <c r="M835" s="20">
        <v>22</v>
      </c>
      <c r="N835" s="20">
        <v>-1.0289999999999999</v>
      </c>
      <c r="O835" s="20">
        <v>-799</v>
      </c>
      <c r="P835" s="20">
        <v>211</v>
      </c>
    </row>
    <row r="836" spans="1:16" ht="15.75" thickBot="1">
      <c r="A836" s="19" t="s">
        <v>2885</v>
      </c>
      <c r="B836" s="19" t="s">
        <v>10</v>
      </c>
      <c r="C836" s="19" t="s">
        <v>5102</v>
      </c>
      <c r="D836" s="19">
        <v>4.78</v>
      </c>
      <c r="E836" s="19" t="s">
        <v>4157</v>
      </c>
      <c r="F836" s="19">
        <v>1.82</v>
      </c>
      <c r="G836" s="20">
        <v>-1.3029999999999999</v>
      </c>
      <c r="H836" s="20">
        <v>10.095000000000001</v>
      </c>
      <c r="I836" s="20">
        <v>1.472</v>
      </c>
      <c r="J836" s="20">
        <v>4.444</v>
      </c>
      <c r="K836" s="20">
        <v>1.571</v>
      </c>
      <c r="L836" s="20">
        <v>917</v>
      </c>
      <c r="M836" s="20">
        <v>-719</v>
      </c>
      <c r="N836" s="20">
        <v>-233</v>
      </c>
      <c r="O836" s="20">
        <v>1.073</v>
      </c>
      <c r="P836" s="20">
        <v>877</v>
      </c>
    </row>
    <row r="837" spans="1:16" ht="15.75" thickBot="1">
      <c r="A837" s="19" t="s">
        <v>2885</v>
      </c>
      <c r="B837" s="19" t="s">
        <v>10</v>
      </c>
      <c r="C837" s="19" t="s">
        <v>5103</v>
      </c>
      <c r="D837" s="19">
        <v>3.5</v>
      </c>
      <c r="E837" s="19" t="s">
        <v>4157</v>
      </c>
      <c r="F837" s="19">
        <v>2.57</v>
      </c>
      <c r="G837" s="20">
        <v>5.3739999999999997</v>
      </c>
      <c r="H837" s="20">
        <v>6.2359999999999998</v>
      </c>
      <c r="I837" s="20">
        <v>5.3869999999999996</v>
      </c>
      <c r="J837" s="20">
        <v>6.5069999999999997</v>
      </c>
      <c r="K837" s="20">
        <v>1.3680000000000001</v>
      </c>
      <c r="L837" s="20">
        <v>2.552</v>
      </c>
      <c r="M837" s="20">
        <v>-2.3220000000000001</v>
      </c>
      <c r="N837" s="20">
        <v>544</v>
      </c>
      <c r="O837" s="20">
        <v>-869</v>
      </c>
      <c r="P837" s="20">
        <v>892</v>
      </c>
    </row>
    <row r="838" spans="1:16" ht="15.75" thickBot="1">
      <c r="A838" s="19" t="s">
        <v>2885</v>
      </c>
      <c r="B838" s="19" t="s">
        <v>10</v>
      </c>
      <c r="C838" s="19" t="s">
        <v>5104</v>
      </c>
      <c r="D838" s="19">
        <v>2.98</v>
      </c>
      <c r="E838" s="19" t="s">
        <v>4157</v>
      </c>
      <c r="F838" s="19">
        <v>2.5499999999999998</v>
      </c>
      <c r="G838" s="20">
        <v>515</v>
      </c>
      <c r="H838" s="20">
        <v>5.5759999999999996</v>
      </c>
      <c r="I838" s="20">
        <v>10.124000000000001</v>
      </c>
      <c r="J838" s="20">
        <v>5.5449999999999999</v>
      </c>
      <c r="K838" s="20">
        <v>1.383</v>
      </c>
      <c r="L838" s="20">
        <v>2.2440000000000002</v>
      </c>
      <c r="M838" s="20">
        <v>-2.7989999999999999</v>
      </c>
      <c r="N838" s="20">
        <v>-161</v>
      </c>
      <c r="O838" s="20">
        <v>-161</v>
      </c>
      <c r="P838" s="20">
        <v>54</v>
      </c>
    </row>
    <row r="839" spans="1:16" ht="15.75" thickBot="1">
      <c r="A839" s="19" t="s">
        <v>2885</v>
      </c>
      <c r="B839" s="19" t="s">
        <v>10</v>
      </c>
      <c r="C839" s="19" t="s">
        <v>5105</v>
      </c>
      <c r="D839" s="19">
        <v>0.43</v>
      </c>
      <c r="E839" s="19" t="s">
        <v>4138</v>
      </c>
      <c r="F839" s="19">
        <v>-7.0000000000000007E-2</v>
      </c>
      <c r="G839" s="20">
        <v>-3.351</v>
      </c>
      <c r="H839" s="20">
        <v>3.335</v>
      </c>
      <c r="I839" s="20">
        <v>312</v>
      </c>
      <c r="J839" s="20">
        <v>131</v>
      </c>
      <c r="K839" s="20">
        <v>-715</v>
      </c>
      <c r="L839" s="20">
        <v>-57</v>
      </c>
      <c r="M839" s="20">
        <v>101</v>
      </c>
      <c r="N839" s="20">
        <v>-617</v>
      </c>
      <c r="O839" s="20">
        <v>6</v>
      </c>
      <c r="P839" s="20">
        <v>123</v>
      </c>
    </row>
    <row r="840" spans="1:16" ht="15.75" thickBot="1">
      <c r="A840" s="19" t="s">
        <v>2885</v>
      </c>
      <c r="B840" s="19" t="s">
        <v>10</v>
      </c>
      <c r="C840" s="19" t="s">
        <v>5106</v>
      </c>
      <c r="D840" s="19">
        <v>-0.22</v>
      </c>
      <c r="E840" s="19" t="s">
        <v>4138</v>
      </c>
      <c r="F840" s="19">
        <v>-0.83</v>
      </c>
      <c r="G840" s="20">
        <v>-2.782</v>
      </c>
      <c r="H840" s="20">
        <v>-469</v>
      </c>
      <c r="I840" s="20">
        <v>-3.6160000000000001</v>
      </c>
      <c r="J840" s="20">
        <v>2.4369999999999998</v>
      </c>
      <c r="K840" s="20">
        <v>572</v>
      </c>
      <c r="L840" s="20">
        <v>-376</v>
      </c>
      <c r="M840" s="20">
        <v>-35</v>
      </c>
      <c r="N840" s="20">
        <v>-369</v>
      </c>
      <c r="O840" s="20">
        <v>324</v>
      </c>
      <c r="P840" s="20">
        <v>252</v>
      </c>
    </row>
    <row r="841" spans="1:16" ht="15.75" thickBot="1">
      <c r="A841" s="19" t="s">
        <v>2885</v>
      </c>
      <c r="B841" s="19" t="s">
        <v>10</v>
      </c>
      <c r="C841" s="19" t="s">
        <v>5107</v>
      </c>
      <c r="D841" s="19">
        <v>0.08</v>
      </c>
      <c r="E841" s="19" t="s">
        <v>4138</v>
      </c>
      <c r="F841" s="19">
        <v>-0.47</v>
      </c>
      <c r="G841" s="20">
        <v>-408</v>
      </c>
      <c r="H841" s="20">
        <v>-5.1740000000000004</v>
      </c>
      <c r="I841" s="20">
        <v>1.7350000000000001</v>
      </c>
      <c r="J841" s="20">
        <v>3.081</v>
      </c>
      <c r="K841" s="20">
        <v>-293</v>
      </c>
      <c r="L841" s="20">
        <v>-267</v>
      </c>
      <c r="M841" s="20">
        <v>29</v>
      </c>
      <c r="N841" s="20">
        <v>-48</v>
      </c>
      <c r="O841" s="20">
        <v>468</v>
      </c>
      <c r="P841" s="20">
        <v>14</v>
      </c>
    </row>
    <row r="842" spans="1:16" ht="15.75" thickBot="1">
      <c r="A842" s="19" t="s">
        <v>2885</v>
      </c>
      <c r="B842" s="19" t="s">
        <v>10</v>
      </c>
      <c r="C842" s="19" t="s">
        <v>5108</v>
      </c>
      <c r="D842" s="19">
        <v>4.49</v>
      </c>
      <c r="E842" s="19" t="s">
        <v>4157</v>
      </c>
      <c r="F842" s="19">
        <v>1.42</v>
      </c>
      <c r="G842" s="20">
        <v>4.2080000000000002</v>
      </c>
      <c r="H842" s="20">
        <v>8.9320000000000004</v>
      </c>
      <c r="I842" s="20">
        <v>-631</v>
      </c>
      <c r="J842" s="20">
        <v>2.496</v>
      </c>
      <c r="K842" s="20">
        <v>-1.0549999999999999</v>
      </c>
      <c r="L842" s="20">
        <v>1.871</v>
      </c>
      <c r="M842" s="20">
        <v>-762</v>
      </c>
      <c r="N842" s="20">
        <v>-105</v>
      </c>
      <c r="O842" s="20">
        <v>-311</v>
      </c>
      <c r="P842" s="20">
        <v>-457</v>
      </c>
    </row>
    <row r="843" spans="1:16" ht="15.75" thickBot="1">
      <c r="A843" s="19" t="s">
        <v>2885</v>
      </c>
      <c r="B843" s="19" t="s">
        <v>10</v>
      </c>
      <c r="C843" s="19" t="s">
        <v>5109</v>
      </c>
      <c r="D843" s="19">
        <v>3.88</v>
      </c>
      <c r="E843" s="19" t="s">
        <v>4157</v>
      </c>
      <c r="F843" s="19">
        <v>0.84</v>
      </c>
      <c r="G843" s="20">
        <v>5.4820000000000002</v>
      </c>
      <c r="H843" s="20">
        <v>5.306</v>
      </c>
      <c r="I843" s="20">
        <v>-6.9740000000000002</v>
      </c>
      <c r="J843" s="20">
        <v>3.931</v>
      </c>
      <c r="K843" s="20">
        <v>78</v>
      </c>
      <c r="L843" s="20">
        <v>814</v>
      </c>
      <c r="M843" s="20">
        <v>-1.0980000000000001</v>
      </c>
      <c r="N843" s="20">
        <v>128</v>
      </c>
      <c r="O843" s="20">
        <v>-406</v>
      </c>
      <c r="P843" s="20">
        <v>438</v>
      </c>
    </row>
    <row r="844" spans="1:16" ht="15.75" thickBot="1">
      <c r="A844" s="19" t="s">
        <v>2885</v>
      </c>
      <c r="B844" s="19" t="s">
        <v>10</v>
      </c>
      <c r="C844" s="19" t="s">
        <v>5110</v>
      </c>
      <c r="D844" s="19">
        <v>1.27</v>
      </c>
      <c r="E844" s="19" t="s">
        <v>4138</v>
      </c>
      <c r="F844" s="19">
        <v>-0.48</v>
      </c>
      <c r="G844" s="20">
        <v>122</v>
      </c>
      <c r="H844" s="20">
        <v>-9.077</v>
      </c>
      <c r="I844" s="20">
        <v>-203</v>
      </c>
      <c r="J844" s="20">
        <v>2.3149999999999999</v>
      </c>
      <c r="K844" s="20">
        <v>1.4350000000000001</v>
      </c>
      <c r="L844" s="20">
        <v>281</v>
      </c>
      <c r="M844" s="20">
        <v>-52</v>
      </c>
      <c r="N844" s="20">
        <v>97</v>
      </c>
      <c r="O844" s="20">
        <v>76</v>
      </c>
      <c r="P844" s="20">
        <v>173</v>
      </c>
    </row>
    <row r="845" spans="1:16" ht="15.75" thickBot="1">
      <c r="A845" s="19" t="s">
        <v>2885</v>
      </c>
      <c r="B845" s="19" t="s">
        <v>10</v>
      </c>
      <c r="C845" s="19" t="s">
        <v>5111</v>
      </c>
      <c r="D845" s="19">
        <v>0.43</v>
      </c>
      <c r="E845" s="19" t="s">
        <v>4138</v>
      </c>
      <c r="F845" s="19">
        <v>-0.26</v>
      </c>
      <c r="G845" s="20">
        <v>-3.8969999999999998</v>
      </c>
      <c r="H845" s="20">
        <v>-5.2789999999999999</v>
      </c>
      <c r="I845" s="20">
        <v>2.129</v>
      </c>
      <c r="J845" s="20">
        <v>3.5459999999999998</v>
      </c>
      <c r="K845" s="20">
        <v>1.3120000000000001</v>
      </c>
      <c r="L845" s="20">
        <v>-319</v>
      </c>
      <c r="M845" s="20">
        <v>-68</v>
      </c>
      <c r="N845" s="20">
        <v>-337</v>
      </c>
      <c r="O845" s="20">
        <v>161</v>
      </c>
      <c r="P845" s="20">
        <v>151</v>
      </c>
    </row>
    <row r="846" spans="1:16" ht="15.75" thickBot="1">
      <c r="A846" s="19" t="s">
        <v>2885</v>
      </c>
      <c r="B846" s="19" t="s">
        <v>10</v>
      </c>
      <c r="C846" s="19" t="s">
        <v>5112</v>
      </c>
      <c r="D846" s="19">
        <v>2.75</v>
      </c>
      <c r="E846" s="19" t="s">
        <v>4138</v>
      </c>
      <c r="F846" s="19">
        <v>1.08</v>
      </c>
      <c r="G846" s="20">
        <v>5.0620000000000003</v>
      </c>
      <c r="H846" s="20">
        <v>7.9359999999999999</v>
      </c>
      <c r="I846" s="20">
        <v>-1.234</v>
      </c>
      <c r="J846" s="20">
        <v>-169</v>
      </c>
      <c r="K846" s="20">
        <v>1.0369999999999999</v>
      </c>
      <c r="L846" s="20">
        <v>299</v>
      </c>
      <c r="M846" s="20">
        <v>-74</v>
      </c>
      <c r="N846" s="20">
        <v>115</v>
      </c>
      <c r="O846" s="20">
        <v>51</v>
      </c>
      <c r="P846" s="20">
        <v>-25</v>
      </c>
    </row>
    <row r="847" spans="1:16" ht="15.75" thickBot="1">
      <c r="A847" s="19" t="s">
        <v>2885</v>
      </c>
      <c r="B847" s="19" t="s">
        <v>10</v>
      </c>
      <c r="C847" s="19" t="s">
        <v>5113</v>
      </c>
      <c r="D847" s="19">
        <v>0.22</v>
      </c>
      <c r="E847" s="19" t="s">
        <v>4138</v>
      </c>
      <c r="F847" s="19">
        <v>0.31</v>
      </c>
      <c r="G847" s="20">
        <v>-3.2360000000000002</v>
      </c>
      <c r="H847" s="19">
        <v>0.37</v>
      </c>
      <c r="I847" s="20">
        <v>1.012</v>
      </c>
      <c r="J847" s="20">
        <v>-1.1559999999999999</v>
      </c>
      <c r="K847" s="20">
        <v>2.8330000000000002</v>
      </c>
      <c r="L847" s="20">
        <v>194</v>
      </c>
      <c r="M847" s="20">
        <v>-123</v>
      </c>
      <c r="N847" s="20">
        <v>18</v>
      </c>
      <c r="O847" s="20">
        <v>-166</v>
      </c>
      <c r="P847" s="20">
        <v>69</v>
      </c>
    </row>
    <row r="848" spans="1:16" ht="15.75" thickBot="1">
      <c r="A848" s="19" t="s">
        <v>2885</v>
      </c>
      <c r="B848" s="19" t="s">
        <v>10</v>
      </c>
      <c r="C848" s="19" t="s">
        <v>5114</v>
      </c>
      <c r="D848" s="19">
        <v>0.73</v>
      </c>
      <c r="E848" s="19" t="s">
        <v>4157</v>
      </c>
      <c r="F848" s="19">
        <v>1.93</v>
      </c>
      <c r="G848" s="20">
        <v>5.6609999999999996</v>
      </c>
      <c r="H848" s="20">
        <v>7.6890000000000001</v>
      </c>
      <c r="I848" s="20">
        <v>-339</v>
      </c>
      <c r="J848" s="20">
        <v>469</v>
      </c>
      <c r="K848" s="20">
        <v>3.4660000000000002</v>
      </c>
      <c r="L848" s="20">
        <v>1.274</v>
      </c>
      <c r="M848" s="20">
        <v>-655</v>
      </c>
      <c r="N848" s="20">
        <v>196</v>
      </c>
      <c r="O848" s="20">
        <v>107</v>
      </c>
      <c r="P848" s="20">
        <v>253</v>
      </c>
    </row>
    <row r="849" spans="1:16" ht="15.75" thickBot="1">
      <c r="A849" s="19" t="s">
        <v>2885</v>
      </c>
      <c r="B849" s="19" t="s">
        <v>10</v>
      </c>
      <c r="C849" s="19" t="s">
        <v>5115</v>
      </c>
      <c r="D849" s="19">
        <v>-0.16</v>
      </c>
      <c r="E849" s="19" t="s">
        <v>4138</v>
      </c>
      <c r="F849" s="19">
        <v>0.15</v>
      </c>
      <c r="G849" s="20">
        <v>-26</v>
      </c>
      <c r="H849" s="20">
        <v>-3.077</v>
      </c>
      <c r="I849" s="20">
        <v>4.0359999999999996</v>
      </c>
      <c r="J849" s="20">
        <v>324</v>
      </c>
      <c r="K849" s="20">
        <v>-339</v>
      </c>
      <c r="L849" s="20">
        <v>322</v>
      </c>
      <c r="M849" s="20">
        <v>-106</v>
      </c>
      <c r="N849" s="20">
        <v>439</v>
      </c>
      <c r="O849" s="20">
        <v>269</v>
      </c>
      <c r="P849" s="20">
        <v>-15</v>
      </c>
    </row>
    <row r="850" spans="1:16" ht="15.75" thickBot="1">
      <c r="A850" s="19" t="s">
        <v>2885</v>
      </c>
      <c r="B850" s="19" t="s">
        <v>10</v>
      </c>
      <c r="C850" s="19" t="s">
        <v>5116</v>
      </c>
      <c r="D850" s="19">
        <v>4.12</v>
      </c>
      <c r="E850" s="19" t="s">
        <v>4157</v>
      </c>
      <c r="F850" s="19">
        <v>2.06</v>
      </c>
      <c r="G850" s="20">
        <v>3.319</v>
      </c>
      <c r="H850" s="20">
        <v>587</v>
      </c>
      <c r="I850" s="20">
        <v>9.4339999999999993</v>
      </c>
      <c r="J850" s="20">
        <v>281</v>
      </c>
      <c r="K850" s="20">
        <v>175</v>
      </c>
      <c r="L850" s="20">
        <v>1.534</v>
      </c>
      <c r="M850" s="20">
        <v>-2.0990000000000002</v>
      </c>
      <c r="N850" s="20">
        <v>-866</v>
      </c>
      <c r="O850" s="20">
        <v>-539</v>
      </c>
      <c r="P850" s="20">
        <v>-628</v>
      </c>
    </row>
    <row r="851" spans="1:16" ht="15.75" thickBot="1">
      <c r="A851" s="19" t="s">
        <v>2885</v>
      </c>
      <c r="B851" s="19" t="s">
        <v>10</v>
      </c>
      <c r="C851" s="19" t="s">
        <v>5117</v>
      </c>
      <c r="D851" s="19">
        <v>-0.35</v>
      </c>
      <c r="E851" s="19" t="s">
        <v>4138</v>
      </c>
      <c r="F851" s="19">
        <v>0.22</v>
      </c>
      <c r="G851" s="20">
        <v>-3.9009999999999998</v>
      </c>
      <c r="H851" s="20">
        <v>-617</v>
      </c>
      <c r="I851" s="20">
        <v>5.5540000000000003</v>
      </c>
      <c r="J851" s="20">
        <v>-106</v>
      </c>
      <c r="K851" s="20">
        <v>1.4159999999999999</v>
      </c>
      <c r="L851" s="20">
        <v>332</v>
      </c>
      <c r="M851" s="20">
        <v>-161</v>
      </c>
      <c r="N851" s="20">
        <v>-401</v>
      </c>
      <c r="O851" s="20">
        <v>-105</v>
      </c>
      <c r="P851" s="20">
        <v>178</v>
      </c>
    </row>
    <row r="852" spans="1:16" ht="15.75" thickBot="1">
      <c r="A852" s="19" t="s">
        <v>2885</v>
      </c>
      <c r="B852" s="19" t="s">
        <v>10</v>
      </c>
      <c r="C852" s="19" t="s">
        <v>5118</v>
      </c>
      <c r="D852" s="19">
        <v>-0.49</v>
      </c>
      <c r="E852" s="19" t="s">
        <v>4157</v>
      </c>
      <c r="F852" s="19">
        <v>-0.47</v>
      </c>
      <c r="G852" s="20">
        <v>-4.7489999999999997</v>
      </c>
      <c r="H852" s="20">
        <v>-5.7249999999999996</v>
      </c>
      <c r="I852" s="20">
        <v>532</v>
      </c>
      <c r="J852" s="20">
        <v>-1.5780000000000001</v>
      </c>
      <c r="K852" s="20">
        <v>1.1679999999999999</v>
      </c>
      <c r="L852" s="20">
        <v>-512</v>
      </c>
      <c r="M852" s="20">
        <v>95</v>
      </c>
      <c r="N852" s="20">
        <v>-527</v>
      </c>
      <c r="O852" s="20">
        <v>839</v>
      </c>
      <c r="P852" s="20">
        <v>162</v>
      </c>
    </row>
    <row r="853" spans="1:16" ht="15.75" thickBot="1">
      <c r="A853" s="19" t="s">
        <v>2885</v>
      </c>
      <c r="B853" s="19" t="s">
        <v>10</v>
      </c>
      <c r="C853" s="19" t="s">
        <v>5119</v>
      </c>
      <c r="D853" s="19">
        <v>0.1</v>
      </c>
      <c r="E853" s="19" t="s">
        <v>4138</v>
      </c>
      <c r="F853" s="19">
        <v>1.1100000000000001</v>
      </c>
      <c r="G853" s="20">
        <v>343</v>
      </c>
      <c r="H853" s="20">
        <v>3.3370000000000002</v>
      </c>
      <c r="I853" s="20">
        <v>734</v>
      </c>
      <c r="J853" s="20">
        <v>-4.2389999999999999</v>
      </c>
      <c r="K853" s="20">
        <v>1.1890000000000001</v>
      </c>
      <c r="L853" s="20">
        <v>9</v>
      </c>
      <c r="M853" s="20">
        <v>-141</v>
      </c>
      <c r="N853" s="20">
        <v>433</v>
      </c>
      <c r="O853" s="20">
        <v>-339</v>
      </c>
      <c r="P853" s="21">
        <v>-6.9999999999999999E-4</v>
      </c>
    </row>
    <row r="854" spans="1:16" ht="15.75" thickBot="1">
      <c r="A854" s="19" t="s">
        <v>2885</v>
      </c>
      <c r="B854" s="19" t="s">
        <v>10</v>
      </c>
      <c r="C854" s="19" t="s">
        <v>5120</v>
      </c>
      <c r="D854" s="19">
        <v>3.98</v>
      </c>
      <c r="E854" s="19" t="s">
        <v>4157</v>
      </c>
      <c r="F854" s="19">
        <v>2.87</v>
      </c>
      <c r="G854" s="20">
        <v>4.649</v>
      </c>
      <c r="H854" s="20">
        <v>9.2270000000000003</v>
      </c>
      <c r="I854" s="20">
        <v>8.7859999999999996</v>
      </c>
      <c r="J854" s="20">
        <v>4.3529999999999998</v>
      </c>
      <c r="K854" s="20">
        <v>1.2949999999999999</v>
      </c>
      <c r="L854" s="20">
        <v>172</v>
      </c>
      <c r="M854" s="20">
        <v>-1.591</v>
      </c>
      <c r="N854" s="20">
        <v>-1.129</v>
      </c>
      <c r="O854" s="20">
        <v>786</v>
      </c>
      <c r="P854" s="20">
        <v>647</v>
      </c>
    </row>
    <row r="855" spans="1:16" ht="15.75" thickBot="1">
      <c r="A855" s="19" t="s">
        <v>2885</v>
      </c>
      <c r="B855" s="19" t="s">
        <v>10</v>
      </c>
      <c r="C855" s="19" t="s">
        <v>5121</v>
      </c>
      <c r="D855" s="19">
        <v>-0.05</v>
      </c>
      <c r="E855" s="19" t="s">
        <v>4138</v>
      </c>
      <c r="F855" s="19">
        <v>-0.75</v>
      </c>
      <c r="G855" s="20">
        <v>-314</v>
      </c>
      <c r="H855" s="20">
        <v>-5.827</v>
      </c>
      <c r="I855" s="20">
        <v>239</v>
      </c>
      <c r="J855" s="20">
        <v>3.7360000000000002</v>
      </c>
      <c r="K855" s="20">
        <v>446</v>
      </c>
      <c r="L855" s="20">
        <v>-572</v>
      </c>
      <c r="M855" s="20">
        <v>15</v>
      </c>
      <c r="N855" s="20">
        <v>-1.073</v>
      </c>
      <c r="O855" s="20">
        <v>-1.2030000000000001</v>
      </c>
      <c r="P855" s="20">
        <v>-278</v>
      </c>
    </row>
    <row r="856" spans="1:16" ht="15.75" thickBot="1">
      <c r="A856" s="19" t="s">
        <v>2885</v>
      </c>
      <c r="B856" s="19" t="s">
        <v>10</v>
      </c>
      <c r="C856" s="19" t="s">
        <v>5122</v>
      </c>
      <c r="D856" s="19">
        <v>3.19</v>
      </c>
      <c r="E856" s="19" t="s">
        <v>4157</v>
      </c>
      <c r="F856" s="19">
        <v>2.09</v>
      </c>
      <c r="G856" s="19">
        <v>0.03</v>
      </c>
      <c r="H856" s="20">
        <v>6.8540000000000001</v>
      </c>
      <c r="I856" s="20">
        <v>9.4290000000000003</v>
      </c>
      <c r="J856" s="20">
        <v>3.871</v>
      </c>
      <c r="K856" s="20">
        <v>1.7490000000000001</v>
      </c>
      <c r="L856" s="20">
        <v>74</v>
      </c>
      <c r="M856" s="20">
        <v>-1.4279999999999999</v>
      </c>
      <c r="N856" s="20">
        <v>-1.274</v>
      </c>
      <c r="O856" s="20">
        <v>-212</v>
      </c>
      <c r="P856" s="20">
        <v>885</v>
      </c>
    </row>
    <row r="857" spans="1:16" ht="15.75" thickBot="1">
      <c r="A857" s="19" t="s">
        <v>2885</v>
      </c>
      <c r="B857" s="19" t="s">
        <v>10</v>
      </c>
      <c r="C857" s="19" t="s">
        <v>5123</v>
      </c>
      <c r="D857" s="19">
        <v>-0.27</v>
      </c>
      <c r="E857" s="19" t="s">
        <v>4157</v>
      </c>
      <c r="F857" s="19">
        <v>-0.65</v>
      </c>
      <c r="G857" s="20">
        <v>-1.6439999999999999</v>
      </c>
      <c r="H857" s="20">
        <v>-4.8029999999999999</v>
      </c>
      <c r="I857" s="20">
        <v>-297</v>
      </c>
      <c r="J857" s="20">
        <v>-65</v>
      </c>
      <c r="K857" s="20">
        <v>1.986</v>
      </c>
      <c r="L857" s="20">
        <v>-59</v>
      </c>
      <c r="M857" s="20">
        <v>43</v>
      </c>
      <c r="N857" s="20">
        <v>-637</v>
      </c>
      <c r="O857" s="20">
        <v>-312</v>
      </c>
      <c r="P857" s="20">
        <v>-13</v>
      </c>
    </row>
    <row r="858" spans="1:16" ht="15.75" thickBot="1">
      <c r="A858" s="19" t="s">
        <v>2885</v>
      </c>
      <c r="B858" s="19" t="s">
        <v>10</v>
      </c>
      <c r="C858" s="19" t="s">
        <v>5124</v>
      </c>
      <c r="D858" s="19">
        <v>3.18</v>
      </c>
      <c r="E858" s="19" t="s">
        <v>4157</v>
      </c>
      <c r="F858" s="19">
        <v>1.57</v>
      </c>
      <c r="G858" s="20">
        <v>4.2460000000000004</v>
      </c>
      <c r="H858" s="20">
        <v>6.444</v>
      </c>
      <c r="I858" s="20">
        <v>-2.2389999999999999</v>
      </c>
      <c r="J858" s="20">
        <v>3.5089999999999999</v>
      </c>
      <c r="K858" s="20">
        <v>2.5379999999999998</v>
      </c>
      <c r="L858" s="20">
        <v>843</v>
      </c>
      <c r="M858" s="20">
        <v>-1.1020000000000001</v>
      </c>
      <c r="N858" s="21">
        <v>8.0000000000000004E-4</v>
      </c>
      <c r="O858" s="20">
        <v>1.1950000000000001</v>
      </c>
      <c r="P858" s="20">
        <v>228</v>
      </c>
    </row>
    <row r="859" spans="1:16" ht="15.75" thickBot="1">
      <c r="A859" s="19" t="s">
        <v>2885</v>
      </c>
      <c r="B859" s="19" t="s">
        <v>10</v>
      </c>
      <c r="C859" s="19" t="s">
        <v>5125</v>
      </c>
      <c r="D859" s="19">
        <v>-1.49</v>
      </c>
      <c r="E859" s="19" t="s">
        <v>4138</v>
      </c>
      <c r="F859" s="19">
        <v>0.5</v>
      </c>
      <c r="G859" s="20">
        <v>-596</v>
      </c>
      <c r="H859" s="20">
        <v>11.323</v>
      </c>
      <c r="I859" s="20">
        <v>-8.7669999999999995</v>
      </c>
      <c r="J859" s="20">
        <v>47</v>
      </c>
      <c r="K859" s="20">
        <v>929</v>
      </c>
      <c r="L859" s="20">
        <v>-258</v>
      </c>
      <c r="M859" s="20">
        <v>-488</v>
      </c>
      <c r="N859" s="20">
        <v>873</v>
      </c>
      <c r="O859" s="20">
        <v>435</v>
      </c>
      <c r="P859" s="20">
        <v>1.0860000000000001</v>
      </c>
    </row>
    <row r="860" spans="1:16" ht="15.75" thickBot="1">
      <c r="A860" s="19" t="s">
        <v>2885</v>
      </c>
      <c r="B860" s="19" t="s">
        <v>10</v>
      </c>
      <c r="C860" s="19" t="s">
        <v>5126</v>
      </c>
      <c r="D860" s="19">
        <v>1.21</v>
      </c>
      <c r="E860" s="19" t="s">
        <v>4157</v>
      </c>
      <c r="F860" s="19">
        <v>1.32</v>
      </c>
      <c r="G860" s="20">
        <v>-1.0169999999999999</v>
      </c>
      <c r="H860" s="20">
        <v>13.162000000000001</v>
      </c>
      <c r="I860" s="20">
        <v>-287</v>
      </c>
      <c r="J860" s="20">
        <v>176</v>
      </c>
      <c r="K860" s="20">
        <v>-2.6269999999999998</v>
      </c>
      <c r="L860" s="20">
        <v>1.1759999999999999</v>
      </c>
      <c r="M860" s="20">
        <v>-408</v>
      </c>
      <c r="N860" s="20">
        <v>52</v>
      </c>
      <c r="O860" s="20">
        <v>2.234</v>
      </c>
      <c r="P860" s="20">
        <v>-84</v>
      </c>
    </row>
    <row r="861" spans="1:16" ht="15.75" thickBot="1">
      <c r="A861" s="19" t="s">
        <v>2885</v>
      </c>
      <c r="B861" s="19" t="s">
        <v>10</v>
      </c>
      <c r="C861" s="19" t="s">
        <v>5127</v>
      </c>
      <c r="D861" s="19">
        <v>3.29</v>
      </c>
      <c r="E861" s="19" t="s">
        <v>4157</v>
      </c>
      <c r="F861" s="20">
        <v>0</v>
      </c>
      <c r="G861" s="20">
        <v>-7.3680000000000003</v>
      </c>
      <c r="H861" s="20">
        <v>8.4079999999999995</v>
      </c>
      <c r="I861" s="20">
        <v>-3.9470000000000001</v>
      </c>
      <c r="J861" s="20">
        <v>169</v>
      </c>
      <c r="K861" s="20">
        <v>1.4790000000000001</v>
      </c>
      <c r="L861" s="20">
        <v>-485</v>
      </c>
      <c r="M861" s="20">
        <v>226</v>
      </c>
      <c r="N861" s="20">
        <v>-462</v>
      </c>
      <c r="O861" s="20">
        <v>105</v>
      </c>
      <c r="P861" s="20">
        <v>378</v>
      </c>
    </row>
    <row r="862" spans="1:16" ht="15.75" thickBot="1">
      <c r="A862" s="19" t="s">
        <v>2885</v>
      </c>
      <c r="B862" s="19" t="s">
        <v>10</v>
      </c>
      <c r="C862" s="19" t="s">
        <v>5128</v>
      </c>
      <c r="D862" s="19">
        <v>0.32</v>
      </c>
      <c r="E862" s="19" t="s">
        <v>4138</v>
      </c>
      <c r="F862" s="19">
        <v>-0.26</v>
      </c>
      <c r="G862" s="20">
        <v>-2.3039999999999998</v>
      </c>
      <c r="H862" s="20">
        <v>161</v>
      </c>
      <c r="I862" s="20">
        <v>658</v>
      </c>
      <c r="J862" s="20">
        <v>2.0750000000000002</v>
      </c>
      <c r="K862" s="20">
        <v>-2.177</v>
      </c>
      <c r="L862" s="20">
        <v>-471</v>
      </c>
      <c r="M862" s="20">
        <v>62</v>
      </c>
      <c r="N862" s="20">
        <v>-271</v>
      </c>
      <c r="O862" s="20">
        <v>-408</v>
      </c>
      <c r="P862" s="20">
        <v>11</v>
      </c>
    </row>
    <row r="863" spans="1:16" ht="15.75" thickBot="1">
      <c r="A863" s="19" t="s">
        <v>2885</v>
      </c>
      <c r="B863" s="19" t="s">
        <v>10</v>
      </c>
      <c r="C863" s="19" t="s">
        <v>5129</v>
      </c>
      <c r="D863" s="19">
        <v>-1.21</v>
      </c>
      <c r="E863" s="19" t="s">
        <v>4157</v>
      </c>
      <c r="F863" s="19">
        <v>0.94</v>
      </c>
      <c r="G863" s="20">
        <v>-3.8639999999999999</v>
      </c>
      <c r="H863" s="20">
        <v>805</v>
      </c>
      <c r="I863" s="20">
        <v>2.758</v>
      </c>
      <c r="J863" s="20">
        <v>1.1850000000000001</v>
      </c>
      <c r="K863" s="20">
        <v>772</v>
      </c>
      <c r="L863" s="20">
        <v>-359</v>
      </c>
      <c r="M863" s="20">
        <v>-164</v>
      </c>
      <c r="N863" s="20">
        <v>601</v>
      </c>
      <c r="O863" s="20">
        <v>151</v>
      </c>
      <c r="P863" s="20">
        <v>259</v>
      </c>
    </row>
    <row r="864" spans="1:16" ht="15.75" thickBot="1">
      <c r="A864" s="19" t="s">
        <v>2885</v>
      </c>
      <c r="B864" s="19" t="s">
        <v>10</v>
      </c>
      <c r="C864" s="19" t="s">
        <v>5130</v>
      </c>
      <c r="D864" s="19">
        <v>4.54</v>
      </c>
      <c r="E864" s="19" t="s">
        <v>4157</v>
      </c>
      <c r="F864" s="20">
        <v>2</v>
      </c>
      <c r="G864" s="20">
        <v>-242</v>
      </c>
      <c r="H864" s="20">
        <v>8.5779999999999994</v>
      </c>
      <c r="I864" s="20">
        <v>8.6059999999999999</v>
      </c>
      <c r="J864" s="20">
        <v>436</v>
      </c>
      <c r="K864" s="20">
        <v>738</v>
      </c>
      <c r="L864" s="20">
        <v>926</v>
      </c>
      <c r="M864" s="20">
        <v>-1.405</v>
      </c>
      <c r="N864" s="20">
        <v>-1.587</v>
      </c>
      <c r="O864" s="20">
        <v>95</v>
      </c>
      <c r="P864" s="20">
        <v>-115</v>
      </c>
    </row>
    <row r="865" spans="1:16" ht="15.75" thickBot="1">
      <c r="A865" s="19" t="s">
        <v>2885</v>
      </c>
      <c r="B865" s="19" t="s">
        <v>10</v>
      </c>
      <c r="C865" s="19" t="s">
        <v>5131</v>
      </c>
      <c r="D865" s="19">
        <v>3.3</v>
      </c>
      <c r="E865" s="19" t="s">
        <v>4157</v>
      </c>
      <c r="F865" s="19">
        <v>0.7</v>
      </c>
      <c r="G865" s="20">
        <v>-5.3479999999999999</v>
      </c>
      <c r="H865" s="20">
        <v>12.167</v>
      </c>
      <c r="I865" s="20">
        <v>-2.778</v>
      </c>
      <c r="J865" s="20">
        <v>1.073</v>
      </c>
      <c r="K865" s="20">
        <v>2.9620000000000002</v>
      </c>
      <c r="L865" s="20">
        <v>-588</v>
      </c>
      <c r="M865" s="20">
        <v>-242</v>
      </c>
      <c r="N865" s="20">
        <v>325</v>
      </c>
      <c r="O865" s="20">
        <v>-146</v>
      </c>
      <c r="P865" s="20">
        <v>-451</v>
      </c>
    </row>
    <row r="866" spans="1:16" ht="15.75" thickBot="1">
      <c r="A866" s="19" t="s">
        <v>5132</v>
      </c>
      <c r="B866" s="19" t="s">
        <v>10</v>
      </c>
      <c r="C866" s="19" t="s">
        <v>5133</v>
      </c>
      <c r="D866" s="19">
        <v>-0.09</v>
      </c>
      <c r="E866" s="19" t="s">
        <v>4138</v>
      </c>
      <c r="F866" s="19">
        <v>0.72</v>
      </c>
      <c r="G866" s="20">
        <v>5.2590000000000003</v>
      </c>
      <c r="H866" s="20">
        <v>7.2469999999999999</v>
      </c>
      <c r="I866" s="20">
        <v>-1.091</v>
      </c>
      <c r="J866" s="20">
        <v>-3.254</v>
      </c>
      <c r="K866" s="20">
        <v>812</v>
      </c>
      <c r="L866" s="20">
        <v>-2.8929999999999998</v>
      </c>
      <c r="M866" s="20">
        <v>-27</v>
      </c>
      <c r="N866" s="20">
        <v>809</v>
      </c>
      <c r="O866" s="20">
        <v>28</v>
      </c>
      <c r="P866" s="20">
        <v>513</v>
      </c>
    </row>
    <row r="867" spans="1:16" ht="15.75" thickBot="1">
      <c r="A867" s="19" t="s">
        <v>5132</v>
      </c>
      <c r="B867" s="19" t="s">
        <v>10</v>
      </c>
      <c r="C867" s="19" t="s">
        <v>5134</v>
      </c>
      <c r="D867" s="19">
        <v>-3.1</v>
      </c>
      <c r="E867" s="19" t="s">
        <v>4157</v>
      </c>
      <c r="F867" s="19">
        <v>0.81</v>
      </c>
      <c r="G867" s="20">
        <v>3.3220000000000001</v>
      </c>
      <c r="H867" s="20">
        <v>6.7089999999999996</v>
      </c>
      <c r="I867" s="20">
        <v>-2.0190000000000001</v>
      </c>
      <c r="J867" s="20">
        <v>2.1019999999999999</v>
      </c>
      <c r="K867" s="20">
        <v>1.6759999999999999</v>
      </c>
      <c r="L867" s="20">
        <v>-4.5119999999999996</v>
      </c>
      <c r="M867" s="20">
        <v>-676</v>
      </c>
      <c r="N867" s="20">
        <v>1.639</v>
      </c>
      <c r="O867" s="20">
        <v>-386</v>
      </c>
      <c r="P867" s="20">
        <v>241</v>
      </c>
    </row>
    <row r="868" spans="1:16" ht="15.75" thickBot="1">
      <c r="A868" s="19" t="s">
        <v>5132</v>
      </c>
      <c r="B868" s="19" t="s">
        <v>10</v>
      </c>
      <c r="C868" s="19" t="s">
        <v>5135</v>
      </c>
      <c r="D868" s="19">
        <v>0.11</v>
      </c>
      <c r="E868" s="19" t="s">
        <v>4138</v>
      </c>
      <c r="F868" s="19">
        <v>0.39</v>
      </c>
      <c r="G868" s="20">
        <v>5.5990000000000002</v>
      </c>
      <c r="H868" s="20">
        <v>4.3810000000000002</v>
      </c>
      <c r="I868" s="20">
        <v>-1.3720000000000001</v>
      </c>
      <c r="J868" s="20">
        <v>-4.7489999999999997</v>
      </c>
      <c r="K868" s="20">
        <v>895</v>
      </c>
      <c r="L868" s="20">
        <v>-1.506</v>
      </c>
      <c r="M868" s="20">
        <v>-5</v>
      </c>
      <c r="N868" s="20">
        <v>601</v>
      </c>
      <c r="O868" s="20">
        <v>107</v>
      </c>
      <c r="P868" s="21">
        <v>6.9999999999999999E-4</v>
      </c>
    </row>
    <row r="869" spans="1:16" ht="15.75" thickBot="1">
      <c r="A869" s="19" t="s">
        <v>5132</v>
      </c>
      <c r="B869" s="19" t="s">
        <v>10</v>
      </c>
      <c r="C869" s="19" t="s">
        <v>5136</v>
      </c>
      <c r="D869" s="19">
        <v>-2.2599999999999998</v>
      </c>
      <c r="E869" s="19" t="s">
        <v>4157</v>
      </c>
      <c r="F869" s="19">
        <v>1.24</v>
      </c>
      <c r="G869" s="20">
        <v>5.5060000000000002</v>
      </c>
      <c r="H869" s="20">
        <v>7.4009999999999998</v>
      </c>
      <c r="I869" s="20">
        <v>-2.4710000000000001</v>
      </c>
      <c r="J869" s="20">
        <v>2.1840000000000002</v>
      </c>
      <c r="K869" s="20">
        <v>1.5720000000000001</v>
      </c>
      <c r="L869" s="20">
        <v>-373</v>
      </c>
      <c r="M869" s="20">
        <v>-618</v>
      </c>
      <c r="N869" s="20">
        <v>2.153</v>
      </c>
      <c r="O869" s="20">
        <v>258</v>
      </c>
      <c r="P869" s="20">
        <v>158</v>
      </c>
    </row>
    <row r="870" spans="1:16" ht="15.75" thickBot="1">
      <c r="A870" s="19" t="s">
        <v>5132</v>
      </c>
      <c r="B870" s="19" t="s">
        <v>10</v>
      </c>
      <c r="C870" s="19" t="s">
        <v>5137</v>
      </c>
      <c r="D870" s="19">
        <v>-1.07</v>
      </c>
      <c r="E870" s="19" t="s">
        <v>4157</v>
      </c>
      <c r="F870" s="19">
        <v>1.1100000000000001</v>
      </c>
      <c r="G870" s="20">
        <v>5.6589999999999998</v>
      </c>
      <c r="H870" s="20">
        <v>7.2649999999999997</v>
      </c>
      <c r="I870" s="20">
        <v>-2.109</v>
      </c>
      <c r="J870" s="20">
        <v>-194</v>
      </c>
      <c r="K870" s="20">
        <v>1.2190000000000001</v>
      </c>
      <c r="L870" s="20">
        <v>-3.125</v>
      </c>
      <c r="M870" s="20">
        <v>-505</v>
      </c>
      <c r="N870" s="20">
        <v>1.5229999999999999</v>
      </c>
      <c r="O870" s="20">
        <v>884</v>
      </c>
      <c r="P870" s="20">
        <v>446</v>
      </c>
    </row>
    <row r="871" spans="1:16" ht="15.75" thickBot="1">
      <c r="A871" s="19" t="s">
        <v>5132</v>
      </c>
      <c r="B871" s="19" t="s">
        <v>10</v>
      </c>
      <c r="C871" s="19" t="s">
        <v>5138</v>
      </c>
      <c r="D871" s="19">
        <v>-2.04</v>
      </c>
      <c r="E871" s="19" t="s">
        <v>4157</v>
      </c>
      <c r="F871" s="19">
        <v>1.22</v>
      </c>
      <c r="G871" s="20">
        <v>5.4660000000000002</v>
      </c>
      <c r="H871" s="20">
        <v>7.1719999999999997</v>
      </c>
      <c r="I871" s="20">
        <v>-2.4249999999999998</v>
      </c>
      <c r="J871" s="20">
        <v>1.9950000000000001</v>
      </c>
      <c r="K871" s="20">
        <v>1.629</v>
      </c>
      <c r="L871" s="20">
        <v>-4.1890000000000001</v>
      </c>
      <c r="M871" s="20">
        <v>-652</v>
      </c>
      <c r="N871" s="20">
        <v>2.101</v>
      </c>
      <c r="O871" s="20">
        <v>922</v>
      </c>
      <c r="P871" s="20">
        <v>134</v>
      </c>
    </row>
    <row r="872" spans="1:16" ht="15.75" thickBot="1">
      <c r="A872" s="19" t="s">
        <v>5132</v>
      </c>
      <c r="B872" s="19" t="s">
        <v>10</v>
      </c>
      <c r="C872" s="19" t="s">
        <v>5139</v>
      </c>
      <c r="D872" s="19">
        <v>-0.24</v>
      </c>
      <c r="E872" s="19" t="s">
        <v>4157</v>
      </c>
      <c r="F872" s="19">
        <v>0.73</v>
      </c>
      <c r="G872" s="20">
        <v>-3.391</v>
      </c>
      <c r="H872" s="20">
        <v>11.034000000000001</v>
      </c>
      <c r="I872" s="20">
        <v>-1.758</v>
      </c>
      <c r="J872" s="20">
        <v>1.716</v>
      </c>
      <c r="K872" s="20">
        <v>1.333</v>
      </c>
      <c r="L872" s="20">
        <v>-3.1890000000000001</v>
      </c>
      <c r="M872" s="20">
        <v>-27</v>
      </c>
      <c r="N872" s="20">
        <v>1.115</v>
      </c>
      <c r="O872" s="20">
        <v>19</v>
      </c>
      <c r="P872" s="20">
        <v>264</v>
      </c>
    </row>
    <row r="873" spans="1:16" ht="15.75" thickBot="1">
      <c r="A873" s="19" t="s">
        <v>5132</v>
      </c>
      <c r="B873" s="19" t="s">
        <v>10</v>
      </c>
      <c r="C873" s="19" t="s">
        <v>5140</v>
      </c>
      <c r="D873" s="19">
        <v>-1.39</v>
      </c>
      <c r="E873" s="19" t="s">
        <v>4138</v>
      </c>
      <c r="F873" s="19">
        <v>0.63</v>
      </c>
      <c r="G873" s="20">
        <v>4.6680000000000001</v>
      </c>
      <c r="H873" s="20">
        <v>7.4050000000000002</v>
      </c>
      <c r="I873" s="20">
        <v>-982</v>
      </c>
      <c r="J873" s="20">
        <v>-2.8260000000000001</v>
      </c>
      <c r="K873" s="20">
        <v>661</v>
      </c>
      <c r="L873" s="20">
        <v>-2.7690000000000001</v>
      </c>
      <c r="M873" s="20">
        <v>-44</v>
      </c>
      <c r="N873" s="20">
        <v>754</v>
      </c>
      <c r="O873" s="20">
        <v>-271</v>
      </c>
      <c r="P873" s="20">
        <v>141</v>
      </c>
    </row>
    <row r="874" spans="1:16" ht="15.75" thickBot="1">
      <c r="A874" s="19" t="s">
        <v>5132</v>
      </c>
      <c r="B874" s="19" t="s">
        <v>10</v>
      </c>
      <c r="C874" s="19" t="s">
        <v>5141</v>
      </c>
      <c r="D874" s="19">
        <v>0.03</v>
      </c>
      <c r="E874" s="19" t="s">
        <v>4138</v>
      </c>
      <c r="F874" s="19">
        <v>0.75</v>
      </c>
      <c r="G874" s="20">
        <v>4.1219999999999999</v>
      </c>
      <c r="H874" s="20">
        <v>7.6159999999999997</v>
      </c>
      <c r="I874" s="20">
        <v>-1.111</v>
      </c>
      <c r="J874" s="20">
        <v>-2.226</v>
      </c>
      <c r="K874" s="20">
        <v>754</v>
      </c>
      <c r="L874" s="20">
        <v>-2.2530000000000001</v>
      </c>
      <c r="M874" s="20">
        <v>-198</v>
      </c>
      <c r="N874" s="20">
        <v>1.1879999999999999</v>
      </c>
      <c r="O874" s="20">
        <v>8</v>
      </c>
      <c r="P874" s="20">
        <v>-492</v>
      </c>
    </row>
    <row r="875" spans="1:16" ht="15.75" thickBot="1">
      <c r="A875" s="19" t="s">
        <v>2886</v>
      </c>
      <c r="B875" s="19" t="s">
        <v>10</v>
      </c>
      <c r="C875" s="19" t="s">
        <v>5142</v>
      </c>
      <c r="D875" s="19">
        <v>2.2000000000000002</v>
      </c>
      <c r="E875" s="19" t="s">
        <v>4138</v>
      </c>
      <c r="F875" s="19">
        <v>0.76</v>
      </c>
      <c r="G875" s="20">
        <v>4.7489999999999997</v>
      </c>
      <c r="H875" s="20">
        <v>6.9139999999999997</v>
      </c>
      <c r="I875" s="20">
        <v>-1.1539999999999999</v>
      </c>
      <c r="J875" s="20">
        <v>-2.0539999999999998</v>
      </c>
      <c r="K875" s="20">
        <v>4.0670000000000002</v>
      </c>
      <c r="L875" s="20">
        <v>-691</v>
      </c>
      <c r="M875" s="20">
        <v>-795</v>
      </c>
      <c r="N875" s="20">
        <v>-3.2320000000000002</v>
      </c>
      <c r="O875" s="20">
        <v>308</v>
      </c>
      <c r="P875" s="20">
        <v>-513</v>
      </c>
    </row>
    <row r="876" spans="1:16" ht="15.75" thickBot="1">
      <c r="A876" s="19" t="s">
        <v>2886</v>
      </c>
      <c r="B876" s="19" t="s">
        <v>10</v>
      </c>
      <c r="C876" s="19" t="s">
        <v>5143</v>
      </c>
      <c r="D876" s="19">
        <v>2.1</v>
      </c>
      <c r="E876" s="19" t="s">
        <v>4157</v>
      </c>
      <c r="F876" s="19">
        <v>2.84</v>
      </c>
      <c r="G876" s="20">
        <v>4.6260000000000003</v>
      </c>
      <c r="H876" s="20">
        <v>8.9260000000000002</v>
      </c>
      <c r="I876" s="20">
        <v>9.5709999999999997</v>
      </c>
      <c r="J876" s="20">
        <v>6.9059999999999997</v>
      </c>
      <c r="K876" s="20">
        <v>2.1110000000000002</v>
      </c>
      <c r="L876" s="20">
        <v>227</v>
      </c>
      <c r="M876" s="20">
        <v>-2.952</v>
      </c>
      <c r="N876" s="20">
        <v>439</v>
      </c>
      <c r="O876" s="20">
        <v>-579</v>
      </c>
      <c r="P876" s="20">
        <v>-858</v>
      </c>
    </row>
    <row r="877" spans="1:16" ht="15.75" thickBot="1">
      <c r="A877" s="19" t="s">
        <v>2886</v>
      </c>
      <c r="B877" s="19" t="s">
        <v>10</v>
      </c>
      <c r="C877" s="19" t="s">
        <v>5144</v>
      </c>
      <c r="D877" s="19">
        <v>-1.02</v>
      </c>
      <c r="E877" s="19" t="s">
        <v>4138</v>
      </c>
      <c r="F877" s="19">
        <v>0.12</v>
      </c>
      <c r="G877" s="20">
        <v>-1.7689999999999999</v>
      </c>
      <c r="H877" s="20">
        <v>-7.056</v>
      </c>
      <c r="I877" s="20">
        <v>-15</v>
      </c>
      <c r="J877" s="20">
        <v>3.9460000000000002</v>
      </c>
      <c r="K877" s="20">
        <v>1.605</v>
      </c>
      <c r="L877" s="20">
        <v>717</v>
      </c>
      <c r="M877" s="20">
        <v>1.3380000000000001</v>
      </c>
      <c r="N877" s="20">
        <v>3.2389999999999999</v>
      </c>
      <c r="O877" s="20">
        <v>-797</v>
      </c>
      <c r="P877" s="20">
        <v>14</v>
      </c>
    </row>
    <row r="878" spans="1:16" ht="15.75" thickBot="1">
      <c r="A878" s="19" t="s">
        <v>2886</v>
      </c>
      <c r="B878" s="19" t="s">
        <v>10</v>
      </c>
      <c r="C878" s="19" t="s">
        <v>5145</v>
      </c>
      <c r="D878" s="19">
        <v>2.2000000000000002</v>
      </c>
      <c r="E878" s="19" t="s">
        <v>4138</v>
      </c>
      <c r="F878" s="19">
        <v>0.44</v>
      </c>
      <c r="G878" s="20">
        <v>5.1050000000000004</v>
      </c>
      <c r="H878" s="20">
        <v>7.4459999999999997</v>
      </c>
      <c r="I878" s="20">
        <v>-1.0589999999999999</v>
      </c>
      <c r="J878" s="20">
        <v>-2.6970000000000001</v>
      </c>
      <c r="K878" s="20">
        <v>64</v>
      </c>
      <c r="L878" s="20">
        <v>-671</v>
      </c>
      <c r="M878" s="20">
        <v>-848</v>
      </c>
      <c r="N878" s="19">
        <v>-0.34</v>
      </c>
      <c r="O878" s="20">
        <v>-46</v>
      </c>
      <c r="P878" s="20">
        <v>-47</v>
      </c>
    </row>
    <row r="879" spans="1:16" ht="15.75" thickBot="1">
      <c r="A879" s="19" t="s">
        <v>2886</v>
      </c>
      <c r="B879" s="19" t="s">
        <v>10</v>
      </c>
      <c r="C879" s="19" t="s">
        <v>5146</v>
      </c>
      <c r="D879" s="19">
        <v>5.9</v>
      </c>
      <c r="E879" s="19" t="s">
        <v>4157</v>
      </c>
      <c r="F879" s="19">
        <v>1.96</v>
      </c>
      <c r="G879" s="20">
        <v>6.5380000000000003</v>
      </c>
      <c r="H879" s="20">
        <v>8.5679999999999996</v>
      </c>
      <c r="I879" s="20">
        <v>2.4729999999999999</v>
      </c>
      <c r="J879" s="20">
        <v>5.2149999999999999</v>
      </c>
      <c r="K879" s="20">
        <v>-234</v>
      </c>
      <c r="L879" s="20">
        <v>584</v>
      </c>
      <c r="M879" s="20">
        <v>-661</v>
      </c>
      <c r="N879" s="20">
        <v>-894</v>
      </c>
      <c r="O879" s="20">
        <v>-532</v>
      </c>
      <c r="P879" s="20">
        <v>609</v>
      </c>
    </row>
    <row r="880" spans="1:16" ht="15.75" thickBot="1">
      <c r="A880" s="19" t="s">
        <v>2886</v>
      </c>
      <c r="B880" s="19" t="s">
        <v>10</v>
      </c>
      <c r="C880" s="19" t="s">
        <v>5147</v>
      </c>
      <c r="D880" s="19">
        <v>1.6</v>
      </c>
      <c r="E880" s="19" t="s">
        <v>4157</v>
      </c>
      <c r="F880" s="19">
        <v>1.25</v>
      </c>
      <c r="G880" s="20">
        <v>3.5910000000000002</v>
      </c>
      <c r="H880" s="20">
        <v>8.7349999999999994</v>
      </c>
      <c r="I880" s="20">
        <v>555</v>
      </c>
      <c r="J880" s="20">
        <v>4.9779999999999998</v>
      </c>
      <c r="K880" s="20">
        <v>-2.4830000000000001</v>
      </c>
      <c r="L880" s="21">
        <v>-1E-4</v>
      </c>
      <c r="M880" s="20">
        <v>-1.179</v>
      </c>
      <c r="N880" s="20">
        <v>-1.3240000000000001</v>
      </c>
      <c r="O880" s="20">
        <v>-836</v>
      </c>
      <c r="P880" s="20">
        <v>478</v>
      </c>
    </row>
    <row r="881" spans="1:16" ht="15.75" thickBot="1">
      <c r="A881" s="19" t="s">
        <v>2886</v>
      </c>
      <c r="B881" s="19" t="s">
        <v>10</v>
      </c>
      <c r="C881" s="19" t="s">
        <v>5148</v>
      </c>
      <c r="D881" s="19">
        <v>0.4</v>
      </c>
      <c r="E881" s="19" t="s">
        <v>4138</v>
      </c>
      <c r="F881" s="19">
        <v>-0.11</v>
      </c>
      <c r="G881" s="20">
        <v>-3.5539999999999998</v>
      </c>
      <c r="H881" s="20">
        <v>6.1070000000000002</v>
      </c>
      <c r="I881" s="20">
        <v>-2.2069999999999999</v>
      </c>
      <c r="J881" s="20">
        <v>-2.1259999999999999</v>
      </c>
      <c r="K881" s="20">
        <v>933</v>
      </c>
      <c r="L881" s="20">
        <v>-309</v>
      </c>
      <c r="M881" s="20">
        <v>97</v>
      </c>
      <c r="N881" s="20">
        <v>-519</v>
      </c>
      <c r="O881" s="20">
        <v>344</v>
      </c>
      <c r="P881" s="20">
        <v>119</v>
      </c>
    </row>
    <row r="882" spans="1:16" ht="15.75" thickBot="1">
      <c r="A882" s="19" t="s">
        <v>2888</v>
      </c>
      <c r="B882" s="19" t="s">
        <v>10</v>
      </c>
      <c r="C882" s="19" t="s">
        <v>5149</v>
      </c>
      <c r="D882" s="19">
        <v>0.1</v>
      </c>
      <c r="E882" s="19" t="s">
        <v>4138</v>
      </c>
      <c r="F882" s="19">
        <v>-0.25</v>
      </c>
      <c r="G882" s="20">
        <v>4.8959999999999999</v>
      </c>
      <c r="H882" s="20">
        <v>6.9690000000000003</v>
      </c>
      <c r="I882" s="20">
        <v>512</v>
      </c>
      <c r="J882" s="20">
        <v>-1.6339999999999999</v>
      </c>
      <c r="K882" s="20">
        <v>44</v>
      </c>
      <c r="L882" s="20">
        <v>-307</v>
      </c>
      <c r="M882" s="20">
        <v>-48</v>
      </c>
      <c r="N882" s="20">
        <v>-1.377</v>
      </c>
      <c r="O882" s="20">
        <v>-9.5690000000000008</v>
      </c>
      <c r="P882" s="20">
        <v>388</v>
      </c>
    </row>
    <row r="883" spans="1:16" ht="15.75" thickBot="1">
      <c r="A883" s="19" t="s">
        <v>2888</v>
      </c>
      <c r="B883" s="19" t="s">
        <v>10</v>
      </c>
      <c r="C883" s="19" t="s">
        <v>5150</v>
      </c>
      <c r="D883" s="19">
        <v>3.9</v>
      </c>
      <c r="E883" s="19" t="s">
        <v>4157</v>
      </c>
      <c r="F883" s="19">
        <v>0.83</v>
      </c>
      <c r="G883" s="20">
        <v>5.4409999999999998</v>
      </c>
      <c r="H883" s="20">
        <v>7.391</v>
      </c>
      <c r="I883" s="20">
        <v>-2.1720000000000002</v>
      </c>
      <c r="J883" s="20">
        <v>2.6440000000000001</v>
      </c>
      <c r="K883" s="20">
        <v>28</v>
      </c>
      <c r="L883" s="20">
        <v>-4.8230000000000004</v>
      </c>
      <c r="M883" s="20">
        <v>-59</v>
      </c>
      <c r="N883" s="20">
        <v>-143</v>
      </c>
      <c r="O883" s="20">
        <v>146</v>
      </c>
      <c r="P883" s="20">
        <v>105</v>
      </c>
    </row>
    <row r="884" spans="1:16" ht="15.75" thickBot="1">
      <c r="A884" s="19" t="s">
        <v>5151</v>
      </c>
      <c r="B884" s="19" t="s">
        <v>10</v>
      </c>
      <c r="C884" s="19" t="s">
        <v>5152</v>
      </c>
      <c r="D884" s="20">
        <v>0</v>
      </c>
      <c r="E884" s="19" t="s">
        <v>4138</v>
      </c>
      <c r="F884" s="19">
        <v>-0.13</v>
      </c>
      <c r="G884" s="20">
        <v>-1.8120000000000001</v>
      </c>
      <c r="H884" s="20">
        <v>-2.5489999999999999</v>
      </c>
      <c r="I884" s="20">
        <v>217</v>
      </c>
      <c r="J884" s="20">
        <v>996</v>
      </c>
      <c r="K884" s="20">
        <v>1.173</v>
      </c>
      <c r="L884" s="20">
        <v>-286</v>
      </c>
      <c r="M884" s="20">
        <v>49</v>
      </c>
      <c r="N884" s="20">
        <v>526</v>
      </c>
      <c r="O884" s="20">
        <v>518</v>
      </c>
      <c r="P884" s="20">
        <v>-156</v>
      </c>
    </row>
    <row r="885" spans="1:16" ht="15.75" thickBot="1">
      <c r="A885" s="19" t="s">
        <v>5153</v>
      </c>
      <c r="B885" s="19" t="s">
        <v>10</v>
      </c>
      <c r="C885" s="19" t="s">
        <v>5154</v>
      </c>
      <c r="D885" s="20">
        <v>-2</v>
      </c>
      <c r="E885" s="19" t="s">
        <v>4157</v>
      </c>
      <c r="F885" s="19">
        <v>-1.27</v>
      </c>
      <c r="G885" s="20">
        <v>-2.427</v>
      </c>
      <c r="H885" s="20">
        <v>-8.9960000000000004</v>
      </c>
      <c r="I885" s="20">
        <v>332</v>
      </c>
      <c r="J885" s="20">
        <v>-3.9460000000000002</v>
      </c>
      <c r="K885" s="20">
        <v>-1.5580000000000001</v>
      </c>
      <c r="L885" s="20">
        <v>26</v>
      </c>
      <c r="M885" s="20">
        <v>807</v>
      </c>
      <c r="N885" s="20">
        <v>235</v>
      </c>
      <c r="O885" s="20">
        <v>-114</v>
      </c>
      <c r="P885" s="20">
        <v>-64</v>
      </c>
    </row>
    <row r="886" spans="1:16" ht="15.75" thickBot="1">
      <c r="A886" s="19" t="s">
        <v>5155</v>
      </c>
      <c r="B886" s="19" t="s">
        <v>10</v>
      </c>
      <c r="C886" s="19" t="s">
        <v>5156</v>
      </c>
      <c r="D886" s="19">
        <v>-4.7</v>
      </c>
      <c r="E886" s="19" t="s">
        <v>4138</v>
      </c>
      <c r="F886" s="19">
        <v>-0.34</v>
      </c>
      <c r="G886" s="20">
        <v>-3.206</v>
      </c>
      <c r="H886" s="20">
        <v>-8.9480000000000004</v>
      </c>
      <c r="I886" s="20">
        <v>5.0010000000000003</v>
      </c>
      <c r="J886" s="20">
        <v>202</v>
      </c>
      <c r="K886" s="20">
        <v>311</v>
      </c>
      <c r="L886" s="20">
        <v>-902</v>
      </c>
      <c r="M886" s="20">
        <v>-969</v>
      </c>
      <c r="N886" s="20">
        <v>194</v>
      </c>
      <c r="O886" s="20">
        <v>1.109</v>
      </c>
      <c r="P886" s="20">
        <v>268</v>
      </c>
    </row>
    <row r="887" spans="1:16" ht="15.75" thickBot="1">
      <c r="A887" s="19" t="s">
        <v>5157</v>
      </c>
      <c r="B887" s="19" t="s">
        <v>10</v>
      </c>
      <c r="C887" s="19" t="s">
        <v>5158</v>
      </c>
      <c r="D887" s="19">
        <v>-0.6</v>
      </c>
      <c r="E887" s="19" t="s">
        <v>4157</v>
      </c>
      <c r="F887" s="19">
        <v>-0.23</v>
      </c>
      <c r="G887" s="20">
        <v>4.0940000000000003</v>
      </c>
      <c r="H887" s="20">
        <v>-7.3630000000000004</v>
      </c>
      <c r="I887" s="20">
        <v>3.6019999999999999</v>
      </c>
      <c r="J887" s="20">
        <v>-2.2690000000000001</v>
      </c>
      <c r="K887" s="20">
        <v>-2.1030000000000002</v>
      </c>
      <c r="L887" s="20">
        <v>-246</v>
      </c>
      <c r="M887" s="20">
        <v>818</v>
      </c>
      <c r="N887" s="20">
        <v>667</v>
      </c>
      <c r="O887" s="20">
        <v>274</v>
      </c>
      <c r="P887" s="20">
        <v>191</v>
      </c>
    </row>
    <row r="888" spans="1:16" ht="15.75" thickBot="1">
      <c r="A888" s="19" t="s">
        <v>5159</v>
      </c>
      <c r="B888" s="19" t="s">
        <v>10</v>
      </c>
      <c r="C888" s="19" t="s">
        <v>5160</v>
      </c>
      <c r="D888" s="19">
        <v>-0.5</v>
      </c>
      <c r="E888" s="19" t="s">
        <v>4138</v>
      </c>
      <c r="F888" s="19">
        <v>-0.25</v>
      </c>
      <c r="G888" s="20">
        <v>73</v>
      </c>
      <c r="H888" s="20">
        <v>-6.4630000000000001</v>
      </c>
      <c r="I888" s="20">
        <v>3.6070000000000002</v>
      </c>
      <c r="J888" s="20">
        <v>1.2949999999999999</v>
      </c>
      <c r="K888" s="20">
        <v>-2.0030000000000001</v>
      </c>
      <c r="L888" s="20">
        <v>152</v>
      </c>
      <c r="M888" s="20">
        <v>577</v>
      </c>
      <c r="N888" s="20">
        <v>807</v>
      </c>
      <c r="O888" s="20">
        <v>-611</v>
      </c>
      <c r="P888" s="20">
        <v>35</v>
      </c>
    </row>
    <row r="889" spans="1:16" ht="15.75" thickBot="1">
      <c r="A889" s="19" t="s">
        <v>5161</v>
      </c>
      <c r="B889" s="19" t="s">
        <v>10</v>
      </c>
      <c r="C889" s="19" t="s">
        <v>5162</v>
      </c>
      <c r="D889" s="19">
        <v>-3.5</v>
      </c>
      <c r="E889" s="19" t="s">
        <v>4157</v>
      </c>
      <c r="F889" s="19">
        <v>-1.48</v>
      </c>
      <c r="G889" s="20">
        <v>-2.8519999999999999</v>
      </c>
      <c r="H889" s="20">
        <v>-8.9939999999999998</v>
      </c>
      <c r="I889" s="20">
        <v>-2.8929999999999998</v>
      </c>
      <c r="J889" s="20">
        <v>-1.2809999999999999</v>
      </c>
      <c r="K889" s="20">
        <v>666</v>
      </c>
      <c r="L889" s="20">
        <v>-477</v>
      </c>
      <c r="M889" s="20">
        <v>55</v>
      </c>
      <c r="N889" s="20">
        <v>1.123</v>
      </c>
      <c r="O889" s="20">
        <v>-66</v>
      </c>
      <c r="P889" s="20">
        <v>-34</v>
      </c>
    </row>
    <row r="890" spans="1:16" ht="15.75" thickBot="1">
      <c r="A890" s="19" t="s">
        <v>5163</v>
      </c>
      <c r="B890" s="19" t="s">
        <v>10</v>
      </c>
      <c r="C890" s="19" t="s">
        <v>5164</v>
      </c>
      <c r="D890" s="19">
        <v>-2.6</v>
      </c>
      <c r="E890" s="19" t="s">
        <v>4157</v>
      </c>
      <c r="F890" s="19">
        <v>-1.67</v>
      </c>
      <c r="G890" s="20">
        <v>-2.5179999999999998</v>
      </c>
      <c r="H890" s="20">
        <v>-9.5909999999999993</v>
      </c>
      <c r="I890" s="20">
        <v>2.472</v>
      </c>
      <c r="J890" s="20">
        <v>-4.7560000000000002</v>
      </c>
      <c r="K890" s="20">
        <v>-3.411</v>
      </c>
      <c r="L890" s="20">
        <v>-78</v>
      </c>
      <c r="M890" s="20">
        <v>971</v>
      </c>
      <c r="N890" s="20">
        <v>403</v>
      </c>
      <c r="O890" s="20">
        <v>-729</v>
      </c>
      <c r="P890" s="20">
        <v>496</v>
      </c>
    </row>
    <row r="891" spans="1:16" ht="15.75" thickBot="1">
      <c r="A891" s="19" t="s">
        <v>5165</v>
      </c>
      <c r="B891" s="19" t="s">
        <v>10</v>
      </c>
      <c r="C891" s="19" t="s">
        <v>5166</v>
      </c>
      <c r="D891" s="19">
        <v>-2.5</v>
      </c>
      <c r="E891" s="19" t="s">
        <v>4138</v>
      </c>
      <c r="F891" s="19">
        <v>-0.71</v>
      </c>
      <c r="G891" s="20">
        <v>-2.0329999999999999</v>
      </c>
      <c r="H891" s="19">
        <v>-0.64</v>
      </c>
      <c r="I891" s="20">
        <v>-2.379</v>
      </c>
      <c r="J891" s="20">
        <v>621</v>
      </c>
      <c r="K891" s="20">
        <v>1.6619999999999999</v>
      </c>
      <c r="L891" s="20">
        <v>-169</v>
      </c>
      <c r="M891" s="20">
        <v>257</v>
      </c>
      <c r="N891" s="20">
        <v>1.3160000000000001</v>
      </c>
      <c r="O891" s="20">
        <v>-18</v>
      </c>
      <c r="P891" s="20">
        <v>25</v>
      </c>
    </row>
    <row r="892" spans="1:16" ht="15.75" thickBot="1">
      <c r="A892" s="19" t="s">
        <v>5167</v>
      </c>
      <c r="B892" s="19" t="s">
        <v>10</v>
      </c>
      <c r="C892" s="19" t="s">
        <v>5168</v>
      </c>
      <c r="D892" s="19">
        <v>-2.4</v>
      </c>
      <c r="E892" s="19" t="s">
        <v>4157</v>
      </c>
      <c r="F892" s="19">
        <v>-0.68</v>
      </c>
      <c r="G892" s="20">
        <v>-3.9660000000000002</v>
      </c>
      <c r="H892" s="20">
        <v>-1.048</v>
      </c>
      <c r="I892" s="20">
        <v>5.806</v>
      </c>
      <c r="J892" s="20">
        <v>-1.478</v>
      </c>
      <c r="K892" s="20">
        <v>133</v>
      </c>
      <c r="L892" s="20">
        <v>-434</v>
      </c>
      <c r="M892" s="20">
        <v>-308</v>
      </c>
      <c r="N892" s="20">
        <v>1.897</v>
      </c>
      <c r="O892" s="20">
        <v>453</v>
      </c>
      <c r="P892" s="20">
        <v>341</v>
      </c>
    </row>
    <row r="893" spans="1:16" ht="15.75" thickBot="1">
      <c r="A893" s="19" t="s">
        <v>5169</v>
      </c>
      <c r="B893" s="19" t="s">
        <v>10</v>
      </c>
      <c r="C893" s="19" t="s">
        <v>5170</v>
      </c>
      <c r="D893" s="19">
        <v>-2.6</v>
      </c>
      <c r="E893" s="19" t="s">
        <v>4157</v>
      </c>
      <c r="F893" s="19">
        <v>-1.18</v>
      </c>
      <c r="G893" s="20">
        <v>-2.3490000000000002</v>
      </c>
      <c r="H893" s="20">
        <v>-8.5730000000000004</v>
      </c>
      <c r="I893" s="20">
        <v>2.4750000000000001</v>
      </c>
      <c r="J893" s="20">
        <v>-2.5150000000000001</v>
      </c>
      <c r="K893" s="20">
        <v>-1.212</v>
      </c>
      <c r="L893" s="21">
        <v>-2.9999999999999997E-4</v>
      </c>
      <c r="M893" s="20">
        <v>-97</v>
      </c>
      <c r="N893" s="20">
        <v>697</v>
      </c>
      <c r="O893" s="20">
        <v>-183</v>
      </c>
      <c r="P893" s="21">
        <v>-6.9999999999999999E-4</v>
      </c>
    </row>
    <row r="894" spans="1:16" ht="15.75" thickBot="1">
      <c r="A894" s="19" t="s">
        <v>5171</v>
      </c>
      <c r="B894" s="19" t="s">
        <v>10</v>
      </c>
      <c r="C894" s="19" t="s">
        <v>5172</v>
      </c>
      <c r="D894" s="19">
        <v>-0.3</v>
      </c>
      <c r="E894" s="19" t="s">
        <v>4138</v>
      </c>
      <c r="F894" s="19">
        <v>-0.31</v>
      </c>
      <c r="G894" s="20">
        <v>-1.915</v>
      </c>
      <c r="H894" s="20">
        <v>-1.6220000000000001</v>
      </c>
      <c r="I894" s="20">
        <v>-1.351</v>
      </c>
      <c r="J894" s="20">
        <v>92</v>
      </c>
      <c r="K894" s="20">
        <v>1.216</v>
      </c>
      <c r="L894" s="20">
        <v>-186</v>
      </c>
      <c r="M894" s="20">
        <v>43</v>
      </c>
      <c r="N894" s="20">
        <v>502</v>
      </c>
      <c r="O894" s="20">
        <v>143</v>
      </c>
      <c r="P894" s="21">
        <v>5.0000000000000001E-4</v>
      </c>
    </row>
    <row r="895" spans="1:16" ht="15.75" thickBot="1">
      <c r="A895" s="19" t="s">
        <v>5173</v>
      </c>
      <c r="B895" s="19" t="s">
        <v>10</v>
      </c>
      <c r="C895" s="19" t="s">
        <v>5174</v>
      </c>
      <c r="D895" s="20">
        <v>-3</v>
      </c>
      <c r="E895" s="19" t="s">
        <v>4157</v>
      </c>
      <c r="F895" s="19">
        <v>-1.38</v>
      </c>
      <c r="G895" s="20">
        <v>-255</v>
      </c>
      <c r="H895" s="20">
        <v>-942</v>
      </c>
      <c r="I895" s="20">
        <v>-691</v>
      </c>
      <c r="J895" s="20">
        <v>-2.4529999999999998</v>
      </c>
      <c r="K895" s="20">
        <v>167</v>
      </c>
      <c r="L895" s="20">
        <v>-585</v>
      </c>
      <c r="M895" s="20">
        <v>-158</v>
      </c>
      <c r="N895" s="20">
        <v>942</v>
      </c>
      <c r="O895" s="20">
        <v>-402</v>
      </c>
      <c r="P895" s="20">
        <v>-11</v>
      </c>
    </row>
    <row r="896" spans="1:16" ht="15.75" thickBot="1">
      <c r="A896" s="19" t="s">
        <v>5175</v>
      </c>
      <c r="B896" s="19" t="s">
        <v>10</v>
      </c>
      <c r="C896" s="19" t="s">
        <v>5176</v>
      </c>
      <c r="D896" s="19">
        <v>-2.7</v>
      </c>
      <c r="E896" s="19" t="s">
        <v>4138</v>
      </c>
      <c r="F896" s="19">
        <v>-0.17</v>
      </c>
      <c r="G896" s="20">
        <v>-2.8849999999999998</v>
      </c>
      <c r="H896" s="20">
        <v>-8.4139999999999997</v>
      </c>
      <c r="I896" s="20">
        <v>5.2619999999999996</v>
      </c>
      <c r="J896" s="20">
        <v>1.4870000000000001</v>
      </c>
      <c r="K896" s="20">
        <v>1.5269999999999999</v>
      </c>
      <c r="L896" s="20">
        <v>-466</v>
      </c>
      <c r="M896" s="20">
        <v>-485</v>
      </c>
      <c r="N896" s="20">
        <v>1.224</v>
      </c>
      <c r="O896" s="20">
        <v>953</v>
      </c>
      <c r="P896" s="20">
        <v>114</v>
      </c>
    </row>
    <row r="897" spans="1:16" ht="15.75" thickBot="1">
      <c r="A897" s="19" t="s">
        <v>5177</v>
      </c>
      <c r="B897" s="19" t="s">
        <v>10</v>
      </c>
      <c r="C897" s="19" t="s">
        <v>5178</v>
      </c>
      <c r="D897" s="19">
        <v>-0.66</v>
      </c>
      <c r="E897" s="19" t="s">
        <v>4138</v>
      </c>
      <c r="F897" s="19">
        <v>-0.03</v>
      </c>
      <c r="G897" s="20">
        <v>-3.3559999999999999</v>
      </c>
      <c r="H897" s="20">
        <v>-1.5760000000000001</v>
      </c>
      <c r="I897" s="20">
        <v>4.9749999999999996</v>
      </c>
      <c r="J897" s="20">
        <v>-79</v>
      </c>
      <c r="K897" s="20">
        <v>1.1659999999999999</v>
      </c>
      <c r="L897" s="20">
        <v>-952</v>
      </c>
      <c r="M897" s="20">
        <v>-57</v>
      </c>
      <c r="N897" s="20">
        <v>247</v>
      </c>
      <c r="O897" s="20">
        <v>-17</v>
      </c>
      <c r="P897" s="20">
        <v>91</v>
      </c>
    </row>
    <row r="898" spans="1:16" ht="15.75" thickBot="1">
      <c r="A898" s="19" t="s">
        <v>5177</v>
      </c>
      <c r="B898" s="19" t="s">
        <v>10</v>
      </c>
      <c r="C898" s="19" t="s">
        <v>5179</v>
      </c>
      <c r="D898" s="19">
        <v>-0.98</v>
      </c>
      <c r="E898" s="19" t="s">
        <v>4138</v>
      </c>
      <c r="F898" s="19">
        <v>-0.54</v>
      </c>
      <c r="G898" s="20">
        <v>-4.5730000000000004</v>
      </c>
      <c r="H898" s="20">
        <v>-7.3840000000000003</v>
      </c>
      <c r="I898" s="20">
        <v>3.528</v>
      </c>
      <c r="J898" s="20">
        <v>1.5469999999999999</v>
      </c>
      <c r="K898" s="20">
        <v>1.7150000000000001</v>
      </c>
      <c r="L898" s="20">
        <v>-1.5069999999999999</v>
      </c>
      <c r="M898" s="20">
        <v>34</v>
      </c>
      <c r="N898" s="20">
        <v>1.1659999999999999</v>
      </c>
      <c r="O898" s="20">
        <v>-111</v>
      </c>
      <c r="P898" s="20">
        <v>-77</v>
      </c>
    </row>
    <row r="899" spans="1:16" ht="15.75" thickBot="1">
      <c r="A899" s="19" t="s">
        <v>5177</v>
      </c>
      <c r="B899" s="19" t="s">
        <v>10</v>
      </c>
      <c r="C899" s="19" t="s">
        <v>5180</v>
      </c>
      <c r="D899" s="19">
        <v>0.25</v>
      </c>
      <c r="E899" s="19" t="s">
        <v>4138</v>
      </c>
      <c r="F899" s="19">
        <v>-7.0000000000000007E-2</v>
      </c>
      <c r="G899" s="20">
        <v>-5.2560000000000002</v>
      </c>
      <c r="H899" s="20">
        <v>7.6719999999999997</v>
      </c>
      <c r="I899" s="20">
        <v>871</v>
      </c>
      <c r="J899" s="20">
        <v>-112</v>
      </c>
      <c r="K899" s="20">
        <v>-2.2959999999999998</v>
      </c>
      <c r="L899" s="20">
        <v>-231</v>
      </c>
      <c r="M899" s="20">
        <v>358</v>
      </c>
      <c r="N899" s="20">
        <v>-527</v>
      </c>
      <c r="O899" s="21">
        <v>-8.0000000000000004E-4</v>
      </c>
      <c r="P899" s="20">
        <v>-121</v>
      </c>
    </row>
    <row r="900" spans="1:16" ht="15.75" thickBot="1">
      <c r="A900" s="19" t="s">
        <v>5181</v>
      </c>
      <c r="B900" s="19" t="s">
        <v>10</v>
      </c>
      <c r="C900" s="19" t="s">
        <v>5182</v>
      </c>
      <c r="D900" s="19">
        <v>-4.5</v>
      </c>
      <c r="E900" s="19" t="s">
        <v>4138</v>
      </c>
      <c r="F900" s="19">
        <v>-0.38</v>
      </c>
      <c r="G900" s="20">
        <v>-1.9970000000000001</v>
      </c>
      <c r="H900" s="20">
        <v>-9.3190000000000008</v>
      </c>
      <c r="I900" s="20">
        <v>2.0760000000000001</v>
      </c>
      <c r="J900" s="20">
        <v>2.464</v>
      </c>
      <c r="K900" s="20">
        <v>1.1839999999999999</v>
      </c>
      <c r="L900" s="20">
        <v>-1.274</v>
      </c>
      <c r="M900" s="20">
        <v>-238</v>
      </c>
      <c r="N900" s="20">
        <v>2.242</v>
      </c>
      <c r="O900" s="20">
        <v>459</v>
      </c>
      <c r="P900" s="20">
        <v>567</v>
      </c>
    </row>
    <row r="901" spans="1:16" ht="15.75" thickBot="1">
      <c r="A901" s="19" t="s">
        <v>2893</v>
      </c>
      <c r="B901" s="19" t="s">
        <v>10</v>
      </c>
      <c r="C901" s="19" t="s">
        <v>5183</v>
      </c>
      <c r="D901" s="19">
        <v>0.3</v>
      </c>
      <c r="E901" s="19" t="s">
        <v>4138</v>
      </c>
      <c r="F901" s="19">
        <v>0.87</v>
      </c>
      <c r="G901" s="20">
        <v>2.5979999999999999</v>
      </c>
      <c r="H901" s="20">
        <v>6.3070000000000004</v>
      </c>
      <c r="I901" s="20">
        <v>232</v>
      </c>
      <c r="J901" s="20">
        <v>233</v>
      </c>
      <c r="K901" s="20">
        <v>-348</v>
      </c>
      <c r="L901" s="20">
        <v>15</v>
      </c>
      <c r="M901" s="20">
        <v>134</v>
      </c>
      <c r="N901" s="20">
        <v>-963</v>
      </c>
      <c r="O901" s="20">
        <v>355</v>
      </c>
      <c r="P901" s="20">
        <v>102</v>
      </c>
    </row>
    <row r="902" spans="1:16" ht="15.75" thickBot="1">
      <c r="A902" s="19" t="s">
        <v>2893</v>
      </c>
      <c r="B902" s="19" t="s">
        <v>10</v>
      </c>
      <c r="C902" s="19" t="s">
        <v>5184</v>
      </c>
      <c r="D902" s="19">
        <v>1.2</v>
      </c>
      <c r="E902" s="19" t="s">
        <v>4157</v>
      </c>
      <c r="F902" s="19">
        <v>2.7</v>
      </c>
      <c r="G902" s="20">
        <v>4.6509999999999998</v>
      </c>
      <c r="H902" s="20">
        <v>6.6130000000000004</v>
      </c>
      <c r="I902" s="20">
        <v>9.6329999999999991</v>
      </c>
      <c r="J902" s="20">
        <v>7.0019999999999998</v>
      </c>
      <c r="K902" s="20">
        <v>2.1320000000000001</v>
      </c>
      <c r="L902" s="20">
        <v>-2.2509999999999999</v>
      </c>
      <c r="M902" s="20">
        <v>-2.4489999999999998</v>
      </c>
      <c r="N902" s="20">
        <v>44</v>
      </c>
      <c r="O902" s="20">
        <v>42</v>
      </c>
      <c r="P902" s="20">
        <v>1.222</v>
      </c>
    </row>
    <row r="903" spans="1:16" ht="15.75" thickBot="1">
      <c r="A903" s="19" t="s">
        <v>2893</v>
      </c>
      <c r="B903" s="19" t="s">
        <v>10</v>
      </c>
      <c r="C903" s="19" t="s">
        <v>5185</v>
      </c>
      <c r="D903" s="19">
        <v>3.15</v>
      </c>
      <c r="E903" s="19" t="s">
        <v>4157</v>
      </c>
      <c r="F903" s="19">
        <v>2.23</v>
      </c>
      <c r="G903" s="20">
        <v>776</v>
      </c>
      <c r="H903" s="20">
        <v>7.7140000000000004</v>
      </c>
      <c r="I903" s="20">
        <v>9.0429999999999993</v>
      </c>
      <c r="J903" s="20">
        <v>3.9550000000000001</v>
      </c>
      <c r="K903" s="20">
        <v>1.8480000000000001</v>
      </c>
      <c r="L903" s="20">
        <v>-711</v>
      </c>
      <c r="M903" s="20">
        <v>-1.712</v>
      </c>
      <c r="N903" s="20">
        <v>132</v>
      </c>
      <c r="O903" s="20">
        <v>25</v>
      </c>
      <c r="P903" s="20">
        <v>1.0049999999999999</v>
      </c>
    </row>
    <row r="904" spans="1:16" ht="15.75" thickBot="1">
      <c r="A904" s="19" t="s">
        <v>2893</v>
      </c>
      <c r="B904" s="19" t="s">
        <v>10</v>
      </c>
      <c r="C904" s="19" t="s">
        <v>4816</v>
      </c>
      <c r="D904" s="19">
        <v>3.1</v>
      </c>
      <c r="E904" s="19" t="s">
        <v>4157</v>
      </c>
      <c r="F904" s="19">
        <v>2.65</v>
      </c>
      <c r="G904" s="20">
        <v>5.0129999999999999</v>
      </c>
      <c r="H904" s="20">
        <v>7.5460000000000003</v>
      </c>
      <c r="I904" s="20">
        <v>9.3550000000000004</v>
      </c>
      <c r="J904" s="20">
        <v>5.649</v>
      </c>
      <c r="K904" s="20">
        <v>1.282</v>
      </c>
      <c r="L904" s="20">
        <v>-1.9810000000000001</v>
      </c>
      <c r="M904" s="20">
        <v>-1.9770000000000001</v>
      </c>
      <c r="N904" s="20">
        <v>-165</v>
      </c>
      <c r="O904" s="20">
        <v>1.2629999999999999</v>
      </c>
      <c r="P904" s="20">
        <v>529</v>
      </c>
    </row>
    <row r="905" spans="1:16" ht="15.75" thickBot="1">
      <c r="A905" s="19" t="s">
        <v>2893</v>
      </c>
      <c r="B905" s="19" t="s">
        <v>10</v>
      </c>
      <c r="C905" s="19" t="s">
        <v>5186</v>
      </c>
      <c r="D905" s="20">
        <v>0</v>
      </c>
      <c r="E905" s="19" t="s">
        <v>4138</v>
      </c>
      <c r="F905" s="19">
        <v>1.1399999999999999</v>
      </c>
      <c r="G905" s="20">
        <v>5.0359999999999996</v>
      </c>
      <c r="H905" s="20">
        <v>7.0410000000000004</v>
      </c>
      <c r="I905" s="20">
        <v>287</v>
      </c>
      <c r="J905" s="20">
        <v>-25</v>
      </c>
      <c r="K905" s="20">
        <v>-367</v>
      </c>
      <c r="L905" s="19">
        <v>-7.0000000000000007E-2</v>
      </c>
      <c r="M905" s="20">
        <v>408</v>
      </c>
      <c r="N905" s="20">
        <v>-1.1319999999999999</v>
      </c>
      <c r="O905" s="20">
        <v>402</v>
      </c>
      <c r="P905" s="20">
        <v>691</v>
      </c>
    </row>
    <row r="906" spans="1:16" ht="15.75" thickBot="1">
      <c r="A906" s="19" t="s">
        <v>2893</v>
      </c>
      <c r="B906" s="19" t="s">
        <v>10</v>
      </c>
      <c r="C906" s="19" t="s">
        <v>5187</v>
      </c>
      <c r="D906" s="20">
        <v>3</v>
      </c>
      <c r="E906" s="19" t="s">
        <v>4157</v>
      </c>
      <c r="F906" s="19">
        <v>2.09</v>
      </c>
      <c r="G906" s="20">
        <v>5.2039999999999997</v>
      </c>
      <c r="H906" s="20">
        <v>6.0640000000000001</v>
      </c>
      <c r="I906" s="20">
        <v>9.3960000000000008</v>
      </c>
      <c r="J906" s="20">
        <v>3.3610000000000002</v>
      </c>
      <c r="K906" s="20">
        <v>1.363</v>
      </c>
      <c r="L906" s="20">
        <v>-1.3089999999999999</v>
      </c>
      <c r="M906" s="20">
        <v>-2.0830000000000002</v>
      </c>
      <c r="N906" s="20">
        <v>-13</v>
      </c>
      <c r="O906" s="20">
        <v>-315</v>
      </c>
      <c r="P906" s="20">
        <v>-648</v>
      </c>
    </row>
    <row r="907" spans="1:16" ht="15.75" thickBot="1">
      <c r="A907" s="19" t="s">
        <v>2893</v>
      </c>
      <c r="B907" s="19" t="s">
        <v>10</v>
      </c>
      <c r="C907" s="19" t="s">
        <v>5188</v>
      </c>
      <c r="D907" s="20">
        <v>1</v>
      </c>
      <c r="E907" s="19" t="s">
        <v>4157</v>
      </c>
      <c r="F907" s="19">
        <v>1.1399999999999999</v>
      </c>
      <c r="G907" s="20">
        <v>-9</v>
      </c>
      <c r="H907" s="20">
        <v>11.785</v>
      </c>
      <c r="I907" s="20">
        <v>-1.1060000000000001</v>
      </c>
      <c r="J907" s="20">
        <v>3.0070000000000001</v>
      </c>
      <c r="K907" s="20">
        <v>-176</v>
      </c>
      <c r="L907" s="20">
        <v>-528</v>
      </c>
      <c r="M907" s="20">
        <v>-283</v>
      </c>
      <c r="N907" s="20">
        <v>-1.048</v>
      </c>
      <c r="O907" s="20">
        <v>261</v>
      </c>
      <c r="P907" s="20">
        <v>-383</v>
      </c>
    </row>
    <row r="908" spans="1:16" ht="15.75" thickBot="1">
      <c r="A908" s="19" t="s">
        <v>2893</v>
      </c>
      <c r="B908" s="19" t="s">
        <v>10</v>
      </c>
      <c r="C908" s="19" t="s">
        <v>5189</v>
      </c>
      <c r="D908" s="19">
        <v>1.7</v>
      </c>
      <c r="E908" s="19" t="s">
        <v>4157</v>
      </c>
      <c r="F908" s="19">
        <v>1.25</v>
      </c>
      <c r="G908" s="20">
        <v>2.8260000000000001</v>
      </c>
      <c r="H908" s="20">
        <v>9.9109999999999996</v>
      </c>
      <c r="I908" s="20">
        <v>-74</v>
      </c>
      <c r="J908" s="20">
        <v>3.6070000000000002</v>
      </c>
      <c r="K908" s="20">
        <v>-62</v>
      </c>
      <c r="L908" s="20">
        <v>-947</v>
      </c>
      <c r="M908" s="20">
        <v>-519</v>
      </c>
      <c r="N908" s="20">
        <v>-1.0329999999999999</v>
      </c>
      <c r="O908" s="20">
        <v>486</v>
      </c>
      <c r="P908" s="20">
        <v>-1.014</v>
      </c>
    </row>
    <row r="909" spans="1:16" ht="15.75" thickBot="1">
      <c r="A909" s="19" t="s">
        <v>2893</v>
      </c>
      <c r="B909" s="19" t="s">
        <v>10</v>
      </c>
      <c r="C909" s="19" t="s">
        <v>5190</v>
      </c>
      <c r="D909" s="19">
        <v>3.25</v>
      </c>
      <c r="E909" s="19" t="s">
        <v>4157</v>
      </c>
      <c r="F909" s="19">
        <v>2.25</v>
      </c>
      <c r="G909" s="20">
        <v>3.556</v>
      </c>
      <c r="H909" s="20">
        <v>6.2469999999999999</v>
      </c>
      <c r="I909" s="20">
        <v>9.4619999999999997</v>
      </c>
      <c r="J909" s="20">
        <v>3.8570000000000002</v>
      </c>
      <c r="K909" s="20">
        <v>1.7729999999999999</v>
      </c>
      <c r="L909" s="20">
        <v>-162</v>
      </c>
      <c r="M909" s="20">
        <v>-1.875</v>
      </c>
      <c r="N909" s="20">
        <v>174</v>
      </c>
      <c r="O909" s="20">
        <v>-221</v>
      </c>
      <c r="P909" s="20">
        <v>1.115</v>
      </c>
    </row>
    <row r="910" spans="1:16" ht="15.75" thickBot="1">
      <c r="A910" s="19" t="s">
        <v>2893</v>
      </c>
      <c r="B910" s="19" t="s">
        <v>10</v>
      </c>
      <c r="C910" s="19" t="s">
        <v>5191</v>
      </c>
      <c r="D910" s="19">
        <v>3.1</v>
      </c>
      <c r="E910" s="19" t="s">
        <v>4157</v>
      </c>
      <c r="F910" s="19">
        <v>1.97</v>
      </c>
      <c r="G910" s="20">
        <v>-2.4079999999999999</v>
      </c>
      <c r="H910" s="20">
        <v>7.3550000000000004</v>
      </c>
      <c r="I910" s="20">
        <v>8.8339999999999996</v>
      </c>
      <c r="J910" s="20">
        <v>4.7510000000000003</v>
      </c>
      <c r="K910" s="20">
        <v>1.665</v>
      </c>
      <c r="L910" s="20">
        <v>-198</v>
      </c>
      <c r="M910" s="20">
        <v>-882</v>
      </c>
      <c r="N910" s="20">
        <v>153</v>
      </c>
      <c r="O910" s="20">
        <v>-148</v>
      </c>
      <c r="P910" s="20">
        <v>529</v>
      </c>
    </row>
    <row r="911" spans="1:16" ht="15.75" thickBot="1">
      <c r="A911" s="19" t="s">
        <v>2893</v>
      </c>
      <c r="B911" s="19" t="s">
        <v>10</v>
      </c>
      <c r="C911" s="19" t="s">
        <v>5192</v>
      </c>
      <c r="D911" s="19">
        <v>4.2</v>
      </c>
      <c r="E911" s="19" t="s">
        <v>4157</v>
      </c>
      <c r="F911" s="19">
        <v>2.29</v>
      </c>
      <c r="G911" s="20">
        <v>616</v>
      </c>
      <c r="H911" s="20">
        <v>7.5519999999999996</v>
      </c>
      <c r="I911" s="20">
        <v>9.2460000000000004</v>
      </c>
      <c r="J911" s="20">
        <v>5.4930000000000003</v>
      </c>
      <c r="K911" s="20">
        <v>1.6559999999999999</v>
      </c>
      <c r="L911" s="20">
        <v>-836</v>
      </c>
      <c r="M911" s="20">
        <v>-1.7789999999999999</v>
      </c>
      <c r="N911" s="20">
        <v>147</v>
      </c>
      <c r="O911" s="20">
        <v>-299</v>
      </c>
      <c r="P911" s="20">
        <v>1.135</v>
      </c>
    </row>
    <row r="912" spans="1:16" ht="15.75" thickBot="1">
      <c r="A912" s="19" t="s">
        <v>2893</v>
      </c>
      <c r="B912" s="19" t="s">
        <v>10</v>
      </c>
      <c r="C912" s="19" t="s">
        <v>5193</v>
      </c>
      <c r="D912" s="19">
        <v>4.95</v>
      </c>
      <c r="E912" s="19" t="s">
        <v>4157</v>
      </c>
      <c r="F912" s="19">
        <v>2.2599999999999998</v>
      </c>
      <c r="G912" s="20">
        <v>4.1189999999999998</v>
      </c>
      <c r="H912" s="20">
        <v>7.2110000000000003</v>
      </c>
      <c r="I912" s="20">
        <v>9.3209999999999997</v>
      </c>
      <c r="J912" s="20">
        <v>385</v>
      </c>
      <c r="K912" s="20">
        <v>1.9179999999999999</v>
      </c>
      <c r="L912" s="20">
        <v>-2.2970000000000002</v>
      </c>
      <c r="M912" s="20">
        <v>-2.4580000000000002</v>
      </c>
      <c r="N912" s="20">
        <v>144</v>
      </c>
      <c r="O912" s="20">
        <v>368</v>
      </c>
      <c r="P912" s="20">
        <v>469</v>
      </c>
    </row>
    <row r="913" spans="1:16" ht="15.75" thickBot="1">
      <c r="A913" s="19" t="s">
        <v>2893</v>
      </c>
      <c r="B913" s="19" t="s">
        <v>10</v>
      </c>
      <c r="C913" s="19" t="s">
        <v>5194</v>
      </c>
      <c r="D913" s="20">
        <v>2</v>
      </c>
      <c r="E913" s="19" t="s">
        <v>4157</v>
      </c>
      <c r="F913" s="19">
        <v>1.86</v>
      </c>
      <c r="G913" s="20">
        <v>5.3719999999999999</v>
      </c>
      <c r="H913" s="20">
        <v>5.8170000000000002</v>
      </c>
      <c r="I913" s="20">
        <v>5.476</v>
      </c>
      <c r="J913" s="20">
        <v>4.2309999999999999</v>
      </c>
      <c r="K913" s="20">
        <v>1.0720000000000001</v>
      </c>
      <c r="L913" s="20">
        <v>-1.3129999999999999</v>
      </c>
      <c r="M913" s="20">
        <v>-2.2629999999999999</v>
      </c>
      <c r="N913" s="20">
        <v>21</v>
      </c>
      <c r="O913" s="20">
        <v>-321</v>
      </c>
      <c r="P913" s="20">
        <v>489</v>
      </c>
    </row>
    <row r="914" spans="1:16" ht="15.75" thickBot="1">
      <c r="A914" s="19" t="s">
        <v>2893</v>
      </c>
      <c r="B914" s="19" t="s">
        <v>10</v>
      </c>
      <c r="C914" s="19" t="s">
        <v>5195</v>
      </c>
      <c r="D914" s="20">
        <v>2</v>
      </c>
      <c r="E914" s="19" t="s">
        <v>4157</v>
      </c>
      <c r="F914" s="19">
        <v>1.47</v>
      </c>
      <c r="G914" s="20">
        <v>-6.4530000000000003</v>
      </c>
      <c r="H914" s="20">
        <v>11.414</v>
      </c>
      <c r="I914" s="20">
        <v>7.4249999999999998</v>
      </c>
      <c r="J914" s="20">
        <v>2.5529999999999999</v>
      </c>
      <c r="K914" s="20">
        <v>165</v>
      </c>
      <c r="L914" s="20">
        <v>-221</v>
      </c>
      <c r="M914" s="20">
        <v>-989</v>
      </c>
      <c r="N914" s="20">
        <v>-16</v>
      </c>
      <c r="O914" s="20">
        <v>-214</v>
      </c>
      <c r="P914" s="20">
        <v>-343</v>
      </c>
    </row>
    <row r="915" spans="1:16" ht="15.75" thickBot="1">
      <c r="A915" s="19" t="s">
        <v>5196</v>
      </c>
      <c r="B915" s="19" t="s">
        <v>10</v>
      </c>
      <c r="C915" s="19" t="s">
        <v>5197</v>
      </c>
      <c r="D915" s="19">
        <v>-0.4</v>
      </c>
      <c r="E915" s="19" t="s">
        <v>4138</v>
      </c>
      <c r="F915" s="19">
        <v>-0.44</v>
      </c>
      <c r="G915" s="20">
        <v>-4.8419999999999996</v>
      </c>
      <c r="H915" s="20">
        <v>-5.3369999999999997</v>
      </c>
      <c r="I915" s="20">
        <v>141</v>
      </c>
      <c r="J915" s="20">
        <v>2.839</v>
      </c>
      <c r="K915" s="20">
        <v>942</v>
      </c>
      <c r="L915" s="20">
        <v>-142</v>
      </c>
      <c r="M915" s="20">
        <v>459</v>
      </c>
      <c r="N915" s="20">
        <v>1.6060000000000001</v>
      </c>
      <c r="O915" s="20">
        <v>-85</v>
      </c>
      <c r="P915" s="20">
        <v>35</v>
      </c>
    </row>
    <row r="916" spans="1:16" ht="15.75" thickBot="1">
      <c r="A916" s="19" t="s">
        <v>5196</v>
      </c>
      <c r="B916" s="19" t="s">
        <v>10</v>
      </c>
      <c r="C916" s="19" t="s">
        <v>5198</v>
      </c>
      <c r="D916" s="19">
        <v>-0.5</v>
      </c>
      <c r="E916" s="19" t="s">
        <v>4138</v>
      </c>
      <c r="F916" s="19">
        <v>0.33</v>
      </c>
      <c r="G916" s="20">
        <v>2.2639999999999998</v>
      </c>
      <c r="H916" s="20">
        <v>7.4450000000000003</v>
      </c>
      <c r="I916" s="20">
        <v>-1.895</v>
      </c>
      <c r="J916" s="20">
        <v>-5.4210000000000003</v>
      </c>
      <c r="K916" s="20">
        <v>956</v>
      </c>
      <c r="L916" s="20">
        <v>299</v>
      </c>
      <c r="M916" s="20">
        <v>603</v>
      </c>
      <c r="N916" s="20">
        <v>-1.516</v>
      </c>
      <c r="O916" s="20">
        <v>498</v>
      </c>
      <c r="P916" s="20">
        <v>94</v>
      </c>
    </row>
    <row r="917" spans="1:16" ht="15.75" thickBot="1">
      <c r="A917" s="19" t="s">
        <v>5196</v>
      </c>
      <c r="B917" s="19" t="s">
        <v>10</v>
      </c>
      <c r="C917" s="19" t="s">
        <v>5199</v>
      </c>
      <c r="D917" s="19">
        <v>-0.6</v>
      </c>
      <c r="E917" s="19" t="s">
        <v>4138</v>
      </c>
      <c r="F917" s="19">
        <v>-0.32</v>
      </c>
      <c r="G917" s="20">
        <v>-5.1230000000000002</v>
      </c>
      <c r="H917" s="20">
        <v>7.2709999999999999</v>
      </c>
      <c r="I917" s="20">
        <v>-7.0579999999999998</v>
      </c>
      <c r="J917" s="20">
        <v>501</v>
      </c>
      <c r="K917" s="20">
        <v>1.5640000000000001</v>
      </c>
      <c r="L917" s="20">
        <v>-171</v>
      </c>
      <c r="M917" s="20">
        <v>855</v>
      </c>
      <c r="N917" s="20">
        <v>-531</v>
      </c>
      <c r="O917" s="20">
        <v>-505</v>
      </c>
      <c r="P917" s="20">
        <v>16</v>
      </c>
    </row>
    <row r="918" spans="1:16" ht="15.75" thickBot="1">
      <c r="A918" s="19" t="s">
        <v>5196</v>
      </c>
      <c r="B918" s="19" t="s">
        <v>10</v>
      </c>
      <c r="C918" s="19" t="s">
        <v>4607</v>
      </c>
      <c r="D918" s="19">
        <v>-1.06</v>
      </c>
      <c r="E918" s="19" t="s">
        <v>4157</v>
      </c>
      <c r="F918" s="19">
        <v>-0.28999999999999998</v>
      </c>
      <c r="G918" s="20">
        <v>-5.274</v>
      </c>
      <c r="H918" s="19">
        <v>0.36</v>
      </c>
      <c r="I918" s="20">
        <v>-227</v>
      </c>
      <c r="J918" s="20">
        <v>81</v>
      </c>
      <c r="K918" s="20">
        <v>686</v>
      </c>
      <c r="L918" s="20">
        <v>-852</v>
      </c>
      <c r="M918" s="20">
        <v>898</v>
      </c>
      <c r="N918" s="20">
        <v>-229</v>
      </c>
      <c r="O918" s="20">
        <v>477</v>
      </c>
      <c r="P918" s="20">
        <v>14</v>
      </c>
    </row>
    <row r="919" spans="1:16" ht="15.75" thickBot="1">
      <c r="A919" s="19" t="s">
        <v>5196</v>
      </c>
      <c r="B919" s="19" t="s">
        <v>10</v>
      </c>
      <c r="C919" s="19" t="s">
        <v>5200</v>
      </c>
      <c r="D919" s="19">
        <v>-1.1000000000000001</v>
      </c>
      <c r="E919" s="19" t="s">
        <v>4157</v>
      </c>
      <c r="F919" s="19">
        <v>-0.34</v>
      </c>
      <c r="G919" s="20">
        <v>-445</v>
      </c>
      <c r="H919" s="20">
        <v>-6.9889999999999999</v>
      </c>
      <c r="I919" s="20">
        <v>837</v>
      </c>
      <c r="J919" s="20">
        <v>-1.7889999999999999</v>
      </c>
      <c r="K919" s="20">
        <v>178</v>
      </c>
      <c r="L919" s="20">
        <v>-1.0609999999999999</v>
      </c>
      <c r="M919" s="20">
        <v>614</v>
      </c>
      <c r="N919" s="20">
        <v>1.5580000000000001</v>
      </c>
      <c r="O919" s="20">
        <v>275</v>
      </c>
      <c r="P919" s="20">
        <v>-14</v>
      </c>
    </row>
    <row r="920" spans="1:16" ht="15.75" thickBot="1">
      <c r="A920" s="19" t="s">
        <v>5196</v>
      </c>
      <c r="B920" s="19" t="s">
        <v>10</v>
      </c>
      <c r="C920" s="19" t="s">
        <v>5201</v>
      </c>
      <c r="D920" s="19">
        <v>-1.9</v>
      </c>
      <c r="E920" s="19" t="s">
        <v>4157</v>
      </c>
      <c r="F920" s="19">
        <v>-1.17</v>
      </c>
      <c r="G920" s="20">
        <v>-2.9180000000000001</v>
      </c>
      <c r="H920" s="20">
        <v>-8.0820000000000007</v>
      </c>
      <c r="I920" s="20">
        <v>1.7729999999999999</v>
      </c>
      <c r="J920" s="20">
        <v>-2.319</v>
      </c>
      <c r="K920" s="20">
        <v>803</v>
      </c>
      <c r="L920" s="20">
        <v>-615</v>
      </c>
      <c r="M920" s="20">
        <v>-8</v>
      </c>
      <c r="N920" s="20">
        <v>542</v>
      </c>
      <c r="O920" s="20">
        <v>-782</v>
      </c>
      <c r="P920" s="20">
        <v>-7</v>
      </c>
    </row>
    <row r="921" spans="1:16" ht="15.75" thickBot="1">
      <c r="A921" s="19" t="s">
        <v>2897</v>
      </c>
      <c r="B921" s="19" t="s">
        <v>10</v>
      </c>
      <c r="C921" s="19" t="s">
        <v>5202</v>
      </c>
      <c r="D921" s="19">
        <v>6.7</v>
      </c>
      <c r="E921" s="19" t="s">
        <v>4138</v>
      </c>
      <c r="F921" s="19">
        <v>0.78</v>
      </c>
      <c r="G921" s="20">
        <v>1.8360000000000001</v>
      </c>
      <c r="H921" s="20">
        <v>8.0640000000000001</v>
      </c>
      <c r="I921" s="20">
        <v>964</v>
      </c>
      <c r="J921" s="20">
        <v>-2.5640000000000001</v>
      </c>
      <c r="K921" s="20">
        <v>1.2789999999999999</v>
      </c>
      <c r="L921" s="20">
        <v>-131</v>
      </c>
      <c r="M921" s="20">
        <v>183</v>
      </c>
      <c r="N921" s="20">
        <v>-1.6839999999999999</v>
      </c>
      <c r="O921" s="20">
        <v>-12</v>
      </c>
      <c r="P921" s="20">
        <v>-51</v>
      </c>
    </row>
    <row r="922" spans="1:16" ht="15.75" thickBot="1">
      <c r="A922" s="19" t="s">
        <v>2897</v>
      </c>
      <c r="B922" s="19" t="s">
        <v>10</v>
      </c>
      <c r="C922" s="19" t="s">
        <v>5203</v>
      </c>
      <c r="D922" s="19">
        <v>2.15</v>
      </c>
      <c r="E922" s="19" t="s">
        <v>4138</v>
      </c>
      <c r="F922" s="19">
        <v>0.56000000000000005</v>
      </c>
      <c r="G922" s="20">
        <v>4.7729999999999997</v>
      </c>
      <c r="H922" s="20">
        <v>7.2930000000000001</v>
      </c>
      <c r="I922" s="20">
        <v>807</v>
      </c>
      <c r="J922" s="20">
        <v>-5.9809999999999999</v>
      </c>
      <c r="K922" s="20">
        <v>-209</v>
      </c>
      <c r="L922" s="20">
        <v>554</v>
      </c>
      <c r="M922" s="20">
        <v>65</v>
      </c>
      <c r="N922" s="20">
        <v>-1.532</v>
      </c>
      <c r="O922" s="20">
        <v>78</v>
      </c>
      <c r="P922" s="20">
        <v>-258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285F-B542-49CD-B62B-8A145B80BC84}">
  <dimension ref="A1:G922"/>
  <sheetViews>
    <sheetView showGridLines="0" topLeftCell="C1" workbookViewId="0">
      <selection activeCell="D11" sqref="D11:E15"/>
    </sheetView>
  </sheetViews>
  <sheetFormatPr defaultRowHeight="15"/>
  <cols>
    <col min="4" max="4" width="23.85546875" bestFit="1" customWidth="1"/>
    <col min="5" max="5" width="23.140625" customWidth="1"/>
  </cols>
  <sheetData>
    <row r="1" spans="1:7" ht="15.75" thickBot="1">
      <c r="A1" s="19" t="s">
        <v>4124</v>
      </c>
      <c r="B1" s="19" t="s">
        <v>2901</v>
      </c>
    </row>
    <row r="2" spans="1:7" ht="15.75" thickBot="1">
      <c r="A2" s="19">
        <v>-0.5</v>
      </c>
      <c r="B2" s="19">
        <v>-0.56999999999999995</v>
      </c>
      <c r="D2" s="9" t="s">
        <v>5204</v>
      </c>
      <c r="E2" s="16" t="s">
        <v>5213</v>
      </c>
      <c r="F2">
        <f>MAX(A2:A922)</f>
        <v>12</v>
      </c>
      <c r="G2">
        <f>MIN(A2:A922)</f>
        <v>-6.9</v>
      </c>
    </row>
    <row r="3" spans="1:7" ht="15.75" thickBot="1">
      <c r="A3" s="19">
        <v>0.3</v>
      </c>
      <c r="B3" s="19">
        <v>0.2</v>
      </c>
      <c r="D3" s="9" t="s">
        <v>5207</v>
      </c>
      <c r="E3" s="16" t="s">
        <v>5214</v>
      </c>
      <c r="F3">
        <f>MAX(B2:B922)</f>
        <v>3.88</v>
      </c>
      <c r="G3">
        <f>MIN(B2:B922)</f>
        <v>-3.36</v>
      </c>
    </row>
    <row r="4" spans="1:7" ht="15.75" thickBot="1">
      <c r="A4" s="19">
        <v>0.2</v>
      </c>
      <c r="B4" s="19">
        <v>-0.15</v>
      </c>
      <c r="D4" s="9" t="s">
        <v>4111</v>
      </c>
      <c r="E4" s="16">
        <v>921</v>
      </c>
    </row>
    <row r="5" spans="1:7" ht="15.75" thickBot="1">
      <c r="A5" s="19">
        <v>0.4</v>
      </c>
      <c r="B5" s="19">
        <v>0.12</v>
      </c>
      <c r="D5" s="18" t="s">
        <v>4110</v>
      </c>
      <c r="E5" s="17">
        <f>PEARSON(A2:A922,B2:B922)</f>
        <v>0.77770584525836739</v>
      </c>
    </row>
    <row r="6" spans="1:7" ht="15.75" thickBot="1">
      <c r="A6" s="19">
        <v>-0.1</v>
      </c>
      <c r="B6" s="19">
        <v>-0.16</v>
      </c>
      <c r="D6" s="9" t="s">
        <v>4112</v>
      </c>
      <c r="E6" s="16">
        <f>SLOPE(B2:B922,A2:A922)</f>
        <v>0.39760666552852081</v>
      </c>
    </row>
    <row r="7" spans="1:7" ht="15.75" thickBot="1">
      <c r="A7" s="20">
        <v>-3</v>
      </c>
      <c r="B7" s="19">
        <v>-0.15</v>
      </c>
    </row>
    <row r="8" spans="1:7" ht="15.75" thickBot="1">
      <c r="A8" s="19">
        <v>0.2</v>
      </c>
      <c r="B8" s="19">
        <v>-0.03</v>
      </c>
    </row>
    <row r="9" spans="1:7" ht="15.75" thickBot="1">
      <c r="A9" s="20">
        <v>0</v>
      </c>
      <c r="B9" s="19">
        <v>-0.13</v>
      </c>
    </row>
    <row r="10" spans="1:7" ht="15.75" thickBot="1">
      <c r="A10" s="19">
        <v>0.1</v>
      </c>
      <c r="B10" s="19">
        <v>0.03</v>
      </c>
    </row>
    <row r="11" spans="1:7" ht="15.75" thickBot="1">
      <c r="A11" s="20">
        <v>1</v>
      </c>
      <c r="B11" s="19">
        <v>-0.66</v>
      </c>
      <c r="D11" s="3" t="s">
        <v>5204</v>
      </c>
      <c r="E11" s="16" t="s">
        <v>5213</v>
      </c>
    </row>
    <row r="12" spans="1:7" ht="15.75" thickBot="1">
      <c r="A12" s="19">
        <v>-0.1</v>
      </c>
      <c r="B12" s="19">
        <v>-0.44</v>
      </c>
      <c r="D12" s="3" t="s">
        <v>5207</v>
      </c>
      <c r="E12" s="16" t="s">
        <v>5214</v>
      </c>
    </row>
    <row r="13" spans="1:7" ht="15.75" thickBot="1">
      <c r="A13" s="19">
        <v>-0.6</v>
      </c>
      <c r="B13" s="19">
        <v>-0.28999999999999998</v>
      </c>
      <c r="D13" s="3" t="s">
        <v>4111</v>
      </c>
      <c r="E13" s="16">
        <v>921</v>
      </c>
    </row>
    <row r="14" spans="1:7" ht="15.75" thickBot="1">
      <c r="A14" s="19">
        <v>-0.4</v>
      </c>
      <c r="B14" s="19">
        <v>0.19</v>
      </c>
      <c r="D14" s="15" t="s">
        <v>4110</v>
      </c>
      <c r="E14" s="17" t="s">
        <v>4264</v>
      </c>
    </row>
    <row r="15" spans="1:7" ht="15.75" thickBot="1">
      <c r="A15" s="19">
        <v>-0.3</v>
      </c>
      <c r="B15" s="19">
        <v>-0.18</v>
      </c>
      <c r="D15" s="3" t="s">
        <v>4112</v>
      </c>
      <c r="E15" s="16" t="s">
        <v>5208</v>
      </c>
    </row>
    <row r="16" spans="1:7" ht="15.75" thickBot="1">
      <c r="A16" s="19">
        <v>-2.5</v>
      </c>
      <c r="B16" s="19">
        <v>-1.37</v>
      </c>
    </row>
    <row r="17" spans="1:2" ht="15.75" thickBot="1">
      <c r="A17" s="19">
        <v>-2.8</v>
      </c>
      <c r="B17" s="19">
        <v>-1.74</v>
      </c>
    </row>
    <row r="18" spans="1:2" ht="15.75" thickBot="1">
      <c r="A18" s="19">
        <v>-1.3</v>
      </c>
      <c r="B18" s="19">
        <v>-0.48</v>
      </c>
    </row>
    <row r="19" spans="1:2" ht="15.75" thickBot="1">
      <c r="A19" s="19">
        <v>-1.6</v>
      </c>
      <c r="B19" s="19">
        <v>-1.42</v>
      </c>
    </row>
    <row r="20" spans="1:2" ht="15.75" thickBot="1">
      <c r="A20" s="19">
        <v>0.1</v>
      </c>
      <c r="B20" s="19">
        <v>0.08</v>
      </c>
    </row>
    <row r="21" spans="1:2" ht="15.75" thickBot="1">
      <c r="A21" s="19">
        <v>-0.46</v>
      </c>
      <c r="B21" s="19">
        <v>0.7</v>
      </c>
    </row>
    <row r="22" spans="1:2" ht="15.75" thickBot="1">
      <c r="A22" s="19">
        <v>1.91</v>
      </c>
      <c r="B22" s="19">
        <v>1.35</v>
      </c>
    </row>
    <row r="23" spans="1:2" ht="15.75" thickBot="1">
      <c r="A23" s="19">
        <v>1.67</v>
      </c>
      <c r="B23" s="19">
        <v>1.1100000000000001</v>
      </c>
    </row>
    <row r="24" spans="1:2" ht="15.75" thickBot="1">
      <c r="A24" s="19">
        <v>1.48</v>
      </c>
      <c r="B24" s="19">
        <v>1.1100000000000001</v>
      </c>
    </row>
    <row r="25" spans="1:2" ht="15.75" thickBot="1">
      <c r="A25" s="19">
        <v>0.33</v>
      </c>
      <c r="B25" s="19">
        <v>0.73</v>
      </c>
    </row>
    <row r="26" spans="1:2" ht="15.75" thickBot="1">
      <c r="A26" s="19">
        <v>-0.26</v>
      </c>
      <c r="B26" s="19">
        <v>0.48</v>
      </c>
    </row>
    <row r="27" spans="1:2" ht="15.75" thickBot="1">
      <c r="A27" s="19">
        <v>-0.53</v>
      </c>
      <c r="B27" s="19">
        <v>0.47</v>
      </c>
    </row>
    <row r="28" spans="1:2" ht="15.75" thickBot="1">
      <c r="A28" s="19">
        <v>-0.55000000000000004</v>
      </c>
      <c r="B28" s="19">
        <v>0.6</v>
      </c>
    </row>
    <row r="29" spans="1:2" ht="15.75" thickBot="1">
      <c r="A29" s="19">
        <v>-0.77</v>
      </c>
      <c r="B29" s="19">
        <v>0.57999999999999996</v>
      </c>
    </row>
    <row r="30" spans="1:2" ht="15.75" thickBot="1">
      <c r="A30" s="19">
        <v>-1.63</v>
      </c>
      <c r="B30" s="19">
        <v>0.8</v>
      </c>
    </row>
    <row r="31" spans="1:2" ht="15.75" thickBot="1">
      <c r="A31" s="19">
        <v>-0.4</v>
      </c>
      <c r="B31" s="19">
        <v>0.43</v>
      </c>
    </row>
    <row r="32" spans="1:2" ht="15.75" thickBot="1">
      <c r="A32" s="19">
        <v>-0.5</v>
      </c>
      <c r="B32" s="19">
        <v>0.2</v>
      </c>
    </row>
    <row r="33" spans="1:2" ht="15.75" thickBot="1">
      <c r="A33" s="19">
        <v>1.3</v>
      </c>
      <c r="B33" s="19">
        <v>0.26</v>
      </c>
    </row>
    <row r="34" spans="1:2" ht="15.75" thickBot="1">
      <c r="A34" s="19">
        <v>1.2</v>
      </c>
      <c r="B34" s="19">
        <v>0.92</v>
      </c>
    </row>
    <row r="35" spans="1:2" ht="15.75" thickBot="1">
      <c r="A35" s="19">
        <v>3.47</v>
      </c>
      <c r="B35" s="19">
        <v>0.86</v>
      </c>
    </row>
    <row r="36" spans="1:2" ht="15.75" thickBot="1">
      <c r="A36" s="19">
        <v>0.45</v>
      </c>
      <c r="B36" s="19">
        <v>1.04</v>
      </c>
    </row>
    <row r="37" spans="1:2" ht="15.75" thickBot="1">
      <c r="A37" s="19">
        <v>3.97</v>
      </c>
      <c r="B37" s="19">
        <v>2.63</v>
      </c>
    </row>
    <row r="38" spans="1:2" ht="15.75" thickBot="1">
      <c r="A38" s="19">
        <v>5.35</v>
      </c>
      <c r="B38" s="19">
        <v>1.52</v>
      </c>
    </row>
    <row r="39" spans="1:2" ht="15.75" thickBot="1">
      <c r="A39" s="19">
        <v>1.6</v>
      </c>
      <c r="B39" s="19">
        <v>0.87</v>
      </c>
    </row>
    <row r="40" spans="1:2" ht="15.75" thickBot="1">
      <c r="A40" s="19">
        <v>4.33</v>
      </c>
      <c r="B40" s="19">
        <v>2.14</v>
      </c>
    </row>
    <row r="41" spans="1:2" ht="15.75" thickBot="1">
      <c r="A41" s="19">
        <v>1.67</v>
      </c>
      <c r="B41" s="19">
        <v>0.79</v>
      </c>
    </row>
    <row r="42" spans="1:2" ht="15.75" thickBot="1">
      <c r="A42" s="19">
        <v>1.31</v>
      </c>
      <c r="B42" s="19">
        <v>0.5</v>
      </c>
    </row>
    <row r="43" spans="1:2" ht="15.75" thickBot="1">
      <c r="A43" s="19">
        <v>1.19</v>
      </c>
      <c r="B43" s="19">
        <v>0.59</v>
      </c>
    </row>
    <row r="44" spans="1:2" ht="15.75" thickBot="1">
      <c r="A44" s="19">
        <v>1.1599999999999999</v>
      </c>
      <c r="B44" s="19">
        <v>0.77</v>
      </c>
    </row>
    <row r="45" spans="1:2" ht="15.75" thickBot="1">
      <c r="A45" s="19">
        <v>0.36</v>
      </c>
      <c r="B45" s="19">
        <v>0.03</v>
      </c>
    </row>
    <row r="46" spans="1:2" ht="15.75" thickBot="1">
      <c r="A46" s="19">
        <v>0.33</v>
      </c>
      <c r="B46" s="19">
        <v>0.47</v>
      </c>
    </row>
    <row r="47" spans="1:2" ht="15.75" thickBot="1">
      <c r="A47" s="19">
        <v>0.21</v>
      </c>
      <c r="B47" s="19">
        <v>-0.02</v>
      </c>
    </row>
    <row r="48" spans="1:2" ht="15.75" thickBot="1">
      <c r="A48" s="19">
        <v>0.01</v>
      </c>
      <c r="B48" s="19">
        <v>-0.03</v>
      </c>
    </row>
    <row r="49" spans="1:2" ht="15.75" thickBot="1">
      <c r="A49" s="19">
        <v>-0.05</v>
      </c>
      <c r="B49" s="19">
        <v>0.55000000000000004</v>
      </c>
    </row>
    <row r="50" spans="1:2" ht="15.75" thickBot="1">
      <c r="A50" s="19">
        <v>-0.45</v>
      </c>
      <c r="B50" s="19">
        <v>0.09</v>
      </c>
    </row>
    <row r="51" spans="1:2" ht="15.75" thickBot="1">
      <c r="A51" s="19">
        <v>-0.96</v>
      </c>
      <c r="B51" s="19">
        <v>0.4</v>
      </c>
    </row>
    <row r="52" spans="1:2" ht="15.75" thickBot="1">
      <c r="A52" s="19">
        <v>-0.14000000000000001</v>
      </c>
      <c r="B52" s="19">
        <v>0.18</v>
      </c>
    </row>
    <row r="53" spans="1:2" ht="15.75" thickBot="1">
      <c r="A53" s="19">
        <v>1.51</v>
      </c>
      <c r="B53" s="19">
        <v>0.76</v>
      </c>
    </row>
    <row r="54" spans="1:2" ht="15.75" thickBot="1">
      <c r="A54" s="19">
        <v>6.4</v>
      </c>
      <c r="B54" s="19">
        <v>2.37</v>
      </c>
    </row>
    <row r="55" spans="1:2" ht="15.75" thickBot="1">
      <c r="A55" s="19">
        <v>1.6</v>
      </c>
      <c r="B55" s="19">
        <v>1.29</v>
      </c>
    </row>
    <row r="56" spans="1:2" ht="15.75" thickBot="1">
      <c r="A56" s="19">
        <v>0.2</v>
      </c>
      <c r="B56" s="19">
        <v>1.02</v>
      </c>
    </row>
    <row r="57" spans="1:2" ht="15.75" thickBot="1">
      <c r="A57" s="19">
        <v>3.1</v>
      </c>
      <c r="B57" s="19">
        <v>1.58</v>
      </c>
    </row>
    <row r="58" spans="1:2" ht="15.75" thickBot="1">
      <c r="A58" s="19">
        <v>2.5</v>
      </c>
      <c r="B58" s="19">
        <v>1.9</v>
      </c>
    </row>
    <row r="59" spans="1:2" ht="15.75" thickBot="1">
      <c r="A59" s="19">
        <v>5.4</v>
      </c>
      <c r="B59" s="19">
        <v>2.04</v>
      </c>
    </row>
    <row r="60" spans="1:2" ht="15.75" thickBot="1">
      <c r="A60" s="19">
        <v>7.4</v>
      </c>
      <c r="B60" s="19">
        <v>3.24</v>
      </c>
    </row>
    <row r="61" spans="1:2" ht="15.75" thickBot="1">
      <c r="A61" s="20">
        <v>7</v>
      </c>
      <c r="B61" s="19">
        <v>3.27</v>
      </c>
    </row>
    <row r="62" spans="1:2" ht="15.75" thickBot="1">
      <c r="A62" s="19">
        <v>4.7</v>
      </c>
      <c r="B62" s="19">
        <v>2.25</v>
      </c>
    </row>
    <row r="63" spans="1:2" ht="15.75" thickBot="1">
      <c r="A63" s="19">
        <v>5.7</v>
      </c>
      <c r="B63" s="19">
        <v>3.09</v>
      </c>
    </row>
    <row r="64" spans="1:2" ht="15.75" thickBot="1">
      <c r="A64" s="19">
        <v>6.6</v>
      </c>
      <c r="B64" s="19">
        <v>2.77</v>
      </c>
    </row>
    <row r="65" spans="1:2" ht="15.75" thickBot="1">
      <c r="A65" s="19">
        <v>2.8</v>
      </c>
      <c r="B65" s="19">
        <v>1.1000000000000001</v>
      </c>
    </row>
    <row r="66" spans="1:2" ht="15.75" thickBot="1">
      <c r="A66" s="19">
        <v>8.4</v>
      </c>
      <c r="B66" s="19">
        <v>1.82</v>
      </c>
    </row>
    <row r="67" spans="1:2" ht="15.75" thickBot="1">
      <c r="A67" s="19">
        <v>7.8</v>
      </c>
      <c r="B67" s="19">
        <v>1.83</v>
      </c>
    </row>
    <row r="68" spans="1:2" ht="15.75" thickBot="1">
      <c r="A68" s="19">
        <v>5.3</v>
      </c>
      <c r="B68" s="19">
        <v>1.63</v>
      </c>
    </row>
    <row r="69" spans="1:2" ht="15.75" thickBot="1">
      <c r="A69" s="19">
        <v>4.9000000000000004</v>
      </c>
      <c r="B69" s="19">
        <v>1.39</v>
      </c>
    </row>
    <row r="70" spans="1:2" ht="15.75" thickBot="1">
      <c r="A70" s="19">
        <v>4.0999999999999996</v>
      </c>
      <c r="B70" s="19">
        <v>0.69</v>
      </c>
    </row>
    <row r="71" spans="1:2" ht="15.75" thickBot="1">
      <c r="A71" s="19">
        <v>3.08</v>
      </c>
      <c r="B71" s="19">
        <v>1.1100000000000001</v>
      </c>
    </row>
    <row r="72" spans="1:2" ht="15.75" thickBot="1">
      <c r="A72" s="19">
        <v>0.82</v>
      </c>
      <c r="B72" s="19">
        <v>0.43</v>
      </c>
    </row>
    <row r="73" spans="1:2" ht="15.75" thickBot="1">
      <c r="A73" s="19">
        <v>1.4</v>
      </c>
      <c r="B73" s="19">
        <v>1.29</v>
      </c>
    </row>
    <row r="74" spans="1:2" ht="15.75" thickBot="1">
      <c r="A74" s="19">
        <v>1.4</v>
      </c>
      <c r="B74" s="19">
        <v>1.3</v>
      </c>
    </row>
    <row r="75" spans="1:2" ht="15.75" thickBot="1">
      <c r="A75" s="19">
        <v>3.7</v>
      </c>
      <c r="B75" s="19">
        <v>2.27</v>
      </c>
    </row>
    <row r="76" spans="1:2" ht="15.75" thickBot="1">
      <c r="A76" s="19">
        <v>6.9</v>
      </c>
      <c r="B76" s="19">
        <v>2.82</v>
      </c>
    </row>
    <row r="77" spans="1:2" ht="15.75" thickBot="1">
      <c r="A77" s="19">
        <v>5.9</v>
      </c>
      <c r="B77" s="19">
        <v>3.62</v>
      </c>
    </row>
    <row r="78" spans="1:2" ht="15.75" thickBot="1">
      <c r="A78" s="19">
        <v>5.7</v>
      </c>
      <c r="B78" s="19">
        <v>2.63</v>
      </c>
    </row>
    <row r="79" spans="1:2" ht="15.75" thickBot="1">
      <c r="A79" s="19">
        <v>3.3</v>
      </c>
      <c r="B79" s="19">
        <v>2.25</v>
      </c>
    </row>
    <row r="80" spans="1:2" ht="15.75" thickBot="1">
      <c r="A80" s="20">
        <v>3</v>
      </c>
      <c r="B80" s="19">
        <v>2.4300000000000002</v>
      </c>
    </row>
    <row r="81" spans="1:2" ht="15.75" thickBot="1">
      <c r="A81" s="19">
        <v>2.2000000000000002</v>
      </c>
      <c r="B81" s="19">
        <v>1.39</v>
      </c>
    </row>
    <row r="82" spans="1:2" ht="15.75" thickBot="1">
      <c r="A82" s="19">
        <v>2.1</v>
      </c>
      <c r="B82" s="19">
        <v>2.16</v>
      </c>
    </row>
    <row r="83" spans="1:2" ht="15.75" thickBot="1">
      <c r="A83" s="19">
        <v>2.1</v>
      </c>
      <c r="B83" s="19">
        <v>0.76</v>
      </c>
    </row>
    <row r="84" spans="1:2" ht="15.75" thickBot="1">
      <c r="A84" s="19">
        <v>1.8</v>
      </c>
      <c r="B84" s="19">
        <v>2.2799999999999998</v>
      </c>
    </row>
    <row r="85" spans="1:2" ht="15.75" thickBot="1">
      <c r="A85" s="19">
        <v>1.8</v>
      </c>
      <c r="B85" s="19">
        <v>1.7</v>
      </c>
    </row>
    <row r="86" spans="1:2" ht="15.75" thickBot="1">
      <c r="A86" s="19">
        <v>1.7</v>
      </c>
      <c r="B86" s="19">
        <v>0.93</v>
      </c>
    </row>
    <row r="87" spans="1:2" ht="15.75" thickBot="1">
      <c r="A87" s="19">
        <v>1.6</v>
      </c>
      <c r="B87" s="19">
        <v>0.74</v>
      </c>
    </row>
    <row r="88" spans="1:2" ht="15.75" thickBot="1">
      <c r="A88" s="19">
        <v>1.5</v>
      </c>
      <c r="B88" s="19">
        <v>0.89</v>
      </c>
    </row>
    <row r="89" spans="1:2" ht="15.75" thickBot="1">
      <c r="A89" s="19">
        <v>1.5</v>
      </c>
      <c r="B89" s="19">
        <v>1.33</v>
      </c>
    </row>
    <row r="90" spans="1:2" ht="15.75" thickBot="1">
      <c r="A90" s="19">
        <v>1.3</v>
      </c>
      <c r="B90" s="19">
        <v>1.19</v>
      </c>
    </row>
    <row r="91" spans="1:2" ht="15.75" thickBot="1">
      <c r="A91" s="19">
        <v>1.2</v>
      </c>
      <c r="B91" s="19">
        <v>1.04</v>
      </c>
    </row>
    <row r="92" spans="1:2" ht="15.75" thickBot="1">
      <c r="A92" s="19">
        <v>1.2</v>
      </c>
      <c r="B92" s="19">
        <v>1.21</v>
      </c>
    </row>
    <row r="93" spans="1:2" ht="15.75" thickBot="1">
      <c r="A93" s="20">
        <v>1</v>
      </c>
      <c r="B93" s="19">
        <v>1.61</v>
      </c>
    </row>
    <row r="94" spans="1:2" ht="15.75" thickBot="1">
      <c r="A94" s="20">
        <v>1</v>
      </c>
      <c r="B94" s="19">
        <v>1.1100000000000001</v>
      </c>
    </row>
    <row r="95" spans="1:2" ht="15.75" thickBot="1">
      <c r="A95" s="19">
        <v>0.8</v>
      </c>
      <c r="B95" s="19">
        <v>1.26</v>
      </c>
    </row>
    <row r="96" spans="1:2" ht="15.75" thickBot="1">
      <c r="A96" s="19">
        <v>0.6</v>
      </c>
      <c r="B96" s="19">
        <v>0.77</v>
      </c>
    </row>
    <row r="97" spans="1:2" ht="15.75" thickBot="1">
      <c r="A97" s="19">
        <v>0.5</v>
      </c>
      <c r="B97" s="19">
        <v>0.32</v>
      </c>
    </row>
    <row r="98" spans="1:2" ht="15.75" thickBot="1">
      <c r="A98" s="19">
        <v>0.5</v>
      </c>
      <c r="B98" s="19">
        <v>0.26</v>
      </c>
    </row>
    <row r="99" spans="1:2" ht="15.75" thickBot="1">
      <c r="A99" s="19">
        <v>0.4</v>
      </c>
      <c r="B99" s="19">
        <v>0.99</v>
      </c>
    </row>
    <row r="100" spans="1:2" ht="15.75" thickBot="1">
      <c r="A100" s="19">
        <v>0.4</v>
      </c>
      <c r="B100" s="19">
        <v>0.38</v>
      </c>
    </row>
    <row r="101" spans="1:2" ht="15.75" thickBot="1">
      <c r="A101" s="19">
        <v>0.4</v>
      </c>
      <c r="B101" s="19">
        <v>0.83</v>
      </c>
    </row>
    <row r="102" spans="1:2" ht="15.75" thickBot="1">
      <c r="A102" s="19">
        <v>0.3</v>
      </c>
      <c r="B102" s="19">
        <v>0.78</v>
      </c>
    </row>
    <row r="103" spans="1:2" ht="15.75" thickBot="1">
      <c r="A103" s="19">
        <v>0.3</v>
      </c>
      <c r="B103" s="19">
        <v>0.26</v>
      </c>
    </row>
    <row r="104" spans="1:2" ht="15.75" thickBot="1">
      <c r="A104" s="19">
        <v>0.2</v>
      </c>
      <c r="B104" s="19">
        <v>0.26</v>
      </c>
    </row>
    <row r="105" spans="1:2" ht="15.75" thickBot="1">
      <c r="A105" s="19">
        <v>0.2</v>
      </c>
      <c r="B105" s="19">
        <v>0.16</v>
      </c>
    </row>
    <row r="106" spans="1:2" ht="15.75" thickBot="1">
      <c r="A106" s="19">
        <v>0.2</v>
      </c>
      <c r="B106" s="19">
        <v>-0.09</v>
      </c>
    </row>
    <row r="107" spans="1:2" ht="15.75" thickBot="1">
      <c r="A107" s="19">
        <v>0.1</v>
      </c>
      <c r="B107" s="19">
        <v>0.06</v>
      </c>
    </row>
    <row r="108" spans="1:2" ht="15.75" thickBot="1">
      <c r="A108" s="19">
        <v>0.1</v>
      </c>
      <c r="B108" s="19">
        <v>0.51</v>
      </c>
    </row>
    <row r="109" spans="1:2" ht="15.75" thickBot="1">
      <c r="A109" s="19">
        <v>0.1</v>
      </c>
      <c r="B109" s="19">
        <v>0.86</v>
      </c>
    </row>
    <row r="110" spans="1:2" ht="15.75" thickBot="1">
      <c r="A110" s="20">
        <v>0</v>
      </c>
      <c r="B110" s="19">
        <v>0.18</v>
      </c>
    </row>
    <row r="111" spans="1:2" ht="15.75" thickBot="1">
      <c r="A111" s="20">
        <v>0</v>
      </c>
      <c r="B111" s="19">
        <v>0.56999999999999995</v>
      </c>
    </row>
    <row r="112" spans="1:2" ht="15.75" thickBot="1">
      <c r="A112" s="20">
        <v>0</v>
      </c>
      <c r="B112" s="19">
        <v>0.28999999999999998</v>
      </c>
    </row>
    <row r="113" spans="1:2" ht="15.75" thickBot="1">
      <c r="A113" s="20">
        <v>0</v>
      </c>
      <c r="B113" s="19">
        <v>0.75</v>
      </c>
    </row>
    <row r="114" spans="1:2" ht="15.75" thickBot="1">
      <c r="A114" s="19">
        <v>-0.1</v>
      </c>
      <c r="B114" s="19">
        <v>0.43</v>
      </c>
    </row>
    <row r="115" spans="1:2" ht="15.75" thickBot="1">
      <c r="A115" s="19">
        <v>-0.2</v>
      </c>
      <c r="B115" s="19">
        <v>-0.45</v>
      </c>
    </row>
    <row r="116" spans="1:2" ht="15.75" thickBot="1">
      <c r="A116" s="19">
        <v>-5.9</v>
      </c>
      <c r="B116" s="19">
        <v>-3.36</v>
      </c>
    </row>
    <row r="117" spans="1:2" ht="15.75" thickBot="1">
      <c r="A117" s="19">
        <v>2.2000000000000002</v>
      </c>
      <c r="B117" s="19">
        <v>1.24</v>
      </c>
    </row>
    <row r="118" spans="1:2" ht="15.75" thickBot="1">
      <c r="A118" s="20">
        <v>2</v>
      </c>
      <c r="B118" s="19">
        <v>1.4</v>
      </c>
    </row>
    <row r="119" spans="1:2" ht="15.75" thickBot="1">
      <c r="A119" s="19">
        <v>1.3</v>
      </c>
      <c r="B119" s="19">
        <v>0.95</v>
      </c>
    </row>
    <row r="120" spans="1:2" ht="15.75" thickBot="1">
      <c r="A120" s="19">
        <v>1.3</v>
      </c>
      <c r="B120" s="19">
        <v>0.63</v>
      </c>
    </row>
    <row r="121" spans="1:2" ht="15.75" thickBot="1">
      <c r="A121" s="19">
        <v>-0.2</v>
      </c>
      <c r="B121" s="19">
        <v>0.27</v>
      </c>
    </row>
    <row r="122" spans="1:2" ht="15.75" thickBot="1">
      <c r="A122" s="19">
        <v>-1.2</v>
      </c>
      <c r="B122" s="19">
        <v>-2.0699999999999998</v>
      </c>
    </row>
    <row r="123" spans="1:2" ht="15.75" thickBot="1">
      <c r="A123" s="19">
        <v>-1.5</v>
      </c>
      <c r="B123" s="19">
        <v>-0.8</v>
      </c>
    </row>
    <row r="124" spans="1:2" ht="15.75" thickBot="1">
      <c r="A124" s="19">
        <v>-1.9</v>
      </c>
      <c r="B124" s="19">
        <v>-0.09</v>
      </c>
    </row>
    <row r="125" spans="1:2" ht="15.75" thickBot="1">
      <c r="A125" s="19">
        <v>-2.2999999999999998</v>
      </c>
      <c r="B125" s="19">
        <v>-0.89</v>
      </c>
    </row>
    <row r="126" spans="1:2" ht="15.75" thickBot="1">
      <c r="A126" s="19">
        <v>-0.8</v>
      </c>
      <c r="B126" s="19">
        <v>-0.34</v>
      </c>
    </row>
    <row r="127" spans="1:2" ht="15.75" thickBot="1">
      <c r="A127" s="19">
        <v>-3.9</v>
      </c>
      <c r="B127" s="19">
        <v>-2.04</v>
      </c>
    </row>
    <row r="128" spans="1:2" ht="15.75" thickBot="1">
      <c r="A128" s="19">
        <v>-1.6</v>
      </c>
      <c r="B128" s="19">
        <v>-0.52</v>
      </c>
    </row>
    <row r="129" spans="1:2" ht="15.75" thickBot="1">
      <c r="A129" s="19">
        <v>-1.2</v>
      </c>
      <c r="B129" s="19">
        <v>-0.47</v>
      </c>
    </row>
    <row r="130" spans="1:2" ht="15.75" thickBot="1">
      <c r="A130" s="19">
        <v>-0.4</v>
      </c>
      <c r="B130" s="19">
        <v>-1.29</v>
      </c>
    </row>
    <row r="131" spans="1:2" ht="15.75" thickBot="1">
      <c r="A131" s="19">
        <v>-0.7</v>
      </c>
      <c r="B131" s="19">
        <v>-0.37</v>
      </c>
    </row>
    <row r="132" spans="1:2" ht="15.75" thickBot="1">
      <c r="A132" s="19">
        <v>-0.8</v>
      </c>
      <c r="B132" s="19">
        <v>-0.19</v>
      </c>
    </row>
    <row r="133" spans="1:2" ht="15.75" thickBot="1">
      <c r="A133" s="19">
        <v>-0.7</v>
      </c>
      <c r="B133" s="19">
        <v>-0.67</v>
      </c>
    </row>
    <row r="134" spans="1:2" ht="15.75" thickBot="1">
      <c r="A134" s="19">
        <v>-0.4</v>
      </c>
      <c r="B134" s="19">
        <v>-0.36</v>
      </c>
    </row>
    <row r="135" spans="1:2" ht="15.75" thickBot="1">
      <c r="A135" s="19">
        <v>-2.8</v>
      </c>
      <c r="B135" s="19">
        <v>-1.04</v>
      </c>
    </row>
    <row r="136" spans="1:2" ht="15.75" thickBot="1">
      <c r="A136" s="19">
        <v>-3.2</v>
      </c>
      <c r="B136" s="19">
        <v>-2.09</v>
      </c>
    </row>
    <row r="137" spans="1:2" ht="15.75" thickBot="1">
      <c r="A137" s="19">
        <v>-0.8</v>
      </c>
      <c r="B137" s="19">
        <v>-1.2</v>
      </c>
    </row>
    <row r="138" spans="1:2" ht="15.75" thickBot="1">
      <c r="A138" s="19">
        <v>2.82</v>
      </c>
      <c r="B138" s="19">
        <v>1.99</v>
      </c>
    </row>
    <row r="139" spans="1:2" ht="15.75" thickBot="1">
      <c r="A139" s="19">
        <v>2.37</v>
      </c>
      <c r="B139" s="19">
        <v>1.84</v>
      </c>
    </row>
    <row r="140" spans="1:2" ht="15.75" thickBot="1">
      <c r="A140" s="19">
        <v>2.37</v>
      </c>
      <c r="B140" s="19">
        <v>1.02</v>
      </c>
    </row>
    <row r="141" spans="1:2" ht="15.75" thickBot="1">
      <c r="A141" s="19">
        <v>1.91</v>
      </c>
      <c r="B141" s="19">
        <v>1.72</v>
      </c>
    </row>
    <row r="142" spans="1:2" ht="15.75" thickBot="1">
      <c r="A142" s="19">
        <v>1.87</v>
      </c>
      <c r="B142" s="19">
        <v>1.1399999999999999</v>
      </c>
    </row>
    <row r="143" spans="1:2" ht="15.75" thickBot="1">
      <c r="A143" s="19">
        <v>1.46</v>
      </c>
      <c r="B143" s="19">
        <v>1.49</v>
      </c>
    </row>
    <row r="144" spans="1:2" ht="15.75" thickBot="1">
      <c r="A144" s="19">
        <v>1.62</v>
      </c>
      <c r="B144" s="19">
        <v>0.4</v>
      </c>
    </row>
    <row r="145" spans="1:2" ht="15.75" thickBot="1">
      <c r="A145" s="19">
        <v>1.55</v>
      </c>
      <c r="B145" s="19">
        <v>0.73</v>
      </c>
    </row>
    <row r="146" spans="1:2" ht="15.75" thickBot="1">
      <c r="A146" s="19">
        <v>1.32</v>
      </c>
      <c r="B146" s="19">
        <v>0.3</v>
      </c>
    </row>
    <row r="147" spans="1:2" ht="15.75" thickBot="1">
      <c r="A147" s="19">
        <v>1.08</v>
      </c>
      <c r="B147" s="19">
        <v>1.08</v>
      </c>
    </row>
    <row r="148" spans="1:2" ht="15.75" thickBot="1">
      <c r="A148" s="19">
        <v>0.96</v>
      </c>
      <c r="B148" s="19">
        <v>0.95</v>
      </c>
    </row>
    <row r="149" spans="1:2" ht="15.75" thickBot="1">
      <c r="A149" s="19">
        <v>-0.79</v>
      </c>
      <c r="B149" s="19">
        <v>1.32</v>
      </c>
    </row>
    <row r="150" spans="1:2" ht="15.75" thickBot="1">
      <c r="A150" s="19">
        <v>-3.1</v>
      </c>
      <c r="B150" s="19">
        <v>-1.4</v>
      </c>
    </row>
    <row r="151" spans="1:2" ht="15.75" thickBot="1">
      <c r="A151" s="19">
        <v>-0.4</v>
      </c>
      <c r="B151" s="19">
        <v>-0.46</v>
      </c>
    </row>
    <row r="152" spans="1:2" ht="15.75" thickBot="1">
      <c r="A152" s="20">
        <v>-1</v>
      </c>
      <c r="B152" s="19">
        <v>-0.74</v>
      </c>
    </row>
    <row r="153" spans="1:2" ht="15.75" thickBot="1">
      <c r="A153" s="19">
        <v>2.36</v>
      </c>
      <c r="B153" s="19">
        <v>1.99</v>
      </c>
    </row>
    <row r="154" spans="1:2" ht="15.75" thickBot="1">
      <c r="A154" s="19">
        <v>1.46</v>
      </c>
      <c r="B154" s="19">
        <v>1.4</v>
      </c>
    </row>
    <row r="155" spans="1:2" ht="15.75" thickBot="1">
      <c r="A155" s="19">
        <v>0.31</v>
      </c>
      <c r="B155" s="19">
        <v>0.04</v>
      </c>
    </row>
    <row r="156" spans="1:2" ht="15.75" thickBot="1">
      <c r="A156" s="19">
        <v>2.21</v>
      </c>
      <c r="B156" s="19">
        <v>1.1399999999999999</v>
      </c>
    </row>
    <row r="157" spans="1:2" ht="15.75" thickBot="1">
      <c r="A157" s="19">
        <v>2.5499999999999998</v>
      </c>
      <c r="B157" s="19">
        <v>2.64</v>
      </c>
    </row>
    <row r="158" spans="1:2" ht="15.75" thickBot="1">
      <c r="A158" s="19">
        <v>0.59</v>
      </c>
      <c r="B158" s="19">
        <v>0.83</v>
      </c>
    </row>
    <row r="159" spans="1:2" ht="15.75" thickBot="1">
      <c r="A159" s="19">
        <v>2.2200000000000002</v>
      </c>
      <c r="B159" s="19">
        <v>3.03</v>
      </c>
    </row>
    <row r="160" spans="1:2" ht="15.75" thickBot="1">
      <c r="A160" s="19">
        <v>0.13</v>
      </c>
      <c r="B160" s="19">
        <v>0.36</v>
      </c>
    </row>
    <row r="161" spans="1:2" ht="15.75" thickBot="1">
      <c r="A161" s="19">
        <v>0.41</v>
      </c>
      <c r="B161" s="19">
        <v>0.59</v>
      </c>
    </row>
    <row r="162" spans="1:2" ht="15.75" thickBot="1">
      <c r="A162" s="19">
        <v>3.1</v>
      </c>
      <c r="B162" s="19">
        <v>1.74</v>
      </c>
    </row>
    <row r="163" spans="1:2" ht="15.75" thickBot="1">
      <c r="A163" s="19">
        <v>-0.35</v>
      </c>
      <c r="B163" s="19">
        <v>0.06</v>
      </c>
    </row>
    <row r="164" spans="1:2" ht="15.75" thickBot="1">
      <c r="A164" s="19">
        <v>0.3</v>
      </c>
      <c r="B164" s="19">
        <v>0.1</v>
      </c>
    </row>
    <row r="165" spans="1:2" ht="15.75" thickBot="1">
      <c r="A165" s="19">
        <v>-0.05</v>
      </c>
      <c r="B165" s="19">
        <v>0.13</v>
      </c>
    </row>
    <row r="166" spans="1:2" ht="15.75" thickBot="1">
      <c r="A166" s="19">
        <v>-1.9</v>
      </c>
      <c r="B166" s="19">
        <v>-0.03</v>
      </c>
    </row>
    <row r="167" spans="1:2" ht="15.75" thickBot="1">
      <c r="A167" s="19">
        <v>-0.01</v>
      </c>
      <c r="B167" s="19">
        <v>0.21</v>
      </c>
    </row>
    <row r="168" spans="1:2" ht="15.75" thickBot="1">
      <c r="A168" s="19">
        <v>0.31</v>
      </c>
      <c r="B168" s="19">
        <v>0.11</v>
      </c>
    </row>
    <row r="169" spans="1:2" ht="15.75" thickBot="1">
      <c r="A169" s="19">
        <v>0.21</v>
      </c>
      <c r="B169" s="19">
        <v>0.41</v>
      </c>
    </row>
    <row r="170" spans="1:2" ht="15.75" thickBot="1">
      <c r="A170" s="19">
        <v>0.4</v>
      </c>
      <c r="B170" s="19">
        <v>0.33</v>
      </c>
    </row>
    <row r="171" spans="1:2" ht="15.75" thickBot="1">
      <c r="A171" s="19">
        <v>1.23</v>
      </c>
      <c r="B171" s="19">
        <v>1.29</v>
      </c>
    </row>
    <row r="172" spans="1:2" ht="15.75" thickBot="1">
      <c r="A172" s="19">
        <v>2.33</v>
      </c>
      <c r="B172" s="19">
        <v>2.11</v>
      </c>
    </row>
    <row r="173" spans="1:2" ht="15.75" thickBot="1">
      <c r="A173" s="19">
        <v>0.72</v>
      </c>
      <c r="B173" s="19">
        <v>7.0000000000000007E-2</v>
      </c>
    </row>
    <row r="174" spans="1:2" ht="15.75" thickBot="1">
      <c r="A174" s="19">
        <v>0.49</v>
      </c>
      <c r="B174" s="19">
        <v>0.08</v>
      </c>
    </row>
    <row r="175" spans="1:2" ht="15.75" thickBot="1">
      <c r="A175" s="19">
        <v>3.62</v>
      </c>
      <c r="B175" s="19">
        <v>1.5</v>
      </c>
    </row>
    <row r="176" spans="1:2" ht="15.75" thickBot="1">
      <c r="A176" s="19">
        <v>2.76</v>
      </c>
      <c r="B176" s="19">
        <v>3.01</v>
      </c>
    </row>
    <row r="177" spans="1:2" ht="15.75" thickBot="1">
      <c r="A177" s="19">
        <v>0.56000000000000005</v>
      </c>
      <c r="B177" s="19">
        <v>0.22</v>
      </c>
    </row>
    <row r="178" spans="1:2" ht="15.75" thickBot="1">
      <c r="A178" s="19">
        <v>-0.03</v>
      </c>
      <c r="B178" s="19">
        <v>0.1</v>
      </c>
    </row>
    <row r="179" spans="1:2" ht="15.75" thickBot="1">
      <c r="A179" s="19">
        <v>-0.33</v>
      </c>
      <c r="B179" s="19">
        <v>0.06</v>
      </c>
    </row>
    <row r="180" spans="1:2" ht="15.75" thickBot="1">
      <c r="A180" s="19">
        <v>0.95</v>
      </c>
      <c r="B180" s="19">
        <v>0.28000000000000003</v>
      </c>
    </row>
    <row r="181" spans="1:2" ht="15.75" thickBot="1">
      <c r="A181" s="19">
        <v>0.66</v>
      </c>
      <c r="B181" s="19">
        <v>0.31</v>
      </c>
    </row>
    <row r="182" spans="1:2" ht="15.75" thickBot="1">
      <c r="A182" s="19">
        <v>0.69</v>
      </c>
      <c r="B182" s="19">
        <v>0.34</v>
      </c>
    </row>
    <row r="183" spans="1:2" ht="15.75" thickBot="1">
      <c r="A183" s="19">
        <v>0.48</v>
      </c>
      <c r="B183" s="19">
        <v>0.28999999999999998</v>
      </c>
    </row>
    <row r="184" spans="1:2" ht="15.75" thickBot="1">
      <c r="A184" s="19">
        <v>0.43</v>
      </c>
      <c r="B184" s="19">
        <v>0.55000000000000004</v>
      </c>
    </row>
    <row r="185" spans="1:2" ht="15.75" thickBot="1">
      <c r="A185" s="19">
        <v>0.26</v>
      </c>
      <c r="B185" s="19">
        <v>-0.03</v>
      </c>
    </row>
    <row r="186" spans="1:2" ht="15.75" thickBot="1">
      <c r="A186" s="19">
        <v>0.24</v>
      </c>
      <c r="B186" s="19">
        <v>0.65</v>
      </c>
    </row>
    <row r="187" spans="1:2" ht="15.75" thickBot="1">
      <c r="A187" s="19">
        <v>-0.8</v>
      </c>
      <c r="B187" s="19">
        <v>1.42</v>
      </c>
    </row>
    <row r="188" spans="1:2" ht="15.75" thickBot="1">
      <c r="A188" s="19">
        <v>-0.9</v>
      </c>
      <c r="B188" s="19">
        <v>1.23</v>
      </c>
    </row>
    <row r="189" spans="1:2" ht="15.75" thickBot="1">
      <c r="A189" s="19">
        <v>-1.1000000000000001</v>
      </c>
      <c r="B189" s="19">
        <v>1.34</v>
      </c>
    </row>
    <row r="190" spans="1:2" ht="15.75" thickBot="1">
      <c r="A190" s="19">
        <v>-6.9</v>
      </c>
      <c r="B190" s="19">
        <v>-2.73</v>
      </c>
    </row>
    <row r="191" spans="1:2" ht="15.75" thickBot="1">
      <c r="A191" s="19">
        <v>0.04</v>
      </c>
      <c r="B191" s="19">
        <v>2.3199999999999998</v>
      </c>
    </row>
    <row r="192" spans="1:2" ht="15.75" thickBot="1">
      <c r="A192" s="19">
        <v>-1.03</v>
      </c>
      <c r="B192" s="19">
        <v>-0.2</v>
      </c>
    </row>
    <row r="193" spans="1:2" ht="15.75" thickBot="1">
      <c r="A193" s="19">
        <v>-0.6</v>
      </c>
      <c r="B193" s="19">
        <v>0.85</v>
      </c>
    </row>
    <row r="194" spans="1:2" ht="15.75" thickBot="1">
      <c r="A194" s="19">
        <v>0.83</v>
      </c>
      <c r="B194" s="19">
        <v>1.25</v>
      </c>
    </row>
    <row r="195" spans="1:2" ht="15.75" thickBot="1">
      <c r="A195" s="19">
        <v>0.59</v>
      </c>
      <c r="B195" s="19">
        <v>1.01</v>
      </c>
    </row>
    <row r="196" spans="1:2" ht="15.75" thickBot="1">
      <c r="A196" s="19">
        <v>-0.13</v>
      </c>
      <c r="B196" s="19">
        <v>0.02</v>
      </c>
    </row>
    <row r="197" spans="1:2" ht="15.75" thickBot="1">
      <c r="A197" s="19">
        <v>0.13</v>
      </c>
      <c r="B197" s="19">
        <v>1.96</v>
      </c>
    </row>
    <row r="198" spans="1:2" ht="15.75" thickBot="1">
      <c r="A198" s="19">
        <v>0.13</v>
      </c>
      <c r="B198" s="19">
        <v>1.94</v>
      </c>
    </row>
    <row r="199" spans="1:2" ht="15.75" thickBot="1">
      <c r="A199" s="19">
        <v>0.64</v>
      </c>
      <c r="B199" s="19">
        <v>1.8</v>
      </c>
    </row>
    <row r="200" spans="1:2" ht="15.75" thickBot="1">
      <c r="A200" s="19">
        <v>0.32</v>
      </c>
      <c r="B200" s="19">
        <v>1.46</v>
      </c>
    </row>
    <row r="201" spans="1:2" ht="15.75" thickBot="1">
      <c r="A201" s="19">
        <v>-0.08</v>
      </c>
      <c r="B201" s="19">
        <v>1.46</v>
      </c>
    </row>
    <row r="202" spans="1:2" ht="15.75" thickBot="1">
      <c r="A202" s="19">
        <v>0.02</v>
      </c>
      <c r="B202" s="19">
        <v>-0.02</v>
      </c>
    </row>
    <row r="203" spans="1:2" ht="15.75" thickBot="1">
      <c r="A203" s="19">
        <v>-0.27</v>
      </c>
      <c r="B203" s="19">
        <v>-0.33</v>
      </c>
    </row>
    <row r="204" spans="1:2" ht="15.75" thickBot="1">
      <c r="A204" s="19">
        <v>0.02</v>
      </c>
      <c r="B204" s="19">
        <v>0.76</v>
      </c>
    </row>
    <row r="205" spans="1:2" ht="15.75" thickBot="1">
      <c r="A205" s="19">
        <v>-0.01</v>
      </c>
      <c r="B205" s="19">
        <v>1.1599999999999999</v>
      </c>
    </row>
    <row r="206" spans="1:2" ht="15.75" thickBot="1">
      <c r="A206" s="19">
        <v>-0.05</v>
      </c>
      <c r="B206" s="19">
        <v>2.39</v>
      </c>
    </row>
    <row r="207" spans="1:2" ht="15.75" thickBot="1">
      <c r="A207" s="19">
        <v>-0.45</v>
      </c>
      <c r="B207" s="19">
        <v>0.11</v>
      </c>
    </row>
    <row r="208" spans="1:2" ht="15.75" thickBot="1">
      <c r="A208" s="19">
        <v>-0.06</v>
      </c>
      <c r="B208" s="19">
        <v>-0.1</v>
      </c>
    </row>
    <row r="209" spans="1:2" ht="15.75" thickBot="1">
      <c r="A209" s="19">
        <v>-0.22</v>
      </c>
      <c r="B209" s="19">
        <v>1.1000000000000001</v>
      </c>
    </row>
    <row r="210" spans="1:2" ht="15.75" thickBot="1">
      <c r="A210" s="19">
        <v>-0.23</v>
      </c>
      <c r="B210" s="19">
        <v>0.32</v>
      </c>
    </row>
    <row r="211" spans="1:2" ht="15.75" thickBot="1">
      <c r="A211" s="19">
        <v>-0.1</v>
      </c>
      <c r="B211" s="19">
        <v>0.22</v>
      </c>
    </row>
    <row r="212" spans="1:2" ht="15.75" thickBot="1">
      <c r="A212" s="19">
        <v>-4.4000000000000004</v>
      </c>
      <c r="B212" s="19">
        <v>-2.2799999999999998</v>
      </c>
    </row>
    <row r="213" spans="1:2" ht="15.75" thickBot="1">
      <c r="A213" s="19">
        <v>-1.5</v>
      </c>
      <c r="B213" s="19">
        <v>-0.41</v>
      </c>
    </row>
    <row r="214" spans="1:2" ht="15.75" thickBot="1">
      <c r="A214" s="19">
        <v>-0.5</v>
      </c>
      <c r="B214" s="19">
        <v>0.08</v>
      </c>
    </row>
    <row r="215" spans="1:2" ht="15.75" thickBot="1">
      <c r="A215" s="19">
        <v>0.2</v>
      </c>
      <c r="B215" s="19">
        <v>1.41</v>
      </c>
    </row>
    <row r="216" spans="1:2" ht="15.75" thickBot="1">
      <c r="A216" s="19">
        <v>-0.4</v>
      </c>
      <c r="B216" s="19">
        <v>1.71</v>
      </c>
    </row>
    <row r="217" spans="1:2" ht="15.75" thickBot="1">
      <c r="A217" s="19">
        <v>-4.9000000000000004</v>
      </c>
      <c r="B217" s="19">
        <v>-2.34</v>
      </c>
    </row>
    <row r="218" spans="1:2" ht="15.75" thickBot="1">
      <c r="A218" s="19">
        <v>-0.1</v>
      </c>
      <c r="B218" s="19">
        <v>-0.25</v>
      </c>
    </row>
    <row r="219" spans="1:2" ht="15.75" thickBot="1">
      <c r="A219" s="19">
        <v>-3.4</v>
      </c>
      <c r="B219" s="19">
        <v>-2.36</v>
      </c>
    </row>
    <row r="220" spans="1:2" ht="15.75" thickBot="1">
      <c r="A220" s="19">
        <v>-1.2</v>
      </c>
      <c r="B220" s="19">
        <v>-0.48</v>
      </c>
    </row>
    <row r="221" spans="1:2" ht="15.75" thickBot="1">
      <c r="A221" s="19">
        <v>-0.14000000000000001</v>
      </c>
      <c r="B221" s="19">
        <v>0.7</v>
      </c>
    </row>
    <row r="222" spans="1:2" ht="15.75" thickBot="1">
      <c r="A222" s="19">
        <v>2.2000000000000002</v>
      </c>
      <c r="B222" s="19">
        <v>1.78</v>
      </c>
    </row>
    <row r="223" spans="1:2" ht="15.75" thickBot="1">
      <c r="A223" s="19">
        <v>1.17</v>
      </c>
      <c r="B223" s="19">
        <v>0.67</v>
      </c>
    </row>
    <row r="224" spans="1:2" ht="15.75" thickBot="1">
      <c r="A224" s="19">
        <v>4.88</v>
      </c>
      <c r="B224" s="19">
        <v>2.4700000000000002</v>
      </c>
    </row>
    <row r="225" spans="1:2" ht="15.75" thickBot="1">
      <c r="A225" s="19">
        <v>1.71</v>
      </c>
      <c r="B225" s="19">
        <v>1.5</v>
      </c>
    </row>
    <row r="226" spans="1:2" ht="15.75" thickBot="1">
      <c r="A226" s="19">
        <v>-0.37</v>
      </c>
      <c r="B226" s="19">
        <v>0.65</v>
      </c>
    </row>
    <row r="227" spans="1:2" ht="15.75" thickBot="1">
      <c r="A227" s="19">
        <v>0.43</v>
      </c>
      <c r="B227" s="19">
        <v>0.17</v>
      </c>
    </row>
    <row r="228" spans="1:2" ht="15.75" thickBot="1">
      <c r="A228" s="19">
        <v>1.49</v>
      </c>
      <c r="B228" s="19">
        <v>1.55</v>
      </c>
    </row>
    <row r="229" spans="1:2" ht="15.75" thickBot="1">
      <c r="A229" s="19">
        <v>3.01</v>
      </c>
      <c r="B229" s="19">
        <v>1.58</v>
      </c>
    </row>
    <row r="230" spans="1:2" ht="15.75" thickBot="1">
      <c r="A230" s="19">
        <v>0.14000000000000001</v>
      </c>
      <c r="B230" s="19">
        <v>1.5</v>
      </c>
    </row>
    <row r="231" spans="1:2" ht="15.75" thickBot="1">
      <c r="A231" s="19">
        <v>0.75</v>
      </c>
      <c r="B231" s="19">
        <v>1.65</v>
      </c>
    </row>
    <row r="232" spans="1:2" ht="15.75" thickBot="1">
      <c r="A232" s="19">
        <v>1.32</v>
      </c>
      <c r="B232" s="19">
        <v>1.58</v>
      </c>
    </row>
    <row r="233" spans="1:2" ht="15.75" thickBot="1">
      <c r="A233" s="19">
        <v>1.76</v>
      </c>
      <c r="B233" s="20">
        <v>1</v>
      </c>
    </row>
    <row r="234" spans="1:2" ht="15.75" thickBot="1">
      <c r="A234" s="19">
        <v>4.5</v>
      </c>
      <c r="B234" s="19">
        <v>3.18</v>
      </c>
    </row>
    <row r="235" spans="1:2" ht="15.75" thickBot="1">
      <c r="A235" s="19">
        <v>0.9</v>
      </c>
      <c r="B235" s="19">
        <v>0.71</v>
      </c>
    </row>
    <row r="236" spans="1:2" ht="15.75" thickBot="1">
      <c r="A236" s="19">
        <v>2.35</v>
      </c>
      <c r="B236" s="19">
        <v>1.59</v>
      </c>
    </row>
    <row r="237" spans="1:2" ht="15.75" thickBot="1">
      <c r="A237" s="19">
        <v>1.75</v>
      </c>
      <c r="B237" s="19">
        <v>1.32</v>
      </c>
    </row>
    <row r="238" spans="1:2" ht="15.75" thickBot="1">
      <c r="A238" s="19">
        <v>2.69</v>
      </c>
      <c r="B238" s="19">
        <v>3.1</v>
      </c>
    </row>
    <row r="239" spans="1:2" ht="15.75" thickBot="1">
      <c r="A239" s="19">
        <v>1.26</v>
      </c>
      <c r="B239" s="19">
        <v>1.37</v>
      </c>
    </row>
    <row r="240" spans="1:2" ht="15.75" thickBot="1">
      <c r="A240" s="19">
        <v>0.43</v>
      </c>
      <c r="B240" s="19">
        <v>0.59</v>
      </c>
    </row>
    <row r="241" spans="1:2" ht="15.75" thickBot="1">
      <c r="A241" s="19">
        <v>2.91</v>
      </c>
      <c r="B241" s="19">
        <v>2.38</v>
      </c>
    </row>
    <row r="242" spans="1:2" ht="15.75" thickBot="1">
      <c r="A242" s="19">
        <v>0.55000000000000004</v>
      </c>
      <c r="B242" s="19">
        <v>1.41</v>
      </c>
    </row>
    <row r="243" spans="1:2" ht="15.75" thickBot="1">
      <c r="A243" s="19">
        <v>0.05</v>
      </c>
      <c r="B243" s="19">
        <v>1.31</v>
      </c>
    </row>
    <row r="244" spans="1:2" ht="15.75" thickBot="1">
      <c r="A244" s="19">
        <v>1.08</v>
      </c>
      <c r="B244" s="19">
        <v>0.61</v>
      </c>
    </row>
    <row r="245" spans="1:2" ht="15.75" thickBot="1">
      <c r="A245" s="19">
        <v>1.72</v>
      </c>
      <c r="B245" s="19">
        <v>0.28999999999999998</v>
      </c>
    </row>
    <row r="246" spans="1:2" ht="15.75" thickBot="1">
      <c r="A246" s="19">
        <v>1.58</v>
      </c>
      <c r="B246" s="19">
        <v>0.94</v>
      </c>
    </row>
    <row r="247" spans="1:2" ht="15.75" thickBot="1">
      <c r="A247" s="19">
        <v>2.7</v>
      </c>
      <c r="B247" s="19">
        <v>0.71</v>
      </c>
    </row>
    <row r="248" spans="1:2" ht="15.75" thickBot="1">
      <c r="A248" s="19">
        <v>0.22</v>
      </c>
      <c r="B248" s="19">
        <v>0.6</v>
      </c>
    </row>
    <row r="249" spans="1:2" ht="15.75" thickBot="1">
      <c r="A249" s="19">
        <v>1.17</v>
      </c>
      <c r="B249" s="19">
        <v>0.41</v>
      </c>
    </row>
    <row r="250" spans="1:2" ht="15.75" thickBot="1">
      <c r="A250" s="19">
        <v>1.01</v>
      </c>
      <c r="B250" s="19">
        <v>0.76</v>
      </c>
    </row>
    <row r="251" spans="1:2" ht="15.75" thickBot="1">
      <c r="A251" s="19">
        <v>2.15</v>
      </c>
      <c r="B251" s="19">
        <v>1.49</v>
      </c>
    </row>
    <row r="252" spans="1:2" ht="15.75" thickBot="1">
      <c r="A252" s="19">
        <v>-1.1200000000000001</v>
      </c>
      <c r="B252" s="19">
        <v>0.9</v>
      </c>
    </row>
    <row r="253" spans="1:2" ht="15.75" thickBot="1">
      <c r="A253" s="19">
        <v>0.66</v>
      </c>
      <c r="B253" s="19">
        <v>0.1</v>
      </c>
    </row>
    <row r="254" spans="1:2" ht="15.75" thickBot="1">
      <c r="A254" s="19">
        <v>5.25</v>
      </c>
      <c r="B254" s="19">
        <v>2.0499999999999998</v>
      </c>
    </row>
    <row r="255" spans="1:2" ht="15.75" thickBot="1">
      <c r="A255" s="19">
        <v>3.27</v>
      </c>
      <c r="B255" s="19">
        <v>1.25</v>
      </c>
    </row>
    <row r="256" spans="1:2" ht="15.75" thickBot="1">
      <c r="A256" s="19">
        <v>0.93</v>
      </c>
      <c r="B256" s="19">
        <v>0.12</v>
      </c>
    </row>
    <row r="257" spans="1:2" ht="15.75" thickBot="1">
      <c r="A257" s="19">
        <v>1.94</v>
      </c>
      <c r="B257" s="19">
        <v>1.45</v>
      </c>
    </row>
    <row r="258" spans="1:2" ht="15.75" thickBot="1">
      <c r="A258" s="19">
        <v>1.1000000000000001</v>
      </c>
      <c r="B258" s="19">
        <v>1.49</v>
      </c>
    </row>
    <row r="259" spans="1:2" ht="15.75" thickBot="1">
      <c r="A259" s="19">
        <v>3.15</v>
      </c>
      <c r="B259" s="19">
        <v>2.1</v>
      </c>
    </row>
    <row r="260" spans="1:2" ht="15.75" thickBot="1">
      <c r="A260" s="19">
        <v>0.42</v>
      </c>
      <c r="B260" s="19">
        <v>1.1000000000000001</v>
      </c>
    </row>
    <row r="261" spans="1:2" ht="15.75" thickBot="1">
      <c r="A261" s="19">
        <v>0.02</v>
      </c>
      <c r="B261" s="19">
        <v>1.02</v>
      </c>
    </row>
    <row r="262" spans="1:2" ht="15.75" thickBot="1">
      <c r="A262" s="19">
        <v>2.4900000000000002</v>
      </c>
      <c r="B262" s="19">
        <v>1.91</v>
      </c>
    </row>
    <row r="263" spans="1:2" ht="15.75" thickBot="1">
      <c r="A263" s="19">
        <v>1.17</v>
      </c>
      <c r="B263" s="19">
        <v>1.33</v>
      </c>
    </row>
    <row r="264" spans="1:2" ht="15.75" thickBot="1">
      <c r="A264" s="19">
        <v>-0.34</v>
      </c>
      <c r="B264" s="19">
        <v>0.17</v>
      </c>
    </row>
    <row r="265" spans="1:2" ht="15.75" thickBot="1">
      <c r="A265" s="19">
        <v>0.78</v>
      </c>
      <c r="B265" s="19">
        <v>1.01</v>
      </c>
    </row>
    <row r="266" spans="1:2" ht="15.75" thickBot="1">
      <c r="A266" s="19">
        <v>1.0900000000000001</v>
      </c>
      <c r="B266" s="19">
        <v>1.22</v>
      </c>
    </row>
    <row r="267" spans="1:2" ht="15.75" thickBot="1">
      <c r="A267" s="19">
        <v>1.1299999999999999</v>
      </c>
      <c r="B267" s="19">
        <v>0.47</v>
      </c>
    </row>
    <row r="268" spans="1:2" ht="15.75" thickBot="1">
      <c r="A268" s="19">
        <v>3.34</v>
      </c>
      <c r="B268" s="19">
        <v>1.88</v>
      </c>
    </row>
    <row r="269" spans="1:2" ht="15.75" thickBot="1">
      <c r="A269" s="19">
        <v>2.81</v>
      </c>
      <c r="B269" s="19">
        <v>1.79</v>
      </c>
    </row>
    <row r="270" spans="1:2" ht="15.75" thickBot="1">
      <c r="A270" s="19">
        <v>1.22</v>
      </c>
      <c r="B270" s="19">
        <v>1.1000000000000001</v>
      </c>
    </row>
    <row r="271" spans="1:2" ht="15.75" thickBot="1">
      <c r="A271" s="19">
        <v>2.4900000000000002</v>
      </c>
      <c r="B271" s="19">
        <v>1.69</v>
      </c>
    </row>
    <row r="272" spans="1:2" ht="15.75" thickBot="1">
      <c r="A272" s="19">
        <v>3.29</v>
      </c>
      <c r="B272" s="19">
        <v>1.91</v>
      </c>
    </row>
    <row r="273" spans="1:2" ht="15.75" thickBot="1">
      <c r="A273" s="19">
        <v>1.05</v>
      </c>
      <c r="B273" s="19">
        <v>0.5</v>
      </c>
    </row>
    <row r="274" spans="1:2" ht="15.75" thickBot="1">
      <c r="A274" s="19">
        <v>1.95</v>
      </c>
      <c r="B274" s="19">
        <v>0.72</v>
      </c>
    </row>
    <row r="275" spans="1:2" ht="15.75" thickBot="1">
      <c r="A275" s="19">
        <v>0.23</v>
      </c>
      <c r="B275" s="19">
        <v>0.97</v>
      </c>
    </row>
    <row r="276" spans="1:2" ht="15.75" thickBot="1">
      <c r="A276" s="19">
        <v>2.25</v>
      </c>
      <c r="B276" s="19">
        <v>2.1800000000000002</v>
      </c>
    </row>
    <row r="277" spans="1:2" ht="15.75" thickBot="1">
      <c r="A277" s="19">
        <v>-0.4</v>
      </c>
      <c r="B277" s="19">
        <v>0.68</v>
      </c>
    </row>
    <row r="278" spans="1:2" ht="15.75" thickBot="1">
      <c r="A278" s="19">
        <v>-0.14000000000000001</v>
      </c>
      <c r="B278" s="19">
        <v>0.01</v>
      </c>
    </row>
    <row r="279" spans="1:2" ht="15.75" thickBot="1">
      <c r="A279" s="19">
        <v>0.36</v>
      </c>
      <c r="B279" s="19">
        <v>1.01</v>
      </c>
    </row>
    <row r="280" spans="1:2" ht="15.75" thickBot="1">
      <c r="A280" s="19">
        <v>1.92</v>
      </c>
      <c r="B280" s="19">
        <v>1.46</v>
      </c>
    </row>
    <row r="281" spans="1:2" ht="15.75" thickBot="1">
      <c r="A281" s="19">
        <v>0.16</v>
      </c>
      <c r="B281" s="19">
        <v>0.04</v>
      </c>
    </row>
    <row r="282" spans="1:2" ht="15.75" thickBot="1">
      <c r="A282" s="19">
        <v>1.25</v>
      </c>
      <c r="B282" s="19">
        <v>0.74</v>
      </c>
    </row>
    <row r="283" spans="1:2" ht="15.75" thickBot="1">
      <c r="A283" s="19">
        <v>0.91</v>
      </c>
      <c r="B283" s="19">
        <v>1.1000000000000001</v>
      </c>
    </row>
    <row r="284" spans="1:2" ht="15.75" thickBot="1">
      <c r="A284" s="19">
        <v>0.08</v>
      </c>
      <c r="B284" s="19">
        <v>-0.05</v>
      </c>
    </row>
    <row r="285" spans="1:2" ht="15.75" thickBot="1">
      <c r="A285" s="19">
        <v>0.98</v>
      </c>
      <c r="B285" s="19">
        <v>0.43</v>
      </c>
    </row>
    <row r="286" spans="1:2" ht="15.75" thickBot="1">
      <c r="A286" s="19">
        <v>0.56999999999999995</v>
      </c>
      <c r="B286" s="19">
        <v>1.25</v>
      </c>
    </row>
    <row r="287" spans="1:2" ht="15.75" thickBot="1">
      <c r="A287" s="19">
        <v>0.11</v>
      </c>
      <c r="B287" s="19">
        <v>-0.05</v>
      </c>
    </row>
    <row r="288" spans="1:2" ht="15.75" thickBot="1">
      <c r="A288" s="19">
        <v>2.12</v>
      </c>
      <c r="B288" s="19">
        <v>1.1399999999999999</v>
      </c>
    </row>
    <row r="289" spans="1:2" ht="15.75" thickBot="1">
      <c r="A289" s="19">
        <v>1.51</v>
      </c>
      <c r="B289" s="19">
        <v>1.43</v>
      </c>
    </row>
    <row r="290" spans="1:2" ht="15.75" thickBot="1">
      <c r="A290" s="19">
        <v>-1.5</v>
      </c>
      <c r="B290" s="19">
        <v>-1.19</v>
      </c>
    </row>
    <row r="291" spans="1:2" ht="15.75" thickBot="1">
      <c r="A291" s="19">
        <v>1.19</v>
      </c>
      <c r="B291" s="19">
        <v>0.27</v>
      </c>
    </row>
    <row r="292" spans="1:2" ht="15.75" thickBot="1">
      <c r="A292" s="19">
        <v>0.4</v>
      </c>
      <c r="B292" s="19">
        <v>0.33</v>
      </c>
    </row>
    <row r="293" spans="1:2" ht="15.75" thickBot="1">
      <c r="A293" s="19">
        <v>0.8</v>
      </c>
      <c r="B293" s="19">
        <v>-0.14000000000000001</v>
      </c>
    </row>
    <row r="294" spans="1:2" ht="15.75" thickBot="1">
      <c r="A294" s="19">
        <v>-1.4</v>
      </c>
      <c r="B294" s="19">
        <v>-0.18</v>
      </c>
    </row>
    <row r="295" spans="1:2" ht="15.75" thickBot="1">
      <c r="A295" s="20">
        <v>0</v>
      </c>
      <c r="B295" s="19">
        <v>-0.39</v>
      </c>
    </row>
    <row r="296" spans="1:2" ht="15.75" thickBot="1">
      <c r="A296" s="19">
        <v>0.1</v>
      </c>
      <c r="B296" s="19">
        <v>-0.3</v>
      </c>
    </row>
    <row r="297" spans="1:2" ht="15.75" thickBot="1">
      <c r="A297" s="20">
        <v>0</v>
      </c>
      <c r="B297" s="19">
        <v>-0.22</v>
      </c>
    </row>
    <row r="298" spans="1:2" ht="15.75" thickBot="1">
      <c r="A298" s="19">
        <v>0.6</v>
      </c>
      <c r="B298" s="19">
        <v>-0.18</v>
      </c>
    </row>
    <row r="299" spans="1:2" ht="15.75" thickBot="1">
      <c r="A299" s="19">
        <v>3.1</v>
      </c>
      <c r="B299" s="19">
        <v>1.72</v>
      </c>
    </row>
    <row r="300" spans="1:2" ht="15.75" thickBot="1">
      <c r="A300" s="19">
        <v>2.7</v>
      </c>
      <c r="B300" s="19">
        <v>-0.69</v>
      </c>
    </row>
    <row r="301" spans="1:2" ht="15.75" thickBot="1">
      <c r="A301" s="19">
        <v>0.4</v>
      </c>
      <c r="B301" s="19">
        <v>0.81</v>
      </c>
    </row>
    <row r="302" spans="1:2" ht="15.75" thickBot="1">
      <c r="A302" s="20">
        <v>1</v>
      </c>
      <c r="B302" s="19">
        <v>0.39</v>
      </c>
    </row>
    <row r="303" spans="1:2" ht="15.75" thickBot="1">
      <c r="A303" s="19">
        <v>0.8</v>
      </c>
      <c r="B303" s="19">
        <v>0.82</v>
      </c>
    </row>
    <row r="304" spans="1:2" ht="15.75" thickBot="1">
      <c r="A304" s="19">
        <v>2.2999999999999998</v>
      </c>
      <c r="B304" s="19">
        <v>1.1599999999999999</v>
      </c>
    </row>
    <row r="305" spans="1:2" ht="15.75" thickBot="1">
      <c r="A305" s="19">
        <v>0.3</v>
      </c>
      <c r="B305" s="19">
        <v>0.44</v>
      </c>
    </row>
    <row r="306" spans="1:2" ht="15.75" thickBot="1">
      <c r="A306" s="20">
        <v>1</v>
      </c>
      <c r="B306" s="19">
        <v>1.62</v>
      </c>
    </row>
    <row r="307" spans="1:2" ht="15.75" thickBot="1">
      <c r="A307" s="19">
        <v>4.3</v>
      </c>
      <c r="B307" s="19">
        <v>1.1299999999999999</v>
      </c>
    </row>
    <row r="308" spans="1:2" ht="15.75" thickBot="1">
      <c r="A308" s="19">
        <v>0.4</v>
      </c>
      <c r="B308" s="19">
        <v>0.26</v>
      </c>
    </row>
    <row r="309" spans="1:2" ht="15.75" thickBot="1">
      <c r="A309" s="19">
        <v>0.5</v>
      </c>
      <c r="B309" s="19">
        <v>0.31</v>
      </c>
    </row>
    <row r="310" spans="1:2" ht="15.75" thickBot="1">
      <c r="A310" s="19">
        <v>0.4</v>
      </c>
      <c r="B310" s="19">
        <v>1.32</v>
      </c>
    </row>
    <row r="311" spans="1:2" ht="15.75" thickBot="1">
      <c r="A311" s="19">
        <v>-0.2</v>
      </c>
      <c r="B311" s="19">
        <v>0.59</v>
      </c>
    </row>
    <row r="312" spans="1:2" ht="15.75" thickBot="1">
      <c r="A312" s="19">
        <v>0.7</v>
      </c>
      <c r="B312" s="19">
        <v>0.85</v>
      </c>
    </row>
    <row r="313" spans="1:2" ht="15.75" thickBot="1">
      <c r="A313" s="19">
        <v>0.1</v>
      </c>
      <c r="B313" s="19">
        <v>0.51</v>
      </c>
    </row>
    <row r="314" spans="1:2" ht="15.75" thickBot="1">
      <c r="A314" s="19">
        <v>1.2</v>
      </c>
      <c r="B314" s="19">
        <v>0.92</v>
      </c>
    </row>
    <row r="315" spans="1:2" ht="15.75" thickBot="1">
      <c r="A315" s="19">
        <v>2.2000000000000002</v>
      </c>
      <c r="B315" s="19">
        <v>1.06</v>
      </c>
    </row>
    <row r="316" spans="1:2" ht="15.75" thickBot="1">
      <c r="A316" s="19">
        <v>2.8</v>
      </c>
      <c r="B316" s="19">
        <v>1.08</v>
      </c>
    </row>
    <row r="317" spans="1:2" ht="15.75" thickBot="1">
      <c r="A317" s="20">
        <v>-1</v>
      </c>
      <c r="B317" s="19">
        <v>-0.21</v>
      </c>
    </row>
    <row r="318" spans="1:2" ht="15.75" thickBot="1">
      <c r="A318" s="20">
        <v>-1</v>
      </c>
      <c r="B318" s="19">
        <v>-0.47</v>
      </c>
    </row>
    <row r="319" spans="1:2" ht="15.75" thickBot="1">
      <c r="A319" s="19">
        <v>-1.9</v>
      </c>
      <c r="B319" s="19">
        <v>-2.2999999999999998</v>
      </c>
    </row>
    <row r="320" spans="1:2" ht="15.75" thickBot="1">
      <c r="A320" s="19">
        <v>-2.7</v>
      </c>
      <c r="B320" s="19">
        <v>-0.44</v>
      </c>
    </row>
    <row r="321" spans="1:2" ht="15.75" thickBot="1">
      <c r="A321" s="20">
        <v>-1</v>
      </c>
      <c r="B321" s="19">
        <v>-1.33</v>
      </c>
    </row>
    <row r="322" spans="1:2" ht="15.75" thickBot="1">
      <c r="A322" s="19">
        <v>-3.8</v>
      </c>
      <c r="B322" s="19">
        <v>-2.36</v>
      </c>
    </row>
    <row r="323" spans="1:2" ht="15.75" thickBot="1">
      <c r="A323" s="19">
        <v>-0.2</v>
      </c>
      <c r="B323" s="19">
        <v>0.23</v>
      </c>
    </row>
    <row r="324" spans="1:2" ht="15.75" thickBot="1">
      <c r="A324" s="19">
        <v>0.3</v>
      </c>
      <c r="B324" s="19">
        <v>-0.6</v>
      </c>
    </row>
    <row r="325" spans="1:2" ht="15.75" thickBot="1">
      <c r="A325" s="19">
        <v>-0.6</v>
      </c>
      <c r="B325" s="19">
        <v>-0.96</v>
      </c>
    </row>
    <row r="326" spans="1:2" ht="15.75" thickBot="1">
      <c r="A326" s="19">
        <v>-4.5</v>
      </c>
      <c r="B326" s="19">
        <v>-2.08</v>
      </c>
    </row>
    <row r="327" spans="1:2" ht="15.75" thickBot="1">
      <c r="A327" s="19">
        <v>-0.3</v>
      </c>
      <c r="B327" s="19">
        <v>-1.36</v>
      </c>
    </row>
    <row r="328" spans="1:2" ht="15.75" thickBot="1">
      <c r="A328" s="19">
        <v>-1.5</v>
      </c>
      <c r="B328" s="19">
        <v>-0.76</v>
      </c>
    </row>
    <row r="329" spans="1:2" ht="15.75" thickBot="1">
      <c r="A329" s="19">
        <v>-0.6</v>
      </c>
      <c r="B329" s="19">
        <v>-0.69</v>
      </c>
    </row>
    <row r="330" spans="1:2" ht="15.75" thickBot="1">
      <c r="A330" s="20">
        <v>-2</v>
      </c>
      <c r="B330" s="19">
        <v>-1.06</v>
      </c>
    </row>
    <row r="331" spans="1:2" ht="15.75" thickBot="1">
      <c r="A331" s="19">
        <v>-1.8</v>
      </c>
      <c r="B331" s="19">
        <v>-0.27</v>
      </c>
    </row>
    <row r="332" spans="1:2" ht="15.75" thickBot="1">
      <c r="A332" s="20">
        <v>-3</v>
      </c>
      <c r="B332" s="19">
        <v>-1.72</v>
      </c>
    </row>
    <row r="333" spans="1:2" ht="15.75" thickBot="1">
      <c r="A333" s="19">
        <v>0.5</v>
      </c>
      <c r="B333" s="19">
        <v>-0.52</v>
      </c>
    </row>
    <row r="334" spans="1:2" ht="15.75" thickBot="1">
      <c r="A334" s="19">
        <v>-1.6</v>
      </c>
      <c r="B334" s="19">
        <v>-0.86</v>
      </c>
    </row>
    <row r="335" spans="1:2" ht="15.75" thickBot="1">
      <c r="A335" s="19">
        <v>-0.1</v>
      </c>
      <c r="B335" s="19">
        <v>-0.7</v>
      </c>
    </row>
    <row r="336" spans="1:2" ht="15.75" thickBot="1">
      <c r="A336" s="19">
        <v>-0.4</v>
      </c>
      <c r="B336" s="19">
        <v>-0.23</v>
      </c>
    </row>
    <row r="337" spans="1:2" ht="15.75" thickBot="1">
      <c r="A337" s="19">
        <v>0.1</v>
      </c>
      <c r="B337" s="19">
        <v>0.18</v>
      </c>
    </row>
    <row r="338" spans="1:2" ht="15.75" thickBot="1">
      <c r="A338" s="19">
        <v>-1.5</v>
      </c>
      <c r="B338" s="19">
        <v>-0.7</v>
      </c>
    </row>
    <row r="339" spans="1:2" ht="15.75" thickBot="1">
      <c r="A339" s="19">
        <v>-0.2</v>
      </c>
      <c r="B339" s="19">
        <v>-0.57999999999999996</v>
      </c>
    </row>
    <row r="340" spans="1:2" ht="15.75" thickBot="1">
      <c r="A340" s="19">
        <v>-1.1000000000000001</v>
      </c>
      <c r="B340" s="19">
        <v>-0.71</v>
      </c>
    </row>
    <row r="341" spans="1:2" ht="15.75" thickBot="1">
      <c r="A341" s="19">
        <v>-1.6</v>
      </c>
      <c r="B341" s="19">
        <v>-1.37</v>
      </c>
    </row>
    <row r="342" spans="1:2" ht="15.75" thickBot="1">
      <c r="A342" s="19">
        <v>-1.2</v>
      </c>
      <c r="B342" s="19">
        <v>-1.02</v>
      </c>
    </row>
    <row r="343" spans="1:2" ht="15.75" thickBot="1">
      <c r="A343" s="19">
        <v>-1.5</v>
      </c>
      <c r="B343" s="19">
        <v>-0.94</v>
      </c>
    </row>
    <row r="344" spans="1:2" ht="15.75" thickBot="1">
      <c r="A344" s="19">
        <v>-0.1</v>
      </c>
      <c r="B344" s="19">
        <v>-0.04</v>
      </c>
    </row>
    <row r="345" spans="1:2" ht="15.75" thickBot="1">
      <c r="A345" s="19">
        <v>1.6</v>
      </c>
      <c r="B345" s="19">
        <v>0.62</v>
      </c>
    </row>
    <row r="346" spans="1:2" ht="15.75" thickBot="1">
      <c r="A346" s="19">
        <v>0.4</v>
      </c>
      <c r="B346" s="19">
        <v>0.2</v>
      </c>
    </row>
    <row r="347" spans="1:2" ht="15.75" thickBot="1">
      <c r="A347" s="19">
        <v>0.1</v>
      </c>
      <c r="B347" s="19">
        <v>0.51</v>
      </c>
    </row>
    <row r="348" spans="1:2" ht="15.75" thickBot="1">
      <c r="A348" s="19">
        <v>-0.5</v>
      </c>
      <c r="B348" s="19">
        <v>0.16</v>
      </c>
    </row>
    <row r="349" spans="1:2" ht="15.75" thickBot="1">
      <c r="A349" s="19">
        <v>-5.7</v>
      </c>
      <c r="B349" s="19">
        <v>-1.98</v>
      </c>
    </row>
    <row r="350" spans="1:2" ht="15.75" thickBot="1">
      <c r="A350" s="19">
        <v>5.0999999999999996</v>
      </c>
      <c r="B350" s="19">
        <v>2.23</v>
      </c>
    </row>
    <row r="351" spans="1:2" ht="15.75" thickBot="1">
      <c r="A351" s="19">
        <v>5.31</v>
      </c>
      <c r="B351" s="19">
        <v>2.79</v>
      </c>
    </row>
    <row r="352" spans="1:2" ht="15.75" thickBot="1">
      <c r="A352" s="19">
        <v>5.38</v>
      </c>
      <c r="B352" s="19">
        <v>2.48</v>
      </c>
    </row>
    <row r="353" spans="1:2" ht="15.75" thickBot="1">
      <c r="A353" s="19">
        <v>4.9000000000000004</v>
      </c>
      <c r="B353" s="19">
        <v>2.61</v>
      </c>
    </row>
    <row r="354" spans="1:2" ht="15.75" thickBot="1">
      <c r="A354" s="19">
        <v>3.92</v>
      </c>
      <c r="B354" s="19">
        <v>0.44</v>
      </c>
    </row>
    <row r="355" spans="1:2" ht="15.75" thickBot="1">
      <c r="A355" s="19">
        <v>3.73</v>
      </c>
      <c r="B355" s="19">
        <v>1.32</v>
      </c>
    </row>
    <row r="356" spans="1:2" ht="15.75" thickBot="1">
      <c r="A356" s="19">
        <v>3.4</v>
      </c>
      <c r="B356" s="19">
        <v>2.4900000000000002</v>
      </c>
    </row>
    <row r="357" spans="1:2" ht="15.75" thickBot="1">
      <c r="A357" s="19">
        <v>3.3</v>
      </c>
      <c r="B357" s="19">
        <v>2.36</v>
      </c>
    </row>
    <row r="358" spans="1:2" ht="15.75" thickBot="1">
      <c r="A358" s="19">
        <v>3.01</v>
      </c>
      <c r="B358" s="19">
        <v>1.51</v>
      </c>
    </row>
    <row r="359" spans="1:2" ht="15.75" thickBot="1">
      <c r="A359" s="19">
        <v>2.92</v>
      </c>
      <c r="B359" s="19">
        <v>2.17</v>
      </c>
    </row>
    <row r="360" spans="1:2" ht="15.75" thickBot="1">
      <c r="A360" s="19">
        <v>2.82</v>
      </c>
      <c r="B360" s="19">
        <v>2.3199999999999998</v>
      </c>
    </row>
    <row r="361" spans="1:2" ht="15.75" thickBot="1">
      <c r="A361" s="19">
        <v>2.56</v>
      </c>
      <c r="B361" s="19">
        <v>0.94</v>
      </c>
    </row>
    <row r="362" spans="1:2" ht="15.75" thickBot="1">
      <c r="A362" s="19">
        <v>2.15</v>
      </c>
      <c r="B362" s="19">
        <v>0.4</v>
      </c>
    </row>
    <row r="363" spans="1:2" ht="15.75" thickBot="1">
      <c r="A363" s="19">
        <v>2.13</v>
      </c>
      <c r="B363" s="19">
        <v>0.36</v>
      </c>
    </row>
    <row r="364" spans="1:2" ht="15.75" thickBot="1">
      <c r="A364" s="19">
        <v>1.89</v>
      </c>
      <c r="B364" s="19">
        <v>1.42</v>
      </c>
    </row>
    <row r="365" spans="1:2" ht="15.75" thickBot="1">
      <c r="A365" s="19">
        <v>1.63</v>
      </c>
      <c r="B365" s="19">
        <v>1.52</v>
      </c>
    </row>
    <row r="366" spans="1:2" ht="15.75" thickBot="1">
      <c r="A366" s="19">
        <v>1.46</v>
      </c>
      <c r="B366" s="19">
        <v>0.27</v>
      </c>
    </row>
    <row r="367" spans="1:2" ht="15.75" thickBot="1">
      <c r="A367" s="19">
        <v>1.27</v>
      </c>
      <c r="B367" s="19">
        <v>0.81</v>
      </c>
    </row>
    <row r="368" spans="1:2" ht="15.75" thickBot="1">
      <c r="A368" s="19">
        <v>0.43</v>
      </c>
      <c r="B368" s="19">
        <v>1.0900000000000001</v>
      </c>
    </row>
    <row r="369" spans="1:2" ht="15.75" thickBot="1">
      <c r="A369" s="19">
        <v>0.26</v>
      </c>
      <c r="B369" s="19">
        <v>0.72</v>
      </c>
    </row>
    <row r="370" spans="1:2" ht="15.75" thickBot="1">
      <c r="A370" s="19">
        <v>0.05</v>
      </c>
      <c r="B370" s="19">
        <v>0.89</v>
      </c>
    </row>
    <row r="371" spans="1:2" ht="15.75" thickBot="1">
      <c r="A371" s="19">
        <v>-0.91</v>
      </c>
      <c r="B371" s="19">
        <v>0.41</v>
      </c>
    </row>
    <row r="372" spans="1:2" ht="15.75" thickBot="1">
      <c r="A372" s="19">
        <v>-1.32</v>
      </c>
      <c r="B372" s="19">
        <v>0.22</v>
      </c>
    </row>
    <row r="373" spans="1:2" ht="15.75" thickBot="1">
      <c r="A373" s="19">
        <v>-1.39</v>
      </c>
      <c r="B373" s="19">
        <v>0.48</v>
      </c>
    </row>
    <row r="374" spans="1:2" ht="15.75" thickBot="1">
      <c r="A374" s="19">
        <v>-1.51</v>
      </c>
      <c r="B374" s="19">
        <v>0.34</v>
      </c>
    </row>
    <row r="375" spans="1:2" ht="15.75" thickBot="1">
      <c r="A375" s="19">
        <v>-1.65</v>
      </c>
      <c r="B375" s="19">
        <v>0.12</v>
      </c>
    </row>
    <row r="376" spans="1:2" ht="15.75" thickBot="1">
      <c r="A376" s="19">
        <v>-0.3</v>
      </c>
      <c r="B376" s="19">
        <v>-0.25</v>
      </c>
    </row>
    <row r="377" spans="1:2" ht="15.75" thickBot="1">
      <c r="A377" s="19">
        <v>-0.8</v>
      </c>
      <c r="B377" s="19">
        <v>-0.81</v>
      </c>
    </row>
    <row r="378" spans="1:2" ht="15.75" thickBot="1">
      <c r="A378" s="19">
        <v>-0.4</v>
      </c>
      <c r="B378" s="19">
        <v>-0.33</v>
      </c>
    </row>
    <row r="379" spans="1:2" ht="15.75" thickBot="1">
      <c r="A379" s="19">
        <v>0.2</v>
      </c>
      <c r="B379" s="19">
        <v>-0.66</v>
      </c>
    </row>
    <row r="380" spans="1:2" ht="15.75" thickBot="1">
      <c r="A380" s="19">
        <v>-0.1</v>
      </c>
      <c r="B380" s="19">
        <v>0.04</v>
      </c>
    </row>
    <row r="381" spans="1:2" ht="15.75" thickBot="1">
      <c r="A381" s="19">
        <v>-0.5</v>
      </c>
      <c r="B381" s="19">
        <v>-0.31</v>
      </c>
    </row>
    <row r="382" spans="1:2" ht="15.75" thickBot="1">
      <c r="A382" s="19">
        <v>2.7</v>
      </c>
      <c r="B382" s="19">
        <v>0.83</v>
      </c>
    </row>
    <row r="383" spans="1:2" ht="15.75" thickBot="1">
      <c r="A383" s="19">
        <v>2.4</v>
      </c>
      <c r="B383" s="19">
        <v>1.44</v>
      </c>
    </row>
    <row r="384" spans="1:2" ht="15.75" thickBot="1">
      <c r="A384" s="19">
        <v>0.2</v>
      </c>
      <c r="B384" s="19">
        <v>0.14000000000000001</v>
      </c>
    </row>
    <row r="385" spans="1:2" ht="15.75" thickBot="1">
      <c r="A385" s="19">
        <v>-0.5</v>
      </c>
      <c r="B385" s="19">
        <v>0.92</v>
      </c>
    </row>
    <row r="386" spans="1:2" ht="15.75" thickBot="1">
      <c r="A386" s="19">
        <v>0.3</v>
      </c>
      <c r="B386" s="19">
        <v>1.33</v>
      </c>
    </row>
    <row r="387" spans="1:2" ht="15.75" thickBot="1">
      <c r="A387" s="19">
        <v>0.5</v>
      </c>
      <c r="B387" s="19">
        <v>0.96</v>
      </c>
    </row>
    <row r="388" spans="1:2" ht="15.75" thickBot="1">
      <c r="A388" s="19">
        <v>2.8</v>
      </c>
      <c r="B388" s="19">
        <v>0.83</v>
      </c>
    </row>
    <row r="389" spans="1:2" ht="15.75" thickBot="1">
      <c r="A389" s="19">
        <v>3.4</v>
      </c>
      <c r="B389" s="19">
        <v>1.72</v>
      </c>
    </row>
    <row r="390" spans="1:2" ht="15.75" thickBot="1">
      <c r="A390" s="19">
        <v>3.5</v>
      </c>
      <c r="B390" s="19">
        <v>1.32</v>
      </c>
    </row>
    <row r="391" spans="1:2" ht="15.75" thickBot="1">
      <c r="A391" s="19">
        <v>3.1</v>
      </c>
      <c r="B391" s="19">
        <v>0.39</v>
      </c>
    </row>
    <row r="392" spans="1:2" ht="15.75" thickBot="1">
      <c r="A392" s="19">
        <v>0.7</v>
      </c>
      <c r="B392" s="19">
        <v>1.1200000000000001</v>
      </c>
    </row>
    <row r="393" spans="1:2" ht="15.75" thickBot="1">
      <c r="A393" s="19">
        <v>3.4</v>
      </c>
      <c r="B393" s="19">
        <v>1.03</v>
      </c>
    </row>
    <row r="394" spans="1:2" ht="15.75" thickBot="1">
      <c r="A394" s="19">
        <v>1.36</v>
      </c>
      <c r="B394" s="19">
        <v>0.5</v>
      </c>
    </row>
    <row r="395" spans="1:2" ht="15.75" thickBot="1">
      <c r="A395" s="19">
        <v>1.21</v>
      </c>
      <c r="B395" s="19">
        <v>0.73</v>
      </c>
    </row>
    <row r="396" spans="1:2" ht="15.75" thickBot="1">
      <c r="A396" s="19">
        <v>0.86</v>
      </c>
      <c r="B396" s="19">
        <v>0.8</v>
      </c>
    </row>
    <row r="397" spans="1:2" ht="15.75" thickBot="1">
      <c r="A397" s="19">
        <v>0.45</v>
      </c>
      <c r="B397" s="19">
        <v>0.83</v>
      </c>
    </row>
    <row r="398" spans="1:2" ht="15.75" thickBot="1">
      <c r="A398" s="19">
        <v>0.1</v>
      </c>
      <c r="B398" s="19">
        <v>1.52</v>
      </c>
    </row>
    <row r="399" spans="1:2" ht="15.75" thickBot="1">
      <c r="A399" s="19">
        <v>-0.35</v>
      </c>
      <c r="B399" s="19">
        <v>0.65</v>
      </c>
    </row>
    <row r="400" spans="1:2" ht="15.75" thickBot="1">
      <c r="A400" s="19">
        <v>-0.36</v>
      </c>
      <c r="B400" s="19">
        <v>0.49</v>
      </c>
    </row>
    <row r="401" spans="1:2" ht="15.75" thickBot="1">
      <c r="A401" s="19">
        <v>-0.37</v>
      </c>
      <c r="B401" s="19">
        <v>0.69</v>
      </c>
    </row>
    <row r="402" spans="1:2" ht="15.75" thickBot="1">
      <c r="A402" s="19">
        <v>-0.38</v>
      </c>
      <c r="B402" s="19">
        <v>0.71</v>
      </c>
    </row>
    <row r="403" spans="1:2" ht="15.75" thickBot="1">
      <c r="A403" s="19">
        <v>-0.45</v>
      </c>
      <c r="B403" s="19">
        <v>0.16</v>
      </c>
    </row>
    <row r="404" spans="1:2" ht="15.75" thickBot="1">
      <c r="A404" s="19">
        <v>-0.52</v>
      </c>
      <c r="B404" s="19">
        <v>0.72</v>
      </c>
    </row>
    <row r="405" spans="1:2" ht="15.75" thickBot="1">
      <c r="A405" s="19">
        <v>-0.78</v>
      </c>
      <c r="B405" s="19">
        <v>0.56000000000000005</v>
      </c>
    </row>
    <row r="406" spans="1:2" ht="15.75" thickBot="1">
      <c r="A406" s="19">
        <v>-0.87</v>
      </c>
      <c r="B406" s="19">
        <v>0.78</v>
      </c>
    </row>
    <row r="407" spans="1:2" ht="15.75" thickBot="1">
      <c r="A407" s="19">
        <v>-0.9</v>
      </c>
      <c r="B407" s="19">
        <v>0.21</v>
      </c>
    </row>
    <row r="408" spans="1:2" ht="15.75" thickBot="1">
      <c r="A408" s="19">
        <v>-1.04</v>
      </c>
      <c r="B408" s="19">
        <v>0.28999999999999998</v>
      </c>
    </row>
    <row r="409" spans="1:2" ht="15.75" thickBot="1">
      <c r="A409" s="19">
        <v>-2.5</v>
      </c>
      <c r="B409" s="19">
        <v>0.53</v>
      </c>
    </row>
    <row r="410" spans="1:2" ht="15.75" thickBot="1">
      <c r="A410" s="19">
        <v>0.8</v>
      </c>
      <c r="B410" s="19">
        <v>-1.02</v>
      </c>
    </row>
    <row r="411" spans="1:2" ht="15.75" thickBot="1">
      <c r="A411" s="19">
        <v>-4.3</v>
      </c>
      <c r="B411" s="19">
        <v>-0.91</v>
      </c>
    </row>
    <row r="412" spans="1:2" ht="15.75" thickBot="1">
      <c r="A412" s="20">
        <v>-1</v>
      </c>
      <c r="B412" s="19">
        <v>-1.31</v>
      </c>
    </row>
    <row r="413" spans="1:2" ht="15.75" thickBot="1">
      <c r="A413" s="19">
        <v>0.1</v>
      </c>
      <c r="B413" s="19">
        <v>-0.57999999999999996</v>
      </c>
    </row>
    <row r="414" spans="1:2" ht="15.75" thickBot="1">
      <c r="A414" s="19">
        <v>-0.1</v>
      </c>
      <c r="B414" s="19">
        <v>-0.55000000000000004</v>
      </c>
    </row>
    <row r="415" spans="1:2" ht="15.75" thickBot="1">
      <c r="A415" s="19">
        <v>-2.7</v>
      </c>
      <c r="B415" s="19">
        <v>1.27</v>
      </c>
    </row>
    <row r="416" spans="1:2" ht="15.75" thickBot="1">
      <c r="A416" s="19">
        <v>-1.2</v>
      </c>
      <c r="B416" s="19">
        <v>-0.68</v>
      </c>
    </row>
    <row r="417" spans="1:2" ht="15.75" thickBot="1">
      <c r="A417" s="19">
        <v>-2.2000000000000002</v>
      </c>
      <c r="B417" s="19">
        <v>-1.52</v>
      </c>
    </row>
    <row r="418" spans="1:2" ht="15.75" thickBot="1">
      <c r="A418" s="19">
        <v>1.1000000000000001</v>
      </c>
      <c r="B418" s="19">
        <v>0.71</v>
      </c>
    </row>
    <row r="419" spans="1:2" ht="15.75" thickBot="1">
      <c r="A419" s="19">
        <v>-0.9</v>
      </c>
      <c r="B419" s="19">
        <v>-0.14000000000000001</v>
      </c>
    </row>
    <row r="420" spans="1:2" ht="15.75" thickBot="1">
      <c r="A420" s="19">
        <v>0.4</v>
      </c>
      <c r="B420" s="19">
        <v>0.93</v>
      </c>
    </row>
    <row r="421" spans="1:2" ht="15.75" thickBot="1">
      <c r="A421" s="19">
        <v>2.89</v>
      </c>
      <c r="B421" s="19">
        <v>2.37</v>
      </c>
    </row>
    <row r="422" spans="1:2" ht="15.75" thickBot="1">
      <c r="A422" s="19">
        <v>2.0699999999999998</v>
      </c>
      <c r="B422" s="19">
        <v>1.34</v>
      </c>
    </row>
    <row r="423" spans="1:2" ht="15.75" thickBot="1">
      <c r="A423" s="19">
        <v>1.5</v>
      </c>
      <c r="B423" s="19">
        <v>0.97</v>
      </c>
    </row>
    <row r="424" spans="1:2" ht="15.75" thickBot="1">
      <c r="A424" s="19">
        <v>1.36</v>
      </c>
      <c r="B424" s="19">
        <v>1.08</v>
      </c>
    </row>
    <row r="425" spans="1:2" ht="15.75" thickBot="1">
      <c r="A425" s="19">
        <v>1.1599999999999999</v>
      </c>
      <c r="B425" s="19">
        <v>0.72</v>
      </c>
    </row>
    <row r="426" spans="1:2" ht="15.75" thickBot="1">
      <c r="A426" s="19">
        <v>0.81</v>
      </c>
      <c r="B426" s="19">
        <v>0.33</v>
      </c>
    </row>
    <row r="427" spans="1:2" ht="15.75" thickBot="1">
      <c r="A427" s="19">
        <v>0.75</v>
      </c>
      <c r="B427" s="19">
        <v>0.53</v>
      </c>
    </row>
    <row r="428" spans="1:2" ht="15.75" thickBot="1">
      <c r="A428" s="19">
        <v>0.74</v>
      </c>
      <c r="B428" s="19">
        <v>0.7</v>
      </c>
    </row>
    <row r="429" spans="1:2" ht="15.75" thickBot="1">
      <c r="A429" s="19">
        <v>0.32</v>
      </c>
      <c r="B429" s="19">
        <v>-0.01</v>
      </c>
    </row>
    <row r="430" spans="1:2" ht="15.75" thickBot="1">
      <c r="A430" s="19">
        <v>0.66</v>
      </c>
      <c r="B430" s="19">
        <v>0.54</v>
      </c>
    </row>
    <row r="431" spans="1:2" ht="15.75" thickBot="1">
      <c r="A431" s="19">
        <v>0.56999999999999995</v>
      </c>
      <c r="B431" s="19">
        <v>0.36</v>
      </c>
    </row>
    <row r="432" spans="1:2" ht="15.75" thickBot="1">
      <c r="A432" s="19">
        <v>0.56999999999999995</v>
      </c>
      <c r="B432" s="19">
        <v>-0.26</v>
      </c>
    </row>
    <row r="433" spans="1:2" ht="15.75" thickBot="1">
      <c r="A433" s="19">
        <v>0.37</v>
      </c>
      <c r="B433" s="19">
        <v>0.22</v>
      </c>
    </row>
    <row r="434" spans="1:2" ht="15.75" thickBot="1">
      <c r="A434" s="19">
        <v>0.51</v>
      </c>
      <c r="B434" s="19">
        <v>0.13</v>
      </c>
    </row>
    <row r="435" spans="1:2" ht="15.75" thickBot="1">
      <c r="A435" s="19">
        <v>0.47</v>
      </c>
      <c r="B435" s="19">
        <v>0.84</v>
      </c>
    </row>
    <row r="436" spans="1:2" ht="15.75" thickBot="1">
      <c r="A436" s="19">
        <v>0.45</v>
      </c>
      <c r="B436" s="19">
        <v>-0.41</v>
      </c>
    </row>
    <row r="437" spans="1:2" ht="15.75" thickBot="1">
      <c r="A437" s="19">
        <v>0.44</v>
      </c>
      <c r="B437" s="19">
        <v>0.16</v>
      </c>
    </row>
    <row r="438" spans="1:2" ht="15.75" thickBot="1">
      <c r="A438" s="19">
        <v>0.41</v>
      </c>
      <c r="B438" s="19">
        <v>0.56999999999999995</v>
      </c>
    </row>
    <row r="439" spans="1:2" ht="15.75" thickBot="1">
      <c r="A439" s="19">
        <v>0.33</v>
      </c>
      <c r="B439" s="19">
        <v>0.1</v>
      </c>
    </row>
    <row r="440" spans="1:2" ht="15.75" thickBot="1">
      <c r="A440" s="19">
        <v>0.39</v>
      </c>
      <c r="B440" s="19">
        <v>0.22</v>
      </c>
    </row>
    <row r="441" spans="1:2" ht="15.75" thickBot="1">
      <c r="A441" s="19">
        <v>0.3</v>
      </c>
      <c r="B441" s="19">
        <v>1.1000000000000001</v>
      </c>
    </row>
    <row r="442" spans="1:2" ht="15.75" thickBot="1">
      <c r="A442" s="19">
        <v>0.15</v>
      </c>
      <c r="B442" s="19">
        <v>0.36</v>
      </c>
    </row>
    <row r="443" spans="1:2" ht="15.75" thickBot="1">
      <c r="A443" s="19">
        <v>0.13</v>
      </c>
      <c r="B443" s="19">
        <v>0.47</v>
      </c>
    </row>
    <row r="444" spans="1:2" ht="15.75" thickBot="1">
      <c r="A444" s="19">
        <v>-0.02</v>
      </c>
      <c r="B444" s="19">
        <v>1.1399999999999999</v>
      </c>
    </row>
    <row r="445" spans="1:2" ht="15.75" thickBot="1">
      <c r="A445" s="19">
        <v>-0.34</v>
      </c>
      <c r="B445" s="19">
        <v>-0.96</v>
      </c>
    </row>
    <row r="446" spans="1:2" ht="15.75" thickBot="1">
      <c r="A446" s="19">
        <v>-0.62</v>
      </c>
      <c r="B446" s="19">
        <v>0.67</v>
      </c>
    </row>
    <row r="447" spans="1:2" ht="15.75" thickBot="1">
      <c r="A447" s="19">
        <v>-1.1499999999999999</v>
      </c>
      <c r="B447" s="19">
        <v>0.52</v>
      </c>
    </row>
    <row r="448" spans="1:2" ht="15.75" thickBot="1">
      <c r="A448" s="19">
        <v>1.6</v>
      </c>
      <c r="B448" s="19">
        <v>-0.04</v>
      </c>
    </row>
    <row r="449" spans="1:2" ht="15.75" thickBot="1">
      <c r="A449" s="19">
        <v>6.36</v>
      </c>
      <c r="B449" s="19">
        <v>3.68</v>
      </c>
    </row>
    <row r="450" spans="1:2" ht="15.75" thickBot="1">
      <c r="A450" s="20">
        <v>12</v>
      </c>
      <c r="B450" s="19">
        <v>3.56</v>
      </c>
    </row>
    <row r="451" spans="1:2" ht="15.75" thickBot="1">
      <c r="A451" s="19">
        <v>11.7</v>
      </c>
      <c r="B451" s="19">
        <v>3.52</v>
      </c>
    </row>
    <row r="452" spans="1:2" ht="15.75" thickBot="1">
      <c r="A452" s="19">
        <v>3.23</v>
      </c>
      <c r="B452" s="19">
        <v>0.91</v>
      </c>
    </row>
    <row r="453" spans="1:2" ht="15.75" thickBot="1">
      <c r="A453" s="19">
        <v>3.2</v>
      </c>
      <c r="B453" s="19">
        <v>0.71</v>
      </c>
    </row>
    <row r="454" spans="1:2" ht="15.75" thickBot="1">
      <c r="A454" s="19">
        <v>2.7</v>
      </c>
      <c r="B454" s="19">
        <v>0.95</v>
      </c>
    </row>
    <row r="455" spans="1:2" ht="15.75" thickBot="1">
      <c r="A455" s="19">
        <v>2.4</v>
      </c>
      <c r="B455" s="19">
        <v>0.97</v>
      </c>
    </row>
    <row r="456" spans="1:2" ht="15.75" thickBot="1">
      <c r="A456" s="19">
        <v>2.1</v>
      </c>
      <c r="B456" s="19">
        <v>0.79</v>
      </c>
    </row>
    <row r="457" spans="1:2" ht="15.75" thickBot="1">
      <c r="A457" s="19">
        <v>1.71</v>
      </c>
      <c r="B457" s="19">
        <v>1.85</v>
      </c>
    </row>
    <row r="458" spans="1:2" ht="15.75" thickBot="1">
      <c r="A458" s="20">
        <v>1</v>
      </c>
      <c r="B458" s="19">
        <v>0.92</v>
      </c>
    </row>
    <row r="459" spans="1:2" ht="15.75" thickBot="1">
      <c r="A459" s="19">
        <v>0.4</v>
      </c>
      <c r="B459" s="19">
        <v>0.49</v>
      </c>
    </row>
    <row r="460" spans="1:2" ht="15.75" thickBot="1">
      <c r="A460" s="19">
        <v>0.6</v>
      </c>
      <c r="B460" s="19">
        <v>0.51</v>
      </c>
    </row>
    <row r="461" spans="1:2" ht="15.75" thickBot="1">
      <c r="A461" s="19">
        <v>5.6</v>
      </c>
      <c r="B461" s="19">
        <v>3.69</v>
      </c>
    </row>
    <row r="462" spans="1:2" ht="15.75" thickBot="1">
      <c r="A462" s="19">
        <v>5.4</v>
      </c>
      <c r="B462" s="19">
        <v>1.58</v>
      </c>
    </row>
    <row r="463" spans="1:2" ht="15.75" thickBot="1">
      <c r="A463" s="20">
        <v>5</v>
      </c>
      <c r="B463" s="19">
        <v>2.17</v>
      </c>
    </row>
    <row r="464" spans="1:2" ht="15.75" thickBot="1">
      <c r="A464" s="19">
        <v>5.45</v>
      </c>
      <c r="B464" s="19">
        <v>2.58</v>
      </c>
    </row>
    <row r="465" spans="1:2" ht="15.75" thickBot="1">
      <c r="A465" s="19">
        <v>6.1</v>
      </c>
      <c r="B465" s="19">
        <v>2.57</v>
      </c>
    </row>
    <row r="466" spans="1:2" ht="15.75" thickBot="1">
      <c r="A466" s="19">
        <v>1.6</v>
      </c>
      <c r="B466" s="19">
        <v>0.7</v>
      </c>
    </row>
    <row r="467" spans="1:2" ht="15.75" thickBot="1">
      <c r="A467" s="19">
        <v>0.5</v>
      </c>
      <c r="B467" s="19">
        <v>0.01</v>
      </c>
    </row>
    <row r="468" spans="1:2" ht="15.75" thickBot="1">
      <c r="A468" s="19">
        <v>6.2</v>
      </c>
      <c r="B468" s="19">
        <v>3.58</v>
      </c>
    </row>
    <row r="469" spans="1:2" ht="15.75" thickBot="1">
      <c r="A469" s="19">
        <v>0.4</v>
      </c>
      <c r="B469" s="19">
        <v>1.55</v>
      </c>
    </row>
    <row r="470" spans="1:2" ht="15.75" thickBot="1">
      <c r="A470" s="19">
        <v>-0.1</v>
      </c>
      <c r="B470" s="19">
        <v>1.29</v>
      </c>
    </row>
    <row r="471" spans="1:2" ht="15.75" thickBot="1">
      <c r="A471" s="19">
        <v>0.1</v>
      </c>
      <c r="B471" s="19">
        <v>0.51</v>
      </c>
    </row>
    <row r="472" spans="1:2" ht="15.75" thickBot="1">
      <c r="A472" s="19">
        <v>0.6</v>
      </c>
      <c r="B472" s="19">
        <v>0.61</v>
      </c>
    </row>
    <row r="473" spans="1:2" ht="15.75" thickBot="1">
      <c r="A473" s="19">
        <v>0.3</v>
      </c>
      <c r="B473" s="19">
        <v>0.62</v>
      </c>
    </row>
    <row r="474" spans="1:2" ht="15.75" thickBot="1">
      <c r="A474" s="20">
        <v>1</v>
      </c>
      <c r="B474" s="19">
        <v>1.1100000000000001</v>
      </c>
    </row>
    <row r="475" spans="1:2" ht="15.75" thickBot="1">
      <c r="A475" s="20">
        <v>0</v>
      </c>
      <c r="B475" s="19">
        <v>0.88</v>
      </c>
    </row>
    <row r="476" spans="1:2" ht="15.75" thickBot="1">
      <c r="A476" s="19">
        <v>5.0999999999999996</v>
      </c>
      <c r="B476" s="19">
        <v>2.63</v>
      </c>
    </row>
    <row r="477" spans="1:2" ht="15.75" thickBot="1">
      <c r="A477" s="19">
        <v>6.5</v>
      </c>
      <c r="B477" s="19">
        <v>3.57</v>
      </c>
    </row>
    <row r="478" spans="1:2" ht="15.75" thickBot="1">
      <c r="A478" s="19">
        <v>6.6</v>
      </c>
      <c r="B478" s="19">
        <v>3.39</v>
      </c>
    </row>
    <row r="479" spans="1:2" ht="15.75" thickBot="1">
      <c r="A479" s="19">
        <v>5.4</v>
      </c>
      <c r="B479" s="19">
        <v>2.93</v>
      </c>
    </row>
    <row r="480" spans="1:2" ht="15.75" thickBot="1">
      <c r="A480" s="19">
        <v>5.2</v>
      </c>
      <c r="B480" s="19">
        <v>1.32</v>
      </c>
    </row>
    <row r="481" spans="1:2" ht="15.75" thickBot="1">
      <c r="A481" s="19">
        <v>5.3</v>
      </c>
      <c r="B481" s="19">
        <v>3.31</v>
      </c>
    </row>
    <row r="482" spans="1:2" ht="15.75" thickBot="1">
      <c r="A482" s="19">
        <v>6.7</v>
      </c>
      <c r="B482" s="19">
        <v>3.29</v>
      </c>
    </row>
    <row r="483" spans="1:2" ht="15.75" thickBot="1">
      <c r="A483" s="19">
        <v>6.6</v>
      </c>
      <c r="B483" s="19">
        <v>3.57</v>
      </c>
    </row>
    <row r="484" spans="1:2" ht="15.75" thickBot="1">
      <c r="A484" s="19">
        <v>6.5</v>
      </c>
      <c r="B484" s="20">
        <v>3</v>
      </c>
    </row>
    <row r="485" spans="1:2" ht="15.75" thickBot="1">
      <c r="A485" s="19">
        <v>7.5</v>
      </c>
      <c r="B485" s="19">
        <v>2.96</v>
      </c>
    </row>
    <row r="486" spans="1:2" ht="15.75" thickBot="1">
      <c r="A486" s="19">
        <v>5.3</v>
      </c>
      <c r="B486" s="19">
        <v>1.1599999999999999</v>
      </c>
    </row>
    <row r="487" spans="1:2" ht="15.75" thickBot="1">
      <c r="A487" s="20">
        <v>5</v>
      </c>
      <c r="B487" s="19">
        <v>3.79</v>
      </c>
    </row>
    <row r="488" spans="1:2" ht="15.75" thickBot="1">
      <c r="A488" s="19">
        <v>5.0999999999999996</v>
      </c>
      <c r="B488" s="19">
        <v>3.3</v>
      </c>
    </row>
    <row r="489" spans="1:2" ht="15.75" thickBot="1">
      <c r="A489" s="19">
        <v>5.2</v>
      </c>
      <c r="B489" s="19">
        <v>2.54</v>
      </c>
    </row>
    <row r="490" spans="1:2" ht="15.75" thickBot="1">
      <c r="A490" s="19">
        <v>6.6</v>
      </c>
      <c r="B490" s="19">
        <v>3.79</v>
      </c>
    </row>
    <row r="491" spans="1:2" ht="15.75" thickBot="1">
      <c r="A491" s="19">
        <v>6.5</v>
      </c>
      <c r="B491" s="19">
        <v>3.88</v>
      </c>
    </row>
    <row r="492" spans="1:2" ht="15.75" thickBot="1">
      <c r="A492" s="19">
        <v>5.8</v>
      </c>
      <c r="B492" s="19">
        <v>2.86</v>
      </c>
    </row>
    <row r="493" spans="1:2" ht="15.75" thickBot="1">
      <c r="A493" s="19">
        <v>7.2</v>
      </c>
      <c r="B493" s="19">
        <v>3.56</v>
      </c>
    </row>
    <row r="494" spans="1:2" ht="15.75" thickBot="1">
      <c r="A494" s="19">
        <v>-0.2</v>
      </c>
      <c r="B494" s="19">
        <v>1.1299999999999999</v>
      </c>
    </row>
    <row r="495" spans="1:2" ht="15.75" thickBot="1">
      <c r="A495" s="19">
        <v>-0.3</v>
      </c>
      <c r="B495" s="19">
        <v>1.1499999999999999</v>
      </c>
    </row>
    <row r="496" spans="1:2" ht="15.75" thickBot="1">
      <c r="A496" s="20">
        <v>7</v>
      </c>
      <c r="B496" s="19">
        <v>3.67</v>
      </c>
    </row>
    <row r="497" spans="1:2" ht="15.75" thickBot="1">
      <c r="A497" s="19">
        <v>0.4</v>
      </c>
      <c r="B497" s="19">
        <v>1.63</v>
      </c>
    </row>
    <row r="498" spans="1:2" ht="15.75" thickBot="1">
      <c r="A498" s="19">
        <v>0.6</v>
      </c>
      <c r="B498" s="19">
        <v>1.06</v>
      </c>
    </row>
    <row r="499" spans="1:2" ht="15.75" thickBot="1">
      <c r="A499" s="19">
        <v>1.1000000000000001</v>
      </c>
      <c r="B499" s="19">
        <v>1.06</v>
      </c>
    </row>
    <row r="500" spans="1:2" ht="15.75" thickBot="1">
      <c r="A500" s="19">
        <v>4.5</v>
      </c>
      <c r="B500" s="19">
        <v>0.82</v>
      </c>
    </row>
    <row r="501" spans="1:2" ht="15.75" thickBot="1">
      <c r="A501" s="19">
        <v>5.4</v>
      </c>
      <c r="B501" s="19">
        <v>3.67</v>
      </c>
    </row>
    <row r="502" spans="1:2" ht="15.75" thickBot="1">
      <c r="A502" s="19">
        <v>5.3</v>
      </c>
      <c r="B502" s="19">
        <v>3.31</v>
      </c>
    </row>
    <row r="503" spans="1:2" ht="15.75" thickBot="1">
      <c r="A503" s="19">
        <v>0.9</v>
      </c>
      <c r="B503" s="19">
        <v>-1.24</v>
      </c>
    </row>
    <row r="504" spans="1:2" ht="15.75" thickBot="1">
      <c r="A504" s="19">
        <v>1.1000000000000001</v>
      </c>
      <c r="B504" s="19">
        <v>-0.94</v>
      </c>
    </row>
    <row r="505" spans="1:2" ht="15.75" thickBot="1">
      <c r="A505" s="19">
        <v>0.8</v>
      </c>
      <c r="B505" s="19">
        <v>-0.68</v>
      </c>
    </row>
    <row r="506" spans="1:2" ht="15.75" thickBot="1">
      <c r="A506" s="19">
        <v>1.88</v>
      </c>
      <c r="B506" s="19">
        <v>3.01</v>
      </c>
    </row>
    <row r="507" spans="1:2" ht="15.75" thickBot="1">
      <c r="A507" s="19">
        <v>2.2000000000000002</v>
      </c>
      <c r="B507" s="19">
        <v>0.77</v>
      </c>
    </row>
    <row r="508" spans="1:2" ht="15.75" thickBot="1">
      <c r="A508" s="19">
        <v>0.8</v>
      </c>
      <c r="B508" s="19">
        <v>0.82</v>
      </c>
    </row>
    <row r="509" spans="1:2" ht="15.75" thickBot="1">
      <c r="A509" s="19">
        <v>0.4</v>
      </c>
      <c r="B509" s="19">
        <v>0.36</v>
      </c>
    </row>
    <row r="510" spans="1:2" ht="15.75" thickBot="1">
      <c r="A510" s="19">
        <v>0.2</v>
      </c>
      <c r="B510" s="19">
        <v>0.3</v>
      </c>
    </row>
    <row r="511" spans="1:2" ht="15.75" thickBot="1">
      <c r="A511" s="19">
        <v>-0.11</v>
      </c>
      <c r="B511" s="19">
        <v>1.91</v>
      </c>
    </row>
    <row r="512" spans="1:2" ht="15.75" thickBot="1">
      <c r="A512" s="19">
        <v>0.48</v>
      </c>
      <c r="B512" s="19">
        <v>1.22</v>
      </c>
    </row>
    <row r="513" spans="1:2" ht="15.75" thickBot="1">
      <c r="A513" s="19">
        <v>0.41</v>
      </c>
      <c r="B513" s="19">
        <v>0.42</v>
      </c>
    </row>
    <row r="514" spans="1:2" ht="15.75" thickBot="1">
      <c r="A514" s="19">
        <v>0.42</v>
      </c>
      <c r="B514" s="19">
        <v>0.28000000000000003</v>
      </c>
    </row>
    <row r="515" spans="1:2" ht="15.75" thickBot="1">
      <c r="A515" s="19">
        <v>0.21</v>
      </c>
      <c r="B515" s="19">
        <v>0.71</v>
      </c>
    </row>
    <row r="516" spans="1:2" ht="15.75" thickBot="1">
      <c r="A516" s="19">
        <v>0.42</v>
      </c>
      <c r="B516" s="19">
        <v>0.17</v>
      </c>
    </row>
    <row r="517" spans="1:2" ht="15.75" thickBot="1">
      <c r="A517" s="19">
        <v>0.41</v>
      </c>
      <c r="B517" s="19">
        <v>0.52</v>
      </c>
    </row>
    <row r="518" spans="1:2" ht="15.75" thickBot="1">
      <c r="A518" s="19">
        <v>0.52</v>
      </c>
      <c r="B518" s="19">
        <v>0.93</v>
      </c>
    </row>
    <row r="519" spans="1:2" ht="15.75" thickBot="1">
      <c r="A519" s="19">
        <v>0.34</v>
      </c>
      <c r="B519" s="19">
        <v>0.77</v>
      </c>
    </row>
    <row r="520" spans="1:2" ht="15.75" thickBot="1">
      <c r="A520" s="19">
        <v>-0.1</v>
      </c>
      <c r="B520" s="19">
        <v>0.16</v>
      </c>
    </row>
    <row r="521" spans="1:2" ht="15.75" thickBot="1">
      <c r="A521" s="19">
        <v>0.86</v>
      </c>
      <c r="B521" s="19">
        <v>0.14000000000000001</v>
      </c>
    </row>
    <row r="522" spans="1:2" ht="15.75" thickBot="1">
      <c r="A522" s="19">
        <v>0.5</v>
      </c>
      <c r="B522" s="19">
        <v>0.13</v>
      </c>
    </row>
    <row r="523" spans="1:2" ht="15.75" thickBot="1">
      <c r="A523" s="19">
        <v>1.1200000000000001</v>
      </c>
      <c r="B523" s="19">
        <v>-0.34</v>
      </c>
    </row>
    <row r="524" spans="1:2" ht="15.75" thickBot="1">
      <c r="A524" s="19">
        <v>0.28000000000000003</v>
      </c>
      <c r="B524" s="19">
        <v>0.68</v>
      </c>
    </row>
    <row r="525" spans="1:2" ht="15.75" thickBot="1">
      <c r="A525" s="19">
        <v>0.13</v>
      </c>
      <c r="B525" s="19">
        <v>0.7</v>
      </c>
    </row>
    <row r="526" spans="1:2" ht="15.75" thickBot="1">
      <c r="A526" s="19">
        <v>5.59</v>
      </c>
      <c r="B526" s="19">
        <v>2.2000000000000002</v>
      </c>
    </row>
    <row r="527" spans="1:2" ht="15.75" thickBot="1">
      <c r="A527" s="19">
        <v>0.53</v>
      </c>
      <c r="B527" s="19">
        <v>1.1399999999999999</v>
      </c>
    </row>
    <row r="528" spans="1:2" ht="15.75" thickBot="1">
      <c r="A528" s="19">
        <v>7.0000000000000007E-2</v>
      </c>
      <c r="B528" s="19">
        <v>0.48</v>
      </c>
    </row>
    <row r="529" spans="1:2" ht="15.75" thickBot="1">
      <c r="A529" s="19">
        <v>2.66</v>
      </c>
      <c r="B529" s="19">
        <v>0.81</v>
      </c>
    </row>
    <row r="530" spans="1:2" ht="15.75" thickBot="1">
      <c r="A530" s="19">
        <v>0.89</v>
      </c>
      <c r="B530" s="19">
        <v>0.78</v>
      </c>
    </row>
    <row r="531" spans="1:2" ht="15.75" thickBot="1">
      <c r="A531" s="19">
        <v>-0.14000000000000001</v>
      </c>
      <c r="B531" s="19">
        <v>0.24</v>
      </c>
    </row>
    <row r="532" spans="1:2" ht="15.75" thickBot="1">
      <c r="A532" s="19">
        <v>1.41</v>
      </c>
      <c r="B532" s="19">
        <v>0.08</v>
      </c>
    </row>
    <row r="533" spans="1:2" ht="15.75" thickBot="1">
      <c r="A533" s="19">
        <v>0.32</v>
      </c>
      <c r="B533" s="19">
        <v>0.46</v>
      </c>
    </row>
    <row r="534" spans="1:2" ht="15.75" thickBot="1">
      <c r="A534" s="19">
        <v>0.14000000000000001</v>
      </c>
      <c r="B534" s="19">
        <v>0.25</v>
      </c>
    </row>
    <row r="535" spans="1:2" ht="15.75" thickBot="1">
      <c r="A535" s="19">
        <v>-0.54</v>
      </c>
      <c r="B535" s="19">
        <v>0.5</v>
      </c>
    </row>
    <row r="536" spans="1:2" ht="15.75" thickBot="1">
      <c r="A536" s="19">
        <v>-0.83</v>
      </c>
      <c r="B536" s="19">
        <v>-0.48</v>
      </c>
    </row>
    <row r="537" spans="1:2" ht="15.75" thickBot="1">
      <c r="A537" s="19">
        <v>-1.1599999999999999</v>
      </c>
      <c r="B537" s="19">
        <v>-0.25</v>
      </c>
    </row>
    <row r="538" spans="1:2" ht="15.75" thickBot="1">
      <c r="A538" s="19">
        <v>-0.47</v>
      </c>
      <c r="B538" s="19">
        <v>-0.22</v>
      </c>
    </row>
    <row r="539" spans="1:2" ht="15.75" thickBot="1">
      <c r="A539" s="19">
        <v>-0.52</v>
      </c>
      <c r="B539" s="19">
        <v>-0.19</v>
      </c>
    </row>
    <row r="540" spans="1:2" ht="15.75" thickBot="1">
      <c r="A540" s="19">
        <v>-0.38</v>
      </c>
      <c r="B540" s="19">
        <v>-0.49</v>
      </c>
    </row>
    <row r="541" spans="1:2" ht="15.75" thickBot="1">
      <c r="A541" s="19">
        <v>-0.36</v>
      </c>
      <c r="B541" s="20">
        <v>0</v>
      </c>
    </row>
    <row r="542" spans="1:2" ht="15.75" thickBot="1">
      <c r="A542" s="19">
        <v>-0.23</v>
      </c>
      <c r="B542" s="19">
        <v>0.38</v>
      </c>
    </row>
    <row r="543" spans="1:2" ht="15.75" thickBot="1">
      <c r="A543" s="19">
        <v>0.33</v>
      </c>
      <c r="B543" s="19">
        <v>0.63</v>
      </c>
    </row>
    <row r="544" spans="1:2" ht="15.75" thickBot="1">
      <c r="A544" s="19">
        <v>0.08</v>
      </c>
      <c r="B544" s="19">
        <v>0.6</v>
      </c>
    </row>
    <row r="545" spans="1:2" ht="15.75" thickBot="1">
      <c r="A545" s="19">
        <v>0.04</v>
      </c>
      <c r="B545" s="19">
        <v>0.59</v>
      </c>
    </row>
    <row r="546" spans="1:2" ht="15.75" thickBot="1">
      <c r="A546" s="19">
        <v>-0.76</v>
      </c>
      <c r="B546" s="19">
        <v>0.02</v>
      </c>
    </row>
    <row r="547" spans="1:2" ht="15.75" thickBot="1">
      <c r="A547" s="19">
        <v>0.27</v>
      </c>
      <c r="B547" s="19">
        <v>0.49</v>
      </c>
    </row>
    <row r="548" spans="1:2" ht="15.75" thickBot="1">
      <c r="A548" s="19">
        <v>-0.19</v>
      </c>
      <c r="B548" s="19">
        <v>0.01</v>
      </c>
    </row>
    <row r="549" spans="1:2" ht="15.75" thickBot="1">
      <c r="A549" s="19">
        <v>-0.23</v>
      </c>
      <c r="B549" s="19">
        <v>0.38</v>
      </c>
    </row>
    <row r="550" spans="1:2" ht="15.75" thickBot="1">
      <c r="A550" s="19">
        <v>0.85</v>
      </c>
      <c r="B550" s="19">
        <v>0.57999999999999996</v>
      </c>
    </row>
    <row r="551" spans="1:2" ht="15.75" thickBot="1">
      <c r="A551" s="19">
        <v>-0.6</v>
      </c>
      <c r="B551" s="19">
        <v>0.42</v>
      </c>
    </row>
    <row r="552" spans="1:2" ht="15.75" thickBot="1">
      <c r="A552" s="19">
        <v>0.77</v>
      </c>
      <c r="B552" s="19">
        <v>0.98</v>
      </c>
    </row>
    <row r="553" spans="1:2" ht="15.75" thickBot="1">
      <c r="A553" s="19">
        <v>2.42</v>
      </c>
      <c r="B553" s="19">
        <v>1.25</v>
      </c>
    </row>
    <row r="554" spans="1:2" ht="15.75" thickBot="1">
      <c r="A554" s="19">
        <v>3.81</v>
      </c>
      <c r="B554" s="19">
        <v>1.47</v>
      </c>
    </row>
    <row r="555" spans="1:2" ht="15.75" thickBot="1">
      <c r="A555" s="19">
        <v>2.99</v>
      </c>
      <c r="B555" s="19">
        <v>0.96</v>
      </c>
    </row>
    <row r="556" spans="1:2" ht="15.75" thickBot="1">
      <c r="A556" s="19">
        <v>-0.42</v>
      </c>
      <c r="B556" s="19">
        <v>0.56999999999999995</v>
      </c>
    </row>
    <row r="557" spans="1:2" ht="15.75" thickBot="1">
      <c r="A557" s="19">
        <v>7.0000000000000007E-2</v>
      </c>
      <c r="B557" s="19">
        <v>0.48</v>
      </c>
    </row>
    <row r="558" spans="1:2" ht="15.75" thickBot="1">
      <c r="A558" s="19">
        <v>-0.35</v>
      </c>
      <c r="B558" s="19">
        <v>0.18</v>
      </c>
    </row>
    <row r="559" spans="1:2" ht="15.75" thickBot="1">
      <c r="A559" s="19">
        <v>0.17</v>
      </c>
      <c r="B559" s="19">
        <v>0.39</v>
      </c>
    </row>
    <row r="560" spans="1:2" ht="15.75" thickBot="1">
      <c r="A560" s="19">
        <v>-0.14000000000000001</v>
      </c>
      <c r="B560" s="19">
        <v>0.28999999999999998</v>
      </c>
    </row>
    <row r="561" spans="1:2" ht="15.75" thickBot="1">
      <c r="A561" s="19">
        <v>-0.59</v>
      </c>
      <c r="B561" s="19">
        <v>0.14000000000000001</v>
      </c>
    </row>
    <row r="562" spans="1:2" ht="15.75" thickBot="1">
      <c r="A562" s="19">
        <v>0.11</v>
      </c>
      <c r="B562" s="19">
        <v>0.5</v>
      </c>
    </row>
    <row r="563" spans="1:2" ht="15.75" thickBot="1">
      <c r="A563" s="19">
        <v>0.7</v>
      </c>
      <c r="B563" s="19">
        <v>1.21</v>
      </c>
    </row>
    <row r="564" spans="1:2" ht="15.75" thickBot="1">
      <c r="A564" s="19">
        <v>-0.35</v>
      </c>
      <c r="B564" s="19">
        <v>0.72</v>
      </c>
    </row>
    <row r="565" spans="1:2" ht="15.75" thickBot="1">
      <c r="A565" s="19">
        <v>1.0900000000000001</v>
      </c>
      <c r="B565" s="19">
        <v>0.63</v>
      </c>
    </row>
    <row r="566" spans="1:2" ht="15.75" thickBot="1">
      <c r="A566" s="19">
        <v>2.23</v>
      </c>
      <c r="B566" s="19">
        <v>1.22</v>
      </c>
    </row>
    <row r="567" spans="1:2" ht="15.75" thickBot="1">
      <c r="A567" s="19">
        <v>0.43</v>
      </c>
      <c r="B567" s="19">
        <v>1.1499999999999999</v>
      </c>
    </row>
    <row r="568" spans="1:2" ht="15.75" thickBot="1">
      <c r="A568" s="19">
        <v>0.06</v>
      </c>
      <c r="B568" s="19">
        <v>0.31</v>
      </c>
    </row>
    <row r="569" spans="1:2" ht="15.75" thickBot="1">
      <c r="A569" s="19">
        <v>1.44</v>
      </c>
      <c r="B569" s="19">
        <v>1.43</v>
      </c>
    </row>
    <row r="570" spans="1:2" ht="15.75" thickBot="1">
      <c r="A570" s="19">
        <v>1.4</v>
      </c>
      <c r="B570" s="19">
        <v>1.89</v>
      </c>
    </row>
    <row r="571" spans="1:2" ht="15.75" thickBot="1">
      <c r="A571" s="19">
        <v>-0.17</v>
      </c>
      <c r="B571" s="19">
        <v>-0.5</v>
      </c>
    </row>
    <row r="572" spans="1:2" ht="15.75" thickBot="1">
      <c r="A572" s="19">
        <v>0.27</v>
      </c>
      <c r="B572" s="19">
        <v>0.05</v>
      </c>
    </row>
    <row r="573" spans="1:2" ht="15.75" thickBot="1">
      <c r="A573" s="19">
        <v>0.65</v>
      </c>
      <c r="B573" s="19">
        <v>0.37</v>
      </c>
    </row>
    <row r="574" spans="1:2" ht="15.75" thickBot="1">
      <c r="A574" s="19">
        <v>0.1</v>
      </c>
      <c r="B574" s="19">
        <v>0.1</v>
      </c>
    </row>
    <row r="575" spans="1:2" ht="15.75" thickBot="1">
      <c r="A575" s="19">
        <v>1.1000000000000001</v>
      </c>
      <c r="B575" s="19">
        <v>1.85</v>
      </c>
    </row>
    <row r="576" spans="1:2" ht="15.75" thickBot="1">
      <c r="A576" s="19">
        <v>-0.6</v>
      </c>
      <c r="B576" s="19">
        <v>0.03</v>
      </c>
    </row>
    <row r="577" spans="1:2" ht="15.75" thickBot="1">
      <c r="A577" s="19">
        <v>-1.06</v>
      </c>
      <c r="B577" s="19">
        <v>-0.63</v>
      </c>
    </row>
    <row r="578" spans="1:2" ht="15.75" thickBot="1">
      <c r="A578" s="19">
        <v>0.05</v>
      </c>
      <c r="B578" s="19">
        <v>0.55000000000000004</v>
      </c>
    </row>
    <row r="579" spans="1:2" ht="15.75" thickBot="1">
      <c r="A579" s="19">
        <v>1.7</v>
      </c>
      <c r="B579" s="19">
        <v>1.93</v>
      </c>
    </row>
    <row r="580" spans="1:2" ht="15.75" thickBot="1">
      <c r="A580" s="19">
        <v>0.45</v>
      </c>
      <c r="B580" s="19">
        <v>0.01</v>
      </c>
    </row>
    <row r="581" spans="1:2" ht="15.75" thickBot="1">
      <c r="A581" s="19">
        <v>0.14000000000000001</v>
      </c>
      <c r="B581" s="19">
        <v>-0.28999999999999998</v>
      </c>
    </row>
    <row r="582" spans="1:2" ht="15.75" thickBot="1">
      <c r="A582" s="19">
        <v>-0.4</v>
      </c>
      <c r="B582" s="19">
        <v>0.13</v>
      </c>
    </row>
    <row r="583" spans="1:2" ht="15.75" thickBot="1">
      <c r="A583" s="19">
        <v>1.6</v>
      </c>
      <c r="B583" s="19">
        <v>0.84</v>
      </c>
    </row>
    <row r="584" spans="1:2" ht="15.75" thickBot="1">
      <c r="A584" s="19">
        <v>-0.3</v>
      </c>
      <c r="B584" s="19">
        <v>1.27</v>
      </c>
    </row>
    <row r="585" spans="1:2" ht="15.75" thickBot="1">
      <c r="A585" s="19">
        <v>-1.1000000000000001</v>
      </c>
      <c r="B585" s="19">
        <v>0.54</v>
      </c>
    </row>
    <row r="586" spans="1:2" ht="15.75" thickBot="1">
      <c r="A586" s="19">
        <v>3.3</v>
      </c>
      <c r="B586" s="19">
        <v>1.79</v>
      </c>
    </row>
    <row r="587" spans="1:2" ht="15.75" thickBot="1">
      <c r="A587" s="19">
        <v>6.3</v>
      </c>
      <c r="B587" s="19">
        <v>2.64</v>
      </c>
    </row>
    <row r="588" spans="1:2" ht="15.75" thickBot="1">
      <c r="A588" s="19">
        <v>5.05</v>
      </c>
      <c r="B588" s="19">
        <v>0.88</v>
      </c>
    </row>
    <row r="589" spans="1:2" ht="15.75" thickBot="1">
      <c r="A589" s="19">
        <v>1.5</v>
      </c>
      <c r="B589" s="19">
        <v>-0.25</v>
      </c>
    </row>
    <row r="590" spans="1:2" ht="15.75" thickBot="1">
      <c r="A590" s="19">
        <v>0.88</v>
      </c>
      <c r="B590" s="19">
        <v>1.24</v>
      </c>
    </row>
    <row r="591" spans="1:2" ht="15.75" thickBot="1">
      <c r="A591" s="19">
        <v>0.04</v>
      </c>
      <c r="B591" s="19">
        <v>0.45</v>
      </c>
    </row>
    <row r="592" spans="1:2" ht="15.75" thickBot="1">
      <c r="A592" s="19">
        <v>0.94</v>
      </c>
      <c r="B592" s="19">
        <v>0.77</v>
      </c>
    </row>
    <row r="593" spans="1:2" ht="15.75" thickBot="1">
      <c r="A593" s="19">
        <v>0.47</v>
      </c>
      <c r="B593" s="19">
        <v>0.65</v>
      </c>
    </row>
    <row r="594" spans="1:2" ht="15.75" thickBot="1">
      <c r="A594" s="19">
        <v>-0.38</v>
      </c>
      <c r="B594" s="19">
        <v>0.12</v>
      </c>
    </row>
    <row r="595" spans="1:2" ht="15.75" thickBot="1">
      <c r="A595" s="19">
        <v>0.37</v>
      </c>
      <c r="B595" s="19">
        <v>0.47</v>
      </c>
    </row>
    <row r="596" spans="1:2" ht="15.75" thickBot="1">
      <c r="A596" s="19">
        <v>0.03</v>
      </c>
      <c r="B596" s="19">
        <v>-0.23</v>
      </c>
    </row>
    <row r="597" spans="1:2" ht="15.75" thickBot="1">
      <c r="A597" s="19">
        <v>1.63</v>
      </c>
      <c r="B597" s="19">
        <v>1.18</v>
      </c>
    </row>
    <row r="598" spans="1:2" ht="15.75" thickBot="1">
      <c r="A598" s="19">
        <v>1.67</v>
      </c>
      <c r="B598" s="20">
        <v>1</v>
      </c>
    </row>
    <row r="599" spans="1:2" ht="15.75" thickBot="1">
      <c r="A599" s="19">
        <v>3.5</v>
      </c>
      <c r="B599" s="19">
        <v>0.87</v>
      </c>
    </row>
    <row r="600" spans="1:2" ht="15.75" thickBot="1">
      <c r="A600" s="19">
        <v>1.02</v>
      </c>
      <c r="B600" s="19">
        <v>0.35</v>
      </c>
    </row>
    <row r="601" spans="1:2" ht="15.75" thickBot="1">
      <c r="A601" s="19">
        <v>1.9</v>
      </c>
      <c r="B601" s="19">
        <v>1.03</v>
      </c>
    </row>
    <row r="602" spans="1:2" ht="15.75" thickBot="1">
      <c r="A602" s="19">
        <v>0.57999999999999996</v>
      </c>
      <c r="B602" s="19">
        <v>0.85</v>
      </c>
    </row>
    <row r="603" spans="1:2" ht="15.75" thickBot="1">
      <c r="A603" s="19">
        <v>0.43</v>
      </c>
      <c r="B603" s="19">
        <v>0.31</v>
      </c>
    </row>
    <row r="604" spans="1:2" ht="15.75" thickBot="1">
      <c r="A604" s="19">
        <v>0.75</v>
      </c>
      <c r="B604" s="19">
        <v>0.09</v>
      </c>
    </row>
    <row r="605" spans="1:2" ht="15.75" thickBot="1">
      <c r="A605" s="19">
        <v>0.28999999999999998</v>
      </c>
      <c r="B605" s="19">
        <v>0.06</v>
      </c>
    </row>
    <row r="606" spans="1:2" ht="15.75" thickBot="1">
      <c r="A606" s="19">
        <v>1.36</v>
      </c>
      <c r="B606" s="19">
        <v>0.11</v>
      </c>
    </row>
    <row r="607" spans="1:2" ht="15.75" thickBot="1">
      <c r="A607" s="19">
        <v>0.84</v>
      </c>
      <c r="B607" s="19">
        <v>0.36</v>
      </c>
    </row>
    <row r="608" spans="1:2" ht="15.75" thickBot="1">
      <c r="A608" s="19">
        <v>2.12</v>
      </c>
      <c r="B608" s="19">
        <v>1.5</v>
      </c>
    </row>
    <row r="609" spans="1:2" ht="15.75" thickBot="1">
      <c r="A609" s="19">
        <v>1.63</v>
      </c>
      <c r="B609" s="19">
        <v>0.64</v>
      </c>
    </row>
    <row r="610" spans="1:2" ht="15.75" thickBot="1">
      <c r="A610" s="19">
        <v>3.1</v>
      </c>
      <c r="B610" s="19">
        <v>0.82</v>
      </c>
    </row>
    <row r="611" spans="1:2" ht="15.75" thickBot="1">
      <c r="A611" s="19">
        <v>2.02</v>
      </c>
      <c r="B611" s="19">
        <v>1.85</v>
      </c>
    </row>
    <row r="612" spans="1:2" ht="15.75" thickBot="1">
      <c r="A612" s="19">
        <v>-0.06</v>
      </c>
      <c r="B612" s="19">
        <v>0.71</v>
      </c>
    </row>
    <row r="613" spans="1:2" ht="15.75" thickBot="1">
      <c r="A613" s="19">
        <v>1.58</v>
      </c>
      <c r="B613" s="19">
        <v>0.64</v>
      </c>
    </row>
    <row r="614" spans="1:2" ht="15.75" thickBot="1">
      <c r="A614" s="19">
        <v>7.0000000000000007E-2</v>
      </c>
      <c r="B614" s="19">
        <v>0.26</v>
      </c>
    </row>
    <row r="615" spans="1:2" ht="15.75" thickBot="1">
      <c r="A615" s="19">
        <v>3.44</v>
      </c>
      <c r="B615" s="19">
        <v>0.24</v>
      </c>
    </row>
    <row r="616" spans="1:2" ht="15.75" thickBot="1">
      <c r="A616" s="19">
        <v>2.8</v>
      </c>
      <c r="B616" s="19">
        <v>2.12</v>
      </c>
    </row>
    <row r="617" spans="1:2" ht="15.75" thickBot="1">
      <c r="A617" s="19">
        <v>2.38</v>
      </c>
      <c r="B617" s="19">
        <v>0.13</v>
      </c>
    </row>
    <row r="618" spans="1:2" ht="15.75" thickBot="1">
      <c r="A618" s="19">
        <v>2.0699999999999998</v>
      </c>
      <c r="B618" s="19">
        <v>-0.06</v>
      </c>
    </row>
    <row r="619" spans="1:2" ht="15.75" thickBot="1">
      <c r="A619" s="19">
        <v>1.89</v>
      </c>
      <c r="B619" s="19">
        <v>0.41</v>
      </c>
    </row>
    <row r="620" spans="1:2" ht="15.75" thickBot="1">
      <c r="A620" s="19">
        <v>1.6</v>
      </c>
      <c r="B620" s="19">
        <v>-0.19</v>
      </c>
    </row>
    <row r="621" spans="1:2" ht="15.75" thickBot="1">
      <c r="A621" s="19">
        <v>1.27</v>
      </c>
      <c r="B621" s="19">
        <v>1.27</v>
      </c>
    </row>
    <row r="622" spans="1:2" ht="15.75" thickBot="1">
      <c r="A622" s="19">
        <v>1.07</v>
      </c>
      <c r="B622" s="19">
        <v>0.17</v>
      </c>
    </row>
    <row r="623" spans="1:2" ht="15.75" thickBot="1">
      <c r="A623" s="19">
        <v>0.97</v>
      </c>
      <c r="B623" s="19">
        <v>0.67</v>
      </c>
    </row>
    <row r="624" spans="1:2" ht="15.75" thickBot="1">
      <c r="A624" s="19">
        <v>0.78</v>
      </c>
      <c r="B624" s="19">
        <v>0.73</v>
      </c>
    </row>
    <row r="625" spans="1:2" ht="15.75" thickBot="1">
      <c r="A625" s="19">
        <v>0.7</v>
      </c>
      <c r="B625" s="19">
        <v>0.96</v>
      </c>
    </row>
    <row r="626" spans="1:2" ht="15.75" thickBot="1">
      <c r="A626" s="19">
        <v>0.4</v>
      </c>
      <c r="B626" s="19">
        <v>-0.34</v>
      </c>
    </row>
    <row r="627" spans="1:2" ht="15.75" thickBot="1">
      <c r="A627" s="19">
        <v>0.08</v>
      </c>
      <c r="B627" s="19">
        <v>1.25</v>
      </c>
    </row>
    <row r="628" spans="1:2" ht="15.75" thickBot="1">
      <c r="A628" s="19">
        <v>-0.1</v>
      </c>
      <c r="B628" s="19">
        <v>-0.16</v>
      </c>
    </row>
    <row r="629" spans="1:2" ht="15.75" thickBot="1">
      <c r="A629" s="19">
        <v>-0.63</v>
      </c>
      <c r="B629" s="19">
        <v>1.1100000000000001</v>
      </c>
    </row>
    <row r="630" spans="1:2" ht="15.75" thickBot="1">
      <c r="A630" s="19">
        <v>-2.06</v>
      </c>
      <c r="B630" s="19">
        <v>0.26</v>
      </c>
    </row>
    <row r="631" spans="1:2" ht="15.75" thickBot="1">
      <c r="A631" s="19">
        <v>-2.58</v>
      </c>
      <c r="B631" s="19">
        <v>-0.35</v>
      </c>
    </row>
    <row r="632" spans="1:2" ht="15.75" thickBot="1">
      <c r="A632" s="19">
        <v>-2.56</v>
      </c>
      <c r="B632" s="19">
        <v>7.0000000000000007E-2</v>
      </c>
    </row>
    <row r="633" spans="1:2" ht="15.75" thickBot="1">
      <c r="A633" s="19">
        <v>-2.8</v>
      </c>
      <c r="B633" s="19">
        <v>0.04</v>
      </c>
    </row>
    <row r="634" spans="1:2" ht="15.75" thickBot="1">
      <c r="A634" s="19">
        <v>-2.9</v>
      </c>
      <c r="B634" s="19">
        <v>0.67</v>
      </c>
    </row>
    <row r="635" spans="1:2" ht="15.75" thickBot="1">
      <c r="A635" s="19">
        <v>-0.16</v>
      </c>
      <c r="B635" s="19">
        <v>0.16</v>
      </c>
    </row>
    <row r="636" spans="1:2" ht="15.75" thickBot="1">
      <c r="A636" s="19">
        <v>-1.76</v>
      </c>
      <c r="B636" s="19">
        <v>-0.4</v>
      </c>
    </row>
    <row r="637" spans="1:2" ht="15.75" thickBot="1">
      <c r="A637" s="19">
        <v>-1.25</v>
      </c>
      <c r="B637" s="19">
        <v>0.22</v>
      </c>
    </row>
    <row r="638" spans="1:2" ht="15.75" thickBot="1">
      <c r="A638" s="19">
        <v>-2.2999999999999998</v>
      </c>
      <c r="B638" s="19">
        <v>-0.41</v>
      </c>
    </row>
    <row r="639" spans="1:2" ht="15.75" thickBot="1">
      <c r="A639" s="20">
        <v>0</v>
      </c>
      <c r="B639" s="19">
        <v>-0.21</v>
      </c>
    </row>
    <row r="640" spans="1:2" ht="15.75" thickBot="1">
      <c r="A640" s="19">
        <v>-0.5</v>
      </c>
      <c r="B640" s="19">
        <v>-0.09</v>
      </c>
    </row>
    <row r="641" spans="1:2" ht="15.75" thickBot="1">
      <c r="A641" s="19">
        <v>-0.2</v>
      </c>
      <c r="B641" s="19">
        <v>-0.03</v>
      </c>
    </row>
    <row r="642" spans="1:2" ht="15.75" thickBot="1">
      <c r="A642" s="19">
        <v>-2.8</v>
      </c>
      <c r="B642" s="19">
        <v>-1.33</v>
      </c>
    </row>
    <row r="643" spans="1:2" ht="15.75" thickBot="1">
      <c r="A643" s="19">
        <v>-3.4</v>
      </c>
      <c r="B643" s="19">
        <v>-1.1200000000000001</v>
      </c>
    </row>
    <row r="644" spans="1:2" ht="15.75" thickBot="1">
      <c r="A644" s="19">
        <v>-1.6</v>
      </c>
      <c r="B644" s="19">
        <v>-0.62</v>
      </c>
    </row>
    <row r="645" spans="1:2" ht="15.75" thickBot="1">
      <c r="A645" s="19">
        <v>0.5</v>
      </c>
      <c r="B645" s="19">
        <v>-0.17</v>
      </c>
    </row>
    <row r="646" spans="1:2" ht="15.75" thickBot="1">
      <c r="A646" s="19">
        <v>0.5</v>
      </c>
      <c r="B646" s="19">
        <v>-0.67</v>
      </c>
    </row>
    <row r="647" spans="1:2" ht="15.75" thickBot="1">
      <c r="A647" s="19">
        <v>-1.3</v>
      </c>
      <c r="B647" s="19">
        <v>-1.77</v>
      </c>
    </row>
    <row r="648" spans="1:2" ht="15.75" thickBot="1">
      <c r="A648" s="19">
        <v>-1.7</v>
      </c>
      <c r="B648" s="19">
        <v>-1.49</v>
      </c>
    </row>
    <row r="649" spans="1:2" ht="15.75" thickBot="1">
      <c r="A649" s="19">
        <v>-2.7</v>
      </c>
      <c r="B649" s="19">
        <v>-2.02</v>
      </c>
    </row>
    <row r="650" spans="1:2" ht="15.75" thickBot="1">
      <c r="A650" s="19">
        <v>-3.1</v>
      </c>
      <c r="B650" s="19">
        <v>-2.2799999999999998</v>
      </c>
    </row>
    <row r="651" spans="1:2" ht="15.75" thickBot="1">
      <c r="A651" s="19">
        <v>-2.6</v>
      </c>
      <c r="B651" s="19">
        <v>-2.41</v>
      </c>
    </row>
    <row r="652" spans="1:2" ht="15.75" thickBot="1">
      <c r="A652" s="20">
        <v>-2</v>
      </c>
      <c r="B652" s="19">
        <v>-1.7</v>
      </c>
    </row>
    <row r="653" spans="1:2" ht="15.75" thickBot="1">
      <c r="A653" s="19">
        <v>-3.2</v>
      </c>
      <c r="B653" s="19">
        <v>-2.46</v>
      </c>
    </row>
    <row r="654" spans="1:2" ht="15.75" thickBot="1">
      <c r="A654" s="19">
        <v>-3.4</v>
      </c>
      <c r="B654" s="19">
        <v>-1.88</v>
      </c>
    </row>
    <row r="655" spans="1:2" ht="15.75" thickBot="1">
      <c r="A655" s="19">
        <v>-1.9</v>
      </c>
      <c r="B655" s="19">
        <v>-1.94</v>
      </c>
    </row>
    <row r="656" spans="1:2" ht="15.75" thickBot="1">
      <c r="A656" s="19">
        <v>-1.9</v>
      </c>
      <c r="B656" s="19">
        <v>-2.64</v>
      </c>
    </row>
    <row r="657" spans="1:2" ht="15.75" thickBot="1">
      <c r="A657" s="19">
        <v>-2.6</v>
      </c>
      <c r="B657" s="19">
        <v>-2.13</v>
      </c>
    </row>
    <row r="658" spans="1:2" ht="15.75" thickBot="1">
      <c r="A658" s="19">
        <v>-0.3</v>
      </c>
      <c r="B658" s="19">
        <v>0.24</v>
      </c>
    </row>
    <row r="659" spans="1:2" ht="15.75" thickBot="1">
      <c r="A659" s="19">
        <v>0.7</v>
      </c>
      <c r="B659" s="19">
        <v>0.01</v>
      </c>
    </row>
    <row r="660" spans="1:2" ht="15.75" thickBot="1">
      <c r="A660" s="19">
        <v>1.3</v>
      </c>
      <c r="B660" s="19">
        <v>-0.61</v>
      </c>
    </row>
    <row r="661" spans="1:2" ht="15.75" thickBot="1">
      <c r="A661" s="19">
        <v>1.4</v>
      </c>
      <c r="B661" s="19">
        <v>1.43</v>
      </c>
    </row>
    <row r="662" spans="1:2" ht="15.75" thickBot="1">
      <c r="A662" s="19">
        <v>1.07</v>
      </c>
      <c r="B662" s="19">
        <v>1.7</v>
      </c>
    </row>
    <row r="663" spans="1:2" ht="15.75" thickBot="1">
      <c r="A663" s="19">
        <v>0.96</v>
      </c>
      <c r="B663" s="19">
        <v>-0.25</v>
      </c>
    </row>
    <row r="664" spans="1:2" ht="15.75" thickBot="1">
      <c r="A664" s="19">
        <v>-0.56999999999999995</v>
      </c>
      <c r="B664" s="19">
        <v>1.39</v>
      </c>
    </row>
    <row r="665" spans="1:2" ht="15.75" thickBot="1">
      <c r="A665" s="19">
        <v>-0.01</v>
      </c>
      <c r="B665" s="19">
        <v>1.03</v>
      </c>
    </row>
    <row r="666" spans="1:2" ht="15.75" thickBot="1">
      <c r="A666" s="19">
        <v>0.36</v>
      </c>
      <c r="B666" s="19">
        <v>0.06</v>
      </c>
    </row>
    <row r="667" spans="1:2" ht="15.75" thickBot="1">
      <c r="A667" s="19">
        <v>-0.33</v>
      </c>
      <c r="B667" s="19">
        <v>1.31</v>
      </c>
    </row>
    <row r="668" spans="1:2" ht="15.75" thickBot="1">
      <c r="A668" s="19">
        <v>-0.69</v>
      </c>
      <c r="B668" s="19">
        <v>2.2000000000000002</v>
      </c>
    </row>
    <row r="669" spans="1:2" ht="15.75" thickBot="1">
      <c r="A669" s="19">
        <v>3.34</v>
      </c>
      <c r="B669" s="19">
        <v>1.6</v>
      </c>
    </row>
    <row r="670" spans="1:2" ht="15.75" thickBot="1">
      <c r="A670" s="19">
        <v>1.57</v>
      </c>
      <c r="B670" s="19">
        <v>1.19</v>
      </c>
    </row>
    <row r="671" spans="1:2" ht="15.75" thickBot="1">
      <c r="A671" s="19">
        <v>0.17</v>
      </c>
      <c r="B671" s="19">
        <v>1.18</v>
      </c>
    </row>
    <row r="672" spans="1:2" ht="15.75" thickBot="1">
      <c r="A672" s="20">
        <v>1</v>
      </c>
      <c r="B672" s="19">
        <v>0.43</v>
      </c>
    </row>
    <row r="673" spans="1:2" ht="15.75" thickBot="1">
      <c r="A673" s="19">
        <v>-0.8</v>
      </c>
      <c r="B673" s="19">
        <v>0.46</v>
      </c>
    </row>
    <row r="674" spans="1:2" ht="15.75" thickBot="1">
      <c r="A674" s="19">
        <v>-1.4</v>
      </c>
      <c r="B674" s="19">
        <v>0.27</v>
      </c>
    </row>
    <row r="675" spans="1:2" ht="15.75" thickBot="1">
      <c r="A675" s="19">
        <v>-0.9</v>
      </c>
      <c r="B675" s="19">
        <v>0.35</v>
      </c>
    </row>
    <row r="676" spans="1:2" ht="15.75" thickBot="1">
      <c r="A676" s="20">
        <v>0</v>
      </c>
      <c r="B676" s="19">
        <v>0.34</v>
      </c>
    </row>
    <row r="677" spans="1:2" ht="15.75" thickBot="1">
      <c r="A677" s="19">
        <v>5.0199999999999996</v>
      </c>
      <c r="B677" s="19">
        <v>-0.3</v>
      </c>
    </row>
    <row r="678" spans="1:2" ht="15.75" thickBot="1">
      <c r="A678" s="19">
        <v>7.12</v>
      </c>
      <c r="B678" s="20">
        <v>3</v>
      </c>
    </row>
    <row r="679" spans="1:2" ht="15.75" thickBot="1">
      <c r="A679" s="19">
        <v>1.91</v>
      </c>
      <c r="B679" s="19">
        <v>1.2</v>
      </c>
    </row>
    <row r="680" spans="1:2" ht="15.75" thickBot="1">
      <c r="A680" s="19">
        <v>8.1300000000000008</v>
      </c>
      <c r="B680" s="19">
        <v>2.2200000000000002</v>
      </c>
    </row>
    <row r="681" spans="1:2" ht="15.75" thickBot="1">
      <c r="A681" s="19">
        <v>5.74</v>
      </c>
      <c r="B681" s="19">
        <v>1.54</v>
      </c>
    </row>
    <row r="682" spans="1:2" ht="15.75" thickBot="1">
      <c r="A682" s="19">
        <v>3.37</v>
      </c>
      <c r="B682" s="19">
        <v>2.68</v>
      </c>
    </row>
    <row r="683" spans="1:2" ht="15.75" thickBot="1">
      <c r="A683" s="19">
        <v>3.2</v>
      </c>
      <c r="B683" s="19">
        <v>1.34</v>
      </c>
    </row>
    <row r="684" spans="1:2" ht="15.75" thickBot="1">
      <c r="A684" s="19">
        <v>2.2999999999999998</v>
      </c>
      <c r="B684" s="19">
        <v>1.77</v>
      </c>
    </row>
    <row r="685" spans="1:2" ht="15.75" thickBot="1">
      <c r="A685" s="19">
        <v>2.1</v>
      </c>
      <c r="B685" s="19">
        <v>1.27</v>
      </c>
    </row>
    <row r="686" spans="1:2" ht="15.75" thickBot="1">
      <c r="A686" s="19">
        <v>2.1</v>
      </c>
      <c r="B686" s="19">
        <v>0.23</v>
      </c>
    </row>
    <row r="687" spans="1:2" ht="15.75" thickBot="1">
      <c r="A687" s="19">
        <v>2.87</v>
      </c>
      <c r="B687" s="19">
        <v>1.94</v>
      </c>
    </row>
    <row r="688" spans="1:2" ht="15.75" thickBot="1">
      <c r="A688" s="19">
        <v>-0.03</v>
      </c>
      <c r="B688" s="19">
        <v>0.34</v>
      </c>
    </row>
    <row r="689" spans="1:2" ht="15.75" thickBot="1">
      <c r="A689" s="19">
        <v>0.6</v>
      </c>
      <c r="B689" s="19">
        <v>0.25</v>
      </c>
    </row>
    <row r="690" spans="1:2" ht="15.75" thickBot="1">
      <c r="A690" s="19">
        <v>0.5</v>
      </c>
      <c r="B690" s="19">
        <v>0.43</v>
      </c>
    </row>
    <row r="691" spans="1:2" ht="15.75" thickBot="1">
      <c r="A691" s="20">
        <v>2</v>
      </c>
      <c r="B691" s="19">
        <v>1.65</v>
      </c>
    </row>
    <row r="692" spans="1:2" ht="15.75" thickBot="1">
      <c r="A692" s="19">
        <v>3.5</v>
      </c>
      <c r="B692" s="19">
        <v>1.55</v>
      </c>
    </row>
    <row r="693" spans="1:2" ht="15.75" thickBot="1">
      <c r="A693" s="19">
        <v>2.7</v>
      </c>
      <c r="B693" s="19">
        <v>0.77</v>
      </c>
    </row>
    <row r="694" spans="1:2" ht="15.75" thickBot="1">
      <c r="A694" s="19">
        <v>2.5</v>
      </c>
      <c r="B694" s="19">
        <v>1.02</v>
      </c>
    </row>
    <row r="695" spans="1:2" ht="15.75" thickBot="1">
      <c r="A695" s="19">
        <v>2.6</v>
      </c>
      <c r="B695" s="19">
        <v>1.82</v>
      </c>
    </row>
    <row r="696" spans="1:2" ht="15.75" thickBot="1">
      <c r="A696" s="19">
        <v>0.3</v>
      </c>
      <c r="B696" s="19">
        <v>0.42</v>
      </c>
    </row>
    <row r="697" spans="1:2" ht="15.75" thickBot="1">
      <c r="A697" s="20">
        <v>3</v>
      </c>
      <c r="B697" s="19">
        <v>1.59</v>
      </c>
    </row>
    <row r="698" spans="1:2" ht="15.75" thickBot="1">
      <c r="A698" s="20">
        <v>0</v>
      </c>
      <c r="B698" s="19">
        <v>0.33</v>
      </c>
    </row>
    <row r="699" spans="1:2" ht="15.75" thickBot="1">
      <c r="A699" s="19">
        <v>2.6</v>
      </c>
      <c r="B699" s="19">
        <v>1.82</v>
      </c>
    </row>
    <row r="700" spans="1:2" ht="15.75" thickBot="1">
      <c r="A700" s="19">
        <v>4.7</v>
      </c>
      <c r="B700" s="19">
        <v>0.62</v>
      </c>
    </row>
    <row r="701" spans="1:2" ht="15.75" thickBot="1">
      <c r="A701" s="19">
        <v>2.4</v>
      </c>
      <c r="B701" s="19">
        <v>0.98</v>
      </c>
    </row>
    <row r="702" spans="1:2" ht="15.75" thickBot="1">
      <c r="A702" s="19">
        <v>4.5</v>
      </c>
      <c r="B702" s="19">
        <v>1.06</v>
      </c>
    </row>
    <row r="703" spans="1:2" ht="15.75" thickBot="1">
      <c r="A703" s="19">
        <v>5.37</v>
      </c>
      <c r="B703" s="19">
        <v>2.74</v>
      </c>
    </row>
    <row r="704" spans="1:2" ht="15.75" thickBot="1">
      <c r="A704" s="19">
        <v>4.9000000000000004</v>
      </c>
      <c r="B704" s="19">
        <v>2.85</v>
      </c>
    </row>
    <row r="705" spans="1:2" ht="15.75" thickBot="1">
      <c r="A705" s="19">
        <v>4.4000000000000004</v>
      </c>
      <c r="B705" s="19">
        <v>2.58</v>
      </c>
    </row>
    <row r="706" spans="1:2" ht="15.75" thickBot="1">
      <c r="A706" s="20">
        <v>4</v>
      </c>
      <c r="B706" s="19">
        <v>1.71</v>
      </c>
    </row>
    <row r="707" spans="1:2" ht="15.75" thickBot="1">
      <c r="A707" s="19">
        <v>3.9</v>
      </c>
      <c r="B707" s="19">
        <v>2.09</v>
      </c>
    </row>
    <row r="708" spans="1:2" ht="15.75" thickBot="1">
      <c r="A708" s="19">
        <v>3.6</v>
      </c>
      <c r="B708" s="19">
        <v>2.12</v>
      </c>
    </row>
    <row r="709" spans="1:2" ht="15.75" thickBot="1">
      <c r="A709" s="19">
        <v>3.7</v>
      </c>
      <c r="B709" s="19">
        <v>1.88</v>
      </c>
    </row>
    <row r="710" spans="1:2" ht="15.75" thickBot="1">
      <c r="A710" s="19">
        <v>3.6</v>
      </c>
      <c r="B710" s="19">
        <v>2.11</v>
      </c>
    </row>
    <row r="711" spans="1:2" ht="15.75" thickBot="1">
      <c r="A711" s="19">
        <v>3.4</v>
      </c>
      <c r="B711" s="19">
        <v>2.33</v>
      </c>
    </row>
    <row r="712" spans="1:2" ht="15.75" thickBot="1">
      <c r="A712" s="19">
        <v>3.4</v>
      </c>
      <c r="B712" s="19">
        <v>2.0699999999999998</v>
      </c>
    </row>
    <row r="713" spans="1:2" ht="15.75" thickBot="1">
      <c r="A713" s="19">
        <v>3.4</v>
      </c>
      <c r="B713" s="19">
        <v>1.71</v>
      </c>
    </row>
    <row r="714" spans="1:2" ht="15.75" thickBot="1">
      <c r="A714" s="19">
        <v>3.4</v>
      </c>
      <c r="B714" s="19">
        <v>1.54</v>
      </c>
    </row>
    <row r="715" spans="1:2" ht="15.75" thickBot="1">
      <c r="A715" s="19">
        <v>3.1</v>
      </c>
      <c r="B715" s="19">
        <v>0.71</v>
      </c>
    </row>
    <row r="716" spans="1:2" ht="15.75" thickBot="1">
      <c r="A716" s="19">
        <v>3.2</v>
      </c>
      <c r="B716" s="20">
        <v>2</v>
      </c>
    </row>
    <row r="717" spans="1:2" ht="15.75" thickBot="1">
      <c r="A717" s="19">
        <v>3.5</v>
      </c>
      <c r="B717" s="19">
        <v>2.23</v>
      </c>
    </row>
    <row r="718" spans="1:2" ht="15.75" thickBot="1">
      <c r="A718" s="19">
        <v>3.1</v>
      </c>
      <c r="B718" s="19">
        <v>1.8</v>
      </c>
    </row>
    <row r="719" spans="1:2" ht="15.75" thickBot="1">
      <c r="A719" s="19">
        <v>3.02</v>
      </c>
      <c r="B719" s="19">
        <v>0.43</v>
      </c>
    </row>
    <row r="720" spans="1:2" ht="15.75" thickBot="1">
      <c r="A720" s="19">
        <v>2.87</v>
      </c>
      <c r="B720" s="19">
        <v>2.19</v>
      </c>
    </row>
    <row r="721" spans="1:2" ht="15.75" thickBot="1">
      <c r="A721" s="19">
        <v>2.8</v>
      </c>
      <c r="B721" s="19">
        <v>1.05</v>
      </c>
    </row>
    <row r="722" spans="1:2" ht="15.75" thickBot="1">
      <c r="A722" s="19">
        <v>2.67</v>
      </c>
      <c r="B722" s="19">
        <v>0.47</v>
      </c>
    </row>
    <row r="723" spans="1:2" ht="15.75" thickBot="1">
      <c r="A723" s="19">
        <v>2.7</v>
      </c>
      <c r="B723" s="19">
        <v>1.53</v>
      </c>
    </row>
    <row r="724" spans="1:2" ht="15.75" thickBot="1">
      <c r="A724" s="19">
        <v>2.2400000000000002</v>
      </c>
      <c r="B724" s="19">
        <v>2.67</v>
      </c>
    </row>
    <row r="725" spans="1:2" ht="15.75" thickBot="1">
      <c r="A725" s="19">
        <v>2.6</v>
      </c>
      <c r="B725" s="19">
        <v>2.11</v>
      </c>
    </row>
    <row r="726" spans="1:2" ht="15.75" thickBot="1">
      <c r="A726" s="19">
        <v>2.5</v>
      </c>
      <c r="B726" s="19">
        <v>2.04</v>
      </c>
    </row>
    <row r="727" spans="1:2" ht="15.75" thickBot="1">
      <c r="A727" s="19">
        <v>2.2999999999999998</v>
      </c>
      <c r="B727" s="19">
        <v>1.17</v>
      </c>
    </row>
    <row r="728" spans="1:2" ht="15.75" thickBot="1">
      <c r="A728" s="19">
        <v>2.1</v>
      </c>
      <c r="B728" s="19">
        <v>1.51</v>
      </c>
    </row>
    <row r="729" spans="1:2" ht="15.75" thickBot="1">
      <c r="A729" s="19">
        <v>2.2999999999999998</v>
      </c>
      <c r="B729" s="19">
        <v>1.29</v>
      </c>
    </row>
    <row r="730" spans="1:2" ht="15.75" thickBot="1">
      <c r="A730" s="19">
        <v>1.8</v>
      </c>
      <c r="B730" s="19">
        <v>1.32</v>
      </c>
    </row>
    <row r="731" spans="1:2" ht="15.75" thickBot="1">
      <c r="A731" s="19">
        <v>1.9</v>
      </c>
      <c r="B731" s="19">
        <v>2.2000000000000002</v>
      </c>
    </row>
    <row r="732" spans="1:2" ht="15.75" thickBot="1">
      <c r="A732" s="19">
        <v>1.9</v>
      </c>
      <c r="B732" s="19">
        <v>2.76</v>
      </c>
    </row>
    <row r="733" spans="1:2" ht="15.75" thickBot="1">
      <c r="A733" s="19">
        <v>1.9</v>
      </c>
      <c r="B733" s="19">
        <v>1.19</v>
      </c>
    </row>
    <row r="734" spans="1:2" ht="15.75" thickBot="1">
      <c r="A734" s="19">
        <v>1.9</v>
      </c>
      <c r="B734" s="19">
        <v>1.53</v>
      </c>
    </row>
    <row r="735" spans="1:2" ht="15.75" thickBot="1">
      <c r="A735" s="19">
        <v>1.8</v>
      </c>
      <c r="B735" s="19">
        <v>0.67</v>
      </c>
    </row>
    <row r="736" spans="1:2" ht="15.75" thickBot="1">
      <c r="A736" s="19">
        <v>1.8</v>
      </c>
      <c r="B736" s="19">
        <v>0.48</v>
      </c>
    </row>
    <row r="737" spans="1:2" ht="15.75" thickBot="1">
      <c r="A737" s="19">
        <v>1.56</v>
      </c>
      <c r="B737" s="19">
        <v>1.24</v>
      </c>
    </row>
    <row r="738" spans="1:2" ht="15.75" thickBot="1">
      <c r="A738" s="19">
        <v>1.4</v>
      </c>
      <c r="B738" s="19">
        <v>2.1800000000000002</v>
      </c>
    </row>
    <row r="739" spans="1:2" ht="15.75" thickBot="1">
      <c r="A739" s="19">
        <v>1.6</v>
      </c>
      <c r="B739" s="19">
        <v>1.36</v>
      </c>
    </row>
    <row r="740" spans="1:2" ht="15.75" thickBot="1">
      <c r="A740" s="19">
        <v>1.6</v>
      </c>
      <c r="B740" s="19">
        <v>0.72</v>
      </c>
    </row>
    <row r="741" spans="1:2" ht="15.75" thickBot="1">
      <c r="A741" s="19">
        <v>1.6</v>
      </c>
      <c r="B741" s="19">
        <v>1.38</v>
      </c>
    </row>
    <row r="742" spans="1:2" ht="15.75" thickBot="1">
      <c r="A742" s="19">
        <v>1.5</v>
      </c>
      <c r="B742" s="19">
        <v>0.77</v>
      </c>
    </row>
    <row r="743" spans="1:2" ht="15.75" thickBot="1">
      <c r="A743" s="19">
        <v>1.47</v>
      </c>
      <c r="B743" s="19">
        <v>0.77</v>
      </c>
    </row>
    <row r="744" spans="1:2" ht="15.75" thickBot="1">
      <c r="A744" s="19">
        <v>1.5</v>
      </c>
      <c r="B744" s="19">
        <v>1.83</v>
      </c>
    </row>
    <row r="745" spans="1:2" ht="15.75" thickBot="1">
      <c r="A745" s="19">
        <v>1.5</v>
      </c>
      <c r="B745" s="19">
        <v>2.3199999999999998</v>
      </c>
    </row>
    <row r="746" spans="1:2" ht="15.75" thickBot="1">
      <c r="A746" s="19">
        <v>1.5</v>
      </c>
      <c r="B746" s="19">
        <v>1.1599999999999999</v>
      </c>
    </row>
    <row r="747" spans="1:2" ht="15.75" thickBot="1">
      <c r="A747" s="19">
        <v>1.3</v>
      </c>
      <c r="B747" s="19">
        <v>0.52</v>
      </c>
    </row>
    <row r="748" spans="1:2" ht="15.75" thickBot="1">
      <c r="A748" s="19">
        <v>1.3</v>
      </c>
      <c r="B748" s="19">
        <v>1.47</v>
      </c>
    </row>
    <row r="749" spans="1:2" ht="15.75" thickBot="1">
      <c r="A749" s="19">
        <v>1.3</v>
      </c>
      <c r="B749" s="19">
        <v>2.06</v>
      </c>
    </row>
    <row r="750" spans="1:2" ht="15.75" thickBot="1">
      <c r="A750" s="19">
        <v>1.1000000000000001</v>
      </c>
      <c r="B750" s="19">
        <v>1.18</v>
      </c>
    </row>
    <row r="751" spans="1:2" ht="15.75" thickBot="1">
      <c r="A751" s="19">
        <v>1.2</v>
      </c>
      <c r="B751" s="19">
        <v>0.41</v>
      </c>
    </row>
    <row r="752" spans="1:2" ht="15.75" thickBot="1">
      <c r="A752" s="19">
        <v>1.2</v>
      </c>
      <c r="B752" s="19">
        <v>0.89</v>
      </c>
    </row>
    <row r="753" spans="1:2" ht="15.75" thickBot="1">
      <c r="A753" s="19">
        <v>1.02</v>
      </c>
      <c r="B753" s="19">
        <v>0.87</v>
      </c>
    </row>
    <row r="754" spans="1:2" ht="15.75" thickBot="1">
      <c r="A754" s="19">
        <v>0.93</v>
      </c>
      <c r="B754" s="19">
        <v>1.04</v>
      </c>
    </row>
    <row r="755" spans="1:2" ht="15.75" thickBot="1">
      <c r="A755" s="19">
        <v>0.74</v>
      </c>
      <c r="B755" s="19">
        <v>0.51</v>
      </c>
    </row>
    <row r="756" spans="1:2" ht="15.75" thickBot="1">
      <c r="A756" s="19">
        <v>0.9</v>
      </c>
      <c r="B756" s="19">
        <v>1.1000000000000001</v>
      </c>
    </row>
    <row r="757" spans="1:2" ht="15.75" thickBot="1">
      <c r="A757" s="19">
        <v>0.81</v>
      </c>
      <c r="B757" s="19">
        <v>0.13</v>
      </c>
    </row>
    <row r="758" spans="1:2" ht="15.75" thickBot="1">
      <c r="A758" s="19">
        <v>0.85</v>
      </c>
      <c r="B758" s="19">
        <v>1.37</v>
      </c>
    </row>
    <row r="759" spans="1:2" ht="15.75" thickBot="1">
      <c r="A759" s="19">
        <v>0.8</v>
      </c>
      <c r="B759" s="19">
        <v>0.71</v>
      </c>
    </row>
    <row r="760" spans="1:2" ht="15.75" thickBot="1">
      <c r="A760" s="19">
        <v>0.65</v>
      </c>
      <c r="B760" s="19">
        <v>0.79</v>
      </c>
    </row>
    <row r="761" spans="1:2" ht="15.75" thickBot="1">
      <c r="A761" s="19">
        <v>0.8</v>
      </c>
      <c r="B761" s="19">
        <v>0.04</v>
      </c>
    </row>
    <row r="762" spans="1:2" ht="15.75" thickBot="1">
      <c r="A762" s="19">
        <v>0.57999999999999996</v>
      </c>
      <c r="B762" s="19">
        <v>0.72</v>
      </c>
    </row>
    <row r="763" spans="1:2" ht="15.75" thickBot="1">
      <c r="A763" s="19">
        <v>0.37</v>
      </c>
      <c r="B763" s="19">
        <v>0.36</v>
      </c>
    </row>
    <row r="764" spans="1:2" ht="15.75" thickBot="1">
      <c r="A764" s="19">
        <v>0.7</v>
      </c>
      <c r="B764" s="19">
        <v>1.02</v>
      </c>
    </row>
    <row r="765" spans="1:2" ht="15.75" thickBot="1">
      <c r="A765" s="19">
        <v>0.6</v>
      </c>
      <c r="B765" s="19">
        <v>0.33</v>
      </c>
    </row>
    <row r="766" spans="1:2" ht="15.75" thickBot="1">
      <c r="A766" s="19">
        <v>0.15</v>
      </c>
      <c r="B766" s="19">
        <v>0.14000000000000001</v>
      </c>
    </row>
    <row r="767" spans="1:2" ht="15.75" thickBot="1">
      <c r="A767" s="19">
        <v>0.44</v>
      </c>
      <c r="B767" s="19">
        <v>7.0000000000000007E-2</v>
      </c>
    </row>
    <row r="768" spans="1:2" ht="15.75" thickBot="1">
      <c r="A768" s="19">
        <v>0.52</v>
      </c>
      <c r="B768" s="19">
        <v>0.63</v>
      </c>
    </row>
    <row r="769" spans="1:2" ht="15.75" thickBot="1">
      <c r="A769" s="19">
        <v>0.5</v>
      </c>
      <c r="B769" s="19">
        <v>0.26</v>
      </c>
    </row>
    <row r="770" spans="1:2" ht="15.75" thickBot="1">
      <c r="A770" s="19">
        <v>0.3</v>
      </c>
      <c r="B770" s="19">
        <v>-0.37</v>
      </c>
    </row>
    <row r="771" spans="1:2" ht="15.75" thickBot="1">
      <c r="A771" s="19">
        <v>0.5</v>
      </c>
      <c r="B771" s="19">
        <v>0.71</v>
      </c>
    </row>
    <row r="772" spans="1:2" ht="15.75" thickBot="1">
      <c r="A772" s="19">
        <v>0.4</v>
      </c>
      <c r="B772" s="19">
        <v>-0.01</v>
      </c>
    </row>
    <row r="773" spans="1:2" ht="15.75" thickBot="1">
      <c r="A773" s="19">
        <v>0.33</v>
      </c>
      <c r="B773" s="19">
        <v>1.97</v>
      </c>
    </row>
    <row r="774" spans="1:2" ht="15.75" thickBot="1">
      <c r="A774" s="19">
        <v>0.4</v>
      </c>
      <c r="B774" s="19">
        <v>0.31</v>
      </c>
    </row>
    <row r="775" spans="1:2" ht="15.75" thickBot="1">
      <c r="A775" s="19">
        <v>0.4</v>
      </c>
      <c r="B775" s="19">
        <v>-1.45</v>
      </c>
    </row>
    <row r="776" spans="1:2" ht="15.75" thickBot="1">
      <c r="A776" s="19">
        <v>0.3</v>
      </c>
      <c r="B776" s="19">
        <v>0.21</v>
      </c>
    </row>
    <row r="777" spans="1:2" ht="15.75" thickBot="1">
      <c r="A777" s="19">
        <v>0.3</v>
      </c>
      <c r="B777" s="19">
        <v>0.57999999999999996</v>
      </c>
    </row>
    <row r="778" spans="1:2" ht="15.75" thickBot="1">
      <c r="A778" s="19">
        <v>-0.3</v>
      </c>
      <c r="B778" s="19">
        <v>0.24</v>
      </c>
    </row>
    <row r="779" spans="1:2" ht="15.75" thickBot="1">
      <c r="A779" s="19">
        <v>0.28999999999999998</v>
      </c>
      <c r="B779" s="19">
        <v>0.56999999999999995</v>
      </c>
    </row>
    <row r="780" spans="1:2" ht="15.75" thickBot="1">
      <c r="A780" s="19">
        <v>0.24</v>
      </c>
      <c r="B780" s="19">
        <v>-0.05</v>
      </c>
    </row>
    <row r="781" spans="1:2" ht="15.75" thickBot="1">
      <c r="A781" s="19">
        <v>0.22</v>
      </c>
      <c r="B781" s="19">
        <v>-0.49</v>
      </c>
    </row>
    <row r="782" spans="1:2" ht="15.75" thickBot="1">
      <c r="A782" s="19">
        <v>0.2</v>
      </c>
      <c r="B782" s="19">
        <v>0.14000000000000001</v>
      </c>
    </row>
    <row r="783" spans="1:2" ht="15.75" thickBot="1">
      <c r="A783" s="19">
        <v>0.2</v>
      </c>
      <c r="B783" s="19">
        <v>0.9</v>
      </c>
    </row>
    <row r="784" spans="1:2" ht="15.75" thickBot="1">
      <c r="A784" s="19">
        <v>0.18</v>
      </c>
      <c r="B784" s="19">
        <v>0.13</v>
      </c>
    </row>
    <row r="785" spans="1:2" ht="15.75" thickBot="1">
      <c r="A785" s="19">
        <v>0.17</v>
      </c>
      <c r="B785" s="19">
        <v>0.2</v>
      </c>
    </row>
    <row r="786" spans="1:2" ht="15.75" thickBot="1">
      <c r="A786" s="19">
        <v>0.12</v>
      </c>
      <c r="B786" s="19">
        <v>0.22</v>
      </c>
    </row>
    <row r="787" spans="1:2" ht="15.75" thickBot="1">
      <c r="A787" s="19">
        <v>0.14000000000000001</v>
      </c>
      <c r="B787" s="19">
        <v>0.38</v>
      </c>
    </row>
    <row r="788" spans="1:2" ht="15.75" thickBot="1">
      <c r="A788" s="19">
        <v>0.11</v>
      </c>
      <c r="B788" s="19">
        <v>0.38</v>
      </c>
    </row>
    <row r="789" spans="1:2" ht="15.75" thickBot="1">
      <c r="A789" s="19">
        <v>0.11</v>
      </c>
      <c r="B789" s="19">
        <v>0.72</v>
      </c>
    </row>
    <row r="790" spans="1:2" ht="15.75" thickBot="1">
      <c r="A790" s="19">
        <v>0.1</v>
      </c>
      <c r="B790" s="19">
        <v>0.54</v>
      </c>
    </row>
    <row r="791" spans="1:2" ht="15.75" thickBot="1">
      <c r="A791" s="19">
        <v>0.03</v>
      </c>
      <c r="B791" s="19">
        <v>0.3</v>
      </c>
    </row>
    <row r="792" spans="1:2" ht="15.75" thickBot="1">
      <c r="A792" s="19">
        <v>0.1</v>
      </c>
      <c r="B792" s="19">
        <v>0.81</v>
      </c>
    </row>
    <row r="793" spans="1:2" ht="15.75" thickBot="1">
      <c r="A793" s="19">
        <v>0.1</v>
      </c>
      <c r="B793" s="19">
        <v>0.68</v>
      </c>
    </row>
    <row r="794" spans="1:2" ht="15.75" thickBot="1">
      <c r="A794" s="19">
        <v>0.03</v>
      </c>
      <c r="B794" s="19">
        <v>0.3</v>
      </c>
    </row>
    <row r="795" spans="1:2" ht="15.75" thickBot="1">
      <c r="A795" s="20">
        <v>0</v>
      </c>
      <c r="B795" s="19">
        <v>0.56999999999999995</v>
      </c>
    </row>
    <row r="796" spans="1:2" ht="15.75" thickBot="1">
      <c r="A796" s="19">
        <v>-7.0000000000000007E-2</v>
      </c>
      <c r="B796" s="19">
        <v>0.27</v>
      </c>
    </row>
    <row r="797" spans="1:2" ht="15.75" thickBot="1">
      <c r="A797" s="19">
        <v>-0.28000000000000003</v>
      </c>
      <c r="B797" s="19">
        <v>0.41</v>
      </c>
    </row>
    <row r="798" spans="1:2" ht="15.75" thickBot="1">
      <c r="A798" s="19">
        <v>-0.01</v>
      </c>
      <c r="B798" s="19">
        <v>0.09</v>
      </c>
    </row>
    <row r="799" spans="1:2" ht="15.75" thickBot="1">
      <c r="A799" s="19">
        <v>-0.04</v>
      </c>
      <c r="B799" s="19">
        <v>0.28999999999999998</v>
      </c>
    </row>
    <row r="800" spans="1:2" ht="15.75" thickBot="1">
      <c r="A800" s="19">
        <v>-0.05</v>
      </c>
      <c r="B800" s="19">
        <v>0.85</v>
      </c>
    </row>
    <row r="801" spans="1:2" ht="15.75" thickBot="1">
      <c r="A801" s="19">
        <v>-0.06</v>
      </c>
      <c r="B801" s="19">
        <v>0.39</v>
      </c>
    </row>
    <row r="802" spans="1:2" ht="15.75" thickBot="1">
      <c r="A802" s="19">
        <v>-0.08</v>
      </c>
      <c r="B802" s="19">
        <v>-0.15</v>
      </c>
    </row>
    <row r="803" spans="1:2" ht="15.75" thickBot="1">
      <c r="A803" s="19">
        <v>-0.1</v>
      </c>
      <c r="B803" s="19">
        <v>0.38</v>
      </c>
    </row>
    <row r="804" spans="1:2" ht="15.75" thickBot="1">
      <c r="A804" s="19">
        <v>-0.1</v>
      </c>
      <c r="B804" s="19">
        <v>7.0000000000000007E-2</v>
      </c>
    </row>
    <row r="805" spans="1:2" ht="15.75" thickBot="1">
      <c r="A805" s="19">
        <v>-0.17</v>
      </c>
      <c r="B805" s="19">
        <v>0.64</v>
      </c>
    </row>
    <row r="806" spans="1:2" ht="15.75" thickBot="1">
      <c r="A806" s="19">
        <v>-0.19</v>
      </c>
      <c r="B806" s="19">
        <v>0.19</v>
      </c>
    </row>
    <row r="807" spans="1:2" ht="15.75" thickBot="1">
      <c r="A807" s="19">
        <v>-0.32</v>
      </c>
      <c r="B807" s="19">
        <v>0.16</v>
      </c>
    </row>
    <row r="808" spans="1:2" ht="15.75" thickBot="1">
      <c r="A808" s="19">
        <v>-0.2</v>
      </c>
      <c r="B808" s="19">
        <v>0.06</v>
      </c>
    </row>
    <row r="809" spans="1:2" ht="15.75" thickBot="1">
      <c r="A809" s="19">
        <v>-0.28999999999999998</v>
      </c>
      <c r="B809" s="19">
        <v>0.63</v>
      </c>
    </row>
    <row r="810" spans="1:2" ht="15.75" thickBot="1">
      <c r="A810" s="19">
        <v>-0.2</v>
      </c>
      <c r="B810" s="19">
        <v>-0.74</v>
      </c>
    </row>
    <row r="811" spans="1:2" ht="15.75" thickBot="1">
      <c r="A811" s="19">
        <v>-0.22</v>
      </c>
      <c r="B811" s="19">
        <v>0.08</v>
      </c>
    </row>
    <row r="812" spans="1:2" ht="15.75" thickBot="1">
      <c r="A812" s="19">
        <v>-0.27</v>
      </c>
      <c r="B812" s="19">
        <v>0.23</v>
      </c>
    </row>
    <row r="813" spans="1:2" ht="15.75" thickBot="1">
      <c r="A813" s="19">
        <v>-0.28999999999999998</v>
      </c>
      <c r="B813" s="19">
        <v>0.87</v>
      </c>
    </row>
    <row r="814" spans="1:2" ht="15.75" thickBot="1">
      <c r="A814" s="19">
        <v>-0.3</v>
      </c>
      <c r="B814" s="19">
        <v>0.62</v>
      </c>
    </row>
    <row r="815" spans="1:2" ht="15.75" thickBot="1">
      <c r="A815" s="19">
        <v>-0.31</v>
      </c>
      <c r="B815" s="19">
        <v>-0.1</v>
      </c>
    </row>
    <row r="816" spans="1:2" ht="15.75" thickBot="1">
      <c r="A816" s="19">
        <v>-0.33</v>
      </c>
      <c r="B816" s="19">
        <v>-0.19</v>
      </c>
    </row>
    <row r="817" spans="1:2" ht="15.75" thickBot="1">
      <c r="A817" s="19">
        <v>-0.4</v>
      </c>
      <c r="B817" s="19">
        <v>-0.25</v>
      </c>
    </row>
    <row r="818" spans="1:2" ht="15.75" thickBot="1">
      <c r="A818" s="19">
        <v>-0.39</v>
      </c>
      <c r="B818" s="19">
        <v>0.46</v>
      </c>
    </row>
    <row r="819" spans="1:2" ht="15.75" thickBot="1">
      <c r="A819" s="19">
        <v>-0.44</v>
      </c>
      <c r="B819" s="19">
        <v>0.09</v>
      </c>
    </row>
    <row r="820" spans="1:2" ht="15.75" thickBot="1">
      <c r="A820" s="19">
        <v>-0.5</v>
      </c>
      <c r="B820" s="19">
        <v>0.54</v>
      </c>
    </row>
    <row r="821" spans="1:2" ht="15.75" thickBot="1">
      <c r="A821" s="19">
        <v>-0.5</v>
      </c>
      <c r="B821" s="19">
        <v>0.41</v>
      </c>
    </row>
    <row r="822" spans="1:2" ht="15.75" thickBot="1">
      <c r="A822" s="19">
        <v>-0.56999999999999995</v>
      </c>
      <c r="B822" s="19">
        <v>0.49</v>
      </c>
    </row>
    <row r="823" spans="1:2" ht="15.75" thickBot="1">
      <c r="A823" s="19">
        <v>-0.56999999999999995</v>
      </c>
      <c r="B823" s="19">
        <v>1.78</v>
      </c>
    </row>
    <row r="824" spans="1:2" ht="15.75" thickBot="1">
      <c r="A824" s="19">
        <v>-0.7</v>
      </c>
      <c r="B824" s="19">
        <v>0.37</v>
      </c>
    </row>
    <row r="825" spans="1:2" ht="15.75" thickBot="1">
      <c r="A825" s="19">
        <v>-0.95</v>
      </c>
      <c r="B825" s="19">
        <v>-0.83</v>
      </c>
    </row>
    <row r="826" spans="1:2" ht="15.75" thickBot="1">
      <c r="A826" s="19">
        <v>-0.9</v>
      </c>
      <c r="B826" s="19">
        <v>0.27</v>
      </c>
    </row>
    <row r="827" spans="1:2" ht="15.75" thickBot="1">
      <c r="A827" s="19">
        <v>-1.27</v>
      </c>
      <c r="B827" s="19">
        <v>0.64</v>
      </c>
    </row>
    <row r="828" spans="1:2" ht="15.75" thickBot="1">
      <c r="A828" s="19">
        <v>-1.3</v>
      </c>
      <c r="B828" s="19">
        <v>0.74</v>
      </c>
    </row>
    <row r="829" spans="1:2" ht="15.75" thickBot="1">
      <c r="A829" s="19">
        <v>-0.24</v>
      </c>
      <c r="B829" s="19">
        <v>0.24</v>
      </c>
    </row>
    <row r="830" spans="1:2" ht="15.75" thickBot="1">
      <c r="A830" s="19">
        <v>-0.11</v>
      </c>
      <c r="B830" s="19">
        <v>-0.81</v>
      </c>
    </row>
    <row r="831" spans="1:2" ht="15.75" thickBot="1">
      <c r="A831" s="19">
        <v>0.13</v>
      </c>
      <c r="B831" s="19">
        <v>0.79</v>
      </c>
    </row>
    <row r="832" spans="1:2" ht="15.75" thickBot="1">
      <c r="A832" s="19">
        <v>0.7</v>
      </c>
      <c r="B832" s="19">
        <v>0.26</v>
      </c>
    </row>
    <row r="833" spans="1:2" ht="15.75" thickBot="1">
      <c r="A833" s="19">
        <v>0.38</v>
      </c>
      <c r="B833" s="19">
        <v>0.1</v>
      </c>
    </row>
    <row r="834" spans="1:2" ht="15.75" thickBot="1">
      <c r="A834" s="19">
        <v>0.19</v>
      </c>
      <c r="B834" s="19">
        <v>0.09</v>
      </c>
    </row>
    <row r="835" spans="1:2" ht="15.75" thickBot="1">
      <c r="A835" s="19">
        <v>-0.3</v>
      </c>
      <c r="B835" s="19">
        <v>-1.05</v>
      </c>
    </row>
    <row r="836" spans="1:2" ht="15.75" thickBot="1">
      <c r="A836" s="19">
        <v>4.78</v>
      </c>
      <c r="B836" s="19">
        <v>1.82</v>
      </c>
    </row>
    <row r="837" spans="1:2" ht="15.75" thickBot="1">
      <c r="A837" s="19">
        <v>3.5</v>
      </c>
      <c r="B837" s="19">
        <v>2.57</v>
      </c>
    </row>
    <row r="838" spans="1:2" ht="15.75" thickBot="1">
      <c r="A838" s="19">
        <v>2.98</v>
      </c>
      <c r="B838" s="19">
        <v>2.5499999999999998</v>
      </c>
    </row>
    <row r="839" spans="1:2" ht="15.75" thickBot="1">
      <c r="A839" s="19">
        <v>0.43</v>
      </c>
      <c r="B839" s="19">
        <v>-7.0000000000000007E-2</v>
      </c>
    </row>
    <row r="840" spans="1:2" ht="15.75" thickBot="1">
      <c r="A840" s="19">
        <v>-0.22</v>
      </c>
      <c r="B840" s="19">
        <v>-0.83</v>
      </c>
    </row>
    <row r="841" spans="1:2" ht="15.75" thickBot="1">
      <c r="A841" s="19">
        <v>0.08</v>
      </c>
      <c r="B841" s="19">
        <v>-0.47</v>
      </c>
    </row>
    <row r="842" spans="1:2" ht="15.75" thickBot="1">
      <c r="A842" s="19">
        <v>4.49</v>
      </c>
      <c r="B842" s="19">
        <v>1.42</v>
      </c>
    </row>
    <row r="843" spans="1:2" ht="15.75" thickBot="1">
      <c r="A843" s="19">
        <v>3.88</v>
      </c>
      <c r="B843" s="19">
        <v>0.84</v>
      </c>
    </row>
    <row r="844" spans="1:2" ht="15.75" thickBot="1">
      <c r="A844" s="19">
        <v>1.27</v>
      </c>
      <c r="B844" s="19">
        <v>-0.48</v>
      </c>
    </row>
    <row r="845" spans="1:2" ht="15.75" thickBot="1">
      <c r="A845" s="19">
        <v>0.43</v>
      </c>
      <c r="B845" s="19">
        <v>-0.26</v>
      </c>
    </row>
    <row r="846" spans="1:2" ht="15.75" thickBot="1">
      <c r="A846" s="19">
        <v>2.75</v>
      </c>
      <c r="B846" s="19">
        <v>1.08</v>
      </c>
    </row>
    <row r="847" spans="1:2" ht="15.75" thickBot="1">
      <c r="A847" s="19">
        <v>0.22</v>
      </c>
      <c r="B847" s="19">
        <v>0.31</v>
      </c>
    </row>
    <row r="848" spans="1:2" ht="15.75" thickBot="1">
      <c r="A848" s="19">
        <v>0.73</v>
      </c>
      <c r="B848" s="19">
        <v>1.93</v>
      </c>
    </row>
    <row r="849" spans="1:2" ht="15.75" thickBot="1">
      <c r="A849" s="19">
        <v>-0.16</v>
      </c>
      <c r="B849" s="19">
        <v>0.15</v>
      </c>
    </row>
    <row r="850" spans="1:2" ht="15.75" thickBot="1">
      <c r="A850" s="19">
        <v>4.12</v>
      </c>
      <c r="B850" s="19">
        <v>2.06</v>
      </c>
    </row>
    <row r="851" spans="1:2" ht="15.75" thickBot="1">
      <c r="A851" s="19">
        <v>-0.35</v>
      </c>
      <c r="B851" s="19">
        <v>0.22</v>
      </c>
    </row>
    <row r="852" spans="1:2" ht="15.75" thickBot="1">
      <c r="A852" s="19">
        <v>-0.49</v>
      </c>
      <c r="B852" s="19">
        <v>-0.47</v>
      </c>
    </row>
    <row r="853" spans="1:2" ht="15.75" thickBot="1">
      <c r="A853" s="19">
        <v>0.1</v>
      </c>
      <c r="B853" s="19">
        <v>1.1100000000000001</v>
      </c>
    </row>
    <row r="854" spans="1:2" ht="15.75" thickBot="1">
      <c r="A854" s="19">
        <v>3.98</v>
      </c>
      <c r="B854" s="19">
        <v>2.87</v>
      </c>
    </row>
    <row r="855" spans="1:2" ht="15.75" thickBot="1">
      <c r="A855" s="19">
        <v>-0.05</v>
      </c>
      <c r="B855" s="19">
        <v>-0.75</v>
      </c>
    </row>
    <row r="856" spans="1:2" ht="15.75" thickBot="1">
      <c r="A856" s="19">
        <v>3.19</v>
      </c>
      <c r="B856" s="19">
        <v>2.09</v>
      </c>
    </row>
    <row r="857" spans="1:2" ht="15.75" thickBot="1">
      <c r="A857" s="19">
        <v>-0.27</v>
      </c>
      <c r="B857" s="19">
        <v>-0.65</v>
      </c>
    </row>
    <row r="858" spans="1:2" ht="15.75" thickBot="1">
      <c r="A858" s="19">
        <v>3.18</v>
      </c>
      <c r="B858" s="19">
        <v>1.57</v>
      </c>
    </row>
    <row r="859" spans="1:2" ht="15.75" thickBot="1">
      <c r="A859" s="19">
        <v>-1.49</v>
      </c>
      <c r="B859" s="19">
        <v>0.5</v>
      </c>
    </row>
    <row r="860" spans="1:2" ht="15.75" thickBot="1">
      <c r="A860" s="19">
        <v>1.21</v>
      </c>
      <c r="B860" s="19">
        <v>1.32</v>
      </c>
    </row>
    <row r="861" spans="1:2" ht="15.75" thickBot="1">
      <c r="A861" s="19">
        <v>3.29</v>
      </c>
      <c r="B861" s="20">
        <v>0</v>
      </c>
    </row>
    <row r="862" spans="1:2" ht="15.75" thickBot="1">
      <c r="A862" s="19">
        <v>0.32</v>
      </c>
      <c r="B862" s="19">
        <v>-0.26</v>
      </c>
    </row>
    <row r="863" spans="1:2" ht="15.75" thickBot="1">
      <c r="A863" s="19">
        <v>-1.21</v>
      </c>
      <c r="B863" s="19">
        <v>0.94</v>
      </c>
    </row>
    <row r="864" spans="1:2" ht="15.75" thickBot="1">
      <c r="A864" s="19">
        <v>4.54</v>
      </c>
      <c r="B864" s="20">
        <v>2</v>
      </c>
    </row>
    <row r="865" spans="1:2" ht="15.75" thickBot="1">
      <c r="A865" s="19">
        <v>3.3</v>
      </c>
      <c r="B865" s="19">
        <v>0.7</v>
      </c>
    </row>
    <row r="866" spans="1:2" ht="15.75" thickBot="1">
      <c r="A866" s="19">
        <v>-0.09</v>
      </c>
      <c r="B866" s="19">
        <v>0.72</v>
      </c>
    </row>
    <row r="867" spans="1:2" ht="15.75" thickBot="1">
      <c r="A867" s="19">
        <v>-3.1</v>
      </c>
      <c r="B867" s="19">
        <v>0.81</v>
      </c>
    </row>
    <row r="868" spans="1:2" ht="15.75" thickBot="1">
      <c r="A868" s="19">
        <v>0.11</v>
      </c>
      <c r="B868" s="19">
        <v>0.39</v>
      </c>
    </row>
    <row r="869" spans="1:2" ht="15.75" thickBot="1">
      <c r="A869" s="19">
        <v>-2.2599999999999998</v>
      </c>
      <c r="B869" s="19">
        <v>1.24</v>
      </c>
    </row>
    <row r="870" spans="1:2" ht="15.75" thickBot="1">
      <c r="A870" s="19">
        <v>-1.07</v>
      </c>
      <c r="B870" s="19">
        <v>1.1100000000000001</v>
      </c>
    </row>
    <row r="871" spans="1:2" ht="15.75" thickBot="1">
      <c r="A871" s="19">
        <v>-2.04</v>
      </c>
      <c r="B871" s="19">
        <v>1.22</v>
      </c>
    </row>
    <row r="872" spans="1:2" ht="15.75" thickBot="1">
      <c r="A872" s="19">
        <v>-0.24</v>
      </c>
      <c r="B872" s="19">
        <v>0.73</v>
      </c>
    </row>
    <row r="873" spans="1:2" ht="15.75" thickBot="1">
      <c r="A873" s="19">
        <v>-1.39</v>
      </c>
      <c r="B873" s="19">
        <v>0.63</v>
      </c>
    </row>
    <row r="874" spans="1:2" ht="15.75" thickBot="1">
      <c r="A874" s="19">
        <v>0.03</v>
      </c>
      <c r="B874" s="19">
        <v>0.75</v>
      </c>
    </row>
    <row r="875" spans="1:2" ht="15.75" thickBot="1">
      <c r="A875" s="19">
        <v>2.2000000000000002</v>
      </c>
      <c r="B875" s="19">
        <v>0.76</v>
      </c>
    </row>
    <row r="876" spans="1:2" ht="15.75" thickBot="1">
      <c r="A876" s="19">
        <v>2.1</v>
      </c>
      <c r="B876" s="19">
        <v>2.84</v>
      </c>
    </row>
    <row r="877" spans="1:2" ht="15.75" thickBot="1">
      <c r="A877" s="19">
        <v>-1.02</v>
      </c>
      <c r="B877" s="19">
        <v>0.12</v>
      </c>
    </row>
    <row r="878" spans="1:2" ht="15.75" thickBot="1">
      <c r="A878" s="19">
        <v>2.2000000000000002</v>
      </c>
      <c r="B878" s="19">
        <v>0.44</v>
      </c>
    </row>
    <row r="879" spans="1:2" ht="15.75" thickBot="1">
      <c r="A879" s="19">
        <v>5.9</v>
      </c>
      <c r="B879" s="19">
        <v>1.96</v>
      </c>
    </row>
    <row r="880" spans="1:2" ht="15.75" thickBot="1">
      <c r="A880" s="19">
        <v>1.6</v>
      </c>
      <c r="B880" s="19">
        <v>1.25</v>
      </c>
    </row>
    <row r="881" spans="1:2" ht="15.75" thickBot="1">
      <c r="A881" s="19">
        <v>0.4</v>
      </c>
      <c r="B881" s="19">
        <v>-0.11</v>
      </c>
    </row>
    <row r="882" spans="1:2" ht="15.75" thickBot="1">
      <c r="A882" s="19">
        <v>0.1</v>
      </c>
      <c r="B882" s="19">
        <v>-0.25</v>
      </c>
    </row>
    <row r="883" spans="1:2" ht="15.75" thickBot="1">
      <c r="A883" s="19">
        <v>3.9</v>
      </c>
      <c r="B883" s="19">
        <v>0.83</v>
      </c>
    </row>
    <row r="884" spans="1:2" ht="15.75" thickBot="1">
      <c r="A884" s="20">
        <v>0</v>
      </c>
      <c r="B884" s="19">
        <v>-0.13</v>
      </c>
    </row>
    <row r="885" spans="1:2" ht="15.75" thickBot="1">
      <c r="A885" s="20">
        <v>-2</v>
      </c>
      <c r="B885" s="19">
        <v>-1.27</v>
      </c>
    </row>
    <row r="886" spans="1:2" ht="15.75" thickBot="1">
      <c r="A886" s="19">
        <v>-4.7</v>
      </c>
      <c r="B886" s="19">
        <v>-0.34</v>
      </c>
    </row>
    <row r="887" spans="1:2" ht="15.75" thickBot="1">
      <c r="A887" s="19">
        <v>-0.6</v>
      </c>
      <c r="B887" s="19">
        <v>-0.23</v>
      </c>
    </row>
    <row r="888" spans="1:2" ht="15.75" thickBot="1">
      <c r="A888" s="19">
        <v>-0.5</v>
      </c>
      <c r="B888" s="19">
        <v>-0.25</v>
      </c>
    </row>
    <row r="889" spans="1:2" ht="15.75" thickBot="1">
      <c r="A889" s="19">
        <v>-3.5</v>
      </c>
      <c r="B889" s="19">
        <v>-1.48</v>
      </c>
    </row>
    <row r="890" spans="1:2" ht="15.75" thickBot="1">
      <c r="A890" s="19">
        <v>-2.6</v>
      </c>
      <c r="B890" s="19">
        <v>-1.67</v>
      </c>
    </row>
    <row r="891" spans="1:2" ht="15.75" thickBot="1">
      <c r="A891" s="19">
        <v>-2.5</v>
      </c>
      <c r="B891" s="19">
        <v>-0.71</v>
      </c>
    </row>
    <row r="892" spans="1:2" ht="15.75" thickBot="1">
      <c r="A892" s="19">
        <v>-2.4</v>
      </c>
      <c r="B892" s="19">
        <v>-0.68</v>
      </c>
    </row>
    <row r="893" spans="1:2" ht="15.75" thickBot="1">
      <c r="A893" s="19">
        <v>-2.6</v>
      </c>
      <c r="B893" s="19">
        <v>-1.18</v>
      </c>
    </row>
    <row r="894" spans="1:2" ht="15.75" thickBot="1">
      <c r="A894" s="19">
        <v>-0.3</v>
      </c>
      <c r="B894" s="19">
        <v>-0.31</v>
      </c>
    </row>
    <row r="895" spans="1:2" ht="15.75" thickBot="1">
      <c r="A895" s="20">
        <v>-3</v>
      </c>
      <c r="B895" s="19">
        <v>-1.38</v>
      </c>
    </row>
    <row r="896" spans="1:2" ht="15.75" thickBot="1">
      <c r="A896" s="19">
        <v>-2.7</v>
      </c>
      <c r="B896" s="19">
        <v>-0.17</v>
      </c>
    </row>
    <row r="897" spans="1:2" ht="15.75" thickBot="1">
      <c r="A897" s="19">
        <v>-0.66</v>
      </c>
      <c r="B897" s="19">
        <v>-0.03</v>
      </c>
    </row>
    <row r="898" spans="1:2" ht="15.75" thickBot="1">
      <c r="A898" s="19">
        <v>-0.98</v>
      </c>
      <c r="B898" s="19">
        <v>-0.54</v>
      </c>
    </row>
    <row r="899" spans="1:2" ht="15.75" thickBot="1">
      <c r="A899" s="19">
        <v>0.25</v>
      </c>
      <c r="B899" s="19">
        <v>-7.0000000000000007E-2</v>
      </c>
    </row>
    <row r="900" spans="1:2" ht="15.75" thickBot="1">
      <c r="A900" s="19">
        <v>-4.5</v>
      </c>
      <c r="B900" s="19">
        <v>-0.38</v>
      </c>
    </row>
    <row r="901" spans="1:2" ht="15.75" thickBot="1">
      <c r="A901" s="19">
        <v>0.3</v>
      </c>
      <c r="B901" s="19">
        <v>0.87</v>
      </c>
    </row>
    <row r="902" spans="1:2" ht="15.75" thickBot="1">
      <c r="A902" s="19">
        <v>1.2</v>
      </c>
      <c r="B902" s="19">
        <v>2.7</v>
      </c>
    </row>
    <row r="903" spans="1:2" ht="15.75" thickBot="1">
      <c r="A903" s="19">
        <v>3.15</v>
      </c>
      <c r="B903" s="19">
        <v>2.23</v>
      </c>
    </row>
    <row r="904" spans="1:2" ht="15.75" thickBot="1">
      <c r="A904" s="19">
        <v>3.1</v>
      </c>
      <c r="B904" s="19">
        <v>2.65</v>
      </c>
    </row>
    <row r="905" spans="1:2" ht="15.75" thickBot="1">
      <c r="A905" s="20">
        <v>0</v>
      </c>
      <c r="B905" s="19">
        <v>1.1399999999999999</v>
      </c>
    </row>
    <row r="906" spans="1:2" ht="15.75" thickBot="1">
      <c r="A906" s="20">
        <v>3</v>
      </c>
      <c r="B906" s="19">
        <v>2.09</v>
      </c>
    </row>
    <row r="907" spans="1:2" ht="15.75" thickBot="1">
      <c r="A907" s="20">
        <v>1</v>
      </c>
      <c r="B907" s="19">
        <v>1.1399999999999999</v>
      </c>
    </row>
    <row r="908" spans="1:2" ht="15.75" thickBot="1">
      <c r="A908" s="19">
        <v>1.7</v>
      </c>
      <c r="B908" s="19">
        <v>1.25</v>
      </c>
    </row>
    <row r="909" spans="1:2" ht="15.75" thickBot="1">
      <c r="A909" s="19">
        <v>3.25</v>
      </c>
      <c r="B909" s="19">
        <v>2.25</v>
      </c>
    </row>
    <row r="910" spans="1:2" ht="15.75" thickBot="1">
      <c r="A910" s="19">
        <v>3.1</v>
      </c>
      <c r="B910" s="19">
        <v>1.97</v>
      </c>
    </row>
    <row r="911" spans="1:2" ht="15.75" thickBot="1">
      <c r="A911" s="19">
        <v>4.2</v>
      </c>
      <c r="B911" s="19">
        <v>2.29</v>
      </c>
    </row>
    <row r="912" spans="1:2" ht="15.75" thickBot="1">
      <c r="A912" s="19">
        <v>4.95</v>
      </c>
      <c r="B912" s="19">
        <v>2.2599999999999998</v>
      </c>
    </row>
    <row r="913" spans="1:2" ht="15.75" thickBot="1">
      <c r="A913" s="20">
        <v>2</v>
      </c>
      <c r="B913" s="19">
        <v>1.86</v>
      </c>
    </row>
    <row r="914" spans="1:2" ht="15.75" thickBot="1">
      <c r="A914" s="20">
        <v>2</v>
      </c>
      <c r="B914" s="19">
        <v>1.47</v>
      </c>
    </row>
    <row r="915" spans="1:2" ht="15.75" thickBot="1">
      <c r="A915" s="19">
        <v>-0.4</v>
      </c>
      <c r="B915" s="19">
        <v>-0.44</v>
      </c>
    </row>
    <row r="916" spans="1:2" ht="15.75" thickBot="1">
      <c r="A916" s="19">
        <v>-0.5</v>
      </c>
      <c r="B916" s="19">
        <v>0.33</v>
      </c>
    </row>
    <row r="917" spans="1:2" ht="15.75" thickBot="1">
      <c r="A917" s="19">
        <v>-0.6</v>
      </c>
      <c r="B917" s="19">
        <v>-0.32</v>
      </c>
    </row>
    <row r="918" spans="1:2" ht="15.75" thickBot="1">
      <c r="A918" s="19">
        <v>-1.06</v>
      </c>
      <c r="B918" s="19">
        <v>-0.28999999999999998</v>
      </c>
    </row>
    <row r="919" spans="1:2" ht="15.75" thickBot="1">
      <c r="A919" s="19">
        <v>-1.1000000000000001</v>
      </c>
      <c r="B919" s="19">
        <v>-0.34</v>
      </c>
    </row>
    <row r="920" spans="1:2" ht="15.75" thickBot="1">
      <c r="A920" s="19">
        <v>-1.9</v>
      </c>
      <c r="B920" s="19">
        <v>-1.17</v>
      </c>
    </row>
    <row r="921" spans="1:2" ht="15.75" thickBot="1">
      <c r="A921" s="19">
        <v>6.7</v>
      </c>
      <c r="B921" s="19">
        <v>0.78</v>
      </c>
    </row>
    <row r="922" spans="1:2" ht="15.75" thickBot="1">
      <c r="A922" s="19">
        <v>2.15</v>
      </c>
      <c r="B922" s="19">
        <v>0.56000000000000005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51F6-6484-4E50-8672-92967355C330}">
  <dimension ref="A1:K1077"/>
  <sheetViews>
    <sheetView workbookViewId="0">
      <selection activeCell="K1" sqref="K1"/>
    </sheetView>
  </sheetViews>
  <sheetFormatPr defaultRowHeight="15"/>
  <cols>
    <col min="9" max="9" width="10.5703125" customWidth="1"/>
    <col min="10" max="10" width="17.7109375" customWidth="1"/>
  </cols>
  <sheetData>
    <row r="1" spans="1:11">
      <c r="A1" s="23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5" t="s">
        <v>2901</v>
      </c>
    </row>
    <row r="2" spans="1:11" ht="18">
      <c r="A2" s="24">
        <v>0</v>
      </c>
      <c r="B2" s="23" t="s">
        <v>5259</v>
      </c>
      <c r="C2" s="23" t="s">
        <v>9</v>
      </c>
      <c r="D2" s="23" t="s">
        <v>10</v>
      </c>
      <c r="E2" s="23" t="s">
        <v>11</v>
      </c>
      <c r="F2" s="23" t="s">
        <v>10</v>
      </c>
      <c r="G2" s="23">
        <v>7.3</v>
      </c>
      <c r="H2" s="23">
        <v>25</v>
      </c>
      <c r="I2" s="23">
        <v>-2.4</v>
      </c>
      <c r="J2" s="23" t="s">
        <v>12</v>
      </c>
      <c r="K2" s="26">
        <v>1.52</v>
      </c>
    </row>
    <row r="3" spans="1:11" ht="18">
      <c r="A3" s="24">
        <v>1</v>
      </c>
      <c r="B3" s="23" t="s">
        <v>5259</v>
      </c>
      <c r="C3" s="23" t="s">
        <v>13</v>
      </c>
      <c r="D3" s="23" t="s">
        <v>10</v>
      </c>
      <c r="E3" s="23" t="s">
        <v>14</v>
      </c>
      <c r="F3" s="23" t="s">
        <v>15</v>
      </c>
      <c r="G3" s="23">
        <v>7.3</v>
      </c>
      <c r="H3" s="23">
        <v>25</v>
      </c>
      <c r="I3" s="23">
        <v>-4.55</v>
      </c>
      <c r="J3" s="23" t="s">
        <v>16</v>
      </c>
      <c r="K3" s="26">
        <v>1.7</v>
      </c>
    </row>
    <row r="4" spans="1:11" ht="18">
      <c r="A4" s="24">
        <v>2</v>
      </c>
      <c r="B4" s="23" t="s">
        <v>5259</v>
      </c>
      <c r="C4" s="23" t="s">
        <v>17</v>
      </c>
      <c r="D4" s="23" t="s">
        <v>10</v>
      </c>
      <c r="E4" s="23" t="s">
        <v>18</v>
      </c>
      <c r="F4" s="23" t="s">
        <v>10</v>
      </c>
      <c r="G4" s="23">
        <v>7.3</v>
      </c>
      <c r="H4" s="23">
        <v>25</v>
      </c>
      <c r="I4" s="23">
        <v>-4.55</v>
      </c>
      <c r="J4" s="23" t="s">
        <v>19</v>
      </c>
      <c r="K4" s="26">
        <v>2.21</v>
      </c>
    </row>
    <row r="5" spans="1:11" ht="18">
      <c r="A5" s="24">
        <v>3</v>
      </c>
      <c r="B5" s="23" t="s">
        <v>5259</v>
      </c>
      <c r="C5" s="23" t="s">
        <v>20</v>
      </c>
      <c r="D5" s="23" t="s">
        <v>10</v>
      </c>
      <c r="E5" s="23" t="s">
        <v>21</v>
      </c>
      <c r="F5" s="23" t="s">
        <v>10</v>
      </c>
      <c r="G5" s="23">
        <v>7.3</v>
      </c>
      <c r="H5" s="23">
        <v>25</v>
      </c>
      <c r="I5" s="23">
        <v>-0.7</v>
      </c>
      <c r="J5" s="23" t="s">
        <v>22</v>
      </c>
      <c r="K5" s="26">
        <v>0.53</v>
      </c>
    </row>
    <row r="6" spans="1:11" ht="18">
      <c r="A6" s="24">
        <v>4</v>
      </c>
      <c r="B6" s="23" t="s">
        <v>5259</v>
      </c>
      <c r="C6" s="23" t="s">
        <v>23</v>
      </c>
      <c r="D6" s="23" t="s">
        <v>10</v>
      </c>
      <c r="E6" s="23" t="s">
        <v>24</v>
      </c>
      <c r="F6" s="23" t="s">
        <v>25</v>
      </c>
      <c r="G6" s="23">
        <v>7.3</v>
      </c>
      <c r="H6" s="23">
        <v>25</v>
      </c>
      <c r="I6" s="23">
        <v>-3.7</v>
      </c>
      <c r="J6" s="23" t="s">
        <v>26</v>
      </c>
      <c r="K6" s="26">
        <v>2.36</v>
      </c>
    </row>
    <row r="7" spans="1:11">
      <c r="A7" s="24">
        <v>8</v>
      </c>
      <c r="B7" s="23" t="s">
        <v>5260</v>
      </c>
      <c r="C7" s="23" t="s">
        <v>29</v>
      </c>
      <c r="D7" s="23" t="s">
        <v>10</v>
      </c>
      <c r="E7" s="23" t="s">
        <v>34</v>
      </c>
      <c r="F7" s="23" t="s">
        <v>35</v>
      </c>
      <c r="G7" s="23">
        <v>7.4</v>
      </c>
      <c r="H7" s="23">
        <v>25</v>
      </c>
      <c r="I7" s="23">
        <v>-1.18</v>
      </c>
      <c r="J7" s="23" t="s">
        <v>36</v>
      </c>
      <c r="K7" s="23">
        <v>1.21</v>
      </c>
    </row>
    <row r="8" spans="1:11">
      <c r="A8" s="24">
        <v>9</v>
      </c>
      <c r="B8" s="23" t="s">
        <v>5260</v>
      </c>
      <c r="C8" s="23" t="s">
        <v>37</v>
      </c>
      <c r="D8" s="23" t="s">
        <v>10</v>
      </c>
      <c r="E8" s="23" t="s">
        <v>38</v>
      </c>
      <c r="F8" s="23" t="s">
        <v>10</v>
      </c>
      <c r="G8" s="23">
        <v>7.4</v>
      </c>
      <c r="H8" s="23">
        <v>25</v>
      </c>
      <c r="I8" s="23">
        <v>0.48</v>
      </c>
      <c r="J8" s="23" t="s">
        <v>39</v>
      </c>
      <c r="K8" s="23">
        <v>0.19</v>
      </c>
    </row>
    <row r="9" spans="1:11">
      <c r="A9" s="24">
        <v>10</v>
      </c>
      <c r="B9" s="23" t="s">
        <v>5260</v>
      </c>
      <c r="C9" s="23" t="s">
        <v>10</v>
      </c>
      <c r="D9" s="23" t="s">
        <v>10</v>
      </c>
      <c r="E9" s="23" t="s">
        <v>40</v>
      </c>
      <c r="F9" s="23" t="s">
        <v>35</v>
      </c>
      <c r="G9" s="23">
        <v>7.4</v>
      </c>
      <c r="H9" s="23">
        <v>25</v>
      </c>
      <c r="I9" s="23">
        <v>-1.4</v>
      </c>
      <c r="J9" s="23" t="s">
        <v>41</v>
      </c>
      <c r="K9" s="23">
        <v>1.1100000000000001</v>
      </c>
    </row>
    <row r="10" spans="1:11">
      <c r="A10" s="24">
        <v>11</v>
      </c>
      <c r="B10" s="23" t="s">
        <v>5260</v>
      </c>
      <c r="C10" s="23" t="s">
        <v>37</v>
      </c>
      <c r="D10" s="23" t="s">
        <v>10</v>
      </c>
      <c r="E10" s="23" t="s">
        <v>42</v>
      </c>
      <c r="F10" s="23" t="s">
        <v>10</v>
      </c>
      <c r="G10" s="23">
        <v>7.4</v>
      </c>
      <c r="H10" s="23">
        <v>25</v>
      </c>
      <c r="I10" s="23">
        <v>-1.03</v>
      </c>
      <c r="J10" s="23" t="s">
        <v>43</v>
      </c>
      <c r="K10" s="23">
        <v>0.76</v>
      </c>
    </row>
    <row r="11" spans="1:11">
      <c r="A11" s="24">
        <v>12</v>
      </c>
      <c r="B11" s="23" t="s">
        <v>5261</v>
      </c>
      <c r="C11" s="23" t="s">
        <v>44</v>
      </c>
      <c r="D11" s="23" t="s">
        <v>10</v>
      </c>
      <c r="E11" s="23" t="s">
        <v>45</v>
      </c>
      <c r="F11" s="23" t="s">
        <v>46</v>
      </c>
      <c r="G11" s="23">
        <v>7</v>
      </c>
      <c r="H11" s="23">
        <v>25</v>
      </c>
      <c r="I11" s="23">
        <v>-0.11</v>
      </c>
      <c r="J11" s="23" t="s">
        <v>47</v>
      </c>
      <c r="K11" s="23">
        <v>0.39</v>
      </c>
    </row>
    <row r="12" spans="1:11">
      <c r="A12" s="24">
        <v>13</v>
      </c>
      <c r="B12" s="23" t="s">
        <v>5261</v>
      </c>
      <c r="C12" s="23" t="s">
        <v>48</v>
      </c>
      <c r="D12" s="23" t="s">
        <v>10</v>
      </c>
      <c r="E12" s="23" t="s">
        <v>49</v>
      </c>
      <c r="F12" s="23" t="s">
        <v>20</v>
      </c>
      <c r="G12" s="23">
        <v>7</v>
      </c>
      <c r="H12" s="23">
        <v>22</v>
      </c>
      <c r="I12" s="23">
        <v>-0.05</v>
      </c>
      <c r="J12" s="23" t="s">
        <v>50</v>
      </c>
      <c r="K12" s="23">
        <v>1.01</v>
      </c>
    </row>
    <row r="13" spans="1:11">
      <c r="A13" s="24">
        <v>14</v>
      </c>
      <c r="B13" s="23" t="s">
        <v>5261</v>
      </c>
      <c r="C13" s="23" t="s">
        <v>46</v>
      </c>
      <c r="D13" s="23" t="s">
        <v>10</v>
      </c>
      <c r="E13" s="23" t="s">
        <v>51</v>
      </c>
      <c r="F13" s="23" t="s">
        <v>52</v>
      </c>
      <c r="G13" s="23">
        <v>7</v>
      </c>
      <c r="H13" s="23">
        <v>25</v>
      </c>
      <c r="I13" s="23">
        <v>-0.25</v>
      </c>
      <c r="J13" s="23" t="s">
        <v>53</v>
      </c>
      <c r="K13" s="23">
        <v>0.11</v>
      </c>
    </row>
    <row r="14" spans="1:11">
      <c r="A14" s="24">
        <v>15</v>
      </c>
      <c r="B14" s="23" t="s">
        <v>5261</v>
      </c>
      <c r="C14" s="23" t="s">
        <v>37</v>
      </c>
      <c r="D14" s="23" t="s">
        <v>10</v>
      </c>
      <c r="E14" s="23" t="s">
        <v>54</v>
      </c>
      <c r="F14" s="23" t="s">
        <v>10</v>
      </c>
      <c r="G14" s="23">
        <v>7</v>
      </c>
      <c r="H14" s="23">
        <v>25</v>
      </c>
      <c r="I14" s="23">
        <v>-4.04</v>
      </c>
      <c r="J14" s="23" t="s">
        <v>55</v>
      </c>
      <c r="K14" s="23">
        <v>2.8</v>
      </c>
    </row>
    <row r="15" spans="1:11">
      <c r="A15" s="24">
        <v>16</v>
      </c>
      <c r="B15" s="23" t="s">
        <v>5261</v>
      </c>
      <c r="C15" s="23" t="s">
        <v>37</v>
      </c>
      <c r="D15" s="23" t="s">
        <v>10</v>
      </c>
      <c r="E15" s="23" t="s">
        <v>56</v>
      </c>
      <c r="F15" s="23" t="s">
        <v>46</v>
      </c>
      <c r="G15" s="23">
        <v>7</v>
      </c>
      <c r="H15" s="23">
        <v>25</v>
      </c>
      <c r="I15" s="23">
        <v>0.19</v>
      </c>
      <c r="J15" s="23" t="s">
        <v>57</v>
      </c>
      <c r="K15" s="23">
        <v>-0.16</v>
      </c>
    </row>
    <row r="16" spans="1:11">
      <c r="A16" s="24">
        <v>17</v>
      </c>
      <c r="B16" s="23" t="s">
        <v>5261</v>
      </c>
      <c r="C16" s="23" t="s">
        <v>48</v>
      </c>
      <c r="D16" s="23" t="s">
        <v>10</v>
      </c>
      <c r="E16" s="23" t="s">
        <v>58</v>
      </c>
      <c r="F16" s="23" t="s">
        <v>25</v>
      </c>
      <c r="G16" s="23">
        <v>7</v>
      </c>
      <c r="H16" s="23">
        <v>25</v>
      </c>
      <c r="I16" s="23">
        <v>-2.15</v>
      </c>
      <c r="J16" s="23" t="s">
        <v>59</v>
      </c>
      <c r="K16" s="23">
        <v>2.2000000000000002</v>
      </c>
    </row>
    <row r="17" spans="1:11">
      <c r="A17" s="24">
        <v>18</v>
      </c>
      <c r="B17" s="23" t="s">
        <v>5261</v>
      </c>
      <c r="C17" s="23" t="s">
        <v>13</v>
      </c>
      <c r="D17" s="23" t="s">
        <v>10</v>
      </c>
      <c r="E17" s="23" t="s">
        <v>60</v>
      </c>
      <c r="F17" s="23" t="s">
        <v>35</v>
      </c>
      <c r="G17" s="23">
        <v>7</v>
      </c>
      <c r="H17" s="23">
        <v>25</v>
      </c>
      <c r="I17" s="23">
        <v>-0.23</v>
      </c>
      <c r="J17" s="23" t="s">
        <v>61</v>
      </c>
      <c r="K17" s="23">
        <v>0.19</v>
      </c>
    </row>
    <row r="18" spans="1:11">
      <c r="A18" s="24">
        <v>19</v>
      </c>
      <c r="B18" s="23" t="s">
        <v>5261</v>
      </c>
      <c r="C18" s="23" t="s">
        <v>17</v>
      </c>
      <c r="D18" s="23" t="s">
        <v>10</v>
      </c>
      <c r="E18" s="23" t="s">
        <v>62</v>
      </c>
      <c r="F18" s="23" t="s">
        <v>63</v>
      </c>
      <c r="G18" s="23">
        <v>7</v>
      </c>
      <c r="H18" s="23">
        <v>25</v>
      </c>
      <c r="I18" s="23">
        <v>-1.05</v>
      </c>
      <c r="J18" s="23" t="s">
        <v>64</v>
      </c>
      <c r="K18" s="23">
        <v>1.06</v>
      </c>
    </row>
    <row r="19" spans="1:11">
      <c r="A19" s="24">
        <v>20</v>
      </c>
      <c r="B19" s="23" t="s">
        <v>5261</v>
      </c>
      <c r="C19" s="23" t="s">
        <v>46</v>
      </c>
      <c r="D19" s="23" t="s">
        <v>10</v>
      </c>
      <c r="E19" s="23" t="s">
        <v>65</v>
      </c>
      <c r="F19" s="23" t="s">
        <v>52</v>
      </c>
      <c r="G19" s="23">
        <v>7</v>
      </c>
      <c r="H19" s="23">
        <v>25</v>
      </c>
      <c r="I19" s="23">
        <v>-7.0000000000000007E-2</v>
      </c>
      <c r="J19" s="23" t="s">
        <v>66</v>
      </c>
      <c r="K19" s="23">
        <v>0</v>
      </c>
    </row>
    <row r="20" spans="1:11">
      <c r="A20" s="24">
        <v>21</v>
      </c>
      <c r="B20" s="23" t="s">
        <v>5261</v>
      </c>
      <c r="C20" s="23" t="s">
        <v>67</v>
      </c>
      <c r="D20" s="23" t="s">
        <v>10</v>
      </c>
      <c r="E20" s="23" t="s">
        <v>68</v>
      </c>
      <c r="F20" s="23" t="s">
        <v>17</v>
      </c>
      <c r="G20" s="23">
        <v>7</v>
      </c>
      <c r="H20" s="23">
        <v>25</v>
      </c>
      <c r="I20" s="23">
        <v>-1.88</v>
      </c>
      <c r="J20" s="23" t="s">
        <v>69</v>
      </c>
      <c r="K20" s="23">
        <v>1.54</v>
      </c>
    </row>
    <row r="21" spans="1:11">
      <c r="A21" s="24">
        <v>22</v>
      </c>
      <c r="B21" s="23" t="s">
        <v>5262</v>
      </c>
      <c r="C21" s="23" t="s">
        <v>63</v>
      </c>
      <c r="D21" s="23" t="s">
        <v>10</v>
      </c>
      <c r="E21" s="23" t="s">
        <v>70</v>
      </c>
      <c r="F21" s="23" t="s">
        <v>10</v>
      </c>
      <c r="G21" s="23">
        <v>7</v>
      </c>
      <c r="H21" s="23">
        <v>25</v>
      </c>
      <c r="I21" s="23">
        <v>0.5</v>
      </c>
      <c r="J21" s="23" t="s">
        <v>71</v>
      </c>
      <c r="K21" s="23">
        <v>0.06</v>
      </c>
    </row>
    <row r="22" spans="1:11">
      <c r="A22" s="24">
        <v>23</v>
      </c>
      <c r="B22" s="23" t="s">
        <v>5262</v>
      </c>
      <c r="C22" s="23" t="s">
        <v>63</v>
      </c>
      <c r="D22" s="23" t="s">
        <v>10</v>
      </c>
      <c r="E22" s="23" t="s">
        <v>70</v>
      </c>
      <c r="F22" s="23" t="s">
        <v>9</v>
      </c>
      <c r="G22" s="23">
        <v>7</v>
      </c>
      <c r="H22" s="23">
        <v>25</v>
      </c>
      <c r="I22" s="23">
        <v>-0.5</v>
      </c>
      <c r="J22" s="23" t="s">
        <v>72</v>
      </c>
      <c r="K22" s="23">
        <v>0.39</v>
      </c>
    </row>
    <row r="23" spans="1:11">
      <c r="A23" s="24">
        <v>24</v>
      </c>
      <c r="B23" s="23" t="s">
        <v>5262</v>
      </c>
      <c r="C23" s="23" t="s">
        <v>48</v>
      </c>
      <c r="D23" s="23" t="s">
        <v>10</v>
      </c>
      <c r="E23" s="23" t="s">
        <v>73</v>
      </c>
      <c r="F23" s="23" t="s">
        <v>10</v>
      </c>
      <c r="G23" s="23">
        <v>7</v>
      </c>
      <c r="H23" s="23">
        <v>25</v>
      </c>
      <c r="I23" s="23">
        <v>-3.7</v>
      </c>
      <c r="J23" s="23" t="s">
        <v>74</v>
      </c>
      <c r="K23" s="23">
        <v>3.43</v>
      </c>
    </row>
    <row r="24" spans="1:11">
      <c r="A24" s="24">
        <v>25</v>
      </c>
      <c r="B24" s="23" t="s">
        <v>5262</v>
      </c>
      <c r="C24" s="23" t="s">
        <v>48</v>
      </c>
      <c r="D24" s="23" t="s">
        <v>10</v>
      </c>
      <c r="E24" s="23" t="s">
        <v>73</v>
      </c>
      <c r="F24" s="23" t="s">
        <v>29</v>
      </c>
      <c r="G24" s="23">
        <v>7</v>
      </c>
      <c r="H24" s="23">
        <v>25</v>
      </c>
      <c r="I24" s="23">
        <v>-1.3</v>
      </c>
      <c r="J24" s="23" t="s">
        <v>75</v>
      </c>
      <c r="K24" s="23">
        <v>1.38</v>
      </c>
    </row>
    <row r="25" spans="1:11">
      <c r="A25" s="24">
        <v>26</v>
      </c>
      <c r="B25" s="23" t="s">
        <v>5262</v>
      </c>
      <c r="C25" s="23" t="s">
        <v>17</v>
      </c>
      <c r="D25" s="23" t="s">
        <v>10</v>
      </c>
      <c r="E25" s="23" t="s">
        <v>34</v>
      </c>
      <c r="F25" s="23" t="s">
        <v>10</v>
      </c>
      <c r="G25" s="23">
        <v>7</v>
      </c>
      <c r="H25" s="23">
        <v>25</v>
      </c>
      <c r="I25" s="23">
        <v>-0.3</v>
      </c>
      <c r="J25" s="23" t="s">
        <v>76</v>
      </c>
      <c r="K25" s="23">
        <v>0.43</v>
      </c>
    </row>
    <row r="26" spans="1:11">
      <c r="A26" s="24">
        <v>27</v>
      </c>
      <c r="B26" s="23" t="s">
        <v>5262</v>
      </c>
      <c r="C26" s="23" t="s">
        <v>17</v>
      </c>
      <c r="D26" s="23" t="s">
        <v>10</v>
      </c>
      <c r="E26" s="23" t="s">
        <v>34</v>
      </c>
      <c r="F26" s="23" t="s">
        <v>9</v>
      </c>
      <c r="G26" s="23">
        <v>7</v>
      </c>
      <c r="H26" s="23">
        <v>25</v>
      </c>
      <c r="I26" s="23">
        <v>-1.9</v>
      </c>
      <c r="J26" s="23" t="s">
        <v>77</v>
      </c>
      <c r="K26" s="23">
        <v>1.48</v>
      </c>
    </row>
    <row r="27" spans="1:11">
      <c r="A27" s="24">
        <v>28</v>
      </c>
      <c r="B27" s="23" t="s">
        <v>5262</v>
      </c>
      <c r="C27" s="23" t="s">
        <v>44</v>
      </c>
      <c r="D27" s="23" t="s">
        <v>10</v>
      </c>
      <c r="E27" s="23" t="s">
        <v>78</v>
      </c>
      <c r="F27" s="23" t="s">
        <v>10</v>
      </c>
      <c r="G27" s="23">
        <v>7</v>
      </c>
      <c r="H27" s="23">
        <v>25</v>
      </c>
      <c r="I27" s="23">
        <v>-2.2000000000000002</v>
      </c>
      <c r="J27" s="23" t="s">
        <v>79</v>
      </c>
      <c r="K27" s="23">
        <v>1.57</v>
      </c>
    </row>
    <row r="28" spans="1:11">
      <c r="A28" s="24">
        <v>29</v>
      </c>
      <c r="B28" s="23" t="s">
        <v>5262</v>
      </c>
      <c r="C28" s="23" t="s">
        <v>15</v>
      </c>
      <c r="D28" s="23" t="s">
        <v>10</v>
      </c>
      <c r="E28" s="23" t="s">
        <v>80</v>
      </c>
      <c r="F28" s="23" t="s">
        <v>10</v>
      </c>
      <c r="G28" s="23">
        <v>7</v>
      </c>
      <c r="H28" s="23">
        <v>25</v>
      </c>
      <c r="I28" s="23">
        <v>-0.2</v>
      </c>
      <c r="J28" s="23" t="s">
        <v>81</v>
      </c>
      <c r="K28" s="23">
        <v>0.41</v>
      </c>
    </row>
    <row r="29" spans="1:11">
      <c r="A29" s="24">
        <v>30</v>
      </c>
      <c r="B29" s="23" t="s">
        <v>5262</v>
      </c>
      <c r="C29" s="23" t="s">
        <v>15</v>
      </c>
      <c r="D29" s="23" t="s">
        <v>10</v>
      </c>
      <c r="E29" s="23" t="s">
        <v>80</v>
      </c>
      <c r="F29" s="23" t="s">
        <v>9</v>
      </c>
      <c r="G29" s="23">
        <v>7</v>
      </c>
      <c r="H29" s="23">
        <v>25</v>
      </c>
      <c r="I29" s="23">
        <v>-1.2</v>
      </c>
      <c r="J29" s="23" t="s">
        <v>82</v>
      </c>
      <c r="K29" s="23">
        <v>0.99</v>
      </c>
    </row>
    <row r="30" spans="1:11">
      <c r="A30" s="24">
        <v>31</v>
      </c>
      <c r="B30" s="23" t="s">
        <v>5262</v>
      </c>
      <c r="C30" s="23" t="s">
        <v>25</v>
      </c>
      <c r="D30" s="23" t="s">
        <v>10</v>
      </c>
      <c r="E30" s="23" t="s">
        <v>83</v>
      </c>
      <c r="F30" s="23" t="s">
        <v>10</v>
      </c>
      <c r="G30" s="23">
        <v>7</v>
      </c>
      <c r="H30" s="23">
        <v>25</v>
      </c>
      <c r="I30" s="23">
        <v>0.5</v>
      </c>
      <c r="J30" s="23" t="s">
        <v>84</v>
      </c>
      <c r="K30" s="23">
        <v>-0.19</v>
      </c>
    </row>
    <row r="31" spans="1:11">
      <c r="A31" s="24">
        <v>32</v>
      </c>
      <c r="B31" s="23" t="s">
        <v>5262</v>
      </c>
      <c r="C31" s="23" t="s">
        <v>25</v>
      </c>
      <c r="D31" s="23" t="s">
        <v>10</v>
      </c>
      <c r="E31" s="23" t="s">
        <v>83</v>
      </c>
      <c r="F31" s="23" t="s">
        <v>9</v>
      </c>
      <c r="G31" s="23">
        <v>7</v>
      </c>
      <c r="H31" s="23">
        <v>25</v>
      </c>
      <c r="I31" s="23">
        <v>-0.5</v>
      </c>
      <c r="J31" s="23" t="s">
        <v>85</v>
      </c>
      <c r="K31" s="23">
        <v>0.61</v>
      </c>
    </row>
    <row r="32" spans="1:11">
      <c r="A32" s="24">
        <v>33</v>
      </c>
      <c r="B32" s="23" t="s">
        <v>5262</v>
      </c>
      <c r="C32" s="23" t="s">
        <v>20</v>
      </c>
      <c r="D32" s="23" t="s">
        <v>10</v>
      </c>
      <c r="E32" s="23" t="s">
        <v>86</v>
      </c>
      <c r="F32" s="23" t="s">
        <v>48</v>
      </c>
      <c r="G32" s="23">
        <v>7.5</v>
      </c>
      <c r="H32" s="23">
        <v>25</v>
      </c>
      <c r="I32" s="23">
        <v>-1.31</v>
      </c>
      <c r="J32" s="23" t="s">
        <v>87</v>
      </c>
      <c r="K32" s="23">
        <v>1.1200000000000001</v>
      </c>
    </row>
    <row r="33" spans="1:11">
      <c r="A33" s="24">
        <v>34</v>
      </c>
      <c r="B33" s="23" t="s">
        <v>5262</v>
      </c>
      <c r="C33" s="23" t="s">
        <v>52</v>
      </c>
      <c r="D33" s="23" t="s">
        <v>10</v>
      </c>
      <c r="E33" s="23" t="s">
        <v>88</v>
      </c>
      <c r="F33" s="23" t="s">
        <v>10</v>
      </c>
      <c r="G33" s="23">
        <v>7</v>
      </c>
      <c r="H33" s="23">
        <v>25</v>
      </c>
      <c r="I33" s="23">
        <v>-3.6</v>
      </c>
      <c r="J33" s="23" t="s">
        <v>89</v>
      </c>
      <c r="K33" s="23">
        <v>3.24</v>
      </c>
    </row>
    <row r="34" spans="1:11">
      <c r="A34" s="24">
        <v>35</v>
      </c>
      <c r="B34" s="23" t="s">
        <v>5262</v>
      </c>
      <c r="C34" s="23" t="s">
        <v>52</v>
      </c>
      <c r="D34" s="23" t="s">
        <v>10</v>
      </c>
      <c r="E34" s="23" t="s">
        <v>88</v>
      </c>
      <c r="F34" s="23" t="s">
        <v>46</v>
      </c>
      <c r="G34" s="23">
        <v>7</v>
      </c>
      <c r="H34" s="23">
        <v>25</v>
      </c>
      <c r="I34" s="23">
        <v>-1.6</v>
      </c>
      <c r="J34" s="23" t="s">
        <v>90</v>
      </c>
      <c r="K34" s="23">
        <v>1.24</v>
      </c>
    </row>
    <row r="35" spans="1:11">
      <c r="A35" s="24">
        <v>36</v>
      </c>
      <c r="B35" s="23" t="s">
        <v>5262</v>
      </c>
      <c r="C35" s="23" t="s">
        <v>13</v>
      </c>
      <c r="D35" s="23" t="s">
        <v>10</v>
      </c>
      <c r="E35" s="23" t="s">
        <v>91</v>
      </c>
      <c r="F35" s="23" t="s">
        <v>10</v>
      </c>
      <c r="G35" s="23">
        <v>7</v>
      </c>
      <c r="H35" s="23">
        <v>25</v>
      </c>
      <c r="I35" s="23">
        <v>0.1</v>
      </c>
      <c r="J35" s="23" t="s">
        <v>92</v>
      </c>
      <c r="K35" s="23">
        <v>0.44</v>
      </c>
    </row>
    <row r="36" spans="1:11">
      <c r="A36" s="24">
        <v>37</v>
      </c>
      <c r="B36" s="23" t="s">
        <v>5262</v>
      </c>
      <c r="C36" s="23" t="s">
        <v>13</v>
      </c>
      <c r="D36" s="23" t="s">
        <v>10</v>
      </c>
      <c r="E36" s="23" t="s">
        <v>91</v>
      </c>
      <c r="F36" s="23" t="s">
        <v>9</v>
      </c>
      <c r="G36" s="23">
        <v>7</v>
      </c>
      <c r="H36" s="23">
        <v>25</v>
      </c>
      <c r="I36" s="23">
        <v>-1.1000000000000001</v>
      </c>
      <c r="J36" s="23" t="s">
        <v>93</v>
      </c>
      <c r="K36" s="23">
        <v>0.81</v>
      </c>
    </row>
    <row r="37" spans="1:11">
      <c r="A37" s="24">
        <v>38</v>
      </c>
      <c r="B37" s="23" t="s">
        <v>5262</v>
      </c>
      <c r="C37" s="23" t="s">
        <v>35</v>
      </c>
      <c r="D37" s="23" t="s">
        <v>10</v>
      </c>
      <c r="E37" s="23" t="s">
        <v>94</v>
      </c>
      <c r="F37" s="23" t="s">
        <v>10</v>
      </c>
      <c r="G37" s="23">
        <v>7</v>
      </c>
      <c r="H37" s="23">
        <v>25</v>
      </c>
      <c r="I37" s="23">
        <v>0</v>
      </c>
      <c r="J37" s="23" t="s">
        <v>95</v>
      </c>
      <c r="K37" s="23">
        <v>0.82</v>
      </c>
    </row>
    <row r="38" spans="1:11">
      <c r="A38" s="24">
        <v>39</v>
      </c>
      <c r="B38" s="23" t="s">
        <v>5262</v>
      </c>
      <c r="C38" s="23" t="s">
        <v>46</v>
      </c>
      <c r="D38" s="23" t="s">
        <v>10</v>
      </c>
      <c r="E38" s="23" t="s">
        <v>96</v>
      </c>
      <c r="F38" s="23" t="s">
        <v>10</v>
      </c>
      <c r="G38" s="23">
        <v>7</v>
      </c>
      <c r="H38" s="23">
        <v>25</v>
      </c>
      <c r="I38" s="23">
        <v>-0.2</v>
      </c>
      <c r="J38" s="23" t="s">
        <v>97</v>
      </c>
      <c r="K38" s="23">
        <v>0.66</v>
      </c>
    </row>
    <row r="39" spans="1:11">
      <c r="A39" s="24">
        <v>40</v>
      </c>
      <c r="B39" s="23" t="s">
        <v>5262</v>
      </c>
      <c r="C39" s="23" t="s">
        <v>37</v>
      </c>
      <c r="D39" s="23" t="s">
        <v>10</v>
      </c>
      <c r="E39" s="23" t="s">
        <v>98</v>
      </c>
      <c r="F39" s="23" t="s">
        <v>10</v>
      </c>
      <c r="G39" s="23">
        <v>7</v>
      </c>
      <c r="H39" s="23">
        <v>25</v>
      </c>
      <c r="I39" s="23">
        <v>0.3</v>
      </c>
      <c r="J39" s="23" t="s">
        <v>99</v>
      </c>
      <c r="K39" s="23">
        <v>0.09</v>
      </c>
    </row>
    <row r="40" spans="1:11">
      <c r="A40" s="24">
        <v>41</v>
      </c>
      <c r="B40" s="23" t="s">
        <v>5262</v>
      </c>
      <c r="C40" s="23" t="s">
        <v>37</v>
      </c>
      <c r="D40" s="23" t="s">
        <v>10</v>
      </c>
      <c r="E40" s="23" t="s">
        <v>98</v>
      </c>
      <c r="F40" s="23" t="s">
        <v>9</v>
      </c>
      <c r="G40" s="23">
        <v>7</v>
      </c>
      <c r="H40" s="23">
        <v>25</v>
      </c>
      <c r="I40" s="23">
        <v>-0.1</v>
      </c>
      <c r="J40" s="23" t="s">
        <v>100</v>
      </c>
      <c r="K40" s="23">
        <v>0.56000000000000005</v>
      </c>
    </row>
    <row r="41" spans="1:11">
      <c r="A41" s="24">
        <v>42</v>
      </c>
      <c r="B41" s="23" t="s">
        <v>5262</v>
      </c>
      <c r="C41" s="23" t="s">
        <v>46</v>
      </c>
      <c r="D41" s="23" t="s">
        <v>10</v>
      </c>
      <c r="E41" s="23" t="s">
        <v>101</v>
      </c>
      <c r="F41" s="23" t="s">
        <v>10</v>
      </c>
      <c r="G41" s="23">
        <v>7</v>
      </c>
      <c r="H41" s="23">
        <v>25</v>
      </c>
      <c r="I41" s="23">
        <v>-0.4</v>
      </c>
      <c r="J41" s="23" t="s">
        <v>102</v>
      </c>
      <c r="K41" s="23">
        <v>0.4</v>
      </c>
    </row>
    <row r="42" spans="1:11">
      <c r="A42" s="24">
        <v>43</v>
      </c>
      <c r="B42" s="23" t="s">
        <v>5262</v>
      </c>
      <c r="C42" s="23" t="s">
        <v>103</v>
      </c>
      <c r="D42" s="23" t="s">
        <v>10</v>
      </c>
      <c r="E42" s="23" t="s">
        <v>104</v>
      </c>
      <c r="F42" s="23" t="s">
        <v>10</v>
      </c>
      <c r="G42" s="23">
        <v>7</v>
      </c>
      <c r="H42" s="23">
        <v>25</v>
      </c>
      <c r="I42" s="23">
        <v>0.2</v>
      </c>
      <c r="J42" s="23" t="s">
        <v>105</v>
      </c>
      <c r="K42" s="23">
        <v>0.19</v>
      </c>
    </row>
    <row r="43" spans="1:11">
      <c r="A43" s="24">
        <v>44</v>
      </c>
      <c r="B43" s="23" t="s">
        <v>5262</v>
      </c>
      <c r="C43" s="23" t="s">
        <v>103</v>
      </c>
      <c r="D43" s="23" t="s">
        <v>10</v>
      </c>
      <c r="E43" s="23" t="s">
        <v>104</v>
      </c>
      <c r="F43" s="23" t="s">
        <v>9</v>
      </c>
      <c r="G43" s="23">
        <v>7</v>
      </c>
      <c r="H43" s="23">
        <v>25</v>
      </c>
      <c r="I43" s="23">
        <v>-0.4</v>
      </c>
      <c r="J43" s="23" t="s">
        <v>106</v>
      </c>
      <c r="K43" s="23">
        <v>0.7</v>
      </c>
    </row>
    <row r="44" spans="1:11">
      <c r="A44" s="24">
        <v>45</v>
      </c>
      <c r="B44" s="23" t="s">
        <v>5262</v>
      </c>
      <c r="C44" s="23" t="s">
        <v>29</v>
      </c>
      <c r="D44" s="23" t="s">
        <v>10</v>
      </c>
      <c r="E44" s="23" t="s">
        <v>107</v>
      </c>
      <c r="F44" s="23" t="s">
        <v>10</v>
      </c>
      <c r="G44" s="23">
        <v>7</v>
      </c>
      <c r="H44" s="23">
        <v>25</v>
      </c>
      <c r="I44" s="23">
        <v>-0.2</v>
      </c>
      <c r="J44" s="23" t="s">
        <v>108</v>
      </c>
      <c r="K44" s="23">
        <v>0.94</v>
      </c>
    </row>
    <row r="45" spans="1:11">
      <c r="A45" s="24">
        <v>46</v>
      </c>
      <c r="B45" s="23" t="s">
        <v>5262</v>
      </c>
      <c r="C45" s="23" t="s">
        <v>35</v>
      </c>
      <c r="D45" s="23" t="s">
        <v>10</v>
      </c>
      <c r="E45" s="23" t="s">
        <v>109</v>
      </c>
      <c r="F45" s="23" t="s">
        <v>10</v>
      </c>
      <c r="G45" s="23">
        <v>7</v>
      </c>
      <c r="H45" s="23">
        <v>25</v>
      </c>
      <c r="I45" s="23">
        <v>0.4</v>
      </c>
      <c r="J45" s="23" t="s">
        <v>110</v>
      </c>
      <c r="K45" s="23">
        <v>0.2</v>
      </c>
    </row>
    <row r="46" spans="1:11">
      <c r="A46" s="24">
        <v>47</v>
      </c>
      <c r="B46" s="23" t="s">
        <v>5262</v>
      </c>
      <c r="C46" s="23" t="s">
        <v>35</v>
      </c>
      <c r="D46" s="23" t="s">
        <v>10</v>
      </c>
      <c r="E46" s="23" t="s">
        <v>109</v>
      </c>
      <c r="F46" s="23" t="s">
        <v>9</v>
      </c>
      <c r="G46" s="23">
        <v>7</v>
      </c>
      <c r="H46" s="23">
        <v>25</v>
      </c>
      <c r="I46" s="23">
        <v>-0.5</v>
      </c>
      <c r="J46" s="23" t="s">
        <v>111</v>
      </c>
      <c r="K46" s="23">
        <v>0.85</v>
      </c>
    </row>
    <row r="47" spans="1:11">
      <c r="A47" s="24">
        <v>48</v>
      </c>
      <c r="B47" s="23" t="s">
        <v>5262</v>
      </c>
      <c r="C47" s="23" t="s">
        <v>63</v>
      </c>
      <c r="D47" s="23" t="s">
        <v>10</v>
      </c>
      <c r="E47" s="23" t="s">
        <v>112</v>
      </c>
      <c r="F47" s="23" t="s">
        <v>10</v>
      </c>
      <c r="G47" s="23">
        <v>7</v>
      </c>
      <c r="H47" s="23">
        <v>25</v>
      </c>
      <c r="I47" s="23">
        <v>-1.4</v>
      </c>
      <c r="J47" s="23" t="s">
        <v>113</v>
      </c>
      <c r="K47" s="23">
        <v>1.58</v>
      </c>
    </row>
    <row r="48" spans="1:11">
      <c r="A48" s="24">
        <v>49</v>
      </c>
      <c r="B48" s="23" t="s">
        <v>5262</v>
      </c>
      <c r="C48" s="23" t="s">
        <v>17</v>
      </c>
      <c r="D48" s="23" t="s">
        <v>10</v>
      </c>
      <c r="E48" s="23" t="s">
        <v>114</v>
      </c>
      <c r="F48" s="23" t="s">
        <v>10</v>
      </c>
      <c r="G48" s="23">
        <v>7</v>
      </c>
      <c r="H48" s="23">
        <v>25</v>
      </c>
      <c r="I48" s="23">
        <v>0.3</v>
      </c>
      <c r="J48" s="23" t="s">
        <v>115</v>
      </c>
      <c r="K48" s="23">
        <v>-0.05</v>
      </c>
    </row>
    <row r="49" spans="1:11">
      <c r="A49" s="24">
        <v>50</v>
      </c>
      <c r="B49" s="23" t="s">
        <v>5262</v>
      </c>
      <c r="C49" s="23" t="s">
        <v>17</v>
      </c>
      <c r="D49" s="23" t="s">
        <v>10</v>
      </c>
      <c r="E49" s="23" t="s">
        <v>114</v>
      </c>
      <c r="F49" s="23" t="s">
        <v>9</v>
      </c>
      <c r="G49" s="23">
        <v>7</v>
      </c>
      <c r="H49" s="23">
        <v>25</v>
      </c>
      <c r="I49" s="23">
        <v>-0.6</v>
      </c>
      <c r="J49" s="23" t="s">
        <v>116</v>
      </c>
      <c r="K49" s="23">
        <v>0.7</v>
      </c>
    </row>
    <row r="50" spans="1:11">
      <c r="A50" s="24">
        <v>51</v>
      </c>
      <c r="B50" s="23" t="s">
        <v>5262</v>
      </c>
      <c r="C50" s="23" t="s">
        <v>29</v>
      </c>
      <c r="D50" s="23" t="s">
        <v>10</v>
      </c>
      <c r="E50" s="23" t="s">
        <v>117</v>
      </c>
      <c r="F50" s="23" t="s">
        <v>10</v>
      </c>
      <c r="G50" s="23">
        <v>7</v>
      </c>
      <c r="H50" s="23">
        <v>25</v>
      </c>
      <c r="I50" s="23">
        <v>-2.8</v>
      </c>
      <c r="J50" s="23" t="s">
        <v>118</v>
      </c>
      <c r="K50" s="23">
        <v>2.9</v>
      </c>
    </row>
    <row r="51" spans="1:11">
      <c r="A51" s="24">
        <v>52</v>
      </c>
      <c r="B51" s="23" t="s">
        <v>5262</v>
      </c>
      <c r="C51" s="23" t="s">
        <v>10</v>
      </c>
      <c r="D51" s="23" t="s">
        <v>10</v>
      </c>
      <c r="E51" s="23" t="s">
        <v>119</v>
      </c>
      <c r="F51" s="23" t="s">
        <v>9</v>
      </c>
      <c r="G51" s="23">
        <v>7</v>
      </c>
      <c r="H51" s="23">
        <v>25</v>
      </c>
      <c r="I51" s="23">
        <v>-1.1000000000000001</v>
      </c>
      <c r="J51" s="23" t="s">
        <v>120</v>
      </c>
      <c r="K51" s="23">
        <v>0.78</v>
      </c>
    </row>
    <row r="52" spans="1:11">
      <c r="A52" s="24">
        <v>53</v>
      </c>
      <c r="B52" s="23" t="s">
        <v>5262</v>
      </c>
      <c r="C52" s="23" t="s">
        <v>29</v>
      </c>
      <c r="D52" s="23" t="s">
        <v>10</v>
      </c>
      <c r="E52" s="23" t="s">
        <v>121</v>
      </c>
      <c r="F52" s="23" t="s">
        <v>10</v>
      </c>
      <c r="G52" s="23">
        <v>7</v>
      </c>
      <c r="H52" s="23">
        <v>25</v>
      </c>
      <c r="I52" s="23">
        <v>-3.8</v>
      </c>
      <c r="J52" s="23" t="s">
        <v>122</v>
      </c>
      <c r="K52" s="23">
        <v>2.96</v>
      </c>
    </row>
    <row r="53" spans="1:11">
      <c r="A53" s="24">
        <v>54</v>
      </c>
      <c r="B53" s="23" t="s">
        <v>5262</v>
      </c>
      <c r="C53" s="23" t="s">
        <v>10</v>
      </c>
      <c r="D53" s="23" t="s">
        <v>10</v>
      </c>
      <c r="E53" s="23" t="s">
        <v>123</v>
      </c>
      <c r="F53" s="23" t="s">
        <v>9</v>
      </c>
      <c r="G53" s="23">
        <v>7</v>
      </c>
      <c r="H53" s="23">
        <v>25</v>
      </c>
      <c r="I53" s="23">
        <v>-1.1000000000000001</v>
      </c>
      <c r="J53" s="23" t="s">
        <v>124</v>
      </c>
      <c r="K53" s="23">
        <v>0.83</v>
      </c>
    </row>
    <row r="54" spans="1:11">
      <c r="A54" s="24">
        <v>55</v>
      </c>
      <c r="B54" s="23" t="s">
        <v>5262</v>
      </c>
      <c r="C54" s="23" t="s">
        <v>63</v>
      </c>
      <c r="D54" s="23" t="s">
        <v>10</v>
      </c>
      <c r="E54" s="23" t="s">
        <v>125</v>
      </c>
      <c r="F54" s="23" t="s">
        <v>10</v>
      </c>
      <c r="G54" s="23">
        <v>7</v>
      </c>
      <c r="H54" s="23">
        <v>25</v>
      </c>
      <c r="I54" s="23">
        <v>-2.2999999999999998</v>
      </c>
      <c r="J54" s="23" t="s">
        <v>126</v>
      </c>
      <c r="K54" s="23">
        <v>1.78</v>
      </c>
    </row>
    <row r="55" spans="1:11">
      <c r="A55" s="24">
        <v>56</v>
      </c>
      <c r="B55" s="23" t="s">
        <v>5262</v>
      </c>
      <c r="C55" s="23" t="s">
        <v>52</v>
      </c>
      <c r="D55" s="23" t="s">
        <v>10</v>
      </c>
      <c r="E55" s="23" t="s">
        <v>127</v>
      </c>
      <c r="F55" s="23" t="s">
        <v>10</v>
      </c>
      <c r="G55" s="23">
        <v>7</v>
      </c>
      <c r="H55" s="23">
        <v>25</v>
      </c>
      <c r="I55" s="23">
        <v>-2.8</v>
      </c>
      <c r="J55" s="23" t="s">
        <v>128</v>
      </c>
      <c r="K55" s="23">
        <v>2.96</v>
      </c>
    </row>
    <row r="56" spans="1:11">
      <c r="A56" s="24">
        <v>57</v>
      </c>
      <c r="B56" s="23" t="s">
        <v>5262</v>
      </c>
      <c r="C56" s="23" t="s">
        <v>52</v>
      </c>
      <c r="D56" s="23" t="s">
        <v>10</v>
      </c>
      <c r="E56" s="23" t="s">
        <v>127</v>
      </c>
      <c r="F56" s="23" t="s">
        <v>46</v>
      </c>
      <c r="G56" s="23">
        <v>7</v>
      </c>
      <c r="H56" s="23">
        <v>25</v>
      </c>
      <c r="I56" s="23">
        <v>-0.6</v>
      </c>
      <c r="J56" s="23" t="s">
        <v>129</v>
      </c>
      <c r="K56" s="23">
        <v>0.43</v>
      </c>
    </row>
    <row r="57" spans="1:11">
      <c r="A57" s="24">
        <v>58</v>
      </c>
      <c r="B57" s="23" t="s">
        <v>5262</v>
      </c>
      <c r="C57" s="23" t="s">
        <v>67</v>
      </c>
      <c r="D57" s="23" t="s">
        <v>10</v>
      </c>
      <c r="E57" s="23" t="s">
        <v>130</v>
      </c>
      <c r="F57" s="23" t="s">
        <v>10</v>
      </c>
      <c r="G57" s="23">
        <v>7</v>
      </c>
      <c r="H57" s="23">
        <v>25</v>
      </c>
      <c r="I57" s="23">
        <v>-0.7</v>
      </c>
      <c r="J57" s="23" t="s">
        <v>131</v>
      </c>
      <c r="K57" s="23">
        <v>0.54</v>
      </c>
    </row>
    <row r="58" spans="1:11">
      <c r="A58" s="24">
        <v>59</v>
      </c>
      <c r="B58" s="23" t="s">
        <v>5262</v>
      </c>
      <c r="C58" s="23" t="s">
        <v>67</v>
      </c>
      <c r="D58" s="23" t="s">
        <v>10</v>
      </c>
      <c r="E58" s="23" t="s">
        <v>130</v>
      </c>
      <c r="F58" s="23" t="s">
        <v>9</v>
      </c>
      <c r="G58" s="23">
        <v>7</v>
      </c>
      <c r="H58" s="23">
        <v>25</v>
      </c>
      <c r="I58" s="23">
        <v>-1.8</v>
      </c>
      <c r="J58" s="23" t="s">
        <v>132</v>
      </c>
      <c r="K58" s="23">
        <v>1.27</v>
      </c>
    </row>
    <row r="59" spans="1:11">
      <c r="A59" s="24">
        <v>60</v>
      </c>
      <c r="B59" s="23" t="s">
        <v>5262</v>
      </c>
      <c r="C59" s="23" t="s">
        <v>46</v>
      </c>
      <c r="D59" s="23" t="s">
        <v>10</v>
      </c>
      <c r="E59" s="23" t="s">
        <v>133</v>
      </c>
      <c r="F59" s="23" t="s">
        <v>10</v>
      </c>
      <c r="G59" s="23">
        <v>7</v>
      </c>
      <c r="H59" s="23">
        <v>25</v>
      </c>
      <c r="I59" s="23">
        <v>-2.2999999999999998</v>
      </c>
      <c r="J59" s="23" t="s">
        <v>134</v>
      </c>
      <c r="K59" s="23">
        <v>2.13</v>
      </c>
    </row>
    <row r="60" spans="1:11">
      <c r="A60" s="24">
        <v>61</v>
      </c>
      <c r="B60" s="23" t="s">
        <v>5262</v>
      </c>
      <c r="C60" s="23" t="s">
        <v>15</v>
      </c>
      <c r="D60" s="23" t="s">
        <v>10</v>
      </c>
      <c r="E60" s="23" t="s">
        <v>135</v>
      </c>
      <c r="F60" s="23" t="s">
        <v>10</v>
      </c>
      <c r="G60" s="23">
        <v>7</v>
      </c>
      <c r="H60" s="23">
        <v>25</v>
      </c>
      <c r="I60" s="23">
        <v>-0.1</v>
      </c>
      <c r="J60" s="23" t="s">
        <v>136</v>
      </c>
      <c r="K60" s="23">
        <v>0.28999999999999998</v>
      </c>
    </row>
    <row r="61" spans="1:11">
      <c r="A61" s="24">
        <v>62</v>
      </c>
      <c r="B61" s="23" t="s">
        <v>5262</v>
      </c>
      <c r="C61" s="23" t="s">
        <v>15</v>
      </c>
      <c r="D61" s="23" t="s">
        <v>10</v>
      </c>
      <c r="E61" s="23" t="s">
        <v>135</v>
      </c>
      <c r="F61" s="23" t="s">
        <v>9</v>
      </c>
      <c r="G61" s="23">
        <v>7</v>
      </c>
      <c r="H61" s="23">
        <v>25</v>
      </c>
      <c r="I61" s="23">
        <v>-1.3</v>
      </c>
      <c r="J61" s="23" t="s">
        <v>137</v>
      </c>
      <c r="K61" s="23">
        <v>0.95</v>
      </c>
    </row>
    <row r="62" spans="1:11">
      <c r="A62" s="24">
        <v>63</v>
      </c>
      <c r="B62" s="23" t="s">
        <v>5262</v>
      </c>
      <c r="C62" s="23" t="s">
        <v>35</v>
      </c>
      <c r="D62" s="23" t="s">
        <v>10</v>
      </c>
      <c r="E62" s="23" t="s">
        <v>138</v>
      </c>
      <c r="F62" s="23" t="s">
        <v>10</v>
      </c>
      <c r="G62" s="23">
        <v>7</v>
      </c>
      <c r="H62" s="23">
        <v>25</v>
      </c>
      <c r="I62" s="23">
        <v>-0.1</v>
      </c>
      <c r="J62" s="23" t="s">
        <v>139</v>
      </c>
      <c r="K62" s="23">
        <v>0.15</v>
      </c>
    </row>
    <row r="63" spans="1:11">
      <c r="A63" s="24">
        <v>64</v>
      </c>
      <c r="B63" s="23" t="s">
        <v>5262</v>
      </c>
      <c r="C63" s="23" t="s">
        <v>35</v>
      </c>
      <c r="D63" s="23" t="s">
        <v>10</v>
      </c>
      <c r="E63" s="23" t="s">
        <v>138</v>
      </c>
      <c r="F63" s="23" t="s">
        <v>9</v>
      </c>
      <c r="G63" s="23">
        <v>7</v>
      </c>
      <c r="H63" s="23">
        <v>25</v>
      </c>
      <c r="I63" s="23">
        <v>-1.4</v>
      </c>
      <c r="J63" s="23" t="s">
        <v>140</v>
      </c>
      <c r="K63" s="23">
        <v>1.22</v>
      </c>
    </row>
    <row r="64" spans="1:11">
      <c r="A64" s="24">
        <v>65</v>
      </c>
      <c r="B64" s="23" t="s">
        <v>5262</v>
      </c>
      <c r="C64" s="23" t="s">
        <v>29</v>
      </c>
      <c r="D64" s="23" t="s">
        <v>10</v>
      </c>
      <c r="E64" s="23" t="s">
        <v>141</v>
      </c>
      <c r="F64" s="23" t="s">
        <v>10</v>
      </c>
      <c r="G64" s="23">
        <v>7</v>
      </c>
      <c r="H64" s="23">
        <v>25</v>
      </c>
      <c r="I64" s="23">
        <v>-2.4</v>
      </c>
      <c r="J64" s="23" t="s">
        <v>142</v>
      </c>
      <c r="K64" s="23">
        <v>2.74</v>
      </c>
    </row>
    <row r="65" spans="1:11">
      <c r="A65" s="24">
        <v>66</v>
      </c>
      <c r="B65" s="23" t="s">
        <v>5262</v>
      </c>
      <c r="C65" s="23" t="s">
        <v>52</v>
      </c>
      <c r="D65" s="23" t="s">
        <v>10</v>
      </c>
      <c r="E65" s="23" t="s">
        <v>143</v>
      </c>
      <c r="F65" s="23" t="s">
        <v>10</v>
      </c>
      <c r="G65" s="23">
        <v>7</v>
      </c>
      <c r="H65" s="23">
        <v>25</v>
      </c>
      <c r="I65" s="23">
        <v>-2</v>
      </c>
      <c r="J65" s="23" t="s">
        <v>144</v>
      </c>
      <c r="K65" s="23">
        <v>2.36</v>
      </c>
    </row>
    <row r="66" spans="1:11">
      <c r="A66" s="24">
        <v>67</v>
      </c>
      <c r="B66" s="23" t="s">
        <v>5262</v>
      </c>
      <c r="C66" s="23" t="s">
        <v>52</v>
      </c>
      <c r="D66" s="23" t="s">
        <v>10</v>
      </c>
      <c r="E66" s="23" t="s">
        <v>143</v>
      </c>
      <c r="F66" s="23" t="s">
        <v>46</v>
      </c>
      <c r="G66" s="23">
        <v>7</v>
      </c>
      <c r="H66" s="23">
        <v>25</v>
      </c>
      <c r="I66" s="23">
        <v>-0.6</v>
      </c>
      <c r="J66" s="23" t="s">
        <v>145</v>
      </c>
      <c r="K66" s="23">
        <v>0.64</v>
      </c>
    </row>
    <row r="67" spans="1:11">
      <c r="A67" s="24">
        <v>68</v>
      </c>
      <c r="B67" s="23" t="s">
        <v>5262</v>
      </c>
      <c r="C67" s="23" t="s">
        <v>67</v>
      </c>
      <c r="D67" s="23" t="s">
        <v>10</v>
      </c>
      <c r="E67" s="23" t="s">
        <v>146</v>
      </c>
      <c r="F67" s="23" t="s">
        <v>10</v>
      </c>
      <c r="G67" s="23">
        <v>7</v>
      </c>
      <c r="H67" s="23">
        <v>25</v>
      </c>
      <c r="I67" s="23">
        <v>0</v>
      </c>
      <c r="J67" s="23" t="s">
        <v>147</v>
      </c>
      <c r="K67" s="23">
        <v>0.06</v>
      </c>
    </row>
    <row r="68" spans="1:11">
      <c r="A68" s="24">
        <v>69</v>
      </c>
      <c r="B68" s="23" t="s">
        <v>5262</v>
      </c>
      <c r="C68" s="23" t="s">
        <v>67</v>
      </c>
      <c r="D68" s="23" t="s">
        <v>10</v>
      </c>
      <c r="E68" s="23" t="s">
        <v>146</v>
      </c>
      <c r="F68" s="23" t="s">
        <v>9</v>
      </c>
      <c r="G68" s="23">
        <v>7</v>
      </c>
      <c r="H68" s="23">
        <v>25</v>
      </c>
      <c r="I68" s="23">
        <v>-1.3</v>
      </c>
      <c r="J68" s="23" t="s">
        <v>148</v>
      </c>
      <c r="K68" s="23">
        <v>0.94</v>
      </c>
    </row>
    <row r="69" spans="1:11">
      <c r="A69" s="24">
        <v>70</v>
      </c>
      <c r="B69" s="23" t="s">
        <v>5262</v>
      </c>
      <c r="C69" s="23" t="s">
        <v>29</v>
      </c>
      <c r="D69" s="23" t="s">
        <v>10</v>
      </c>
      <c r="E69" s="23" t="s">
        <v>149</v>
      </c>
      <c r="F69" s="23" t="s">
        <v>10</v>
      </c>
      <c r="G69" s="23">
        <v>7</v>
      </c>
      <c r="H69" s="23">
        <v>25</v>
      </c>
      <c r="I69" s="23">
        <v>-2.8</v>
      </c>
      <c r="J69" s="23" t="s">
        <v>150</v>
      </c>
      <c r="K69" s="23">
        <v>2.8</v>
      </c>
    </row>
    <row r="70" spans="1:11">
      <c r="A70" s="24">
        <v>71</v>
      </c>
      <c r="B70" s="23" t="s">
        <v>5262</v>
      </c>
      <c r="C70" s="23" t="s">
        <v>10</v>
      </c>
      <c r="D70" s="23" t="s">
        <v>10</v>
      </c>
      <c r="E70" s="23" t="s">
        <v>151</v>
      </c>
      <c r="F70" s="23" t="s">
        <v>9</v>
      </c>
      <c r="G70" s="23">
        <v>7</v>
      </c>
      <c r="H70" s="23">
        <v>25</v>
      </c>
      <c r="I70" s="23">
        <v>-1.1000000000000001</v>
      </c>
      <c r="J70" s="23" t="s">
        <v>152</v>
      </c>
      <c r="K70" s="23">
        <v>0.87</v>
      </c>
    </row>
    <row r="71" spans="1:11">
      <c r="A71" s="24">
        <v>72</v>
      </c>
      <c r="B71" s="23" t="s">
        <v>5262</v>
      </c>
      <c r="C71" s="23" t="s">
        <v>48</v>
      </c>
      <c r="D71" s="23" t="s">
        <v>10</v>
      </c>
      <c r="E71" s="23" t="s">
        <v>153</v>
      </c>
      <c r="F71" s="23" t="s">
        <v>10</v>
      </c>
      <c r="G71" s="23">
        <v>7</v>
      </c>
      <c r="H71" s="23">
        <v>25</v>
      </c>
      <c r="I71" s="23">
        <v>-2.8</v>
      </c>
      <c r="J71" s="23" t="s">
        <v>154</v>
      </c>
      <c r="K71" s="23">
        <v>2.92</v>
      </c>
    </row>
    <row r="72" spans="1:11">
      <c r="A72" s="24">
        <v>73</v>
      </c>
      <c r="B72" s="23" t="s">
        <v>5262</v>
      </c>
      <c r="C72" s="23" t="s">
        <v>48</v>
      </c>
      <c r="D72" s="23" t="s">
        <v>10</v>
      </c>
      <c r="E72" s="23" t="s">
        <v>153</v>
      </c>
      <c r="F72" s="23" t="s">
        <v>29</v>
      </c>
      <c r="G72" s="23">
        <v>7</v>
      </c>
      <c r="H72" s="23">
        <v>25</v>
      </c>
      <c r="I72" s="23">
        <v>0.5</v>
      </c>
      <c r="J72" s="23" t="s">
        <v>155</v>
      </c>
      <c r="K72" s="23">
        <v>0.05</v>
      </c>
    </row>
    <row r="73" spans="1:11">
      <c r="A73" s="24">
        <v>74</v>
      </c>
      <c r="B73" s="23" t="s">
        <v>5262</v>
      </c>
      <c r="C73" s="23" t="s">
        <v>15</v>
      </c>
      <c r="D73" s="23" t="s">
        <v>10</v>
      </c>
      <c r="E73" s="23" t="s">
        <v>156</v>
      </c>
      <c r="F73" s="23" t="s">
        <v>10</v>
      </c>
      <c r="G73" s="23">
        <v>7</v>
      </c>
      <c r="H73" s="23">
        <v>25</v>
      </c>
      <c r="I73" s="23">
        <v>0.7</v>
      </c>
      <c r="J73" s="23" t="s">
        <v>157</v>
      </c>
      <c r="K73" s="23">
        <v>-0.19</v>
      </c>
    </row>
    <row r="74" spans="1:11">
      <c r="A74" s="24">
        <v>75</v>
      </c>
      <c r="B74" s="23" t="s">
        <v>5262</v>
      </c>
      <c r="C74" s="23" t="s">
        <v>15</v>
      </c>
      <c r="D74" s="23" t="s">
        <v>10</v>
      </c>
      <c r="E74" s="23" t="s">
        <v>156</v>
      </c>
      <c r="F74" s="23" t="s">
        <v>9</v>
      </c>
      <c r="G74" s="23">
        <v>7</v>
      </c>
      <c r="H74" s="23">
        <v>25</v>
      </c>
      <c r="I74" s="23">
        <v>-0.3</v>
      </c>
      <c r="J74" s="23" t="s">
        <v>158</v>
      </c>
      <c r="K74" s="23">
        <v>0.33</v>
      </c>
    </row>
    <row r="75" spans="1:11">
      <c r="A75" s="24">
        <v>76</v>
      </c>
      <c r="B75" s="23" t="s">
        <v>5262</v>
      </c>
      <c r="C75" s="23" t="s">
        <v>20</v>
      </c>
      <c r="D75" s="23" t="s">
        <v>10</v>
      </c>
      <c r="E75" s="23" t="s">
        <v>159</v>
      </c>
      <c r="F75" s="23" t="s">
        <v>48</v>
      </c>
      <c r="G75" s="23">
        <v>7</v>
      </c>
      <c r="H75" s="23">
        <v>25</v>
      </c>
      <c r="I75" s="23">
        <v>-2.1</v>
      </c>
      <c r="J75" s="23" t="s">
        <v>160</v>
      </c>
      <c r="K75" s="23">
        <v>1.5</v>
      </c>
    </row>
    <row r="76" spans="1:11">
      <c r="A76" s="24">
        <v>77</v>
      </c>
      <c r="B76" s="23" t="s">
        <v>5262</v>
      </c>
      <c r="C76" s="23" t="s">
        <v>35</v>
      </c>
      <c r="D76" s="23" t="s">
        <v>10</v>
      </c>
      <c r="E76" s="23" t="s">
        <v>161</v>
      </c>
      <c r="F76" s="23" t="s">
        <v>10</v>
      </c>
      <c r="G76" s="23">
        <v>7</v>
      </c>
      <c r="H76" s="23">
        <v>25</v>
      </c>
      <c r="I76" s="23">
        <v>-0.4</v>
      </c>
      <c r="J76" s="23" t="s">
        <v>162</v>
      </c>
      <c r="K76" s="23">
        <v>0.22</v>
      </c>
    </row>
    <row r="77" spans="1:11">
      <c r="A77" s="24">
        <v>78</v>
      </c>
      <c r="B77" s="23" t="s">
        <v>5262</v>
      </c>
      <c r="C77" s="23" t="s">
        <v>35</v>
      </c>
      <c r="D77" s="23" t="s">
        <v>10</v>
      </c>
      <c r="E77" s="23" t="s">
        <v>161</v>
      </c>
      <c r="F77" s="23" t="s">
        <v>9</v>
      </c>
      <c r="G77" s="23">
        <v>7</v>
      </c>
      <c r="H77" s="23">
        <v>25</v>
      </c>
      <c r="I77" s="23">
        <v>-1.3</v>
      </c>
      <c r="J77" s="23" t="s">
        <v>163</v>
      </c>
      <c r="K77" s="23">
        <v>1.08</v>
      </c>
    </row>
    <row r="78" spans="1:11">
      <c r="A78" s="24">
        <v>79</v>
      </c>
      <c r="B78" s="23" t="s">
        <v>5262</v>
      </c>
      <c r="C78" s="23" t="s">
        <v>29</v>
      </c>
      <c r="D78" s="23" t="s">
        <v>10</v>
      </c>
      <c r="E78" s="23" t="s">
        <v>164</v>
      </c>
      <c r="F78" s="23" t="s">
        <v>10</v>
      </c>
      <c r="G78" s="23">
        <v>7</v>
      </c>
      <c r="H78" s="23">
        <v>25</v>
      </c>
      <c r="I78" s="23">
        <v>-3.8</v>
      </c>
      <c r="J78" s="23" t="s">
        <v>165</v>
      </c>
      <c r="K78" s="23">
        <v>3.35</v>
      </c>
    </row>
    <row r="79" spans="1:11">
      <c r="A79" s="24">
        <v>80</v>
      </c>
      <c r="B79" s="23" t="s">
        <v>5262</v>
      </c>
      <c r="C79" s="23" t="s">
        <v>67</v>
      </c>
      <c r="D79" s="23" t="s">
        <v>10</v>
      </c>
      <c r="E79" s="23" t="s">
        <v>166</v>
      </c>
      <c r="F79" s="23" t="s">
        <v>10</v>
      </c>
      <c r="G79" s="23">
        <v>7</v>
      </c>
      <c r="H79" s="23">
        <v>25</v>
      </c>
      <c r="I79" s="23">
        <v>0.4</v>
      </c>
      <c r="J79" s="23" t="s">
        <v>167</v>
      </c>
      <c r="K79" s="23">
        <v>0</v>
      </c>
    </row>
    <row r="80" spans="1:11">
      <c r="A80" s="24">
        <v>81</v>
      </c>
      <c r="B80" s="23" t="s">
        <v>5262</v>
      </c>
      <c r="C80" s="23" t="s">
        <v>67</v>
      </c>
      <c r="D80" s="23" t="s">
        <v>10</v>
      </c>
      <c r="E80" s="23" t="s">
        <v>166</v>
      </c>
      <c r="F80" s="23" t="s">
        <v>9</v>
      </c>
      <c r="G80" s="23">
        <v>7</v>
      </c>
      <c r="H80" s="23">
        <v>25</v>
      </c>
      <c r="I80" s="23">
        <v>-0.7</v>
      </c>
      <c r="J80" s="23" t="s">
        <v>168</v>
      </c>
      <c r="K80" s="23">
        <v>0.81</v>
      </c>
    </row>
    <row r="81" spans="1:11">
      <c r="A81" s="24">
        <v>82</v>
      </c>
      <c r="B81" s="23" t="s">
        <v>5262</v>
      </c>
      <c r="C81" s="23" t="s">
        <v>10</v>
      </c>
      <c r="D81" s="23" t="s">
        <v>10</v>
      </c>
      <c r="E81" s="23" t="s">
        <v>169</v>
      </c>
      <c r="F81" s="23" t="s">
        <v>9</v>
      </c>
      <c r="G81" s="23">
        <v>7</v>
      </c>
      <c r="H81" s="23">
        <v>25</v>
      </c>
      <c r="I81" s="23">
        <v>-2.6</v>
      </c>
      <c r="J81" s="23" t="s">
        <v>170</v>
      </c>
      <c r="K81" s="23">
        <v>2.0299999999999998</v>
      </c>
    </row>
    <row r="82" spans="1:11">
      <c r="A82" s="24">
        <v>83</v>
      </c>
      <c r="B82" s="23" t="s">
        <v>5262</v>
      </c>
      <c r="C82" s="23" t="s">
        <v>10</v>
      </c>
      <c r="D82" s="23" t="s">
        <v>10</v>
      </c>
      <c r="E82" s="23" t="s">
        <v>171</v>
      </c>
      <c r="F82" s="23" t="s">
        <v>9</v>
      </c>
      <c r="G82" s="23">
        <v>7</v>
      </c>
      <c r="H82" s="23">
        <v>25</v>
      </c>
      <c r="I82" s="23">
        <v>-1.8</v>
      </c>
      <c r="J82" s="23" t="s">
        <v>172</v>
      </c>
      <c r="K82" s="23">
        <v>1.31</v>
      </c>
    </row>
    <row r="83" spans="1:11">
      <c r="A83" s="24">
        <v>84</v>
      </c>
      <c r="B83" s="23" t="s">
        <v>5262</v>
      </c>
      <c r="C83" s="23" t="s">
        <v>17</v>
      </c>
      <c r="D83" s="23" t="s">
        <v>10</v>
      </c>
      <c r="E83" s="23" t="s">
        <v>173</v>
      </c>
      <c r="F83" s="23" t="s">
        <v>10</v>
      </c>
      <c r="G83" s="23">
        <v>7</v>
      </c>
      <c r="H83" s="23">
        <v>25</v>
      </c>
      <c r="I83" s="23">
        <v>0</v>
      </c>
      <c r="J83" s="23" t="s">
        <v>174</v>
      </c>
      <c r="K83" s="23">
        <v>0.31</v>
      </c>
    </row>
    <row r="84" spans="1:11">
      <c r="A84" s="24">
        <v>85</v>
      </c>
      <c r="B84" s="23" t="s">
        <v>5263</v>
      </c>
      <c r="C84" s="23" t="s">
        <v>46</v>
      </c>
      <c r="D84" s="23" t="s">
        <v>10</v>
      </c>
      <c r="E84" s="23" t="s">
        <v>175</v>
      </c>
      <c r="F84" s="23" t="s">
        <v>52</v>
      </c>
      <c r="G84" s="23">
        <v>7.5</v>
      </c>
      <c r="H84" s="23">
        <v>25</v>
      </c>
      <c r="I84" s="23">
        <v>-1.2</v>
      </c>
      <c r="J84" s="23" t="s">
        <v>176</v>
      </c>
      <c r="K84" s="23">
        <v>0.41</v>
      </c>
    </row>
    <row r="85" spans="1:11">
      <c r="A85" s="24">
        <v>86</v>
      </c>
      <c r="B85" s="23" t="s">
        <v>5263</v>
      </c>
      <c r="C85" s="23" t="s">
        <v>67</v>
      </c>
      <c r="D85" s="23" t="s">
        <v>10</v>
      </c>
      <c r="E85" s="23" t="s">
        <v>177</v>
      </c>
      <c r="F85" s="23" t="s">
        <v>13</v>
      </c>
      <c r="G85" s="23">
        <v>7.7</v>
      </c>
      <c r="H85" s="23">
        <v>25</v>
      </c>
      <c r="I85" s="23">
        <v>-0.96</v>
      </c>
      <c r="J85" s="23" t="s">
        <v>178</v>
      </c>
      <c r="K85" s="23">
        <v>0.37</v>
      </c>
    </row>
    <row r="86" spans="1:11">
      <c r="A86" s="24">
        <v>87</v>
      </c>
      <c r="B86" s="23" t="s">
        <v>5263</v>
      </c>
      <c r="C86" s="23" t="s">
        <v>37</v>
      </c>
      <c r="D86" s="23" t="s">
        <v>10</v>
      </c>
      <c r="E86" s="23" t="s">
        <v>179</v>
      </c>
      <c r="F86" s="23" t="s">
        <v>63</v>
      </c>
      <c r="G86" s="23">
        <v>6.4</v>
      </c>
      <c r="H86" s="23">
        <v>25</v>
      </c>
      <c r="I86" s="23">
        <v>-0.9</v>
      </c>
      <c r="J86" s="23" t="s">
        <v>180</v>
      </c>
      <c r="K86" s="23">
        <v>0.63</v>
      </c>
    </row>
    <row r="87" spans="1:11">
      <c r="A87" s="24">
        <v>88</v>
      </c>
      <c r="B87" s="23" t="s">
        <v>5263</v>
      </c>
      <c r="C87" s="23" t="s">
        <v>37</v>
      </c>
      <c r="D87" s="23" t="s">
        <v>10</v>
      </c>
      <c r="E87" s="23" t="s">
        <v>181</v>
      </c>
      <c r="F87" s="23" t="s">
        <v>63</v>
      </c>
      <c r="G87" s="23">
        <v>6.3</v>
      </c>
      <c r="H87" s="23">
        <v>25</v>
      </c>
      <c r="I87" s="23">
        <v>-2.13</v>
      </c>
      <c r="J87" s="23" t="s">
        <v>182</v>
      </c>
      <c r="K87" s="23">
        <v>1.59</v>
      </c>
    </row>
    <row r="88" spans="1:11">
      <c r="A88" s="24">
        <v>89</v>
      </c>
      <c r="B88" s="23" t="s">
        <v>5263</v>
      </c>
      <c r="C88" s="23" t="s">
        <v>103</v>
      </c>
      <c r="D88" s="23" t="s">
        <v>10</v>
      </c>
      <c r="E88" s="23" t="s">
        <v>183</v>
      </c>
      <c r="F88" s="23" t="s">
        <v>15</v>
      </c>
      <c r="G88" s="23">
        <v>7.5</v>
      </c>
      <c r="H88" s="23">
        <v>25</v>
      </c>
      <c r="I88" s="23">
        <v>-2.15</v>
      </c>
      <c r="J88" s="23" t="s">
        <v>184</v>
      </c>
      <c r="K88" s="23">
        <v>1.68</v>
      </c>
    </row>
    <row r="89" spans="1:11">
      <c r="A89" s="24">
        <v>90</v>
      </c>
      <c r="B89" s="23" t="s">
        <v>5263</v>
      </c>
      <c r="C89" s="23" t="s">
        <v>52</v>
      </c>
      <c r="D89" s="23" t="s">
        <v>10</v>
      </c>
      <c r="E89" s="23" t="s">
        <v>185</v>
      </c>
      <c r="F89" s="23" t="s">
        <v>48</v>
      </c>
      <c r="G89" s="23">
        <v>7.5</v>
      </c>
      <c r="H89" s="23">
        <v>25</v>
      </c>
      <c r="I89" s="23">
        <v>-1.91</v>
      </c>
      <c r="J89" s="23" t="s">
        <v>186</v>
      </c>
      <c r="K89" s="23">
        <v>1.7</v>
      </c>
    </row>
    <row r="90" spans="1:11">
      <c r="A90" s="24">
        <v>91</v>
      </c>
      <c r="B90" s="23" t="s">
        <v>5264</v>
      </c>
      <c r="C90" s="23" t="s">
        <v>63</v>
      </c>
      <c r="D90" s="23" t="s">
        <v>10</v>
      </c>
      <c r="E90" s="23" t="s">
        <v>187</v>
      </c>
      <c r="F90" s="23" t="s">
        <v>15</v>
      </c>
      <c r="G90" s="23">
        <v>7</v>
      </c>
      <c r="H90" s="23">
        <v>25</v>
      </c>
      <c r="I90" s="23">
        <v>-1.6</v>
      </c>
      <c r="J90" s="23" t="s">
        <v>188</v>
      </c>
      <c r="K90" s="23">
        <v>0.67</v>
      </c>
    </row>
    <row r="91" spans="1:11">
      <c r="A91" s="24">
        <v>92</v>
      </c>
      <c r="B91" s="23" t="s">
        <v>5264</v>
      </c>
      <c r="C91" s="23" t="s">
        <v>63</v>
      </c>
      <c r="D91" s="23" t="s">
        <v>10</v>
      </c>
      <c r="E91" s="23" t="s">
        <v>177</v>
      </c>
      <c r="F91" s="23" t="s">
        <v>103</v>
      </c>
      <c r="G91" s="23">
        <v>7</v>
      </c>
      <c r="H91" s="23">
        <v>25</v>
      </c>
      <c r="I91" s="23">
        <v>-5</v>
      </c>
      <c r="J91" s="23" t="s">
        <v>189</v>
      </c>
      <c r="K91" s="23">
        <v>3.31</v>
      </c>
    </row>
    <row r="92" spans="1:11">
      <c r="A92" s="24">
        <v>93</v>
      </c>
      <c r="B92" s="23" t="s">
        <v>5265</v>
      </c>
      <c r="C92" s="23" t="s">
        <v>23</v>
      </c>
      <c r="D92" s="23" t="s">
        <v>10</v>
      </c>
      <c r="E92" s="23" t="s">
        <v>190</v>
      </c>
      <c r="F92" s="23" t="s">
        <v>10</v>
      </c>
      <c r="G92" s="23">
        <v>7.5</v>
      </c>
      <c r="H92" s="23">
        <v>25</v>
      </c>
      <c r="I92" s="23">
        <v>-0.45</v>
      </c>
      <c r="J92" s="23" t="s">
        <v>191</v>
      </c>
      <c r="K92" s="23">
        <v>-0.09</v>
      </c>
    </row>
    <row r="93" spans="1:11">
      <c r="A93" s="24">
        <v>94</v>
      </c>
      <c r="B93" s="23" t="s">
        <v>5265</v>
      </c>
      <c r="C93" s="23" t="s">
        <v>23</v>
      </c>
      <c r="D93" s="23" t="s">
        <v>10</v>
      </c>
      <c r="E93" s="23" t="s">
        <v>190</v>
      </c>
      <c r="F93" s="23" t="s">
        <v>25</v>
      </c>
      <c r="G93" s="23">
        <v>7.5</v>
      </c>
      <c r="H93" s="23">
        <v>25</v>
      </c>
      <c r="I93" s="23">
        <v>-2.44</v>
      </c>
      <c r="J93" s="23" t="s">
        <v>192</v>
      </c>
      <c r="K93" s="23">
        <v>1.48</v>
      </c>
    </row>
    <row r="94" spans="1:11">
      <c r="A94" s="24">
        <v>95</v>
      </c>
      <c r="B94" s="23" t="s">
        <v>5265</v>
      </c>
      <c r="C94" s="23" t="s">
        <v>23</v>
      </c>
      <c r="D94" s="23" t="s">
        <v>10</v>
      </c>
      <c r="E94" s="23" t="s">
        <v>193</v>
      </c>
      <c r="F94" s="23" t="s">
        <v>10</v>
      </c>
      <c r="G94" s="23">
        <v>7.5</v>
      </c>
      <c r="H94" s="23">
        <v>25</v>
      </c>
      <c r="I94" s="23">
        <v>-1.1200000000000001</v>
      </c>
      <c r="J94" s="23" t="s">
        <v>194</v>
      </c>
      <c r="K94" s="23">
        <v>2.02</v>
      </c>
    </row>
    <row r="95" spans="1:11">
      <c r="A95" s="24">
        <v>96</v>
      </c>
      <c r="B95" s="23" t="s">
        <v>5265</v>
      </c>
      <c r="C95" s="23" t="s">
        <v>23</v>
      </c>
      <c r="D95" s="23" t="s">
        <v>10</v>
      </c>
      <c r="E95" s="23" t="s">
        <v>193</v>
      </c>
      <c r="F95" s="23" t="s">
        <v>48</v>
      </c>
      <c r="G95" s="23">
        <v>7.5</v>
      </c>
      <c r="H95" s="23">
        <v>25</v>
      </c>
      <c r="I95" s="23">
        <v>-0.9</v>
      </c>
      <c r="J95" s="23" t="s">
        <v>195</v>
      </c>
      <c r="K95" s="23">
        <v>0.7</v>
      </c>
    </row>
    <row r="96" spans="1:11">
      <c r="A96" s="24">
        <v>97</v>
      </c>
      <c r="B96" s="23" t="s">
        <v>5265</v>
      </c>
      <c r="C96" s="23" t="s">
        <v>23</v>
      </c>
      <c r="D96" s="23" t="s">
        <v>10</v>
      </c>
      <c r="E96" s="23" t="s">
        <v>193</v>
      </c>
      <c r="F96" s="23" t="s">
        <v>9</v>
      </c>
      <c r="G96" s="23">
        <v>7.5</v>
      </c>
      <c r="H96" s="23">
        <v>25</v>
      </c>
      <c r="I96" s="23">
        <v>-0.02</v>
      </c>
      <c r="J96" s="23" t="s">
        <v>196</v>
      </c>
      <c r="K96" s="23">
        <v>1.55</v>
      </c>
    </row>
    <row r="97" spans="1:11">
      <c r="A97" s="24">
        <v>98</v>
      </c>
      <c r="B97" s="23" t="s">
        <v>5265</v>
      </c>
      <c r="C97" s="23" t="s">
        <v>23</v>
      </c>
      <c r="D97" s="23" t="s">
        <v>10</v>
      </c>
      <c r="E97" s="23" t="s">
        <v>193</v>
      </c>
      <c r="F97" s="23" t="s">
        <v>17</v>
      </c>
      <c r="G97" s="23">
        <v>7.5</v>
      </c>
      <c r="H97" s="23">
        <v>25</v>
      </c>
      <c r="I97" s="23">
        <v>-1.69</v>
      </c>
      <c r="J97" s="23" t="s">
        <v>197</v>
      </c>
      <c r="K97" s="23">
        <v>1.76</v>
      </c>
    </row>
    <row r="98" spans="1:11">
      <c r="A98" s="24">
        <v>99</v>
      </c>
      <c r="B98" s="23" t="s">
        <v>5265</v>
      </c>
      <c r="C98" s="23" t="s">
        <v>23</v>
      </c>
      <c r="D98" s="23" t="s">
        <v>10</v>
      </c>
      <c r="E98" s="23" t="s">
        <v>193</v>
      </c>
      <c r="F98" s="23" t="s">
        <v>25</v>
      </c>
      <c r="G98" s="23">
        <v>7.5</v>
      </c>
      <c r="H98" s="23">
        <v>25</v>
      </c>
      <c r="I98" s="23">
        <v>-1.44</v>
      </c>
      <c r="J98" s="23" t="s">
        <v>198</v>
      </c>
      <c r="K98" s="23">
        <v>1.84</v>
      </c>
    </row>
    <row r="99" spans="1:11">
      <c r="A99" s="24">
        <v>100</v>
      </c>
      <c r="B99" s="23" t="s">
        <v>5265</v>
      </c>
      <c r="C99" s="23" t="s">
        <v>23</v>
      </c>
      <c r="D99" s="23" t="s">
        <v>10</v>
      </c>
      <c r="E99" s="23" t="s">
        <v>193</v>
      </c>
      <c r="F99" s="23" t="s">
        <v>20</v>
      </c>
      <c r="G99" s="23">
        <v>7.5</v>
      </c>
      <c r="H99" s="23">
        <v>25</v>
      </c>
      <c r="I99" s="23">
        <v>-2.25</v>
      </c>
      <c r="J99" s="23" t="s">
        <v>199</v>
      </c>
      <c r="K99" s="23">
        <v>1.29</v>
      </c>
    </row>
    <row r="100" spans="1:11">
      <c r="A100" s="24">
        <v>101</v>
      </c>
      <c r="B100" s="23" t="s">
        <v>5265</v>
      </c>
      <c r="C100" s="23" t="s">
        <v>23</v>
      </c>
      <c r="D100" s="23" t="s">
        <v>10</v>
      </c>
      <c r="E100" s="23" t="s">
        <v>193</v>
      </c>
      <c r="F100" s="23" t="s">
        <v>200</v>
      </c>
      <c r="G100" s="23">
        <v>7.5</v>
      </c>
      <c r="H100" s="23">
        <v>25</v>
      </c>
      <c r="I100" s="23">
        <v>-1.05</v>
      </c>
      <c r="J100" s="23" t="s">
        <v>201</v>
      </c>
      <c r="K100" s="23">
        <v>0.76</v>
      </c>
    </row>
    <row r="101" spans="1:11">
      <c r="A101" s="24">
        <v>102</v>
      </c>
      <c r="B101" s="23" t="s">
        <v>5265</v>
      </c>
      <c r="C101" s="23" t="s">
        <v>23</v>
      </c>
      <c r="D101" s="23" t="s">
        <v>10</v>
      </c>
      <c r="E101" s="23" t="s">
        <v>202</v>
      </c>
      <c r="F101" s="23" t="s">
        <v>10</v>
      </c>
      <c r="G101" s="23">
        <v>7.5</v>
      </c>
      <c r="H101" s="23">
        <v>25</v>
      </c>
      <c r="I101" s="23">
        <v>-1.21</v>
      </c>
      <c r="J101" s="23" t="s">
        <v>203</v>
      </c>
      <c r="K101" s="23">
        <v>1.4</v>
      </c>
    </row>
    <row r="102" spans="1:11">
      <c r="A102" s="24">
        <v>103</v>
      </c>
      <c r="B102" s="23" t="s">
        <v>5265</v>
      </c>
      <c r="C102" s="23" t="s">
        <v>23</v>
      </c>
      <c r="D102" s="23" t="s">
        <v>10</v>
      </c>
      <c r="E102" s="23" t="s">
        <v>202</v>
      </c>
      <c r="F102" s="23" t="s">
        <v>25</v>
      </c>
      <c r="G102" s="23">
        <v>7.5</v>
      </c>
      <c r="H102" s="23">
        <v>25</v>
      </c>
      <c r="I102" s="23">
        <v>-0.99</v>
      </c>
      <c r="J102" s="23" t="s">
        <v>204</v>
      </c>
      <c r="K102" s="23">
        <v>1.88</v>
      </c>
    </row>
    <row r="103" spans="1:11">
      <c r="A103" s="24">
        <v>104</v>
      </c>
      <c r="B103" s="23" t="s">
        <v>5265</v>
      </c>
      <c r="C103" s="23" t="s">
        <v>23</v>
      </c>
      <c r="D103" s="23" t="s">
        <v>10</v>
      </c>
      <c r="E103" s="23" t="s">
        <v>205</v>
      </c>
      <c r="F103" s="23" t="s">
        <v>10</v>
      </c>
      <c r="G103" s="23">
        <v>7.5</v>
      </c>
      <c r="H103" s="23">
        <v>25</v>
      </c>
      <c r="I103" s="23">
        <v>-1.68</v>
      </c>
      <c r="J103" s="23" t="s">
        <v>206</v>
      </c>
      <c r="K103" s="23">
        <v>1.84</v>
      </c>
    </row>
    <row r="104" spans="1:11">
      <c r="A104" s="24">
        <v>105</v>
      </c>
      <c r="B104" s="23" t="s">
        <v>5265</v>
      </c>
      <c r="C104" s="23" t="s">
        <v>23</v>
      </c>
      <c r="D104" s="23" t="s">
        <v>10</v>
      </c>
      <c r="E104" s="23" t="s">
        <v>207</v>
      </c>
      <c r="F104" s="23" t="s">
        <v>10</v>
      </c>
      <c r="G104" s="23">
        <v>7.5</v>
      </c>
      <c r="H104" s="23">
        <v>25</v>
      </c>
      <c r="I104" s="23">
        <v>1.06</v>
      </c>
      <c r="J104" s="23" t="s">
        <v>208</v>
      </c>
      <c r="K104" s="23">
        <v>0.67</v>
      </c>
    </row>
    <row r="105" spans="1:11">
      <c r="A105" s="24">
        <v>106</v>
      </c>
      <c r="B105" s="23" t="s">
        <v>5265</v>
      </c>
      <c r="C105" s="23" t="s">
        <v>23</v>
      </c>
      <c r="D105" s="23" t="s">
        <v>10</v>
      </c>
      <c r="E105" s="23" t="s">
        <v>207</v>
      </c>
      <c r="F105" s="23" t="s">
        <v>25</v>
      </c>
      <c r="G105" s="23">
        <v>7.5</v>
      </c>
      <c r="H105" s="23">
        <v>25</v>
      </c>
      <c r="I105" s="23">
        <v>-1.79</v>
      </c>
      <c r="J105" s="23" t="s">
        <v>209</v>
      </c>
      <c r="K105" s="23">
        <v>1.86</v>
      </c>
    </row>
    <row r="106" spans="1:11">
      <c r="A106" s="24">
        <v>107</v>
      </c>
      <c r="B106" s="23" t="s">
        <v>5266</v>
      </c>
      <c r="C106" s="23" t="s">
        <v>15</v>
      </c>
      <c r="D106" s="23" t="s">
        <v>10</v>
      </c>
      <c r="E106" s="23" t="s">
        <v>143</v>
      </c>
      <c r="F106" s="23" t="s">
        <v>63</v>
      </c>
      <c r="G106" s="23">
        <v>7.2</v>
      </c>
      <c r="H106" s="23">
        <v>51.8</v>
      </c>
      <c r="I106" s="23">
        <v>-1.4</v>
      </c>
      <c r="J106" s="23" t="s">
        <v>210</v>
      </c>
      <c r="K106" s="23">
        <v>1</v>
      </c>
    </row>
    <row r="107" spans="1:11">
      <c r="A107" s="24">
        <v>108</v>
      </c>
      <c r="B107" s="23" t="s">
        <v>5266</v>
      </c>
      <c r="C107" s="23" t="s">
        <v>9</v>
      </c>
      <c r="D107" s="23" t="s">
        <v>10</v>
      </c>
      <c r="E107" s="23" t="s">
        <v>211</v>
      </c>
      <c r="F107" s="23" t="s">
        <v>46</v>
      </c>
      <c r="G107" s="23">
        <v>7.2</v>
      </c>
      <c r="H107" s="23">
        <v>51.8</v>
      </c>
      <c r="I107" s="23">
        <v>-2.4</v>
      </c>
      <c r="J107" s="23" t="s">
        <v>212</v>
      </c>
      <c r="K107" s="23">
        <v>1.92</v>
      </c>
    </row>
    <row r="108" spans="1:11">
      <c r="A108" s="24">
        <v>109</v>
      </c>
      <c r="B108" s="23" t="s">
        <v>5266</v>
      </c>
      <c r="C108" s="23" t="s">
        <v>48</v>
      </c>
      <c r="D108" s="23" t="s">
        <v>10</v>
      </c>
      <c r="E108" s="23" t="s">
        <v>146</v>
      </c>
      <c r="F108" s="23" t="s">
        <v>29</v>
      </c>
      <c r="G108" s="23">
        <v>7.2</v>
      </c>
      <c r="H108" s="23">
        <v>51.8</v>
      </c>
      <c r="I108" s="23">
        <v>-0.8</v>
      </c>
      <c r="J108" s="23" t="s">
        <v>213</v>
      </c>
      <c r="K108" s="23">
        <v>1.4</v>
      </c>
    </row>
    <row r="109" spans="1:11">
      <c r="A109" s="24">
        <v>110</v>
      </c>
      <c r="B109" s="23" t="s">
        <v>5266</v>
      </c>
      <c r="C109" s="23" t="s">
        <v>17</v>
      </c>
      <c r="D109" s="23" t="s">
        <v>10</v>
      </c>
      <c r="E109" s="23" t="s">
        <v>149</v>
      </c>
      <c r="F109" s="23" t="s">
        <v>9</v>
      </c>
      <c r="G109" s="23">
        <v>7.4</v>
      </c>
      <c r="H109" s="23">
        <v>51.8</v>
      </c>
      <c r="I109" s="23">
        <v>-0.1</v>
      </c>
      <c r="J109" s="23" t="s">
        <v>214</v>
      </c>
      <c r="K109" s="23">
        <v>0.91</v>
      </c>
    </row>
    <row r="110" spans="1:11">
      <c r="A110" s="24">
        <v>111</v>
      </c>
      <c r="B110" s="23" t="s">
        <v>5267</v>
      </c>
      <c r="C110" s="23" t="s">
        <v>52</v>
      </c>
      <c r="D110" s="23" t="s">
        <v>215</v>
      </c>
      <c r="E110" s="23" t="s">
        <v>216</v>
      </c>
      <c r="F110" s="23" t="s">
        <v>23</v>
      </c>
      <c r="G110" s="23">
        <v>7.8</v>
      </c>
      <c r="H110" s="23">
        <v>25</v>
      </c>
      <c r="I110" s="23">
        <v>-0.44</v>
      </c>
      <c r="J110" s="23" t="s">
        <v>217</v>
      </c>
      <c r="K110" s="23">
        <v>0.47</v>
      </c>
    </row>
    <row r="111" spans="1:11">
      <c r="A111" s="24">
        <v>112</v>
      </c>
      <c r="B111" s="23" t="s">
        <v>5267</v>
      </c>
      <c r="C111" s="23" t="s">
        <v>52</v>
      </c>
      <c r="D111" s="23" t="s">
        <v>215</v>
      </c>
      <c r="E111" s="23" t="s">
        <v>216</v>
      </c>
      <c r="F111" s="23" t="s">
        <v>20</v>
      </c>
      <c r="G111" s="23">
        <v>7.8</v>
      </c>
      <c r="H111" s="23">
        <v>25</v>
      </c>
      <c r="I111" s="23">
        <v>-0.25</v>
      </c>
      <c r="J111" s="23" t="s">
        <v>218</v>
      </c>
      <c r="K111" s="23">
        <v>0.43</v>
      </c>
    </row>
    <row r="112" spans="1:11">
      <c r="A112" s="24">
        <v>113</v>
      </c>
      <c r="B112" s="23" t="s">
        <v>5267</v>
      </c>
      <c r="C112" s="23" t="s">
        <v>52</v>
      </c>
      <c r="D112" s="23" t="s">
        <v>215</v>
      </c>
      <c r="E112" s="23" t="s">
        <v>177</v>
      </c>
      <c r="F112" s="23" t="s">
        <v>20</v>
      </c>
      <c r="G112" s="23">
        <v>7.8</v>
      </c>
      <c r="H112" s="23">
        <v>25</v>
      </c>
      <c r="I112" s="23">
        <v>-0.2</v>
      </c>
      <c r="J112" s="23" t="s">
        <v>219</v>
      </c>
      <c r="K112" s="23">
        <v>0.3</v>
      </c>
    </row>
    <row r="113" spans="1:11">
      <c r="A113" s="24">
        <v>114</v>
      </c>
      <c r="B113" s="23" t="s">
        <v>5267</v>
      </c>
      <c r="C113" s="23" t="s">
        <v>46</v>
      </c>
      <c r="D113" s="23" t="s">
        <v>215</v>
      </c>
      <c r="E113" s="23" t="s">
        <v>159</v>
      </c>
      <c r="F113" s="23" t="s">
        <v>23</v>
      </c>
      <c r="G113" s="23">
        <v>7.8</v>
      </c>
      <c r="H113" s="23">
        <v>25</v>
      </c>
      <c r="I113" s="23">
        <v>-0.25</v>
      </c>
      <c r="J113" s="23" t="s">
        <v>220</v>
      </c>
      <c r="K113" s="23">
        <v>0.48</v>
      </c>
    </row>
    <row r="114" spans="1:11">
      <c r="A114" s="24">
        <v>115</v>
      </c>
      <c r="B114" s="23" t="s">
        <v>5268</v>
      </c>
      <c r="C114" s="23" t="s">
        <v>200</v>
      </c>
      <c r="D114" s="23" t="s">
        <v>10</v>
      </c>
      <c r="E114" s="23" t="s">
        <v>221</v>
      </c>
      <c r="F114" s="23" t="s">
        <v>48</v>
      </c>
      <c r="G114" s="23">
        <v>5.5</v>
      </c>
      <c r="H114" s="23">
        <v>28</v>
      </c>
      <c r="I114" s="23">
        <v>1.04</v>
      </c>
      <c r="J114" s="23" t="s">
        <v>222</v>
      </c>
      <c r="K114" s="23">
        <v>-0.36</v>
      </c>
    </row>
    <row r="115" spans="1:11">
      <c r="A115" s="24">
        <v>116</v>
      </c>
      <c r="B115" s="23" t="s">
        <v>5268</v>
      </c>
      <c r="C115" s="23" t="s">
        <v>200</v>
      </c>
      <c r="D115" s="23" t="s">
        <v>10</v>
      </c>
      <c r="E115" s="23" t="s">
        <v>221</v>
      </c>
      <c r="F115" s="23" t="s">
        <v>52</v>
      </c>
      <c r="G115" s="23">
        <v>5.5</v>
      </c>
      <c r="H115" s="23">
        <v>28</v>
      </c>
      <c r="I115" s="23">
        <v>-2.2400000000000002</v>
      </c>
      <c r="J115" s="23" t="s">
        <v>223</v>
      </c>
      <c r="K115" s="23">
        <v>1.78</v>
      </c>
    </row>
    <row r="116" spans="1:11">
      <c r="A116" s="24">
        <v>117</v>
      </c>
      <c r="B116" s="23" t="s">
        <v>5268</v>
      </c>
      <c r="C116" s="23" t="s">
        <v>46</v>
      </c>
      <c r="D116" s="23" t="s">
        <v>10</v>
      </c>
      <c r="E116" s="23" t="s">
        <v>224</v>
      </c>
      <c r="F116" s="23" t="s">
        <v>10</v>
      </c>
      <c r="G116" s="23">
        <v>5.5</v>
      </c>
      <c r="H116" s="23">
        <v>28</v>
      </c>
      <c r="I116" s="23">
        <v>-2.63</v>
      </c>
      <c r="J116" s="23" t="s">
        <v>225</v>
      </c>
      <c r="K116" s="23">
        <v>2.37</v>
      </c>
    </row>
    <row r="117" spans="1:11">
      <c r="A117" s="24">
        <v>118</v>
      </c>
      <c r="B117" s="23" t="s">
        <v>5268</v>
      </c>
      <c r="C117" s="23" t="s">
        <v>46</v>
      </c>
      <c r="D117" s="23" t="s">
        <v>10</v>
      </c>
      <c r="E117" s="23" t="s">
        <v>80</v>
      </c>
      <c r="F117" s="23" t="s">
        <v>10</v>
      </c>
      <c r="G117" s="23">
        <v>5.5</v>
      </c>
      <c r="H117" s="23">
        <v>28</v>
      </c>
      <c r="I117" s="23">
        <v>-1.84</v>
      </c>
      <c r="J117" s="23" t="s">
        <v>226</v>
      </c>
      <c r="K117" s="23">
        <v>1.26</v>
      </c>
    </row>
    <row r="118" spans="1:11">
      <c r="A118" s="24">
        <v>119</v>
      </c>
      <c r="B118" s="23" t="s">
        <v>5268</v>
      </c>
      <c r="C118" s="23" t="s">
        <v>46</v>
      </c>
      <c r="D118" s="23" t="s">
        <v>10</v>
      </c>
      <c r="E118" s="23" t="s">
        <v>227</v>
      </c>
      <c r="F118" s="23" t="s">
        <v>10</v>
      </c>
      <c r="G118" s="23">
        <v>5.5</v>
      </c>
      <c r="H118" s="23">
        <v>28</v>
      </c>
      <c r="I118" s="23">
        <v>-0.28000000000000003</v>
      </c>
      <c r="J118" s="23" t="s">
        <v>228</v>
      </c>
      <c r="K118" s="23">
        <v>1.01</v>
      </c>
    </row>
    <row r="119" spans="1:11">
      <c r="A119" s="24">
        <v>120</v>
      </c>
      <c r="B119" s="23" t="s">
        <v>5268</v>
      </c>
      <c r="C119" s="23" t="s">
        <v>48</v>
      </c>
      <c r="D119" s="23" t="s">
        <v>10</v>
      </c>
      <c r="E119" s="23" t="s">
        <v>86</v>
      </c>
      <c r="F119" s="23" t="s">
        <v>29</v>
      </c>
      <c r="G119" s="23">
        <v>5.5</v>
      </c>
      <c r="H119" s="23">
        <v>28</v>
      </c>
      <c r="I119" s="23">
        <v>-1.29</v>
      </c>
      <c r="J119" s="23" t="s">
        <v>229</v>
      </c>
      <c r="K119" s="23">
        <v>1.57</v>
      </c>
    </row>
    <row r="120" spans="1:11">
      <c r="A120" s="24">
        <v>121</v>
      </c>
      <c r="B120" s="23" t="s">
        <v>5268</v>
      </c>
      <c r="C120" s="23" t="s">
        <v>200</v>
      </c>
      <c r="D120" s="23" t="s">
        <v>10</v>
      </c>
      <c r="E120" s="23" t="s">
        <v>91</v>
      </c>
      <c r="F120" s="23" t="s">
        <v>10</v>
      </c>
      <c r="G120" s="23">
        <v>5.5</v>
      </c>
      <c r="H120" s="23">
        <v>28</v>
      </c>
      <c r="I120" s="23">
        <v>0.1</v>
      </c>
      <c r="J120" s="23" t="s">
        <v>230</v>
      </c>
      <c r="K120" s="23">
        <v>0.93</v>
      </c>
    </row>
    <row r="121" spans="1:11">
      <c r="A121" s="24">
        <v>122</v>
      </c>
      <c r="B121" s="23" t="s">
        <v>5268</v>
      </c>
      <c r="C121" s="23" t="s">
        <v>10</v>
      </c>
      <c r="D121" s="23" t="s">
        <v>10</v>
      </c>
      <c r="E121" s="23" t="s">
        <v>96</v>
      </c>
      <c r="F121" s="23" t="s">
        <v>9</v>
      </c>
      <c r="G121" s="23">
        <v>5.5</v>
      </c>
      <c r="H121" s="23">
        <v>28</v>
      </c>
      <c r="I121" s="23">
        <v>-1.65</v>
      </c>
      <c r="J121" s="23" t="s">
        <v>231</v>
      </c>
      <c r="K121" s="23">
        <v>1.06</v>
      </c>
    </row>
    <row r="122" spans="1:11">
      <c r="A122" s="24">
        <v>123</v>
      </c>
      <c r="B122" s="23" t="s">
        <v>5268</v>
      </c>
      <c r="C122" s="23" t="s">
        <v>46</v>
      </c>
      <c r="D122" s="23" t="s">
        <v>10</v>
      </c>
      <c r="E122" s="23" t="s">
        <v>232</v>
      </c>
      <c r="F122" s="23" t="s">
        <v>10</v>
      </c>
      <c r="G122" s="23">
        <v>5.5</v>
      </c>
      <c r="H122" s="23">
        <v>28</v>
      </c>
      <c r="I122" s="23">
        <v>-2.54</v>
      </c>
      <c r="J122" s="23" t="s">
        <v>233</v>
      </c>
      <c r="K122" s="23">
        <v>1.97</v>
      </c>
    </row>
    <row r="123" spans="1:11">
      <c r="A123" s="24">
        <v>124</v>
      </c>
      <c r="B123" s="23" t="s">
        <v>5268</v>
      </c>
      <c r="C123" s="23" t="s">
        <v>20</v>
      </c>
      <c r="D123" s="23" t="s">
        <v>10</v>
      </c>
      <c r="E123" s="23" t="s">
        <v>234</v>
      </c>
      <c r="F123" s="23" t="s">
        <v>48</v>
      </c>
      <c r="G123" s="23">
        <v>5.5</v>
      </c>
      <c r="H123" s="23">
        <v>28</v>
      </c>
      <c r="I123" s="23">
        <v>-0.02</v>
      </c>
      <c r="J123" s="23" t="s">
        <v>235</v>
      </c>
      <c r="K123" s="23">
        <v>0.43</v>
      </c>
    </row>
    <row r="124" spans="1:11">
      <c r="A124" s="24">
        <v>125</v>
      </c>
      <c r="B124" s="23" t="s">
        <v>5268</v>
      </c>
      <c r="C124" s="23" t="s">
        <v>46</v>
      </c>
      <c r="D124" s="23" t="s">
        <v>10</v>
      </c>
      <c r="E124" s="23" t="s">
        <v>236</v>
      </c>
      <c r="F124" s="23" t="s">
        <v>10</v>
      </c>
      <c r="G124" s="23">
        <v>5.5</v>
      </c>
      <c r="H124" s="23">
        <v>28</v>
      </c>
      <c r="I124" s="23">
        <v>-1.63</v>
      </c>
      <c r="J124" s="23" t="s">
        <v>237</v>
      </c>
      <c r="K124" s="23">
        <v>1.6</v>
      </c>
    </row>
    <row r="125" spans="1:11">
      <c r="A125" s="24">
        <v>126</v>
      </c>
      <c r="B125" s="23" t="s">
        <v>5268</v>
      </c>
      <c r="C125" s="23" t="s">
        <v>37</v>
      </c>
      <c r="D125" s="23" t="s">
        <v>10</v>
      </c>
      <c r="E125" s="23" t="s">
        <v>101</v>
      </c>
      <c r="F125" s="23" t="s">
        <v>10</v>
      </c>
      <c r="G125" s="23">
        <v>5.5</v>
      </c>
      <c r="H125" s="23">
        <v>28</v>
      </c>
      <c r="I125" s="23">
        <v>-1.84</v>
      </c>
      <c r="J125" s="23" t="s">
        <v>238</v>
      </c>
      <c r="K125" s="23">
        <v>1.57</v>
      </c>
    </row>
    <row r="126" spans="1:11">
      <c r="A126" s="24">
        <v>127</v>
      </c>
      <c r="B126" s="23" t="s">
        <v>5268</v>
      </c>
      <c r="C126" s="23" t="s">
        <v>9</v>
      </c>
      <c r="D126" s="23" t="s">
        <v>10</v>
      </c>
      <c r="E126" s="23" t="s">
        <v>107</v>
      </c>
      <c r="F126" s="23" t="s">
        <v>10</v>
      </c>
      <c r="G126" s="23">
        <v>5.5</v>
      </c>
      <c r="H126" s="23">
        <v>28</v>
      </c>
      <c r="I126" s="23">
        <v>-1.73</v>
      </c>
      <c r="J126" s="23" t="s">
        <v>239</v>
      </c>
      <c r="K126" s="23">
        <v>1.56</v>
      </c>
    </row>
    <row r="127" spans="1:11">
      <c r="A127" s="24">
        <v>128</v>
      </c>
      <c r="B127" s="23" t="s">
        <v>5268</v>
      </c>
      <c r="C127" s="23" t="s">
        <v>46</v>
      </c>
      <c r="D127" s="23" t="s">
        <v>10</v>
      </c>
      <c r="E127" s="23" t="s">
        <v>109</v>
      </c>
      <c r="F127" s="23" t="s">
        <v>10</v>
      </c>
      <c r="G127" s="23">
        <v>5.5</v>
      </c>
      <c r="H127" s="23">
        <v>28</v>
      </c>
      <c r="I127" s="23">
        <v>-1.87</v>
      </c>
      <c r="J127" s="23" t="s">
        <v>240</v>
      </c>
      <c r="K127" s="23">
        <v>1.84</v>
      </c>
    </row>
    <row r="128" spans="1:11">
      <c r="A128" s="24">
        <v>129</v>
      </c>
      <c r="B128" s="23" t="s">
        <v>5268</v>
      </c>
      <c r="C128" s="23" t="s">
        <v>46</v>
      </c>
      <c r="D128" s="23" t="s">
        <v>10</v>
      </c>
      <c r="E128" s="23" t="s">
        <v>114</v>
      </c>
      <c r="F128" s="23" t="s">
        <v>10</v>
      </c>
      <c r="G128" s="23">
        <v>5.5</v>
      </c>
      <c r="H128" s="23">
        <v>28</v>
      </c>
      <c r="I128" s="23">
        <v>-1.88</v>
      </c>
      <c r="J128" s="23" t="s">
        <v>241</v>
      </c>
      <c r="K128" s="23">
        <v>1.56</v>
      </c>
    </row>
    <row r="129" spans="1:11">
      <c r="A129" s="24">
        <v>130</v>
      </c>
      <c r="B129" s="23" t="s">
        <v>5268</v>
      </c>
      <c r="C129" s="23" t="s">
        <v>20</v>
      </c>
      <c r="D129" s="23" t="s">
        <v>10</v>
      </c>
      <c r="E129" s="23" t="s">
        <v>130</v>
      </c>
      <c r="F129" s="23" t="s">
        <v>10</v>
      </c>
      <c r="G129" s="23">
        <v>5.5</v>
      </c>
      <c r="H129" s="23">
        <v>28</v>
      </c>
      <c r="I129" s="23">
        <v>-1.5</v>
      </c>
      <c r="J129" s="23" t="s">
        <v>242</v>
      </c>
      <c r="K129" s="23">
        <v>1.55</v>
      </c>
    </row>
    <row r="130" spans="1:11">
      <c r="A130" s="24">
        <v>131</v>
      </c>
      <c r="B130" s="23" t="s">
        <v>5268</v>
      </c>
      <c r="C130" s="23" t="s">
        <v>52</v>
      </c>
      <c r="D130" s="23" t="s">
        <v>10</v>
      </c>
      <c r="E130" s="23" t="s">
        <v>243</v>
      </c>
      <c r="F130" s="23" t="s">
        <v>46</v>
      </c>
      <c r="G130" s="23">
        <v>5.5</v>
      </c>
      <c r="H130" s="23">
        <v>28</v>
      </c>
      <c r="I130" s="23">
        <v>-1.41</v>
      </c>
      <c r="J130" s="23" t="s">
        <v>244</v>
      </c>
      <c r="K130" s="23">
        <v>1.0900000000000001</v>
      </c>
    </row>
    <row r="131" spans="1:11">
      <c r="A131" s="24">
        <v>132</v>
      </c>
      <c r="B131" s="23" t="s">
        <v>5268</v>
      </c>
      <c r="C131" s="23" t="s">
        <v>37</v>
      </c>
      <c r="D131" s="23" t="s">
        <v>10</v>
      </c>
      <c r="E131" s="23" t="s">
        <v>245</v>
      </c>
      <c r="F131" s="23" t="s">
        <v>25</v>
      </c>
      <c r="G131" s="23">
        <v>5.5</v>
      </c>
      <c r="H131" s="23">
        <v>28</v>
      </c>
      <c r="I131" s="23">
        <v>-1.41</v>
      </c>
      <c r="J131" s="23" t="s">
        <v>246</v>
      </c>
      <c r="K131" s="23">
        <v>1.0900000000000001</v>
      </c>
    </row>
    <row r="132" spans="1:11">
      <c r="A132" s="24">
        <v>133</v>
      </c>
      <c r="B132" s="23" t="s">
        <v>5268</v>
      </c>
      <c r="C132" s="23" t="s">
        <v>13</v>
      </c>
      <c r="D132" s="23" t="s">
        <v>10</v>
      </c>
      <c r="E132" s="23" t="s">
        <v>247</v>
      </c>
      <c r="F132" s="23" t="s">
        <v>15</v>
      </c>
      <c r="G132" s="23">
        <v>5.5</v>
      </c>
      <c r="H132" s="23">
        <v>28</v>
      </c>
      <c r="I132" s="23">
        <v>-1.51</v>
      </c>
      <c r="J132" s="23" t="s">
        <v>248</v>
      </c>
      <c r="K132" s="23">
        <v>1.19</v>
      </c>
    </row>
    <row r="133" spans="1:11">
      <c r="A133" s="24">
        <v>134</v>
      </c>
      <c r="B133" s="23" t="s">
        <v>5268</v>
      </c>
      <c r="C133" s="23" t="s">
        <v>52</v>
      </c>
      <c r="D133" s="23" t="s">
        <v>10</v>
      </c>
      <c r="E133" s="23" t="s">
        <v>146</v>
      </c>
      <c r="F133" s="23" t="s">
        <v>46</v>
      </c>
      <c r="G133" s="23">
        <v>5.5</v>
      </c>
      <c r="H133" s="23">
        <v>28</v>
      </c>
      <c r="I133" s="23">
        <v>-1.57</v>
      </c>
      <c r="J133" s="23" t="s">
        <v>249</v>
      </c>
      <c r="K133" s="23">
        <v>1.21</v>
      </c>
    </row>
    <row r="134" spans="1:11">
      <c r="A134" s="24">
        <v>135</v>
      </c>
      <c r="B134" s="23" t="s">
        <v>5268</v>
      </c>
      <c r="C134" s="23" t="s">
        <v>29</v>
      </c>
      <c r="D134" s="23" t="s">
        <v>10</v>
      </c>
      <c r="E134" s="23" t="s">
        <v>151</v>
      </c>
      <c r="F134" s="23" t="s">
        <v>10</v>
      </c>
      <c r="G134" s="23">
        <v>5.5</v>
      </c>
      <c r="H134" s="23">
        <v>28</v>
      </c>
      <c r="I134" s="23">
        <v>-1.67</v>
      </c>
      <c r="J134" s="23" t="s">
        <v>250</v>
      </c>
      <c r="K134" s="23">
        <v>1.56</v>
      </c>
    </row>
    <row r="135" spans="1:11">
      <c r="A135" s="24">
        <v>136</v>
      </c>
      <c r="B135" s="23" t="s">
        <v>5269</v>
      </c>
      <c r="C135" s="23" t="s">
        <v>67</v>
      </c>
      <c r="D135" s="23" t="s">
        <v>10</v>
      </c>
      <c r="E135" s="23" t="s">
        <v>251</v>
      </c>
      <c r="F135" s="23" t="s">
        <v>9</v>
      </c>
      <c r="G135" s="23">
        <v>7.5</v>
      </c>
      <c r="H135" s="23">
        <v>25</v>
      </c>
      <c r="I135" s="23">
        <v>0.22</v>
      </c>
      <c r="J135" s="23" t="s">
        <v>252</v>
      </c>
      <c r="K135" s="23">
        <v>0.25</v>
      </c>
    </row>
    <row r="136" spans="1:11">
      <c r="A136" s="24">
        <v>137</v>
      </c>
      <c r="B136" s="23" t="s">
        <v>5269</v>
      </c>
      <c r="C136" s="23" t="s">
        <v>17</v>
      </c>
      <c r="D136" s="23" t="s">
        <v>10</v>
      </c>
      <c r="E136" s="23" t="s">
        <v>224</v>
      </c>
      <c r="F136" s="23" t="s">
        <v>9</v>
      </c>
      <c r="G136" s="23">
        <v>7.5</v>
      </c>
      <c r="H136" s="23">
        <v>25</v>
      </c>
      <c r="I136" s="23">
        <v>0.27</v>
      </c>
      <c r="J136" s="23" t="s">
        <v>253</v>
      </c>
      <c r="K136" s="23">
        <v>0.36</v>
      </c>
    </row>
    <row r="137" spans="1:11">
      <c r="A137" s="24">
        <v>138</v>
      </c>
      <c r="B137" s="23" t="s">
        <v>5269</v>
      </c>
      <c r="C137" s="23" t="s">
        <v>17</v>
      </c>
      <c r="D137" s="23" t="s">
        <v>10</v>
      </c>
      <c r="E137" s="23" t="s">
        <v>78</v>
      </c>
      <c r="F137" s="23" t="s">
        <v>9</v>
      </c>
      <c r="G137" s="23">
        <v>7.5</v>
      </c>
      <c r="H137" s="23">
        <v>25</v>
      </c>
      <c r="I137" s="23">
        <v>-0.64</v>
      </c>
      <c r="J137" s="23" t="s">
        <v>254</v>
      </c>
      <c r="K137" s="23">
        <v>0.37</v>
      </c>
    </row>
    <row r="138" spans="1:11">
      <c r="A138" s="24">
        <v>139</v>
      </c>
      <c r="B138" s="23" t="s">
        <v>5269</v>
      </c>
      <c r="C138" s="23" t="s">
        <v>13</v>
      </c>
      <c r="D138" s="23" t="s">
        <v>10</v>
      </c>
      <c r="E138" s="23" t="s">
        <v>80</v>
      </c>
      <c r="F138" s="23" t="s">
        <v>9</v>
      </c>
      <c r="G138" s="23">
        <v>7.5</v>
      </c>
      <c r="H138" s="23">
        <v>25</v>
      </c>
      <c r="I138" s="23">
        <v>-0.56999999999999995</v>
      </c>
      <c r="J138" s="23" t="s">
        <v>255</v>
      </c>
      <c r="K138" s="23">
        <v>0.18</v>
      </c>
    </row>
    <row r="139" spans="1:11">
      <c r="A139" s="24">
        <v>140</v>
      </c>
      <c r="B139" s="23" t="s">
        <v>5269</v>
      </c>
      <c r="C139" s="23" t="s">
        <v>29</v>
      </c>
      <c r="D139" s="23" t="s">
        <v>10</v>
      </c>
      <c r="E139" s="23" t="s">
        <v>256</v>
      </c>
      <c r="F139" s="23" t="s">
        <v>67</v>
      </c>
      <c r="G139" s="23">
        <v>7.5</v>
      </c>
      <c r="H139" s="23">
        <v>25</v>
      </c>
      <c r="I139" s="23">
        <v>-0.9</v>
      </c>
      <c r="J139" s="23" t="s">
        <v>257</v>
      </c>
      <c r="K139" s="23">
        <v>0.46</v>
      </c>
    </row>
    <row r="140" spans="1:11">
      <c r="A140" s="24">
        <v>141</v>
      </c>
      <c r="B140" s="23" t="s">
        <v>5269</v>
      </c>
      <c r="C140" s="23" t="s">
        <v>15</v>
      </c>
      <c r="D140" s="23" t="s">
        <v>10</v>
      </c>
      <c r="E140" s="23" t="s">
        <v>227</v>
      </c>
      <c r="F140" s="23" t="s">
        <v>9</v>
      </c>
      <c r="G140" s="23">
        <v>7.5</v>
      </c>
      <c r="H140" s="23">
        <v>25</v>
      </c>
      <c r="I140" s="23">
        <v>-1.35</v>
      </c>
      <c r="J140" s="23" t="s">
        <v>258</v>
      </c>
      <c r="K140" s="23">
        <v>0.49</v>
      </c>
    </row>
    <row r="141" spans="1:11">
      <c r="A141" s="24">
        <v>142</v>
      </c>
      <c r="B141" s="23" t="s">
        <v>5269</v>
      </c>
      <c r="C141" s="23" t="s">
        <v>17</v>
      </c>
      <c r="D141" s="23" t="s">
        <v>10</v>
      </c>
      <c r="E141" s="23" t="s">
        <v>88</v>
      </c>
      <c r="F141" s="23" t="s">
        <v>9</v>
      </c>
      <c r="G141" s="23">
        <v>7.5</v>
      </c>
      <c r="H141" s="23">
        <v>25</v>
      </c>
      <c r="I141" s="23">
        <v>-1.04</v>
      </c>
      <c r="J141" s="23" t="s">
        <v>259</v>
      </c>
      <c r="K141" s="23">
        <v>0.6</v>
      </c>
    </row>
    <row r="142" spans="1:11">
      <c r="A142" s="24">
        <v>143</v>
      </c>
      <c r="B142" s="23" t="s">
        <v>5269</v>
      </c>
      <c r="C142" s="23" t="s">
        <v>35</v>
      </c>
      <c r="D142" s="23" t="s">
        <v>10</v>
      </c>
      <c r="E142" s="23" t="s">
        <v>260</v>
      </c>
      <c r="F142" s="23" t="s">
        <v>9</v>
      </c>
      <c r="G142" s="23">
        <v>7.5</v>
      </c>
      <c r="H142" s="23">
        <v>25</v>
      </c>
      <c r="I142" s="23">
        <v>-1.23</v>
      </c>
      <c r="J142" s="23" t="s">
        <v>261</v>
      </c>
      <c r="K142" s="23">
        <v>0.55000000000000004</v>
      </c>
    </row>
    <row r="143" spans="1:11">
      <c r="A143" s="24">
        <v>144</v>
      </c>
      <c r="B143" s="23" t="s">
        <v>5269</v>
      </c>
      <c r="C143" s="23" t="s">
        <v>35</v>
      </c>
      <c r="D143" s="23" t="s">
        <v>10</v>
      </c>
      <c r="E143" s="23" t="s">
        <v>260</v>
      </c>
      <c r="F143" s="23" t="s">
        <v>37</v>
      </c>
      <c r="G143" s="23">
        <v>7.5</v>
      </c>
      <c r="H143" s="23">
        <v>25</v>
      </c>
      <c r="I143" s="23">
        <v>-0.6</v>
      </c>
      <c r="J143" s="23" t="s">
        <v>262</v>
      </c>
      <c r="K143" s="23">
        <v>0.37</v>
      </c>
    </row>
    <row r="144" spans="1:11">
      <c r="A144" s="24">
        <v>145</v>
      </c>
      <c r="B144" s="23" t="s">
        <v>5269</v>
      </c>
      <c r="C144" s="23" t="s">
        <v>13</v>
      </c>
      <c r="D144" s="23" t="s">
        <v>10</v>
      </c>
      <c r="E144" s="23" t="s">
        <v>263</v>
      </c>
      <c r="F144" s="23" t="s">
        <v>9</v>
      </c>
      <c r="G144" s="23">
        <v>7.5</v>
      </c>
      <c r="H144" s="23">
        <v>25</v>
      </c>
      <c r="I144" s="23">
        <v>-0.43</v>
      </c>
      <c r="J144" s="23" t="s">
        <v>264</v>
      </c>
      <c r="K144" s="23">
        <v>0.37</v>
      </c>
    </row>
    <row r="145" spans="1:11">
      <c r="A145" s="24">
        <v>146</v>
      </c>
      <c r="B145" s="23" t="s">
        <v>5269</v>
      </c>
      <c r="C145" s="23" t="s">
        <v>13</v>
      </c>
      <c r="D145" s="23" t="s">
        <v>10</v>
      </c>
      <c r="E145" s="23" t="s">
        <v>38</v>
      </c>
      <c r="F145" s="23" t="s">
        <v>9</v>
      </c>
      <c r="G145" s="23">
        <v>7.5</v>
      </c>
      <c r="H145" s="23">
        <v>25</v>
      </c>
      <c r="I145" s="23">
        <v>-0.84</v>
      </c>
      <c r="J145" s="23" t="s">
        <v>265</v>
      </c>
      <c r="K145" s="23">
        <v>0.26</v>
      </c>
    </row>
    <row r="146" spans="1:11">
      <c r="A146" s="24">
        <v>147</v>
      </c>
      <c r="B146" s="23" t="s">
        <v>5269</v>
      </c>
      <c r="C146" s="23" t="s">
        <v>103</v>
      </c>
      <c r="D146" s="23" t="s">
        <v>10</v>
      </c>
      <c r="E146" s="23" t="s">
        <v>266</v>
      </c>
      <c r="F146" s="23" t="s">
        <v>9</v>
      </c>
      <c r="G146" s="23">
        <v>7.5</v>
      </c>
      <c r="H146" s="23">
        <v>25</v>
      </c>
      <c r="I146" s="23">
        <v>0.23</v>
      </c>
      <c r="J146" s="23" t="s">
        <v>267</v>
      </c>
      <c r="K146" s="23">
        <v>0.21</v>
      </c>
    </row>
    <row r="147" spans="1:11">
      <c r="A147" s="24">
        <v>148</v>
      </c>
      <c r="B147" s="23" t="s">
        <v>5269</v>
      </c>
      <c r="C147" s="23" t="s">
        <v>25</v>
      </c>
      <c r="D147" s="23" t="s">
        <v>10</v>
      </c>
      <c r="E147" s="23" t="s">
        <v>268</v>
      </c>
      <c r="F147" s="23" t="s">
        <v>9</v>
      </c>
      <c r="G147" s="23">
        <v>7.5</v>
      </c>
      <c r="H147" s="23">
        <v>25</v>
      </c>
      <c r="I147" s="23">
        <v>-0.24</v>
      </c>
      <c r="J147" s="23" t="s">
        <v>269</v>
      </c>
      <c r="K147" s="23">
        <v>0.3</v>
      </c>
    </row>
    <row r="148" spans="1:11">
      <c r="A148" s="24">
        <v>149</v>
      </c>
      <c r="B148" s="23" t="s">
        <v>5269</v>
      </c>
      <c r="C148" s="23" t="s">
        <v>67</v>
      </c>
      <c r="D148" s="23" t="s">
        <v>10</v>
      </c>
      <c r="E148" s="23" t="s">
        <v>236</v>
      </c>
      <c r="F148" s="23" t="s">
        <v>9</v>
      </c>
      <c r="G148" s="23">
        <v>7.5</v>
      </c>
      <c r="H148" s="23">
        <v>25</v>
      </c>
      <c r="I148" s="23">
        <v>-0.65</v>
      </c>
      <c r="J148" s="23" t="s">
        <v>270</v>
      </c>
      <c r="K148" s="23">
        <v>0.82</v>
      </c>
    </row>
    <row r="149" spans="1:11">
      <c r="A149" s="24">
        <v>150</v>
      </c>
      <c r="B149" s="23" t="s">
        <v>5269</v>
      </c>
      <c r="C149" s="23" t="s">
        <v>35</v>
      </c>
      <c r="D149" s="23" t="s">
        <v>10</v>
      </c>
      <c r="E149" s="23" t="s">
        <v>271</v>
      </c>
      <c r="F149" s="23" t="s">
        <v>9</v>
      </c>
      <c r="G149" s="23">
        <v>7.5</v>
      </c>
      <c r="H149" s="23">
        <v>25</v>
      </c>
      <c r="I149" s="23">
        <v>-0.73</v>
      </c>
      <c r="J149" s="23" t="s">
        <v>272</v>
      </c>
      <c r="K149" s="23">
        <v>0.38</v>
      </c>
    </row>
    <row r="150" spans="1:11">
      <c r="A150" s="24">
        <v>151</v>
      </c>
      <c r="B150" s="23" t="s">
        <v>5269</v>
      </c>
      <c r="C150" s="23" t="s">
        <v>35</v>
      </c>
      <c r="D150" s="23" t="s">
        <v>10</v>
      </c>
      <c r="E150" s="23" t="s">
        <v>109</v>
      </c>
      <c r="F150" s="23" t="s">
        <v>9</v>
      </c>
      <c r="G150" s="23">
        <v>7.5</v>
      </c>
      <c r="H150" s="23">
        <v>25</v>
      </c>
      <c r="I150" s="23">
        <v>-0.56999999999999995</v>
      </c>
      <c r="J150" s="23" t="s">
        <v>111</v>
      </c>
      <c r="K150" s="23">
        <v>0.39</v>
      </c>
    </row>
    <row r="151" spans="1:11">
      <c r="A151" s="24">
        <v>152</v>
      </c>
      <c r="B151" s="23" t="s">
        <v>5269</v>
      </c>
      <c r="C151" s="23" t="s">
        <v>13</v>
      </c>
      <c r="D151" s="23" t="s">
        <v>10</v>
      </c>
      <c r="E151" s="23" t="s">
        <v>177</v>
      </c>
      <c r="F151" s="23" t="s">
        <v>9</v>
      </c>
      <c r="G151" s="23">
        <v>7.5</v>
      </c>
      <c r="H151" s="23">
        <v>25</v>
      </c>
      <c r="I151" s="23">
        <v>-1.1399999999999999</v>
      </c>
      <c r="J151" s="23" t="s">
        <v>273</v>
      </c>
      <c r="K151" s="23">
        <v>0.24</v>
      </c>
    </row>
    <row r="152" spans="1:11">
      <c r="A152" s="24">
        <v>153</v>
      </c>
      <c r="B152" s="23" t="s">
        <v>5270</v>
      </c>
      <c r="C152" s="23" t="s">
        <v>46</v>
      </c>
      <c r="D152" s="23" t="s">
        <v>10</v>
      </c>
      <c r="E152" s="23" t="s">
        <v>96</v>
      </c>
      <c r="F152" s="23" t="s">
        <v>52</v>
      </c>
      <c r="G152" s="23">
        <v>7</v>
      </c>
      <c r="H152" s="23">
        <v>50</v>
      </c>
      <c r="I152" s="23">
        <v>0.7</v>
      </c>
      <c r="J152" s="23" t="s">
        <v>274</v>
      </c>
      <c r="K152" s="23">
        <v>-0.45</v>
      </c>
    </row>
    <row r="153" spans="1:11">
      <c r="A153" s="24">
        <v>154</v>
      </c>
      <c r="B153" s="23" t="s">
        <v>5271</v>
      </c>
      <c r="C153" s="23" t="s">
        <v>17</v>
      </c>
      <c r="D153" s="23" t="s">
        <v>10</v>
      </c>
      <c r="E153" s="23" t="s">
        <v>56</v>
      </c>
      <c r="F153" s="23" t="s">
        <v>10</v>
      </c>
      <c r="G153" s="23">
        <v>7</v>
      </c>
      <c r="H153" s="23">
        <v>39</v>
      </c>
      <c r="I153" s="23">
        <v>-0.36</v>
      </c>
      <c r="J153" s="23" t="s">
        <v>275</v>
      </c>
      <c r="K153" s="23">
        <v>1.74</v>
      </c>
    </row>
    <row r="154" spans="1:11">
      <c r="A154" s="24">
        <v>155</v>
      </c>
      <c r="B154" s="23" t="s">
        <v>5271</v>
      </c>
      <c r="C154" s="23" t="s">
        <v>35</v>
      </c>
      <c r="D154" s="23" t="s">
        <v>10</v>
      </c>
      <c r="E154" s="23" t="s">
        <v>276</v>
      </c>
      <c r="F154" s="23" t="s">
        <v>10</v>
      </c>
      <c r="G154" s="23">
        <v>7</v>
      </c>
      <c r="H154" s="23">
        <v>39</v>
      </c>
      <c r="I154" s="23">
        <v>0.38</v>
      </c>
      <c r="J154" s="23" t="s">
        <v>277</v>
      </c>
      <c r="K154" s="23">
        <v>-0.69</v>
      </c>
    </row>
    <row r="155" spans="1:11">
      <c r="A155" s="24">
        <v>156</v>
      </c>
      <c r="B155" s="23" t="s">
        <v>5271</v>
      </c>
      <c r="C155" s="23" t="s">
        <v>13</v>
      </c>
      <c r="D155" s="23" t="s">
        <v>10</v>
      </c>
      <c r="E155" s="23" t="s">
        <v>278</v>
      </c>
      <c r="F155" s="23" t="s">
        <v>10</v>
      </c>
      <c r="G155" s="23">
        <v>7</v>
      </c>
      <c r="H155" s="23">
        <v>39</v>
      </c>
      <c r="I155" s="23">
        <v>-0.49</v>
      </c>
      <c r="J155" s="23" t="s">
        <v>279</v>
      </c>
      <c r="K155" s="23">
        <v>0.45</v>
      </c>
    </row>
    <row r="156" spans="1:11">
      <c r="A156" s="24">
        <v>157</v>
      </c>
      <c r="B156" s="23" t="s">
        <v>5272</v>
      </c>
      <c r="C156" s="23" t="s">
        <v>20</v>
      </c>
      <c r="D156" s="23" t="s">
        <v>10</v>
      </c>
      <c r="E156" s="23" t="s">
        <v>256</v>
      </c>
      <c r="F156" s="23" t="s">
        <v>200</v>
      </c>
      <c r="G156" s="23">
        <v>7.1</v>
      </c>
      <c r="H156" s="23">
        <v>30</v>
      </c>
      <c r="I156" s="23">
        <v>-3.45</v>
      </c>
      <c r="J156" s="23" t="s">
        <v>280</v>
      </c>
      <c r="K156" s="23">
        <v>1.87</v>
      </c>
    </row>
    <row r="157" spans="1:11">
      <c r="A157" s="24">
        <v>158</v>
      </c>
      <c r="B157" s="23" t="s">
        <v>5273</v>
      </c>
      <c r="C157" s="23" t="s">
        <v>15</v>
      </c>
      <c r="D157" s="23" t="s">
        <v>10</v>
      </c>
      <c r="E157" s="23" t="s">
        <v>281</v>
      </c>
      <c r="F157" s="23" t="s">
        <v>103</v>
      </c>
      <c r="G157" s="23">
        <v>6.5</v>
      </c>
      <c r="H157" s="23">
        <v>20</v>
      </c>
      <c r="I157" s="23">
        <v>-0.44</v>
      </c>
      <c r="J157" s="23" t="s">
        <v>282</v>
      </c>
      <c r="K157" s="23">
        <v>0.72</v>
      </c>
    </row>
    <row r="158" spans="1:11">
      <c r="A158" s="24">
        <v>159</v>
      </c>
      <c r="B158" s="23" t="s">
        <v>5274</v>
      </c>
      <c r="C158" s="23" t="s">
        <v>52</v>
      </c>
      <c r="D158" s="23" t="s">
        <v>10</v>
      </c>
      <c r="E158" s="23" t="s">
        <v>283</v>
      </c>
      <c r="F158" s="23" t="s">
        <v>10</v>
      </c>
      <c r="G158" s="23">
        <v>6.3</v>
      </c>
      <c r="H158" s="23">
        <v>25</v>
      </c>
      <c r="I158" s="23">
        <v>-1.1100000000000001</v>
      </c>
      <c r="J158" s="23" t="s">
        <v>284</v>
      </c>
      <c r="K158" s="23">
        <v>1.1499999999999999</v>
      </c>
    </row>
    <row r="159" spans="1:11">
      <c r="A159" s="24">
        <v>160</v>
      </c>
      <c r="B159" s="23" t="s">
        <v>5274</v>
      </c>
      <c r="C159" s="23" t="s">
        <v>52</v>
      </c>
      <c r="D159" s="23" t="s">
        <v>10</v>
      </c>
      <c r="E159" s="23" t="s">
        <v>283</v>
      </c>
      <c r="F159" s="23" t="s">
        <v>46</v>
      </c>
      <c r="G159" s="23">
        <v>6.3</v>
      </c>
      <c r="H159" s="23">
        <v>25</v>
      </c>
      <c r="I159" s="23">
        <v>-0.69</v>
      </c>
      <c r="J159" s="23" t="s">
        <v>285</v>
      </c>
      <c r="K159" s="23">
        <v>0.79</v>
      </c>
    </row>
    <row r="160" spans="1:11">
      <c r="A160" s="24">
        <v>161</v>
      </c>
      <c r="B160" s="23" t="s">
        <v>5274</v>
      </c>
      <c r="C160" s="23" t="s">
        <v>103</v>
      </c>
      <c r="D160" s="23" t="s">
        <v>10</v>
      </c>
      <c r="E160" s="23" t="s">
        <v>286</v>
      </c>
      <c r="F160" s="23" t="s">
        <v>10</v>
      </c>
      <c r="G160" s="23">
        <v>6.3</v>
      </c>
      <c r="H160" s="23">
        <v>25</v>
      </c>
      <c r="I160" s="23">
        <v>-1.83</v>
      </c>
      <c r="J160" s="23" t="s">
        <v>287</v>
      </c>
      <c r="K160" s="23">
        <v>1.51</v>
      </c>
    </row>
    <row r="161" spans="1:11">
      <c r="A161" s="24">
        <v>162</v>
      </c>
      <c r="B161" s="23" t="s">
        <v>5274</v>
      </c>
      <c r="C161" s="23" t="s">
        <v>37</v>
      </c>
      <c r="D161" s="23" t="s">
        <v>10</v>
      </c>
      <c r="E161" s="23" t="s">
        <v>288</v>
      </c>
      <c r="F161" s="23" t="s">
        <v>10</v>
      </c>
      <c r="G161" s="23">
        <v>6.3</v>
      </c>
      <c r="H161" s="23">
        <v>25</v>
      </c>
      <c r="I161" s="23">
        <v>-2.21</v>
      </c>
      <c r="J161" s="23" t="s">
        <v>289</v>
      </c>
      <c r="K161" s="23">
        <v>1.38</v>
      </c>
    </row>
    <row r="162" spans="1:11">
      <c r="A162" s="24">
        <v>163</v>
      </c>
      <c r="B162" s="23" t="s">
        <v>5274</v>
      </c>
      <c r="C162" s="23" t="s">
        <v>37</v>
      </c>
      <c r="D162" s="23" t="s">
        <v>10</v>
      </c>
      <c r="E162" s="23" t="s">
        <v>288</v>
      </c>
      <c r="F162" s="23" t="s">
        <v>15</v>
      </c>
      <c r="G162" s="23">
        <v>6.3</v>
      </c>
      <c r="H162" s="23">
        <v>25</v>
      </c>
      <c r="I162" s="23">
        <v>0.11</v>
      </c>
      <c r="J162" s="23" t="s">
        <v>290</v>
      </c>
      <c r="K162" s="23">
        <v>0.24</v>
      </c>
    </row>
    <row r="163" spans="1:11">
      <c r="A163" s="24">
        <v>164</v>
      </c>
      <c r="B163" s="23" t="s">
        <v>5274</v>
      </c>
      <c r="C163" s="23" t="s">
        <v>37</v>
      </c>
      <c r="D163" s="23" t="s">
        <v>10</v>
      </c>
      <c r="E163" s="23" t="s">
        <v>288</v>
      </c>
      <c r="F163" s="23" t="s">
        <v>13</v>
      </c>
      <c r="G163" s="23">
        <v>6.3</v>
      </c>
      <c r="H163" s="23">
        <v>25</v>
      </c>
      <c r="I163" s="23">
        <v>-0.27</v>
      </c>
      <c r="J163" s="23" t="s">
        <v>291</v>
      </c>
      <c r="K163" s="23">
        <v>0.39</v>
      </c>
    </row>
    <row r="164" spans="1:11">
      <c r="A164" s="24">
        <v>165</v>
      </c>
      <c r="B164" s="23" t="s">
        <v>5274</v>
      </c>
      <c r="C164" s="23" t="s">
        <v>37</v>
      </c>
      <c r="D164" s="23" t="s">
        <v>10</v>
      </c>
      <c r="E164" s="23" t="s">
        <v>288</v>
      </c>
      <c r="F164" s="23" t="s">
        <v>9</v>
      </c>
      <c r="G164" s="23">
        <v>6.3</v>
      </c>
      <c r="H164" s="23">
        <v>25</v>
      </c>
      <c r="I164" s="23">
        <v>-1.0900000000000001</v>
      </c>
      <c r="J164" s="23" t="s">
        <v>292</v>
      </c>
      <c r="K164" s="23">
        <v>1.35</v>
      </c>
    </row>
    <row r="165" spans="1:11">
      <c r="A165" s="24">
        <v>166</v>
      </c>
      <c r="B165" s="23" t="s">
        <v>5274</v>
      </c>
      <c r="C165" s="23" t="s">
        <v>37</v>
      </c>
      <c r="D165" s="23" t="s">
        <v>10</v>
      </c>
      <c r="E165" s="23" t="s">
        <v>288</v>
      </c>
      <c r="F165" s="23" t="s">
        <v>63</v>
      </c>
      <c r="G165" s="23">
        <v>6.8</v>
      </c>
      <c r="H165" s="23">
        <v>25</v>
      </c>
      <c r="I165" s="23">
        <v>-2.06</v>
      </c>
      <c r="J165" s="23" t="s">
        <v>293</v>
      </c>
      <c r="K165" s="23">
        <v>1.58</v>
      </c>
    </row>
    <row r="166" spans="1:11">
      <c r="A166" s="24">
        <v>167</v>
      </c>
      <c r="B166" s="23" t="s">
        <v>5274</v>
      </c>
      <c r="C166" s="23" t="s">
        <v>37</v>
      </c>
      <c r="D166" s="23" t="s">
        <v>10</v>
      </c>
      <c r="E166" s="23" t="s">
        <v>288</v>
      </c>
      <c r="F166" s="23" t="s">
        <v>103</v>
      </c>
      <c r="G166" s="23">
        <v>6.3</v>
      </c>
      <c r="H166" s="23">
        <v>25</v>
      </c>
      <c r="I166" s="23">
        <v>-1.27</v>
      </c>
      <c r="J166" s="23" t="s">
        <v>294</v>
      </c>
      <c r="K166" s="23">
        <v>1.17</v>
      </c>
    </row>
    <row r="167" spans="1:11">
      <c r="A167" s="24">
        <v>168</v>
      </c>
      <c r="B167" s="23" t="s">
        <v>5274</v>
      </c>
      <c r="C167" s="23" t="s">
        <v>37</v>
      </c>
      <c r="D167" s="23" t="s">
        <v>10</v>
      </c>
      <c r="E167" s="23" t="s">
        <v>288</v>
      </c>
      <c r="F167" s="23" t="s">
        <v>67</v>
      </c>
      <c r="G167" s="23">
        <v>6.3</v>
      </c>
      <c r="H167" s="23">
        <v>25</v>
      </c>
      <c r="I167" s="23">
        <v>-1.87</v>
      </c>
      <c r="J167" s="23" t="s">
        <v>295</v>
      </c>
      <c r="K167" s="23">
        <v>0.8</v>
      </c>
    </row>
    <row r="168" spans="1:11">
      <c r="A168" s="24">
        <v>169</v>
      </c>
      <c r="B168" s="23" t="s">
        <v>5274</v>
      </c>
      <c r="C168" s="23" t="s">
        <v>37</v>
      </c>
      <c r="D168" s="23" t="s">
        <v>10</v>
      </c>
      <c r="E168" s="23" t="s">
        <v>288</v>
      </c>
      <c r="F168" s="23" t="s">
        <v>25</v>
      </c>
      <c r="G168" s="23">
        <v>6.3</v>
      </c>
      <c r="H168" s="23">
        <v>25</v>
      </c>
      <c r="I168" s="23">
        <v>-0.22</v>
      </c>
      <c r="J168" s="23" t="s">
        <v>296</v>
      </c>
      <c r="K168" s="23">
        <v>0.3</v>
      </c>
    </row>
    <row r="169" spans="1:11">
      <c r="A169" s="24">
        <v>170</v>
      </c>
      <c r="B169" s="23" t="s">
        <v>5274</v>
      </c>
      <c r="C169" s="23" t="s">
        <v>48</v>
      </c>
      <c r="D169" s="23" t="s">
        <v>10</v>
      </c>
      <c r="E169" s="23" t="s">
        <v>297</v>
      </c>
      <c r="F169" s="23" t="s">
        <v>29</v>
      </c>
      <c r="G169" s="23">
        <v>6.2</v>
      </c>
      <c r="H169" s="23">
        <v>25</v>
      </c>
      <c r="I169" s="23">
        <v>-4.3499999999999996</v>
      </c>
      <c r="J169" s="23" t="s">
        <v>298</v>
      </c>
      <c r="K169" s="23">
        <v>2.99</v>
      </c>
    </row>
    <row r="170" spans="1:11">
      <c r="A170" s="24">
        <v>171</v>
      </c>
      <c r="B170" s="23" t="s">
        <v>5274</v>
      </c>
      <c r="C170" s="23" t="s">
        <v>15</v>
      </c>
      <c r="D170" s="23" t="s">
        <v>10</v>
      </c>
      <c r="E170" s="23" t="s">
        <v>175</v>
      </c>
      <c r="F170" s="23" t="s">
        <v>10</v>
      </c>
      <c r="G170" s="23">
        <v>5.9</v>
      </c>
      <c r="H170" s="23">
        <v>25</v>
      </c>
      <c r="I170" s="23">
        <v>-0.8</v>
      </c>
      <c r="J170" s="23" t="s">
        <v>299</v>
      </c>
      <c r="K170" s="23">
        <v>0.67</v>
      </c>
    </row>
    <row r="171" spans="1:11">
      <c r="A171" s="24">
        <v>172</v>
      </c>
      <c r="B171" s="23" t="s">
        <v>5274</v>
      </c>
      <c r="C171" s="23" t="s">
        <v>15</v>
      </c>
      <c r="D171" s="23" t="s">
        <v>10</v>
      </c>
      <c r="E171" s="23" t="s">
        <v>175</v>
      </c>
      <c r="F171" s="23" t="s">
        <v>9</v>
      </c>
      <c r="G171" s="23">
        <v>6.3</v>
      </c>
      <c r="H171" s="23">
        <v>25</v>
      </c>
      <c r="I171" s="23">
        <v>-1.23</v>
      </c>
      <c r="J171" s="23" t="s">
        <v>300</v>
      </c>
      <c r="K171" s="23">
        <v>1</v>
      </c>
    </row>
    <row r="172" spans="1:11">
      <c r="A172" s="24">
        <v>173</v>
      </c>
      <c r="B172" s="23" t="s">
        <v>5274</v>
      </c>
      <c r="C172" s="23" t="s">
        <v>15</v>
      </c>
      <c r="D172" s="23" t="s">
        <v>10</v>
      </c>
      <c r="E172" s="23" t="s">
        <v>175</v>
      </c>
      <c r="F172" s="23" t="s">
        <v>25</v>
      </c>
      <c r="G172" s="23">
        <v>6.3</v>
      </c>
      <c r="H172" s="23">
        <v>25</v>
      </c>
      <c r="I172" s="23">
        <v>-0.84</v>
      </c>
      <c r="J172" s="23" t="s">
        <v>301</v>
      </c>
      <c r="K172" s="23">
        <v>0.66</v>
      </c>
    </row>
    <row r="173" spans="1:11">
      <c r="A173" s="24">
        <v>174</v>
      </c>
      <c r="B173" s="23" t="s">
        <v>5274</v>
      </c>
      <c r="C173" s="23" t="s">
        <v>46</v>
      </c>
      <c r="D173" s="23" t="s">
        <v>10</v>
      </c>
      <c r="E173" s="23" t="s">
        <v>70</v>
      </c>
      <c r="F173" s="23" t="s">
        <v>10</v>
      </c>
      <c r="G173" s="23">
        <v>6.3</v>
      </c>
      <c r="H173" s="23">
        <v>25</v>
      </c>
      <c r="I173" s="23">
        <v>-3.46</v>
      </c>
      <c r="J173" s="23" t="s">
        <v>302</v>
      </c>
      <c r="K173" s="23">
        <v>3.09</v>
      </c>
    </row>
    <row r="174" spans="1:11">
      <c r="A174" s="24">
        <v>175</v>
      </c>
      <c r="B174" s="23" t="s">
        <v>5274</v>
      </c>
      <c r="C174" s="23" t="s">
        <v>46</v>
      </c>
      <c r="D174" s="23" t="s">
        <v>10</v>
      </c>
      <c r="E174" s="23" t="s">
        <v>70</v>
      </c>
      <c r="F174" s="23" t="s">
        <v>37</v>
      </c>
      <c r="G174" s="23">
        <v>6.3</v>
      </c>
      <c r="H174" s="23">
        <v>25</v>
      </c>
      <c r="I174" s="23">
        <v>-2.37</v>
      </c>
      <c r="J174" s="23" t="s">
        <v>303</v>
      </c>
      <c r="K174" s="23">
        <v>2.41</v>
      </c>
    </row>
    <row r="175" spans="1:11">
      <c r="A175" s="24">
        <v>176</v>
      </c>
      <c r="B175" s="23" t="s">
        <v>5274</v>
      </c>
      <c r="C175" s="23" t="s">
        <v>15</v>
      </c>
      <c r="D175" s="23" t="s">
        <v>10</v>
      </c>
      <c r="E175" s="23" t="s">
        <v>73</v>
      </c>
      <c r="F175" s="23" t="s">
        <v>10</v>
      </c>
      <c r="G175" s="23">
        <v>6.3</v>
      </c>
      <c r="H175" s="23">
        <v>25</v>
      </c>
      <c r="I175" s="23">
        <v>-0.09</v>
      </c>
      <c r="J175" s="23" t="s">
        <v>304</v>
      </c>
      <c r="K175" s="23">
        <v>0.42</v>
      </c>
    </row>
    <row r="176" spans="1:11">
      <c r="A176" s="24">
        <v>177</v>
      </c>
      <c r="B176" s="23" t="s">
        <v>5274</v>
      </c>
      <c r="C176" s="23" t="s">
        <v>15</v>
      </c>
      <c r="D176" s="23" t="s">
        <v>10</v>
      </c>
      <c r="E176" s="23" t="s">
        <v>73</v>
      </c>
      <c r="F176" s="23" t="s">
        <v>9</v>
      </c>
      <c r="G176" s="23">
        <v>5.3</v>
      </c>
      <c r="H176" s="23">
        <v>25</v>
      </c>
      <c r="I176" s="23">
        <v>-0.76</v>
      </c>
      <c r="J176" s="23" t="s">
        <v>305</v>
      </c>
      <c r="K176" s="23">
        <v>0.88</v>
      </c>
    </row>
    <row r="177" spans="1:11">
      <c r="A177" s="24">
        <v>178</v>
      </c>
      <c r="B177" s="23" t="s">
        <v>5274</v>
      </c>
      <c r="C177" s="23" t="s">
        <v>15</v>
      </c>
      <c r="D177" s="23" t="s">
        <v>10</v>
      </c>
      <c r="E177" s="23" t="s">
        <v>73</v>
      </c>
      <c r="F177" s="23" t="s">
        <v>25</v>
      </c>
      <c r="G177" s="23">
        <v>6.3</v>
      </c>
      <c r="H177" s="23">
        <v>25</v>
      </c>
      <c r="I177" s="23">
        <v>-0.77</v>
      </c>
      <c r="J177" s="23" t="s">
        <v>306</v>
      </c>
      <c r="K177" s="23">
        <v>0.48</v>
      </c>
    </row>
    <row r="178" spans="1:11">
      <c r="A178" s="24">
        <v>179</v>
      </c>
      <c r="B178" s="23" t="s">
        <v>5274</v>
      </c>
      <c r="C178" s="23" t="s">
        <v>200</v>
      </c>
      <c r="D178" s="23" t="s">
        <v>10</v>
      </c>
      <c r="E178" s="23" t="s">
        <v>224</v>
      </c>
      <c r="F178" s="23" t="s">
        <v>10</v>
      </c>
      <c r="G178" s="23">
        <v>6.3</v>
      </c>
      <c r="H178" s="23">
        <v>25</v>
      </c>
      <c r="I178" s="23">
        <v>-3.49</v>
      </c>
      <c r="J178" s="23" t="s">
        <v>307</v>
      </c>
      <c r="K178" s="23">
        <v>2.94</v>
      </c>
    </row>
    <row r="179" spans="1:11">
      <c r="A179" s="24">
        <v>180</v>
      </c>
      <c r="B179" s="23" t="s">
        <v>5274</v>
      </c>
      <c r="C179" s="23" t="s">
        <v>200</v>
      </c>
      <c r="D179" s="23" t="s">
        <v>10</v>
      </c>
      <c r="E179" s="23" t="s">
        <v>224</v>
      </c>
      <c r="F179" s="23" t="s">
        <v>48</v>
      </c>
      <c r="G179" s="23">
        <v>6.3</v>
      </c>
      <c r="H179" s="23">
        <v>25</v>
      </c>
      <c r="I179" s="23">
        <v>-0.52</v>
      </c>
      <c r="J179" s="23" t="s">
        <v>308</v>
      </c>
      <c r="K179" s="23">
        <v>0.73</v>
      </c>
    </row>
    <row r="180" spans="1:11">
      <c r="A180" s="24">
        <v>181</v>
      </c>
      <c r="B180" s="23" t="s">
        <v>5274</v>
      </c>
      <c r="C180" s="23" t="s">
        <v>29</v>
      </c>
      <c r="D180" s="23" t="s">
        <v>10</v>
      </c>
      <c r="E180" s="23" t="s">
        <v>34</v>
      </c>
      <c r="F180" s="23" t="s">
        <v>10</v>
      </c>
      <c r="G180" s="23">
        <v>6.3</v>
      </c>
      <c r="H180" s="23">
        <v>29.6</v>
      </c>
      <c r="I180" s="23">
        <v>-4.51</v>
      </c>
      <c r="J180" s="23" t="s">
        <v>309</v>
      </c>
      <c r="K180" s="23">
        <v>3.81</v>
      </c>
    </row>
    <row r="181" spans="1:11">
      <c r="A181" s="24">
        <v>182</v>
      </c>
      <c r="B181" s="23" t="s">
        <v>5274</v>
      </c>
      <c r="C181" s="23" t="s">
        <v>67</v>
      </c>
      <c r="D181" s="23" t="s">
        <v>10</v>
      </c>
      <c r="E181" s="23" t="s">
        <v>27</v>
      </c>
      <c r="F181" s="23" t="s">
        <v>52</v>
      </c>
      <c r="G181" s="23">
        <v>6.3</v>
      </c>
      <c r="H181" s="23">
        <v>25</v>
      </c>
      <c r="I181" s="23">
        <v>1.19</v>
      </c>
      <c r="J181" s="23" t="s">
        <v>310</v>
      </c>
      <c r="K181" s="23">
        <v>-0.19</v>
      </c>
    </row>
    <row r="182" spans="1:11">
      <c r="A182" s="24">
        <v>183</v>
      </c>
      <c r="B182" s="23" t="s">
        <v>5274</v>
      </c>
      <c r="C182" s="23" t="s">
        <v>37</v>
      </c>
      <c r="D182" s="23" t="s">
        <v>10</v>
      </c>
      <c r="E182" s="23" t="s">
        <v>78</v>
      </c>
      <c r="F182" s="23" t="s">
        <v>10</v>
      </c>
      <c r="G182" s="23">
        <v>6.3</v>
      </c>
      <c r="H182" s="23">
        <v>25</v>
      </c>
      <c r="I182" s="23">
        <v>-0.38</v>
      </c>
      <c r="J182" s="23" t="s">
        <v>311</v>
      </c>
      <c r="K182" s="23">
        <v>0.46</v>
      </c>
    </row>
    <row r="183" spans="1:11">
      <c r="A183" s="24">
        <v>184</v>
      </c>
      <c r="B183" s="23" t="s">
        <v>5274</v>
      </c>
      <c r="C183" s="23" t="s">
        <v>37</v>
      </c>
      <c r="D183" s="23" t="s">
        <v>10</v>
      </c>
      <c r="E183" s="23" t="s">
        <v>78</v>
      </c>
      <c r="F183" s="23" t="s">
        <v>9</v>
      </c>
      <c r="G183" s="23">
        <v>6.3</v>
      </c>
      <c r="H183" s="23">
        <v>25</v>
      </c>
      <c r="I183" s="23">
        <v>-1.48</v>
      </c>
      <c r="J183" s="23" t="s">
        <v>312</v>
      </c>
      <c r="K183" s="23">
        <v>1.26</v>
      </c>
    </row>
    <row r="184" spans="1:11">
      <c r="A184" s="24">
        <v>185</v>
      </c>
      <c r="B184" s="23" t="s">
        <v>5274</v>
      </c>
      <c r="C184" s="23" t="s">
        <v>37</v>
      </c>
      <c r="D184" s="23" t="s">
        <v>10</v>
      </c>
      <c r="E184" s="23" t="s">
        <v>78</v>
      </c>
      <c r="F184" s="23" t="s">
        <v>17</v>
      </c>
      <c r="G184" s="23">
        <v>6</v>
      </c>
      <c r="H184" s="23">
        <v>25</v>
      </c>
      <c r="I184" s="23">
        <v>0.24</v>
      </c>
      <c r="J184" s="23" t="s">
        <v>313</v>
      </c>
      <c r="K184" s="23">
        <v>7.0000000000000007E-2</v>
      </c>
    </row>
    <row r="185" spans="1:11">
      <c r="A185" s="24">
        <v>186</v>
      </c>
      <c r="B185" s="23" t="s">
        <v>5274</v>
      </c>
      <c r="C185" s="23" t="s">
        <v>37</v>
      </c>
      <c r="D185" s="23" t="s">
        <v>10</v>
      </c>
      <c r="E185" s="23" t="s">
        <v>78</v>
      </c>
      <c r="F185" s="23" t="s">
        <v>25</v>
      </c>
      <c r="G185" s="23">
        <v>6.3</v>
      </c>
      <c r="H185" s="23">
        <v>25</v>
      </c>
      <c r="I185" s="23">
        <v>-1.66</v>
      </c>
      <c r="J185" s="23" t="s">
        <v>314</v>
      </c>
      <c r="K185" s="23">
        <v>0.89</v>
      </c>
    </row>
    <row r="186" spans="1:11">
      <c r="A186" s="24">
        <v>187</v>
      </c>
      <c r="B186" s="23" t="s">
        <v>5274</v>
      </c>
      <c r="C186" s="23" t="s">
        <v>200</v>
      </c>
      <c r="D186" s="23" t="s">
        <v>10</v>
      </c>
      <c r="E186" s="23" t="s">
        <v>80</v>
      </c>
      <c r="F186" s="23" t="s">
        <v>10</v>
      </c>
      <c r="G186" s="23">
        <v>6.3</v>
      </c>
      <c r="H186" s="23">
        <v>25</v>
      </c>
      <c r="I186" s="23">
        <v>-2.12</v>
      </c>
      <c r="J186" s="23" t="s">
        <v>315</v>
      </c>
      <c r="K186" s="23">
        <v>2.21</v>
      </c>
    </row>
    <row r="187" spans="1:11">
      <c r="A187" s="24">
        <v>188</v>
      </c>
      <c r="B187" s="23" t="s">
        <v>5274</v>
      </c>
      <c r="C187" s="23" t="s">
        <v>200</v>
      </c>
      <c r="D187" s="23" t="s">
        <v>10</v>
      </c>
      <c r="E187" s="23" t="s">
        <v>80</v>
      </c>
      <c r="F187" s="23" t="s">
        <v>48</v>
      </c>
      <c r="G187" s="23">
        <v>6.3</v>
      </c>
      <c r="H187" s="23">
        <v>25</v>
      </c>
      <c r="I187" s="23">
        <v>-0.44</v>
      </c>
      <c r="J187" s="23" t="s">
        <v>316</v>
      </c>
      <c r="K187" s="23">
        <v>0.4</v>
      </c>
    </row>
    <row r="188" spans="1:11">
      <c r="A188" s="24">
        <v>189</v>
      </c>
      <c r="B188" s="23" t="s">
        <v>5274</v>
      </c>
      <c r="C188" s="23" t="s">
        <v>200</v>
      </c>
      <c r="D188" s="23" t="s">
        <v>10</v>
      </c>
      <c r="E188" s="23" t="s">
        <v>80</v>
      </c>
      <c r="F188" s="23" t="s">
        <v>9</v>
      </c>
      <c r="G188" s="23">
        <v>6.3</v>
      </c>
      <c r="H188" s="23">
        <v>25</v>
      </c>
      <c r="I188" s="23">
        <v>-4.0199999999999996</v>
      </c>
      <c r="J188" s="23" t="s">
        <v>317</v>
      </c>
      <c r="K188" s="23">
        <v>2.75</v>
      </c>
    </row>
    <row r="189" spans="1:11">
      <c r="A189" s="24">
        <v>190</v>
      </c>
      <c r="B189" s="23" t="s">
        <v>5274</v>
      </c>
      <c r="C189" s="23" t="s">
        <v>200</v>
      </c>
      <c r="D189" s="23" t="s">
        <v>10</v>
      </c>
      <c r="E189" s="23" t="s">
        <v>80</v>
      </c>
      <c r="F189" s="23" t="s">
        <v>25</v>
      </c>
      <c r="G189" s="23">
        <v>6.3</v>
      </c>
      <c r="H189" s="23">
        <v>25</v>
      </c>
      <c r="I189" s="23">
        <v>-2.2799999999999998</v>
      </c>
      <c r="J189" s="23" t="s">
        <v>318</v>
      </c>
      <c r="K189" s="23">
        <v>2.0099999999999998</v>
      </c>
    </row>
    <row r="190" spans="1:11">
      <c r="A190" s="24">
        <v>191</v>
      </c>
      <c r="B190" s="23" t="s">
        <v>5274</v>
      </c>
      <c r="C190" s="23" t="s">
        <v>63</v>
      </c>
      <c r="D190" s="23" t="s">
        <v>10</v>
      </c>
      <c r="E190" s="23" t="s">
        <v>319</v>
      </c>
      <c r="F190" s="23" t="s">
        <v>10</v>
      </c>
      <c r="G190" s="23">
        <v>6.3</v>
      </c>
      <c r="H190" s="23">
        <v>25</v>
      </c>
      <c r="I190" s="23">
        <v>-1.99</v>
      </c>
      <c r="J190" s="23" t="s">
        <v>320</v>
      </c>
      <c r="K190" s="23">
        <v>1.53</v>
      </c>
    </row>
    <row r="191" spans="1:11">
      <c r="A191" s="24">
        <v>192</v>
      </c>
      <c r="B191" s="23" t="s">
        <v>5274</v>
      </c>
      <c r="C191" s="23" t="s">
        <v>63</v>
      </c>
      <c r="D191" s="23" t="s">
        <v>10</v>
      </c>
      <c r="E191" s="23" t="s">
        <v>319</v>
      </c>
      <c r="F191" s="23" t="s">
        <v>15</v>
      </c>
      <c r="G191" s="23">
        <v>6.3</v>
      </c>
      <c r="H191" s="23">
        <v>25</v>
      </c>
      <c r="I191" s="23">
        <v>-2.38</v>
      </c>
      <c r="J191" s="23" t="s">
        <v>321</v>
      </c>
      <c r="K191" s="23">
        <v>1.8</v>
      </c>
    </row>
    <row r="192" spans="1:11">
      <c r="A192" s="24">
        <v>193</v>
      </c>
      <c r="B192" s="23" t="s">
        <v>5274</v>
      </c>
      <c r="C192" s="23" t="s">
        <v>63</v>
      </c>
      <c r="D192" s="23" t="s">
        <v>10</v>
      </c>
      <c r="E192" s="23" t="s">
        <v>319</v>
      </c>
      <c r="F192" s="23" t="s">
        <v>9</v>
      </c>
      <c r="G192" s="23">
        <v>6.6</v>
      </c>
      <c r="H192" s="23">
        <v>25</v>
      </c>
      <c r="I192" s="23">
        <v>-0.65</v>
      </c>
      <c r="J192" s="23" t="s">
        <v>322</v>
      </c>
      <c r="K192" s="23">
        <v>0.6</v>
      </c>
    </row>
    <row r="193" spans="1:11">
      <c r="A193" s="24">
        <v>194</v>
      </c>
      <c r="B193" s="23" t="s">
        <v>5274</v>
      </c>
      <c r="C193" s="23" t="s">
        <v>63</v>
      </c>
      <c r="D193" s="23" t="s">
        <v>10</v>
      </c>
      <c r="E193" s="23" t="s">
        <v>319</v>
      </c>
      <c r="F193" s="23" t="s">
        <v>35</v>
      </c>
      <c r="G193" s="23">
        <v>6.3</v>
      </c>
      <c r="H193" s="23">
        <v>25</v>
      </c>
      <c r="I193" s="23">
        <v>-1.05</v>
      </c>
      <c r="J193" s="23" t="s">
        <v>323</v>
      </c>
      <c r="K193" s="23">
        <v>1.1599999999999999</v>
      </c>
    </row>
    <row r="194" spans="1:11">
      <c r="A194" s="24">
        <v>195</v>
      </c>
      <c r="B194" s="23" t="s">
        <v>5274</v>
      </c>
      <c r="C194" s="23" t="s">
        <v>63</v>
      </c>
      <c r="D194" s="23" t="s">
        <v>10</v>
      </c>
      <c r="E194" s="23" t="s">
        <v>319</v>
      </c>
      <c r="F194" s="23" t="s">
        <v>103</v>
      </c>
      <c r="G194" s="23">
        <v>6.3</v>
      </c>
      <c r="H194" s="23">
        <v>25</v>
      </c>
      <c r="I194" s="23">
        <v>-1.74</v>
      </c>
      <c r="J194" s="23" t="s">
        <v>324</v>
      </c>
      <c r="K194" s="23">
        <v>1.53</v>
      </c>
    </row>
    <row r="195" spans="1:11">
      <c r="A195" s="24">
        <v>196</v>
      </c>
      <c r="B195" s="23" t="s">
        <v>5274</v>
      </c>
      <c r="C195" s="23" t="s">
        <v>63</v>
      </c>
      <c r="D195" s="23" t="s">
        <v>10</v>
      </c>
      <c r="E195" s="23" t="s">
        <v>319</v>
      </c>
      <c r="F195" s="23" t="s">
        <v>67</v>
      </c>
      <c r="G195" s="23">
        <v>6.3</v>
      </c>
      <c r="H195" s="23">
        <v>25</v>
      </c>
      <c r="I195" s="23">
        <v>-1.52</v>
      </c>
      <c r="J195" s="23" t="s">
        <v>325</v>
      </c>
      <c r="K195" s="23">
        <v>1.51</v>
      </c>
    </row>
    <row r="196" spans="1:11">
      <c r="A196" s="24">
        <v>197</v>
      </c>
      <c r="B196" s="23" t="s">
        <v>5274</v>
      </c>
      <c r="C196" s="23" t="s">
        <v>63</v>
      </c>
      <c r="D196" s="23" t="s">
        <v>10</v>
      </c>
      <c r="E196" s="23" t="s">
        <v>319</v>
      </c>
      <c r="F196" s="23" t="s">
        <v>17</v>
      </c>
      <c r="G196" s="23">
        <v>6.3</v>
      </c>
      <c r="H196" s="23">
        <v>25</v>
      </c>
      <c r="I196" s="23">
        <v>-1.0900000000000001</v>
      </c>
      <c r="J196" s="23" t="s">
        <v>326</v>
      </c>
      <c r="K196" s="23">
        <v>1.22</v>
      </c>
    </row>
    <row r="197" spans="1:11">
      <c r="A197" s="24">
        <v>198</v>
      </c>
      <c r="B197" s="23" t="s">
        <v>5274</v>
      </c>
      <c r="C197" s="23" t="s">
        <v>63</v>
      </c>
      <c r="D197" s="23" t="s">
        <v>10</v>
      </c>
      <c r="E197" s="23" t="s">
        <v>319</v>
      </c>
      <c r="F197" s="23" t="s">
        <v>25</v>
      </c>
      <c r="G197" s="23">
        <v>6.3</v>
      </c>
      <c r="H197" s="23">
        <v>25</v>
      </c>
      <c r="I197" s="23">
        <v>-2.19</v>
      </c>
      <c r="J197" s="23" t="s">
        <v>327</v>
      </c>
      <c r="K197" s="23">
        <v>1.52</v>
      </c>
    </row>
    <row r="198" spans="1:11">
      <c r="A198" s="24">
        <v>199</v>
      </c>
      <c r="B198" s="23" t="s">
        <v>5274</v>
      </c>
      <c r="C198" s="23" t="s">
        <v>35</v>
      </c>
      <c r="D198" s="23" t="s">
        <v>10</v>
      </c>
      <c r="E198" s="23" t="s">
        <v>256</v>
      </c>
      <c r="F198" s="23" t="s">
        <v>17</v>
      </c>
      <c r="G198" s="23">
        <v>6.3</v>
      </c>
      <c r="H198" s="23">
        <v>25</v>
      </c>
      <c r="I198" s="23">
        <v>0.54</v>
      </c>
      <c r="J198" s="23" t="s">
        <v>328</v>
      </c>
      <c r="K198" s="23">
        <v>-0.28000000000000003</v>
      </c>
    </row>
    <row r="199" spans="1:11">
      <c r="A199" s="24">
        <v>200</v>
      </c>
      <c r="B199" s="23" t="s">
        <v>5274</v>
      </c>
      <c r="C199" s="23" t="s">
        <v>15</v>
      </c>
      <c r="D199" s="23" t="s">
        <v>10</v>
      </c>
      <c r="E199" s="23" t="s">
        <v>86</v>
      </c>
      <c r="F199" s="23" t="s">
        <v>44</v>
      </c>
      <c r="G199" s="23">
        <v>4.4000000000000004</v>
      </c>
      <c r="H199" s="23">
        <v>25</v>
      </c>
      <c r="I199" s="23">
        <v>-0.27</v>
      </c>
      <c r="J199" s="23" t="s">
        <v>329</v>
      </c>
      <c r="K199" s="23">
        <v>0.36</v>
      </c>
    </row>
    <row r="200" spans="1:11">
      <c r="A200" s="24">
        <v>201</v>
      </c>
      <c r="B200" s="23" t="s">
        <v>5274</v>
      </c>
      <c r="C200" s="23" t="s">
        <v>103</v>
      </c>
      <c r="D200" s="23" t="s">
        <v>10</v>
      </c>
      <c r="E200" s="23" t="s">
        <v>88</v>
      </c>
      <c r="F200" s="23" t="s">
        <v>10</v>
      </c>
      <c r="G200" s="23">
        <v>6.3</v>
      </c>
      <c r="H200" s="23">
        <v>25</v>
      </c>
      <c r="I200" s="23">
        <v>-2.27</v>
      </c>
      <c r="J200" s="23" t="s">
        <v>330</v>
      </c>
      <c r="K200" s="23">
        <v>1.95</v>
      </c>
    </row>
    <row r="201" spans="1:11">
      <c r="A201" s="24">
        <v>202</v>
      </c>
      <c r="B201" s="23" t="s">
        <v>5274</v>
      </c>
      <c r="C201" s="23" t="s">
        <v>200</v>
      </c>
      <c r="D201" s="23" t="s">
        <v>10</v>
      </c>
      <c r="E201" s="23" t="s">
        <v>260</v>
      </c>
      <c r="F201" s="23" t="s">
        <v>48</v>
      </c>
      <c r="G201" s="23">
        <v>6.3</v>
      </c>
      <c r="H201" s="23">
        <v>25</v>
      </c>
      <c r="I201" s="23">
        <v>0.05</v>
      </c>
      <c r="J201" s="23" t="s">
        <v>331</v>
      </c>
      <c r="K201" s="23">
        <v>0.33</v>
      </c>
    </row>
    <row r="202" spans="1:11">
      <c r="A202" s="24">
        <v>203</v>
      </c>
      <c r="B202" s="23" t="s">
        <v>5274</v>
      </c>
      <c r="C202" s="23" t="s">
        <v>52</v>
      </c>
      <c r="D202" s="23" t="s">
        <v>10</v>
      </c>
      <c r="E202" s="23" t="s">
        <v>91</v>
      </c>
      <c r="F202" s="23" t="s">
        <v>10</v>
      </c>
      <c r="G202" s="23">
        <v>6.3</v>
      </c>
      <c r="H202" s="23">
        <v>25</v>
      </c>
      <c r="I202" s="23">
        <v>-3.59</v>
      </c>
      <c r="J202" s="23" t="s">
        <v>332</v>
      </c>
      <c r="K202" s="23">
        <v>3.08</v>
      </c>
    </row>
    <row r="203" spans="1:11">
      <c r="A203" s="24">
        <v>204</v>
      </c>
      <c r="B203" s="23" t="s">
        <v>5274</v>
      </c>
      <c r="C203" s="23" t="s">
        <v>52</v>
      </c>
      <c r="D203" s="23" t="s">
        <v>10</v>
      </c>
      <c r="E203" s="23" t="s">
        <v>91</v>
      </c>
      <c r="F203" s="23" t="s">
        <v>46</v>
      </c>
      <c r="G203" s="23">
        <v>6.3</v>
      </c>
      <c r="H203" s="23">
        <v>25</v>
      </c>
      <c r="I203" s="23">
        <v>-1.05</v>
      </c>
      <c r="J203" s="23" t="s">
        <v>333</v>
      </c>
      <c r="K203" s="23">
        <v>1.01</v>
      </c>
    </row>
    <row r="204" spans="1:11">
      <c r="A204" s="24">
        <v>205</v>
      </c>
      <c r="B204" s="23" t="s">
        <v>5274</v>
      </c>
      <c r="C204" s="23" t="s">
        <v>37</v>
      </c>
      <c r="D204" s="23" t="s">
        <v>10</v>
      </c>
      <c r="E204" s="23" t="s">
        <v>94</v>
      </c>
      <c r="F204" s="23" t="s">
        <v>10</v>
      </c>
      <c r="G204" s="23">
        <v>6.3</v>
      </c>
      <c r="H204" s="23">
        <v>25</v>
      </c>
      <c r="I204" s="23">
        <v>-1.95</v>
      </c>
      <c r="J204" s="23" t="s">
        <v>334</v>
      </c>
      <c r="K204" s="23">
        <v>1.71</v>
      </c>
    </row>
    <row r="205" spans="1:11">
      <c r="A205" s="24">
        <v>206</v>
      </c>
      <c r="B205" s="23" t="s">
        <v>5274</v>
      </c>
      <c r="C205" s="23" t="s">
        <v>37</v>
      </c>
      <c r="D205" s="23" t="s">
        <v>10</v>
      </c>
      <c r="E205" s="23" t="s">
        <v>94</v>
      </c>
      <c r="F205" s="23" t="s">
        <v>15</v>
      </c>
      <c r="G205" s="23">
        <v>6.3</v>
      </c>
      <c r="H205" s="23">
        <v>25</v>
      </c>
      <c r="I205" s="23">
        <v>-0.04</v>
      </c>
      <c r="J205" s="23" t="s">
        <v>335</v>
      </c>
      <c r="K205" s="23">
        <v>0.5</v>
      </c>
    </row>
    <row r="206" spans="1:11">
      <c r="A206" s="24">
        <v>207</v>
      </c>
      <c r="B206" s="23" t="s">
        <v>5274</v>
      </c>
      <c r="C206" s="23" t="s">
        <v>37</v>
      </c>
      <c r="D206" s="23" t="s">
        <v>10</v>
      </c>
      <c r="E206" s="23" t="s">
        <v>94</v>
      </c>
      <c r="F206" s="23" t="s">
        <v>13</v>
      </c>
      <c r="G206" s="23">
        <v>6.3</v>
      </c>
      <c r="H206" s="23">
        <v>25</v>
      </c>
      <c r="I206" s="23">
        <v>-0.05</v>
      </c>
      <c r="J206" s="23" t="s">
        <v>336</v>
      </c>
      <c r="K206" s="23">
        <v>0.55000000000000004</v>
      </c>
    </row>
    <row r="207" spans="1:11">
      <c r="A207" s="24">
        <v>208</v>
      </c>
      <c r="B207" s="23" t="s">
        <v>5274</v>
      </c>
      <c r="C207" s="23" t="s">
        <v>37</v>
      </c>
      <c r="D207" s="23" t="s">
        <v>10</v>
      </c>
      <c r="E207" s="23" t="s">
        <v>94</v>
      </c>
      <c r="F207" s="23" t="s">
        <v>9</v>
      </c>
      <c r="G207" s="23">
        <v>5.9</v>
      </c>
      <c r="H207" s="23">
        <v>25</v>
      </c>
      <c r="I207" s="23">
        <v>-1.48</v>
      </c>
      <c r="J207" s="23" t="s">
        <v>337</v>
      </c>
      <c r="K207" s="23">
        <v>1.72</v>
      </c>
    </row>
    <row r="208" spans="1:11">
      <c r="A208" s="24">
        <v>209</v>
      </c>
      <c r="B208" s="23" t="s">
        <v>5274</v>
      </c>
      <c r="C208" s="23" t="s">
        <v>37</v>
      </c>
      <c r="D208" s="23" t="s">
        <v>10</v>
      </c>
      <c r="E208" s="23" t="s">
        <v>94</v>
      </c>
      <c r="F208" s="23" t="s">
        <v>103</v>
      </c>
      <c r="G208" s="23">
        <v>6.3</v>
      </c>
      <c r="H208" s="23">
        <v>25</v>
      </c>
      <c r="I208" s="23">
        <v>-1.29</v>
      </c>
      <c r="J208" s="23" t="s">
        <v>338</v>
      </c>
      <c r="K208" s="23">
        <v>1.39</v>
      </c>
    </row>
    <row r="209" spans="1:11">
      <c r="A209" s="24">
        <v>210</v>
      </c>
      <c r="B209" s="23" t="s">
        <v>5274</v>
      </c>
      <c r="C209" s="23" t="s">
        <v>37</v>
      </c>
      <c r="D209" s="23" t="s">
        <v>10</v>
      </c>
      <c r="E209" s="23" t="s">
        <v>94</v>
      </c>
      <c r="F209" s="23" t="s">
        <v>67</v>
      </c>
      <c r="G209" s="23">
        <v>6.3</v>
      </c>
      <c r="H209" s="23">
        <v>25</v>
      </c>
      <c r="I209" s="23">
        <v>-1.72</v>
      </c>
      <c r="J209" s="23" t="s">
        <v>339</v>
      </c>
      <c r="K209" s="23">
        <v>1.33</v>
      </c>
    </row>
    <row r="210" spans="1:11">
      <c r="A210" s="24">
        <v>211</v>
      </c>
      <c r="B210" s="23" t="s">
        <v>5274</v>
      </c>
      <c r="C210" s="23" t="s">
        <v>37</v>
      </c>
      <c r="D210" s="23" t="s">
        <v>10</v>
      </c>
      <c r="E210" s="23" t="s">
        <v>94</v>
      </c>
      <c r="F210" s="23" t="s">
        <v>25</v>
      </c>
      <c r="G210" s="23">
        <v>6.3</v>
      </c>
      <c r="H210" s="23">
        <v>25</v>
      </c>
      <c r="I210" s="23">
        <v>-0.56000000000000005</v>
      </c>
      <c r="J210" s="23" t="s">
        <v>340</v>
      </c>
      <c r="K210" s="23">
        <v>1.07</v>
      </c>
    </row>
    <row r="211" spans="1:11">
      <c r="A211" s="24">
        <v>212</v>
      </c>
      <c r="B211" s="23" t="s">
        <v>5274</v>
      </c>
      <c r="C211" s="23" t="s">
        <v>37</v>
      </c>
      <c r="D211" s="23" t="s">
        <v>10</v>
      </c>
      <c r="E211" s="23" t="s">
        <v>94</v>
      </c>
      <c r="F211" s="23" t="s">
        <v>46</v>
      </c>
      <c r="G211" s="23">
        <v>6.3</v>
      </c>
      <c r="H211" s="23">
        <v>25</v>
      </c>
      <c r="I211" s="23">
        <v>-2.31</v>
      </c>
      <c r="J211" s="23" t="s">
        <v>341</v>
      </c>
      <c r="K211" s="23">
        <v>1.83</v>
      </c>
    </row>
    <row r="212" spans="1:11">
      <c r="A212" s="24">
        <v>213</v>
      </c>
      <c r="B212" s="23" t="s">
        <v>5274</v>
      </c>
      <c r="C212" s="23" t="s">
        <v>35</v>
      </c>
      <c r="D212" s="23" t="s">
        <v>10</v>
      </c>
      <c r="E212" s="23" t="s">
        <v>263</v>
      </c>
      <c r="F212" s="23" t="s">
        <v>10</v>
      </c>
      <c r="G212" s="23">
        <v>6.3</v>
      </c>
      <c r="H212" s="23">
        <v>25</v>
      </c>
      <c r="I212" s="23">
        <v>0.44</v>
      </c>
      <c r="J212" s="23" t="s">
        <v>342</v>
      </c>
      <c r="K212" s="23">
        <v>0.21</v>
      </c>
    </row>
    <row r="213" spans="1:11">
      <c r="A213" s="24">
        <v>214</v>
      </c>
      <c r="B213" s="23" t="s">
        <v>5274</v>
      </c>
      <c r="C213" s="23" t="s">
        <v>35</v>
      </c>
      <c r="D213" s="23" t="s">
        <v>10</v>
      </c>
      <c r="E213" s="23" t="s">
        <v>263</v>
      </c>
      <c r="F213" s="23" t="s">
        <v>9</v>
      </c>
      <c r="G213" s="23">
        <v>6.3</v>
      </c>
      <c r="H213" s="23">
        <v>25</v>
      </c>
      <c r="I213" s="23">
        <v>-0.3</v>
      </c>
      <c r="J213" s="23" t="s">
        <v>343</v>
      </c>
      <c r="K213" s="23">
        <v>0.57999999999999996</v>
      </c>
    </row>
    <row r="214" spans="1:11">
      <c r="A214" s="24">
        <v>215</v>
      </c>
      <c r="B214" s="23" t="s">
        <v>5274</v>
      </c>
      <c r="C214" s="23" t="s">
        <v>25</v>
      </c>
      <c r="D214" s="23" t="s">
        <v>10</v>
      </c>
      <c r="E214" s="23" t="s">
        <v>38</v>
      </c>
      <c r="F214" s="23" t="s">
        <v>10</v>
      </c>
      <c r="G214" s="23">
        <v>6.3</v>
      </c>
      <c r="H214" s="23">
        <v>25</v>
      </c>
      <c r="I214" s="23">
        <v>0.5</v>
      </c>
      <c r="J214" s="23" t="s">
        <v>344</v>
      </c>
      <c r="K214" s="23">
        <v>-0.2</v>
      </c>
    </row>
    <row r="215" spans="1:11">
      <c r="A215" s="24">
        <v>216</v>
      </c>
      <c r="B215" s="23" t="s">
        <v>5274</v>
      </c>
      <c r="C215" s="23" t="s">
        <v>25</v>
      </c>
      <c r="D215" s="23" t="s">
        <v>10</v>
      </c>
      <c r="E215" s="23" t="s">
        <v>38</v>
      </c>
      <c r="F215" s="23" t="s">
        <v>13</v>
      </c>
      <c r="G215" s="23">
        <v>6.3</v>
      </c>
      <c r="H215" s="23">
        <v>25</v>
      </c>
      <c r="I215" s="23">
        <v>0.5</v>
      </c>
      <c r="J215" s="23" t="s">
        <v>345</v>
      </c>
      <c r="K215" s="23">
        <v>-0.09</v>
      </c>
    </row>
    <row r="216" spans="1:11">
      <c r="A216" s="24">
        <v>217</v>
      </c>
      <c r="B216" s="23" t="s">
        <v>5274</v>
      </c>
      <c r="C216" s="23" t="s">
        <v>25</v>
      </c>
      <c r="D216" s="23" t="s">
        <v>10</v>
      </c>
      <c r="E216" s="23" t="s">
        <v>38</v>
      </c>
      <c r="F216" s="23" t="s">
        <v>9</v>
      </c>
      <c r="G216" s="23">
        <v>6.3</v>
      </c>
      <c r="H216" s="23">
        <v>25</v>
      </c>
      <c r="I216" s="23">
        <v>-0.47</v>
      </c>
      <c r="J216" s="23" t="s">
        <v>346</v>
      </c>
      <c r="K216" s="23">
        <v>0.62</v>
      </c>
    </row>
    <row r="217" spans="1:11">
      <c r="A217" s="24">
        <v>218</v>
      </c>
      <c r="B217" s="23" t="s">
        <v>5274</v>
      </c>
      <c r="C217" s="23" t="s">
        <v>13</v>
      </c>
      <c r="D217" s="23" t="s">
        <v>10</v>
      </c>
      <c r="E217" s="23" t="s">
        <v>347</v>
      </c>
      <c r="F217" s="23" t="s">
        <v>10</v>
      </c>
      <c r="G217" s="23">
        <v>6.3</v>
      </c>
      <c r="H217" s="23">
        <v>25</v>
      </c>
      <c r="I217" s="23">
        <v>-1.28</v>
      </c>
      <c r="J217" s="23" t="s">
        <v>348</v>
      </c>
      <c r="K217" s="23">
        <v>1.03</v>
      </c>
    </row>
    <row r="218" spans="1:11">
      <c r="A218" s="24">
        <v>219</v>
      </c>
      <c r="B218" s="23" t="s">
        <v>5274</v>
      </c>
      <c r="C218" s="23" t="s">
        <v>13</v>
      </c>
      <c r="D218" s="23" t="s">
        <v>10</v>
      </c>
      <c r="E218" s="23" t="s">
        <v>347</v>
      </c>
      <c r="F218" s="23" t="s">
        <v>9</v>
      </c>
      <c r="G218" s="23">
        <v>6.3</v>
      </c>
      <c r="H218" s="23">
        <v>25</v>
      </c>
      <c r="I218" s="23">
        <v>-1.91</v>
      </c>
      <c r="J218" s="23" t="s">
        <v>349</v>
      </c>
      <c r="K218" s="23">
        <v>1.54</v>
      </c>
    </row>
    <row r="219" spans="1:11">
      <c r="A219" s="24">
        <v>220</v>
      </c>
      <c r="B219" s="23" t="s">
        <v>5274</v>
      </c>
      <c r="C219" s="23" t="s">
        <v>13</v>
      </c>
      <c r="D219" s="23" t="s">
        <v>10</v>
      </c>
      <c r="E219" s="23" t="s">
        <v>347</v>
      </c>
      <c r="F219" s="23" t="s">
        <v>67</v>
      </c>
      <c r="G219" s="23">
        <v>6.3</v>
      </c>
      <c r="H219" s="23">
        <v>25</v>
      </c>
      <c r="I219" s="23">
        <v>-0.11</v>
      </c>
      <c r="J219" s="23" t="s">
        <v>350</v>
      </c>
      <c r="K219" s="23">
        <v>-0.14000000000000001</v>
      </c>
    </row>
    <row r="220" spans="1:11">
      <c r="A220" s="24">
        <v>221</v>
      </c>
      <c r="B220" s="23" t="s">
        <v>5274</v>
      </c>
      <c r="C220" s="23" t="s">
        <v>13</v>
      </c>
      <c r="D220" s="23" t="s">
        <v>10</v>
      </c>
      <c r="E220" s="23" t="s">
        <v>347</v>
      </c>
      <c r="F220" s="23" t="s">
        <v>25</v>
      </c>
      <c r="G220" s="23">
        <v>6.3</v>
      </c>
      <c r="H220" s="23">
        <v>25</v>
      </c>
      <c r="I220" s="23">
        <v>-1.22</v>
      </c>
      <c r="J220" s="23" t="s">
        <v>351</v>
      </c>
      <c r="K220" s="23">
        <v>1.19</v>
      </c>
    </row>
    <row r="221" spans="1:11">
      <c r="A221" s="24">
        <v>222</v>
      </c>
      <c r="B221" s="23" t="s">
        <v>5274</v>
      </c>
      <c r="C221" s="23" t="s">
        <v>67</v>
      </c>
      <c r="D221" s="23" t="s">
        <v>10</v>
      </c>
      <c r="E221" s="23" t="s">
        <v>187</v>
      </c>
      <c r="F221" s="23" t="s">
        <v>10</v>
      </c>
      <c r="G221" s="23">
        <v>6.3</v>
      </c>
      <c r="H221" s="23">
        <v>25</v>
      </c>
      <c r="I221" s="23">
        <v>-0.03</v>
      </c>
      <c r="J221" s="23" t="s">
        <v>352</v>
      </c>
      <c r="K221" s="23">
        <v>0.16</v>
      </c>
    </row>
    <row r="222" spans="1:11">
      <c r="A222" s="24">
        <v>223</v>
      </c>
      <c r="B222" s="23" t="s">
        <v>5274</v>
      </c>
      <c r="C222" s="23" t="s">
        <v>67</v>
      </c>
      <c r="D222" s="23" t="s">
        <v>10</v>
      </c>
      <c r="E222" s="23" t="s">
        <v>187</v>
      </c>
      <c r="F222" s="23" t="s">
        <v>9</v>
      </c>
      <c r="G222" s="23">
        <v>6.3</v>
      </c>
      <c r="H222" s="23">
        <v>25</v>
      </c>
      <c r="I222" s="23">
        <v>-1.04</v>
      </c>
      <c r="J222" s="23" t="s">
        <v>353</v>
      </c>
      <c r="K222" s="23">
        <v>0.83</v>
      </c>
    </row>
    <row r="223" spans="1:11">
      <c r="A223" s="24">
        <v>224</v>
      </c>
      <c r="B223" s="23" t="s">
        <v>5274</v>
      </c>
      <c r="C223" s="23" t="s">
        <v>67</v>
      </c>
      <c r="D223" s="23" t="s">
        <v>10</v>
      </c>
      <c r="E223" s="23" t="s">
        <v>187</v>
      </c>
      <c r="F223" s="23" t="s">
        <v>25</v>
      </c>
      <c r="G223" s="23">
        <v>6.3</v>
      </c>
      <c r="H223" s="23">
        <v>25</v>
      </c>
      <c r="I223" s="23">
        <v>0</v>
      </c>
      <c r="J223" s="23" t="s">
        <v>354</v>
      </c>
      <c r="K223" s="23">
        <v>0.11</v>
      </c>
    </row>
    <row r="224" spans="1:11">
      <c r="A224" s="24">
        <v>225</v>
      </c>
      <c r="B224" s="23" t="s">
        <v>5274</v>
      </c>
      <c r="C224" s="23" t="s">
        <v>10</v>
      </c>
      <c r="D224" s="23" t="s">
        <v>10</v>
      </c>
      <c r="E224" s="23" t="s">
        <v>355</v>
      </c>
      <c r="F224" s="23" t="s">
        <v>23</v>
      </c>
      <c r="G224" s="23">
        <v>6.3</v>
      </c>
      <c r="H224" s="23">
        <v>25</v>
      </c>
      <c r="I224" s="23">
        <v>-1.42</v>
      </c>
      <c r="J224" s="23" t="s">
        <v>356</v>
      </c>
      <c r="K224" s="23">
        <v>1.1499999999999999</v>
      </c>
    </row>
    <row r="225" spans="1:11">
      <c r="A225" s="24">
        <v>226</v>
      </c>
      <c r="B225" s="23" t="s">
        <v>5274</v>
      </c>
      <c r="C225" s="23" t="s">
        <v>10</v>
      </c>
      <c r="D225" s="23" t="s">
        <v>10</v>
      </c>
      <c r="E225" s="23" t="s">
        <v>355</v>
      </c>
      <c r="F225" s="23" t="s">
        <v>15</v>
      </c>
      <c r="G225" s="23">
        <v>6.3</v>
      </c>
      <c r="H225" s="23">
        <v>25</v>
      </c>
      <c r="I225" s="23">
        <v>-0.56000000000000005</v>
      </c>
      <c r="J225" s="23" t="s">
        <v>357</v>
      </c>
      <c r="K225" s="23">
        <v>0.43</v>
      </c>
    </row>
    <row r="226" spans="1:11">
      <c r="A226" s="24">
        <v>227</v>
      </c>
      <c r="B226" s="23" t="s">
        <v>5274</v>
      </c>
      <c r="C226" s="23" t="s">
        <v>10</v>
      </c>
      <c r="D226" s="23" t="s">
        <v>10</v>
      </c>
      <c r="E226" s="23" t="s">
        <v>355</v>
      </c>
      <c r="F226" s="23" t="s">
        <v>13</v>
      </c>
      <c r="G226" s="23">
        <v>6.3</v>
      </c>
      <c r="H226" s="23">
        <v>25</v>
      </c>
      <c r="I226" s="23">
        <v>-0.24</v>
      </c>
      <c r="J226" s="23" t="s">
        <v>358</v>
      </c>
      <c r="K226" s="23">
        <v>0.09</v>
      </c>
    </row>
    <row r="227" spans="1:11">
      <c r="A227" s="24">
        <v>228</v>
      </c>
      <c r="B227" s="23" t="s">
        <v>5274</v>
      </c>
      <c r="C227" s="23" t="s">
        <v>10</v>
      </c>
      <c r="D227" s="23" t="s">
        <v>10</v>
      </c>
      <c r="E227" s="23" t="s">
        <v>355</v>
      </c>
      <c r="F227" s="23" t="s">
        <v>48</v>
      </c>
      <c r="G227" s="23">
        <v>6.3</v>
      </c>
      <c r="H227" s="23">
        <v>25</v>
      </c>
      <c r="I227" s="23">
        <v>-0.56000000000000005</v>
      </c>
      <c r="J227" s="23" t="s">
        <v>359</v>
      </c>
      <c r="K227" s="23">
        <v>0.65</v>
      </c>
    </row>
    <row r="228" spans="1:11">
      <c r="A228" s="24">
        <v>229</v>
      </c>
      <c r="B228" s="23" t="s">
        <v>5274</v>
      </c>
      <c r="C228" s="23" t="s">
        <v>10</v>
      </c>
      <c r="D228" s="23" t="s">
        <v>10</v>
      </c>
      <c r="E228" s="23" t="s">
        <v>355</v>
      </c>
      <c r="F228" s="23" t="s">
        <v>9</v>
      </c>
      <c r="G228" s="23">
        <v>6.3</v>
      </c>
      <c r="H228" s="23">
        <v>25</v>
      </c>
      <c r="I228" s="23">
        <v>-0.82</v>
      </c>
      <c r="J228" s="23" t="s">
        <v>360</v>
      </c>
      <c r="K228" s="23">
        <v>0.78</v>
      </c>
    </row>
    <row r="229" spans="1:11">
      <c r="A229" s="24">
        <v>230</v>
      </c>
      <c r="B229" s="23" t="s">
        <v>5274</v>
      </c>
      <c r="C229" s="23" t="s">
        <v>10</v>
      </c>
      <c r="D229" s="23" t="s">
        <v>10</v>
      </c>
      <c r="E229" s="23" t="s">
        <v>355</v>
      </c>
      <c r="F229" s="23" t="s">
        <v>63</v>
      </c>
      <c r="G229" s="23">
        <v>6.3</v>
      </c>
      <c r="H229" s="23">
        <v>25</v>
      </c>
      <c r="I229" s="23">
        <v>-0.75</v>
      </c>
      <c r="J229" s="23" t="s">
        <v>361</v>
      </c>
      <c r="K229" s="23">
        <v>0.69</v>
      </c>
    </row>
    <row r="230" spans="1:11">
      <c r="A230" s="24">
        <v>231</v>
      </c>
      <c r="B230" s="23" t="s">
        <v>5274</v>
      </c>
      <c r="C230" s="23" t="s">
        <v>10</v>
      </c>
      <c r="D230" s="23" t="s">
        <v>10</v>
      </c>
      <c r="E230" s="23" t="s">
        <v>355</v>
      </c>
      <c r="F230" s="23" t="s">
        <v>52</v>
      </c>
      <c r="G230" s="23">
        <v>6.3</v>
      </c>
      <c r="H230" s="23">
        <v>25</v>
      </c>
      <c r="I230" s="23">
        <v>-0.74</v>
      </c>
      <c r="J230" s="23" t="s">
        <v>362</v>
      </c>
      <c r="K230" s="23">
        <v>0.65</v>
      </c>
    </row>
    <row r="231" spans="1:11">
      <c r="A231" s="24">
        <v>232</v>
      </c>
      <c r="B231" s="23" t="s">
        <v>5274</v>
      </c>
      <c r="C231" s="23" t="s">
        <v>10</v>
      </c>
      <c r="D231" s="23" t="s">
        <v>10</v>
      </c>
      <c r="E231" s="23" t="s">
        <v>355</v>
      </c>
      <c r="F231" s="23" t="s">
        <v>35</v>
      </c>
      <c r="G231" s="23">
        <v>6.3</v>
      </c>
      <c r="H231" s="23">
        <v>25</v>
      </c>
      <c r="I231" s="23">
        <v>-0.15</v>
      </c>
      <c r="J231" s="23" t="s">
        <v>363</v>
      </c>
      <c r="K231" s="23">
        <v>0.11</v>
      </c>
    </row>
    <row r="232" spans="1:11">
      <c r="A232" s="24">
        <v>233</v>
      </c>
      <c r="B232" s="23" t="s">
        <v>5274</v>
      </c>
      <c r="C232" s="23" t="s">
        <v>10</v>
      </c>
      <c r="D232" s="23" t="s">
        <v>10</v>
      </c>
      <c r="E232" s="23" t="s">
        <v>355</v>
      </c>
      <c r="F232" s="23" t="s">
        <v>29</v>
      </c>
      <c r="G232" s="23">
        <v>6.3</v>
      </c>
      <c r="H232" s="23">
        <v>25</v>
      </c>
      <c r="I232" s="23">
        <v>-0.11</v>
      </c>
      <c r="J232" s="23" t="s">
        <v>364</v>
      </c>
      <c r="K232" s="23">
        <v>0.51</v>
      </c>
    </row>
    <row r="233" spans="1:11">
      <c r="A233" s="24">
        <v>234</v>
      </c>
      <c r="B233" s="23" t="s">
        <v>5274</v>
      </c>
      <c r="C233" s="23" t="s">
        <v>10</v>
      </c>
      <c r="D233" s="23" t="s">
        <v>10</v>
      </c>
      <c r="E233" s="23" t="s">
        <v>355</v>
      </c>
      <c r="F233" s="23" t="s">
        <v>44</v>
      </c>
      <c r="G233" s="23">
        <v>6.3</v>
      </c>
      <c r="H233" s="23">
        <v>25</v>
      </c>
      <c r="I233" s="23">
        <v>-0.19</v>
      </c>
      <c r="J233" s="23" t="s">
        <v>365</v>
      </c>
      <c r="K233" s="23">
        <v>0.38</v>
      </c>
    </row>
    <row r="234" spans="1:11">
      <c r="A234" s="24">
        <v>235</v>
      </c>
      <c r="B234" s="23" t="s">
        <v>5274</v>
      </c>
      <c r="C234" s="23" t="s">
        <v>10</v>
      </c>
      <c r="D234" s="23" t="s">
        <v>10</v>
      </c>
      <c r="E234" s="23" t="s">
        <v>355</v>
      </c>
      <c r="F234" s="23" t="s">
        <v>103</v>
      </c>
      <c r="G234" s="23">
        <v>6.3</v>
      </c>
      <c r="H234" s="23">
        <v>25</v>
      </c>
      <c r="I234" s="23">
        <v>-0.51</v>
      </c>
      <c r="J234" s="23" t="s">
        <v>366</v>
      </c>
      <c r="K234" s="23">
        <v>0.47</v>
      </c>
    </row>
    <row r="235" spans="1:11">
      <c r="A235" s="24">
        <v>236</v>
      </c>
      <c r="B235" s="23" t="s">
        <v>5274</v>
      </c>
      <c r="C235" s="23" t="s">
        <v>10</v>
      </c>
      <c r="D235" s="23" t="s">
        <v>10</v>
      </c>
      <c r="E235" s="23" t="s">
        <v>355</v>
      </c>
      <c r="F235" s="23" t="s">
        <v>67</v>
      </c>
      <c r="G235" s="23">
        <v>6.3</v>
      </c>
      <c r="H235" s="23">
        <v>25</v>
      </c>
      <c r="I235" s="23">
        <v>-0.43</v>
      </c>
      <c r="J235" s="23" t="s">
        <v>367</v>
      </c>
      <c r="K235" s="23">
        <v>0.31</v>
      </c>
    </row>
    <row r="236" spans="1:11">
      <c r="A236" s="24">
        <v>237</v>
      </c>
      <c r="B236" s="23" t="s">
        <v>5274</v>
      </c>
      <c r="C236" s="23" t="s">
        <v>10</v>
      </c>
      <c r="D236" s="23" t="s">
        <v>10</v>
      </c>
      <c r="E236" s="23" t="s">
        <v>355</v>
      </c>
      <c r="F236" s="23" t="s">
        <v>17</v>
      </c>
      <c r="G236" s="23">
        <v>6.3</v>
      </c>
      <c r="H236" s="23">
        <v>25</v>
      </c>
      <c r="I236" s="23">
        <v>-0.15</v>
      </c>
      <c r="J236" s="23" t="s">
        <v>368</v>
      </c>
      <c r="K236" s="23">
        <v>0.24</v>
      </c>
    </row>
    <row r="237" spans="1:11">
      <c r="A237" s="24">
        <v>238</v>
      </c>
      <c r="B237" s="23" t="s">
        <v>5274</v>
      </c>
      <c r="C237" s="23" t="s">
        <v>10</v>
      </c>
      <c r="D237" s="23" t="s">
        <v>10</v>
      </c>
      <c r="E237" s="23" t="s">
        <v>355</v>
      </c>
      <c r="F237" s="23" t="s">
        <v>25</v>
      </c>
      <c r="G237" s="23">
        <v>6.3</v>
      </c>
      <c r="H237" s="23">
        <v>25</v>
      </c>
      <c r="I237" s="23">
        <v>-0.28000000000000003</v>
      </c>
      <c r="J237" s="23" t="s">
        <v>369</v>
      </c>
      <c r="K237" s="23">
        <v>0.24</v>
      </c>
    </row>
    <row r="238" spans="1:11">
      <c r="A238" s="24">
        <v>239</v>
      </c>
      <c r="B238" s="23" t="s">
        <v>5274</v>
      </c>
      <c r="C238" s="23" t="s">
        <v>10</v>
      </c>
      <c r="D238" s="23" t="s">
        <v>10</v>
      </c>
      <c r="E238" s="23" t="s">
        <v>355</v>
      </c>
      <c r="F238" s="23" t="s">
        <v>37</v>
      </c>
      <c r="G238" s="23">
        <v>6.3</v>
      </c>
      <c r="H238" s="23">
        <v>25</v>
      </c>
      <c r="I238" s="23">
        <v>-0.64</v>
      </c>
      <c r="J238" s="23" t="s">
        <v>370</v>
      </c>
      <c r="K238" s="23">
        <v>0.57999999999999996</v>
      </c>
    </row>
    <row r="239" spans="1:11">
      <c r="A239" s="24">
        <v>240</v>
      </c>
      <c r="B239" s="23" t="s">
        <v>5274</v>
      </c>
      <c r="C239" s="23" t="s">
        <v>10</v>
      </c>
      <c r="D239" s="23" t="s">
        <v>10</v>
      </c>
      <c r="E239" s="23" t="s">
        <v>355</v>
      </c>
      <c r="F239" s="23" t="s">
        <v>46</v>
      </c>
      <c r="G239" s="23">
        <v>6.3</v>
      </c>
      <c r="H239" s="23">
        <v>25</v>
      </c>
      <c r="I239" s="23">
        <v>-0.62</v>
      </c>
      <c r="J239" s="23" t="s">
        <v>371</v>
      </c>
      <c r="K239" s="23">
        <v>0.59</v>
      </c>
    </row>
    <row r="240" spans="1:11">
      <c r="A240" s="24">
        <v>241</v>
      </c>
      <c r="B240" s="23" t="s">
        <v>5274</v>
      </c>
      <c r="C240" s="23" t="s">
        <v>10</v>
      </c>
      <c r="D240" s="23" t="s">
        <v>10</v>
      </c>
      <c r="E240" s="23" t="s">
        <v>355</v>
      </c>
      <c r="F240" s="23" t="s">
        <v>20</v>
      </c>
      <c r="G240" s="23">
        <v>6.3</v>
      </c>
      <c r="H240" s="23">
        <v>25</v>
      </c>
      <c r="I240" s="23">
        <v>-1.07</v>
      </c>
      <c r="J240" s="23" t="s">
        <v>372</v>
      </c>
      <c r="K240" s="23">
        <v>1.0900000000000001</v>
      </c>
    </row>
    <row r="241" spans="1:11">
      <c r="A241" s="24">
        <v>242</v>
      </c>
      <c r="B241" s="23" t="s">
        <v>5274</v>
      </c>
      <c r="C241" s="23" t="s">
        <v>10</v>
      </c>
      <c r="D241" s="23" t="s">
        <v>10</v>
      </c>
      <c r="E241" s="23" t="s">
        <v>355</v>
      </c>
      <c r="F241" s="23" t="s">
        <v>200</v>
      </c>
      <c r="G241" s="23">
        <v>6.3</v>
      </c>
      <c r="H241" s="23">
        <v>25</v>
      </c>
      <c r="I241" s="23">
        <v>-0.75</v>
      </c>
      <c r="J241" s="23" t="s">
        <v>373</v>
      </c>
      <c r="K241" s="23">
        <v>0.56000000000000005</v>
      </c>
    </row>
    <row r="242" spans="1:11">
      <c r="A242" s="24">
        <v>243</v>
      </c>
      <c r="B242" s="23" t="s">
        <v>5274</v>
      </c>
      <c r="C242" s="23" t="s">
        <v>29</v>
      </c>
      <c r="D242" s="23" t="s">
        <v>10</v>
      </c>
      <c r="E242" s="23" t="s">
        <v>374</v>
      </c>
      <c r="F242" s="23" t="s">
        <v>67</v>
      </c>
      <c r="G242" s="23">
        <v>6.3</v>
      </c>
      <c r="H242" s="23">
        <v>25</v>
      </c>
      <c r="I242" s="23">
        <v>-1.34</v>
      </c>
      <c r="J242" s="23" t="s">
        <v>375</v>
      </c>
      <c r="K242" s="23">
        <v>1.2</v>
      </c>
    </row>
    <row r="243" spans="1:11">
      <c r="A243" s="24">
        <v>244</v>
      </c>
      <c r="B243" s="23" t="s">
        <v>5274</v>
      </c>
      <c r="C243" s="23" t="s">
        <v>9</v>
      </c>
      <c r="D243" s="23" t="s">
        <v>10</v>
      </c>
      <c r="E243" s="23" t="s">
        <v>266</v>
      </c>
      <c r="F243" s="23" t="s">
        <v>10</v>
      </c>
      <c r="G243" s="23">
        <v>6.3</v>
      </c>
      <c r="H243" s="23">
        <v>25</v>
      </c>
      <c r="I243" s="23">
        <v>-2.91</v>
      </c>
      <c r="J243" s="23" t="s">
        <v>376</v>
      </c>
      <c r="K243" s="23">
        <v>2.83</v>
      </c>
    </row>
    <row r="244" spans="1:11">
      <c r="A244" s="24">
        <v>245</v>
      </c>
      <c r="B244" s="23" t="s">
        <v>5274</v>
      </c>
      <c r="C244" s="23" t="s">
        <v>9</v>
      </c>
      <c r="D244" s="23" t="s">
        <v>10</v>
      </c>
      <c r="E244" s="23" t="s">
        <v>266</v>
      </c>
      <c r="F244" s="23" t="s">
        <v>15</v>
      </c>
      <c r="G244" s="23">
        <v>6.3</v>
      </c>
      <c r="H244" s="23">
        <v>25</v>
      </c>
      <c r="I244" s="23">
        <v>-3.3</v>
      </c>
      <c r="J244" s="23" t="s">
        <v>377</v>
      </c>
      <c r="K244" s="23">
        <v>2.65</v>
      </c>
    </row>
    <row r="245" spans="1:11">
      <c r="A245" s="24">
        <v>246</v>
      </c>
      <c r="B245" s="23" t="s">
        <v>5274</v>
      </c>
      <c r="C245" s="23" t="s">
        <v>9</v>
      </c>
      <c r="D245" s="23" t="s">
        <v>10</v>
      </c>
      <c r="E245" s="23" t="s">
        <v>266</v>
      </c>
      <c r="F245" s="23" t="s">
        <v>63</v>
      </c>
      <c r="G245" s="23">
        <v>6.6</v>
      </c>
      <c r="H245" s="23">
        <v>25</v>
      </c>
      <c r="I245" s="23">
        <v>-2.62</v>
      </c>
      <c r="J245" s="23" t="s">
        <v>378</v>
      </c>
      <c r="K245" s="23">
        <v>2.66</v>
      </c>
    </row>
    <row r="246" spans="1:11">
      <c r="A246" s="24">
        <v>247</v>
      </c>
      <c r="B246" s="23" t="s">
        <v>5274</v>
      </c>
      <c r="C246" s="23" t="s">
        <v>9</v>
      </c>
      <c r="D246" s="23" t="s">
        <v>10</v>
      </c>
      <c r="E246" s="23" t="s">
        <v>266</v>
      </c>
      <c r="F246" s="23" t="s">
        <v>35</v>
      </c>
      <c r="G246" s="23">
        <v>6.3</v>
      </c>
      <c r="H246" s="23">
        <v>25</v>
      </c>
      <c r="I246" s="23">
        <v>-2.91</v>
      </c>
      <c r="J246" s="23" t="s">
        <v>379</v>
      </c>
      <c r="K246" s="23">
        <v>2.7</v>
      </c>
    </row>
    <row r="247" spans="1:11">
      <c r="A247" s="24">
        <v>248</v>
      </c>
      <c r="B247" s="23" t="s">
        <v>5274</v>
      </c>
      <c r="C247" s="23" t="s">
        <v>9</v>
      </c>
      <c r="D247" s="23" t="s">
        <v>10</v>
      </c>
      <c r="E247" s="23" t="s">
        <v>266</v>
      </c>
      <c r="F247" s="23" t="s">
        <v>103</v>
      </c>
      <c r="G247" s="23">
        <v>6.3</v>
      </c>
      <c r="H247" s="23">
        <v>25</v>
      </c>
      <c r="I247" s="23">
        <v>-2.72</v>
      </c>
      <c r="J247" s="23" t="s">
        <v>380</v>
      </c>
      <c r="K247" s="23">
        <v>2.5</v>
      </c>
    </row>
    <row r="248" spans="1:11">
      <c r="A248" s="24">
        <v>249</v>
      </c>
      <c r="B248" s="23" t="s">
        <v>5274</v>
      </c>
      <c r="C248" s="23" t="s">
        <v>9</v>
      </c>
      <c r="D248" s="23" t="s">
        <v>10</v>
      </c>
      <c r="E248" s="23" t="s">
        <v>266</v>
      </c>
      <c r="F248" s="23" t="s">
        <v>17</v>
      </c>
      <c r="G248" s="23">
        <v>6.3</v>
      </c>
      <c r="H248" s="23">
        <v>25</v>
      </c>
      <c r="I248" s="23">
        <v>-2.61</v>
      </c>
      <c r="J248" s="23" t="s">
        <v>381</v>
      </c>
      <c r="K248" s="23">
        <v>2.76</v>
      </c>
    </row>
    <row r="249" spans="1:11">
      <c r="A249" s="24">
        <v>250</v>
      </c>
      <c r="B249" s="23" t="s">
        <v>5274</v>
      </c>
      <c r="C249" s="23" t="s">
        <v>9</v>
      </c>
      <c r="D249" s="23" t="s">
        <v>10</v>
      </c>
      <c r="E249" s="23" t="s">
        <v>266</v>
      </c>
      <c r="F249" s="23" t="s">
        <v>25</v>
      </c>
      <c r="G249" s="23">
        <v>6.3</v>
      </c>
      <c r="H249" s="23">
        <v>25</v>
      </c>
      <c r="I249" s="23">
        <v>-3.05</v>
      </c>
      <c r="J249" s="23" t="s">
        <v>382</v>
      </c>
      <c r="K249" s="23">
        <v>2.83</v>
      </c>
    </row>
    <row r="250" spans="1:11">
      <c r="A250" s="24">
        <v>251</v>
      </c>
      <c r="B250" s="23" t="s">
        <v>5274</v>
      </c>
      <c r="C250" s="23" t="s">
        <v>9</v>
      </c>
      <c r="D250" s="23" t="s">
        <v>10</v>
      </c>
      <c r="E250" s="23" t="s">
        <v>266</v>
      </c>
      <c r="F250" s="23" t="s">
        <v>37</v>
      </c>
      <c r="G250" s="23">
        <v>6.3</v>
      </c>
      <c r="H250" s="23">
        <v>25</v>
      </c>
      <c r="I250" s="23">
        <v>-3.28</v>
      </c>
      <c r="J250" s="23" t="s">
        <v>383</v>
      </c>
      <c r="K250" s="23">
        <v>2.89</v>
      </c>
    </row>
    <row r="251" spans="1:11">
      <c r="A251" s="24">
        <v>252</v>
      </c>
      <c r="B251" s="23" t="s">
        <v>5274</v>
      </c>
      <c r="C251" s="23" t="s">
        <v>46</v>
      </c>
      <c r="D251" s="23" t="s">
        <v>10</v>
      </c>
      <c r="E251" s="23" t="s">
        <v>232</v>
      </c>
      <c r="F251" s="23" t="s">
        <v>10</v>
      </c>
      <c r="G251" s="23">
        <v>6.3</v>
      </c>
      <c r="H251" s="23">
        <v>25</v>
      </c>
      <c r="I251" s="23">
        <v>-1.4</v>
      </c>
      <c r="J251" s="23" t="s">
        <v>233</v>
      </c>
      <c r="K251" s="23">
        <v>1.05</v>
      </c>
    </row>
    <row r="252" spans="1:11">
      <c r="A252" s="24">
        <v>253</v>
      </c>
      <c r="B252" s="23" t="s">
        <v>5274</v>
      </c>
      <c r="C252" s="23" t="s">
        <v>46</v>
      </c>
      <c r="D252" s="23" t="s">
        <v>10</v>
      </c>
      <c r="E252" s="23" t="s">
        <v>232</v>
      </c>
      <c r="F252" s="23" t="s">
        <v>37</v>
      </c>
      <c r="G252" s="23">
        <v>6.3</v>
      </c>
      <c r="H252" s="23">
        <v>25</v>
      </c>
      <c r="I252" s="23">
        <v>-1.1100000000000001</v>
      </c>
      <c r="J252" s="23" t="s">
        <v>384</v>
      </c>
      <c r="K252" s="23">
        <v>0.74</v>
      </c>
    </row>
    <row r="253" spans="1:11">
      <c r="A253" s="24">
        <v>254</v>
      </c>
      <c r="B253" s="23" t="s">
        <v>5274</v>
      </c>
      <c r="C253" s="23" t="s">
        <v>103</v>
      </c>
      <c r="D253" s="23" t="s">
        <v>10</v>
      </c>
      <c r="E253" s="23" t="s">
        <v>385</v>
      </c>
      <c r="F253" s="23" t="s">
        <v>15</v>
      </c>
      <c r="G253" s="23">
        <v>6.3</v>
      </c>
      <c r="H253" s="23">
        <v>25</v>
      </c>
      <c r="I253" s="23">
        <v>-2.54</v>
      </c>
      <c r="J253" s="23" t="s">
        <v>386</v>
      </c>
      <c r="K253" s="23">
        <v>1.97</v>
      </c>
    </row>
    <row r="254" spans="1:11">
      <c r="A254" s="24">
        <v>255</v>
      </c>
      <c r="B254" s="23" t="s">
        <v>5274</v>
      </c>
      <c r="C254" s="23" t="s">
        <v>15</v>
      </c>
      <c r="D254" s="23" t="s">
        <v>10</v>
      </c>
      <c r="E254" s="23" t="s">
        <v>104</v>
      </c>
      <c r="F254" s="23" t="s">
        <v>13</v>
      </c>
      <c r="G254" s="23">
        <v>6.3</v>
      </c>
      <c r="H254" s="23">
        <v>25</v>
      </c>
      <c r="I254" s="23">
        <v>-0.11</v>
      </c>
      <c r="J254" s="23" t="s">
        <v>387</v>
      </c>
      <c r="K254" s="23">
        <v>0.17</v>
      </c>
    </row>
    <row r="255" spans="1:11">
      <c r="A255" s="24">
        <v>256</v>
      </c>
      <c r="B255" s="23" t="s">
        <v>5274</v>
      </c>
      <c r="C255" s="23" t="s">
        <v>46</v>
      </c>
      <c r="D255" s="23" t="s">
        <v>10</v>
      </c>
      <c r="E255" s="23" t="s">
        <v>107</v>
      </c>
      <c r="F255" s="23" t="s">
        <v>10</v>
      </c>
      <c r="G255" s="23">
        <v>6.3</v>
      </c>
      <c r="H255" s="23">
        <v>25</v>
      </c>
      <c r="I255" s="23">
        <v>-1.61</v>
      </c>
      <c r="J255" s="23" t="s">
        <v>388</v>
      </c>
      <c r="K255" s="23">
        <v>1.54</v>
      </c>
    </row>
    <row r="256" spans="1:11">
      <c r="A256" s="24">
        <v>257</v>
      </c>
      <c r="B256" s="23" t="s">
        <v>5274</v>
      </c>
      <c r="C256" s="23" t="s">
        <v>46</v>
      </c>
      <c r="D256" s="23" t="s">
        <v>10</v>
      </c>
      <c r="E256" s="23" t="s">
        <v>107</v>
      </c>
      <c r="F256" s="23" t="s">
        <v>37</v>
      </c>
      <c r="G256" s="23">
        <v>6.3</v>
      </c>
      <c r="H256" s="23">
        <v>25</v>
      </c>
      <c r="I256" s="23">
        <v>-2.34</v>
      </c>
      <c r="J256" s="23" t="s">
        <v>389</v>
      </c>
      <c r="K256" s="23">
        <v>1.78</v>
      </c>
    </row>
    <row r="257" spans="1:11">
      <c r="A257" s="24">
        <v>258</v>
      </c>
      <c r="B257" s="23" t="s">
        <v>5274</v>
      </c>
      <c r="C257" s="23" t="s">
        <v>52</v>
      </c>
      <c r="D257" s="23" t="s">
        <v>10</v>
      </c>
      <c r="E257" s="23" t="s">
        <v>114</v>
      </c>
      <c r="F257" s="23" t="s">
        <v>10</v>
      </c>
      <c r="G257" s="23">
        <v>6.3</v>
      </c>
      <c r="H257" s="23">
        <v>25</v>
      </c>
      <c r="I257" s="23">
        <v>-4.71</v>
      </c>
      <c r="J257" s="23" t="s">
        <v>390</v>
      </c>
      <c r="K257" s="23">
        <v>3.52</v>
      </c>
    </row>
    <row r="258" spans="1:11">
      <c r="A258" s="24">
        <v>259</v>
      </c>
      <c r="B258" s="23" t="s">
        <v>5274</v>
      </c>
      <c r="C258" s="23" t="s">
        <v>52</v>
      </c>
      <c r="D258" s="23" t="s">
        <v>10</v>
      </c>
      <c r="E258" s="23" t="s">
        <v>114</v>
      </c>
      <c r="F258" s="23" t="s">
        <v>46</v>
      </c>
      <c r="G258" s="23">
        <v>5.9</v>
      </c>
      <c r="H258" s="23">
        <v>25</v>
      </c>
      <c r="I258" s="23">
        <v>-1.66</v>
      </c>
      <c r="J258" s="23" t="s">
        <v>391</v>
      </c>
      <c r="K258" s="23">
        <v>1.51</v>
      </c>
    </row>
    <row r="259" spans="1:11">
      <c r="A259" s="24">
        <v>260</v>
      </c>
      <c r="B259" s="23" t="s">
        <v>5274</v>
      </c>
      <c r="C259" s="23" t="s">
        <v>9</v>
      </c>
      <c r="D259" s="23" t="s">
        <v>10</v>
      </c>
      <c r="E259" s="23" t="s">
        <v>392</v>
      </c>
      <c r="F259" s="23" t="s">
        <v>10</v>
      </c>
      <c r="G259" s="23">
        <v>6.3</v>
      </c>
      <c r="H259" s="23">
        <v>54.1</v>
      </c>
      <c r="I259" s="23">
        <v>-3.4</v>
      </c>
      <c r="J259" s="23" t="s">
        <v>393</v>
      </c>
      <c r="K259" s="23">
        <v>2.73</v>
      </c>
    </row>
    <row r="260" spans="1:11">
      <c r="A260" s="24">
        <v>261</v>
      </c>
      <c r="B260" s="23" t="s">
        <v>5274</v>
      </c>
      <c r="C260" s="23" t="s">
        <v>15</v>
      </c>
      <c r="D260" s="23" t="s">
        <v>10</v>
      </c>
      <c r="E260" s="23" t="s">
        <v>119</v>
      </c>
      <c r="F260" s="23" t="s">
        <v>10</v>
      </c>
      <c r="G260" s="23">
        <v>6.3</v>
      </c>
      <c r="H260" s="23">
        <v>25</v>
      </c>
      <c r="I260" s="23">
        <v>-3.04</v>
      </c>
      <c r="J260" s="23" t="s">
        <v>394</v>
      </c>
      <c r="K260" s="23">
        <v>2.36</v>
      </c>
    </row>
    <row r="261" spans="1:11">
      <c r="A261" s="24">
        <v>262</v>
      </c>
      <c r="B261" s="23" t="s">
        <v>5274</v>
      </c>
      <c r="C261" s="23" t="s">
        <v>15</v>
      </c>
      <c r="D261" s="23" t="s">
        <v>10</v>
      </c>
      <c r="E261" s="23" t="s">
        <v>119</v>
      </c>
      <c r="F261" s="23" t="s">
        <v>103</v>
      </c>
      <c r="G261" s="23">
        <v>6</v>
      </c>
      <c r="H261" s="23">
        <v>25</v>
      </c>
      <c r="I261" s="23">
        <v>-2.42</v>
      </c>
      <c r="J261" s="23" t="s">
        <v>395</v>
      </c>
      <c r="K261" s="23">
        <v>2.21</v>
      </c>
    </row>
    <row r="262" spans="1:11">
      <c r="A262" s="24">
        <v>263</v>
      </c>
      <c r="B262" s="23" t="s">
        <v>5274</v>
      </c>
      <c r="C262" s="23" t="s">
        <v>52</v>
      </c>
      <c r="D262" s="23" t="s">
        <v>10</v>
      </c>
      <c r="E262" s="23" t="s">
        <v>396</v>
      </c>
      <c r="F262" s="23" t="s">
        <v>10</v>
      </c>
      <c r="G262" s="23">
        <v>6.3</v>
      </c>
      <c r="H262" s="23">
        <v>25</v>
      </c>
      <c r="I262" s="23">
        <v>-1.29</v>
      </c>
      <c r="J262" s="23" t="s">
        <v>397</v>
      </c>
      <c r="K262" s="23">
        <v>1.1499999999999999</v>
      </c>
    </row>
    <row r="263" spans="1:11">
      <c r="A263" s="24">
        <v>264</v>
      </c>
      <c r="B263" s="23" t="s">
        <v>5274</v>
      </c>
      <c r="C263" s="23" t="s">
        <v>52</v>
      </c>
      <c r="D263" s="23" t="s">
        <v>10</v>
      </c>
      <c r="E263" s="23" t="s">
        <v>396</v>
      </c>
      <c r="F263" s="23" t="s">
        <v>37</v>
      </c>
      <c r="G263" s="23">
        <v>6.3</v>
      </c>
      <c r="H263" s="23">
        <v>25</v>
      </c>
      <c r="I263" s="23">
        <v>-0.94</v>
      </c>
      <c r="J263" s="23" t="s">
        <v>398</v>
      </c>
      <c r="K263" s="23">
        <v>1.06</v>
      </c>
    </row>
    <row r="264" spans="1:11">
      <c r="A264" s="24">
        <v>265</v>
      </c>
      <c r="B264" s="23" t="s">
        <v>5274</v>
      </c>
      <c r="C264" s="23" t="s">
        <v>52</v>
      </c>
      <c r="D264" s="23" t="s">
        <v>10</v>
      </c>
      <c r="E264" s="23" t="s">
        <v>396</v>
      </c>
      <c r="F264" s="23" t="s">
        <v>46</v>
      </c>
      <c r="G264" s="23">
        <v>6.3</v>
      </c>
      <c r="H264" s="23">
        <v>25</v>
      </c>
      <c r="I264" s="23">
        <v>-0.37</v>
      </c>
      <c r="J264" s="23" t="s">
        <v>399</v>
      </c>
      <c r="K264" s="23">
        <v>0.36</v>
      </c>
    </row>
    <row r="265" spans="1:11">
      <c r="A265" s="24">
        <v>266</v>
      </c>
      <c r="B265" s="23" t="s">
        <v>5274</v>
      </c>
      <c r="C265" s="23" t="s">
        <v>25</v>
      </c>
      <c r="D265" s="23" t="s">
        <v>10</v>
      </c>
      <c r="E265" s="23" t="s">
        <v>400</v>
      </c>
      <c r="F265" s="23" t="s">
        <v>10</v>
      </c>
      <c r="G265" s="23">
        <v>6.3</v>
      </c>
      <c r="H265" s="23">
        <v>25</v>
      </c>
      <c r="I265" s="23">
        <v>0.15</v>
      </c>
      <c r="J265" s="23" t="s">
        <v>401</v>
      </c>
      <c r="K265" s="23">
        <v>7.0000000000000007E-2</v>
      </c>
    </row>
    <row r="266" spans="1:11">
      <c r="A266" s="24">
        <v>267</v>
      </c>
      <c r="B266" s="23" t="s">
        <v>5274</v>
      </c>
      <c r="C266" s="23" t="s">
        <v>103</v>
      </c>
      <c r="D266" s="23" t="s">
        <v>10</v>
      </c>
      <c r="E266" s="23" t="s">
        <v>123</v>
      </c>
      <c r="F266" s="23" t="s">
        <v>10</v>
      </c>
      <c r="G266" s="23">
        <v>6.3</v>
      </c>
      <c r="H266" s="23">
        <v>25</v>
      </c>
      <c r="I266" s="23">
        <v>-2.27</v>
      </c>
      <c r="J266" s="23" t="s">
        <v>402</v>
      </c>
      <c r="K266" s="23">
        <v>2.11</v>
      </c>
    </row>
    <row r="267" spans="1:11">
      <c r="A267" s="24">
        <v>268</v>
      </c>
      <c r="B267" s="23" t="s">
        <v>5274</v>
      </c>
      <c r="C267" s="23" t="s">
        <v>103</v>
      </c>
      <c r="D267" s="23" t="s">
        <v>10</v>
      </c>
      <c r="E267" s="23" t="s">
        <v>123</v>
      </c>
      <c r="F267" s="23" t="s">
        <v>15</v>
      </c>
      <c r="G267" s="23">
        <v>6.3</v>
      </c>
      <c r="H267" s="23">
        <v>25</v>
      </c>
      <c r="I267" s="23">
        <v>0.4</v>
      </c>
      <c r="J267" s="23" t="s">
        <v>403</v>
      </c>
      <c r="K267" s="23">
        <v>0.66</v>
      </c>
    </row>
    <row r="268" spans="1:11">
      <c r="A268" s="24">
        <v>269</v>
      </c>
      <c r="B268" s="23" t="s">
        <v>5274</v>
      </c>
      <c r="C268" s="23" t="s">
        <v>17</v>
      </c>
      <c r="D268" s="23" t="s">
        <v>10</v>
      </c>
      <c r="E268" s="23" t="s">
        <v>125</v>
      </c>
      <c r="F268" s="23" t="s">
        <v>10</v>
      </c>
      <c r="G268" s="23">
        <v>6.3</v>
      </c>
      <c r="H268" s="23">
        <v>25</v>
      </c>
      <c r="I268" s="23">
        <v>0.64</v>
      </c>
      <c r="J268" s="23" t="s">
        <v>404</v>
      </c>
      <c r="K268" s="23">
        <v>-7.0000000000000007E-2</v>
      </c>
    </row>
    <row r="269" spans="1:11">
      <c r="A269" s="24">
        <v>270</v>
      </c>
      <c r="B269" s="23" t="s">
        <v>5274</v>
      </c>
      <c r="C269" s="23" t="s">
        <v>35</v>
      </c>
      <c r="D269" s="23" t="s">
        <v>10</v>
      </c>
      <c r="E269" s="23" t="s">
        <v>405</v>
      </c>
      <c r="F269" s="23" t="s">
        <v>17</v>
      </c>
      <c r="G269" s="23">
        <v>6.3</v>
      </c>
      <c r="H269" s="23">
        <v>25</v>
      </c>
      <c r="I269" s="23">
        <v>-0.35</v>
      </c>
      <c r="J269" s="23" t="s">
        <v>406</v>
      </c>
      <c r="K269" s="23">
        <v>0.13</v>
      </c>
    </row>
    <row r="270" spans="1:11">
      <c r="A270" s="24">
        <v>271</v>
      </c>
      <c r="B270" s="23" t="s">
        <v>5274</v>
      </c>
      <c r="C270" s="23" t="s">
        <v>9</v>
      </c>
      <c r="D270" s="23" t="s">
        <v>10</v>
      </c>
      <c r="E270" s="23" t="s">
        <v>407</v>
      </c>
      <c r="F270" s="23" t="s">
        <v>25</v>
      </c>
      <c r="G270" s="23">
        <v>6.3</v>
      </c>
      <c r="H270" s="23">
        <v>25</v>
      </c>
      <c r="I270" s="23">
        <v>0.74</v>
      </c>
      <c r="J270" s="23" t="s">
        <v>408</v>
      </c>
      <c r="K270" s="23">
        <v>-0.72</v>
      </c>
    </row>
    <row r="271" spans="1:11">
      <c r="A271" s="24">
        <v>272</v>
      </c>
      <c r="B271" s="23" t="s">
        <v>5274</v>
      </c>
      <c r="C271" s="23" t="s">
        <v>35</v>
      </c>
      <c r="D271" s="23" t="s">
        <v>10</v>
      </c>
      <c r="E271" s="23" t="s">
        <v>133</v>
      </c>
      <c r="F271" s="23" t="s">
        <v>10</v>
      </c>
      <c r="G271" s="23">
        <v>6.3</v>
      </c>
      <c r="H271" s="23">
        <v>25</v>
      </c>
      <c r="I271" s="23">
        <v>0.59</v>
      </c>
      <c r="J271" s="23" t="s">
        <v>409</v>
      </c>
      <c r="K271" s="23">
        <v>-0.38</v>
      </c>
    </row>
    <row r="272" spans="1:11">
      <c r="A272" s="24">
        <v>273</v>
      </c>
      <c r="B272" s="23" t="s">
        <v>5274</v>
      </c>
      <c r="C272" s="23" t="s">
        <v>17</v>
      </c>
      <c r="D272" s="23" t="s">
        <v>10</v>
      </c>
      <c r="E272" s="23" t="s">
        <v>410</v>
      </c>
      <c r="F272" s="23" t="s">
        <v>35</v>
      </c>
      <c r="G272" s="23">
        <v>6.3</v>
      </c>
      <c r="H272" s="23">
        <v>25</v>
      </c>
      <c r="I272" s="23">
        <v>-3.2</v>
      </c>
      <c r="J272" s="23" t="s">
        <v>411</v>
      </c>
      <c r="K272" s="23">
        <v>2.66</v>
      </c>
    </row>
    <row r="273" spans="1:11">
      <c r="A273" s="24">
        <v>274</v>
      </c>
      <c r="B273" s="23" t="s">
        <v>5274</v>
      </c>
      <c r="C273" s="23" t="s">
        <v>17</v>
      </c>
      <c r="D273" s="23" t="s">
        <v>10</v>
      </c>
      <c r="E273" s="23" t="s">
        <v>410</v>
      </c>
      <c r="F273" s="23" t="s">
        <v>44</v>
      </c>
      <c r="G273" s="23">
        <v>5.5</v>
      </c>
      <c r="H273" s="23">
        <v>25</v>
      </c>
      <c r="I273" s="23">
        <v>-2.04</v>
      </c>
      <c r="J273" s="23" t="s">
        <v>412</v>
      </c>
      <c r="K273" s="23">
        <v>1.88</v>
      </c>
    </row>
    <row r="274" spans="1:11">
      <c r="A274" s="24">
        <v>275</v>
      </c>
      <c r="B274" s="23" t="s">
        <v>5274</v>
      </c>
      <c r="C274" s="23" t="s">
        <v>17</v>
      </c>
      <c r="D274" s="23" t="s">
        <v>10</v>
      </c>
      <c r="E274" s="23" t="s">
        <v>410</v>
      </c>
      <c r="F274" s="23" t="s">
        <v>25</v>
      </c>
      <c r="G274" s="23">
        <v>6.3</v>
      </c>
      <c r="H274" s="23">
        <v>25</v>
      </c>
      <c r="I274" s="23">
        <v>-2.83</v>
      </c>
      <c r="J274" s="23" t="s">
        <v>413</v>
      </c>
      <c r="K274" s="23">
        <v>2.59</v>
      </c>
    </row>
    <row r="275" spans="1:11">
      <c r="A275" s="24">
        <v>276</v>
      </c>
      <c r="B275" s="23" t="s">
        <v>5274</v>
      </c>
      <c r="C275" s="23" t="s">
        <v>13</v>
      </c>
      <c r="D275" s="23" t="s">
        <v>10</v>
      </c>
      <c r="E275" s="23" t="s">
        <v>141</v>
      </c>
      <c r="F275" s="23" t="s">
        <v>10</v>
      </c>
      <c r="G275" s="23">
        <v>6.3</v>
      </c>
      <c r="H275" s="23">
        <v>25</v>
      </c>
      <c r="I275" s="23">
        <v>-2.4</v>
      </c>
      <c r="J275" s="23" t="s">
        <v>414</v>
      </c>
      <c r="K275" s="23">
        <v>2.0299999999999998</v>
      </c>
    </row>
    <row r="276" spans="1:11">
      <c r="A276" s="24">
        <v>277</v>
      </c>
      <c r="B276" s="23" t="s">
        <v>5274</v>
      </c>
      <c r="C276" s="23" t="s">
        <v>13</v>
      </c>
      <c r="D276" s="23" t="s">
        <v>10</v>
      </c>
      <c r="E276" s="23" t="s">
        <v>141</v>
      </c>
      <c r="F276" s="23" t="s">
        <v>48</v>
      </c>
      <c r="G276" s="23">
        <v>6.3</v>
      </c>
      <c r="H276" s="23">
        <v>25</v>
      </c>
      <c r="I276" s="23">
        <v>-2.1</v>
      </c>
      <c r="J276" s="23" t="s">
        <v>415</v>
      </c>
      <c r="K276" s="23">
        <v>2.02</v>
      </c>
    </row>
    <row r="277" spans="1:11">
      <c r="A277" s="24">
        <v>278</v>
      </c>
      <c r="B277" s="23" t="s">
        <v>5274</v>
      </c>
      <c r="C277" s="23" t="s">
        <v>13</v>
      </c>
      <c r="D277" s="23" t="s">
        <v>10</v>
      </c>
      <c r="E277" s="23" t="s">
        <v>141</v>
      </c>
      <c r="F277" s="23" t="s">
        <v>67</v>
      </c>
      <c r="G277" s="23">
        <v>6.3</v>
      </c>
      <c r="H277" s="23">
        <v>25</v>
      </c>
      <c r="I277" s="23">
        <v>-2.7</v>
      </c>
      <c r="J277" s="23" t="s">
        <v>416</v>
      </c>
      <c r="K277" s="23">
        <v>2.06</v>
      </c>
    </row>
    <row r="278" spans="1:11">
      <c r="A278" s="24">
        <v>279</v>
      </c>
      <c r="B278" s="23" t="s">
        <v>5274</v>
      </c>
      <c r="C278" s="23" t="s">
        <v>13</v>
      </c>
      <c r="D278" s="23" t="s">
        <v>10</v>
      </c>
      <c r="E278" s="23" t="s">
        <v>141</v>
      </c>
      <c r="F278" s="23" t="s">
        <v>20</v>
      </c>
      <c r="G278" s="23">
        <v>6.3</v>
      </c>
      <c r="H278" s="23">
        <v>25</v>
      </c>
      <c r="I278" s="23">
        <v>-2.2000000000000002</v>
      </c>
      <c r="J278" s="23" t="s">
        <v>417</v>
      </c>
      <c r="K278" s="23">
        <v>1.98</v>
      </c>
    </row>
    <row r="279" spans="1:11">
      <c r="A279" s="24">
        <v>280</v>
      </c>
      <c r="B279" s="23" t="s">
        <v>5274</v>
      </c>
      <c r="C279" s="23" t="s">
        <v>52</v>
      </c>
      <c r="D279" s="23" t="s">
        <v>10</v>
      </c>
      <c r="E279" s="23" t="s">
        <v>418</v>
      </c>
      <c r="F279" s="23" t="s">
        <v>10</v>
      </c>
      <c r="G279" s="23">
        <v>6.3</v>
      </c>
      <c r="H279" s="23">
        <v>25</v>
      </c>
      <c r="I279" s="23">
        <v>-1.71</v>
      </c>
      <c r="J279" s="23" t="s">
        <v>419</v>
      </c>
      <c r="K279" s="23">
        <v>2.25</v>
      </c>
    </row>
    <row r="280" spans="1:11">
      <c r="A280" s="24">
        <v>281</v>
      </c>
      <c r="B280" s="23" t="s">
        <v>5274</v>
      </c>
      <c r="C280" s="23" t="s">
        <v>52</v>
      </c>
      <c r="D280" s="23" t="s">
        <v>10</v>
      </c>
      <c r="E280" s="23" t="s">
        <v>418</v>
      </c>
      <c r="F280" s="23" t="s">
        <v>37</v>
      </c>
      <c r="G280" s="23">
        <v>6.3</v>
      </c>
      <c r="H280" s="23">
        <v>25</v>
      </c>
      <c r="I280" s="23">
        <v>-2.64</v>
      </c>
      <c r="J280" s="23" t="s">
        <v>420</v>
      </c>
      <c r="K280" s="23">
        <v>2.59</v>
      </c>
    </row>
    <row r="281" spans="1:11">
      <c r="A281" s="24">
        <v>282</v>
      </c>
      <c r="B281" s="23" t="s">
        <v>5274</v>
      </c>
      <c r="C281" s="23" t="s">
        <v>52</v>
      </c>
      <c r="D281" s="23" t="s">
        <v>10</v>
      </c>
      <c r="E281" s="23" t="s">
        <v>418</v>
      </c>
      <c r="F281" s="23" t="s">
        <v>46</v>
      </c>
      <c r="G281" s="23">
        <v>6.3</v>
      </c>
      <c r="H281" s="23">
        <v>25</v>
      </c>
      <c r="I281" s="23">
        <v>-0.87</v>
      </c>
      <c r="J281" s="23" t="s">
        <v>421</v>
      </c>
      <c r="K281" s="23">
        <v>0.57999999999999996</v>
      </c>
    </row>
    <row r="282" spans="1:11">
      <c r="A282" s="24">
        <v>283</v>
      </c>
      <c r="B282" s="23" t="s">
        <v>5274</v>
      </c>
      <c r="C282" s="23" t="s">
        <v>103</v>
      </c>
      <c r="D282" s="23" t="s">
        <v>10</v>
      </c>
      <c r="E282" s="23" t="s">
        <v>179</v>
      </c>
      <c r="F282" s="23" t="s">
        <v>10</v>
      </c>
      <c r="G282" s="23">
        <v>6.3</v>
      </c>
      <c r="H282" s="23">
        <v>25</v>
      </c>
      <c r="I282" s="23">
        <v>-1.63</v>
      </c>
      <c r="J282" s="23" t="s">
        <v>422</v>
      </c>
      <c r="K282" s="23">
        <v>1.44</v>
      </c>
    </row>
    <row r="283" spans="1:11">
      <c r="A283" s="24">
        <v>284</v>
      </c>
      <c r="B283" s="23" t="s">
        <v>5274</v>
      </c>
      <c r="C283" s="23" t="s">
        <v>200</v>
      </c>
      <c r="D283" s="23" t="s">
        <v>10</v>
      </c>
      <c r="E283" s="23" t="s">
        <v>245</v>
      </c>
      <c r="F283" s="23" t="s">
        <v>48</v>
      </c>
      <c r="G283" s="23">
        <v>6.3</v>
      </c>
      <c r="H283" s="23">
        <v>25</v>
      </c>
      <c r="I283" s="23">
        <v>-1.35</v>
      </c>
      <c r="J283" s="23" t="s">
        <v>423</v>
      </c>
      <c r="K283" s="23">
        <v>1.59</v>
      </c>
    </row>
    <row r="284" spans="1:11">
      <c r="A284" s="24">
        <v>285</v>
      </c>
      <c r="B284" s="23" t="s">
        <v>5274</v>
      </c>
      <c r="C284" s="23" t="s">
        <v>37</v>
      </c>
      <c r="D284" s="23" t="s">
        <v>10</v>
      </c>
      <c r="E284" s="23" t="s">
        <v>424</v>
      </c>
      <c r="F284" s="23" t="s">
        <v>46</v>
      </c>
      <c r="G284" s="23">
        <v>6.3</v>
      </c>
      <c r="H284" s="23">
        <v>25</v>
      </c>
      <c r="I284" s="23">
        <v>0.24</v>
      </c>
      <c r="J284" s="23" t="s">
        <v>425</v>
      </c>
      <c r="K284" s="23">
        <v>0.1</v>
      </c>
    </row>
    <row r="285" spans="1:11">
      <c r="A285" s="24">
        <v>286</v>
      </c>
      <c r="B285" s="23" t="s">
        <v>5274</v>
      </c>
      <c r="C285" s="23" t="s">
        <v>17</v>
      </c>
      <c r="D285" s="23" t="s">
        <v>10</v>
      </c>
      <c r="E285" s="23" t="s">
        <v>247</v>
      </c>
      <c r="F285" s="23" t="s">
        <v>35</v>
      </c>
      <c r="G285" s="23">
        <v>6.3</v>
      </c>
      <c r="H285" s="23">
        <v>25</v>
      </c>
      <c r="I285" s="23">
        <v>-4.43</v>
      </c>
      <c r="J285" s="23" t="s">
        <v>426</v>
      </c>
      <c r="K285" s="23">
        <v>2.88</v>
      </c>
    </row>
    <row r="286" spans="1:11">
      <c r="A286" s="24">
        <v>287</v>
      </c>
      <c r="B286" s="23" t="s">
        <v>5274</v>
      </c>
      <c r="C286" s="23" t="s">
        <v>17</v>
      </c>
      <c r="D286" s="23" t="s">
        <v>10</v>
      </c>
      <c r="E286" s="23" t="s">
        <v>247</v>
      </c>
      <c r="F286" s="23" t="s">
        <v>67</v>
      </c>
      <c r="G286" s="23">
        <v>5.5</v>
      </c>
      <c r="H286" s="23">
        <v>25</v>
      </c>
      <c r="I286" s="23">
        <v>-1.47</v>
      </c>
      <c r="J286" s="23" t="s">
        <v>427</v>
      </c>
      <c r="K286" s="23">
        <v>1.54</v>
      </c>
    </row>
    <row r="287" spans="1:11">
      <c r="A287" s="24">
        <v>288</v>
      </c>
      <c r="B287" s="23" t="s">
        <v>5274</v>
      </c>
      <c r="C287" s="23" t="s">
        <v>103</v>
      </c>
      <c r="D287" s="23" t="s">
        <v>10</v>
      </c>
      <c r="E287" s="23" t="s">
        <v>143</v>
      </c>
      <c r="F287" s="23" t="s">
        <v>10</v>
      </c>
      <c r="G287" s="23">
        <v>6.3</v>
      </c>
      <c r="H287" s="23">
        <v>25</v>
      </c>
      <c r="I287" s="23">
        <v>-1.94</v>
      </c>
      <c r="J287" s="23" t="s">
        <v>428</v>
      </c>
      <c r="K287" s="23">
        <v>1.5</v>
      </c>
    </row>
    <row r="288" spans="1:11">
      <c r="A288" s="24">
        <v>289</v>
      </c>
      <c r="B288" s="23" t="s">
        <v>5274</v>
      </c>
      <c r="C288" s="23" t="s">
        <v>25</v>
      </c>
      <c r="D288" s="23" t="s">
        <v>10</v>
      </c>
      <c r="E288" s="23" t="s">
        <v>211</v>
      </c>
      <c r="F288" s="23" t="s">
        <v>10</v>
      </c>
      <c r="G288" s="23">
        <v>6.3</v>
      </c>
      <c r="H288" s="23">
        <v>25</v>
      </c>
      <c r="I288" s="23">
        <v>0.08</v>
      </c>
      <c r="J288" s="23" t="s">
        <v>429</v>
      </c>
      <c r="K288" s="23">
        <v>-0.19</v>
      </c>
    </row>
    <row r="289" spans="1:11">
      <c r="A289" s="24">
        <v>290</v>
      </c>
      <c r="B289" s="23" t="s">
        <v>5274</v>
      </c>
      <c r="C289" s="23" t="s">
        <v>52</v>
      </c>
      <c r="D289" s="23" t="s">
        <v>10</v>
      </c>
      <c r="E289" s="23" t="s">
        <v>149</v>
      </c>
      <c r="F289" s="23" t="s">
        <v>10</v>
      </c>
      <c r="G289" s="23">
        <v>6.3</v>
      </c>
      <c r="H289" s="23">
        <v>29.9</v>
      </c>
      <c r="I289" s="23">
        <v>-4.01</v>
      </c>
      <c r="J289" s="23" t="s">
        <v>430</v>
      </c>
      <c r="K289" s="23">
        <v>3.4</v>
      </c>
    </row>
    <row r="290" spans="1:11">
      <c r="A290" s="24">
        <v>291</v>
      </c>
      <c r="B290" s="23" t="s">
        <v>5274</v>
      </c>
      <c r="C290" s="23" t="s">
        <v>52</v>
      </c>
      <c r="D290" s="23" t="s">
        <v>10</v>
      </c>
      <c r="E290" s="23" t="s">
        <v>149</v>
      </c>
      <c r="F290" s="23" t="s">
        <v>29</v>
      </c>
      <c r="G290" s="23">
        <v>6.3</v>
      </c>
      <c r="H290" s="23">
        <v>25</v>
      </c>
      <c r="I290" s="23">
        <v>-0.16</v>
      </c>
      <c r="J290" s="23" t="s">
        <v>431</v>
      </c>
      <c r="K290" s="23">
        <v>0.04</v>
      </c>
    </row>
    <row r="291" spans="1:11">
      <c r="A291" s="24">
        <v>292</v>
      </c>
      <c r="B291" s="23" t="s">
        <v>5274</v>
      </c>
      <c r="C291" s="23" t="s">
        <v>52</v>
      </c>
      <c r="D291" s="23" t="s">
        <v>10</v>
      </c>
      <c r="E291" s="23" t="s">
        <v>149</v>
      </c>
      <c r="F291" s="23" t="s">
        <v>46</v>
      </c>
      <c r="G291" s="23">
        <v>6.1</v>
      </c>
      <c r="H291" s="23">
        <v>29</v>
      </c>
      <c r="I291" s="23">
        <v>-1.41</v>
      </c>
      <c r="J291" s="23" t="s">
        <v>432</v>
      </c>
      <c r="K291" s="23">
        <v>1.22</v>
      </c>
    </row>
    <row r="292" spans="1:11">
      <c r="A292" s="24">
        <v>293</v>
      </c>
      <c r="B292" s="23" t="s">
        <v>5274</v>
      </c>
      <c r="C292" s="23" t="s">
        <v>29</v>
      </c>
      <c r="D292" s="23" t="s">
        <v>10</v>
      </c>
      <c r="E292" s="23" t="s">
        <v>151</v>
      </c>
      <c r="F292" s="23" t="s">
        <v>37</v>
      </c>
      <c r="G292" s="23">
        <v>6.3</v>
      </c>
      <c r="H292" s="23">
        <v>25</v>
      </c>
      <c r="I292" s="23">
        <v>-2.82</v>
      </c>
      <c r="J292" s="23" t="s">
        <v>433</v>
      </c>
      <c r="K292" s="23">
        <v>3.18</v>
      </c>
    </row>
    <row r="293" spans="1:11">
      <c r="A293" s="24">
        <v>294</v>
      </c>
      <c r="B293" s="23" t="s">
        <v>5274</v>
      </c>
      <c r="C293" s="23" t="s">
        <v>29</v>
      </c>
      <c r="D293" s="23" t="s">
        <v>10</v>
      </c>
      <c r="E293" s="23" t="s">
        <v>151</v>
      </c>
      <c r="F293" s="23" t="s">
        <v>46</v>
      </c>
      <c r="G293" s="23">
        <v>6.3</v>
      </c>
      <c r="H293" s="23">
        <v>25</v>
      </c>
      <c r="I293" s="23">
        <v>-0.3</v>
      </c>
      <c r="J293" s="23" t="s">
        <v>434</v>
      </c>
      <c r="K293" s="23">
        <v>0.54</v>
      </c>
    </row>
    <row r="294" spans="1:11">
      <c r="A294" s="24">
        <v>295</v>
      </c>
      <c r="B294" s="23" t="s">
        <v>5274</v>
      </c>
      <c r="C294" s="23" t="s">
        <v>25</v>
      </c>
      <c r="D294" s="23" t="s">
        <v>10</v>
      </c>
      <c r="E294" s="23" t="s">
        <v>153</v>
      </c>
      <c r="F294" s="23" t="s">
        <v>10</v>
      </c>
      <c r="G294" s="23">
        <v>5.7</v>
      </c>
      <c r="H294" s="23">
        <v>25</v>
      </c>
      <c r="I294" s="23">
        <v>-1.84</v>
      </c>
      <c r="J294" s="23" t="s">
        <v>435</v>
      </c>
      <c r="K294" s="23">
        <v>1.47</v>
      </c>
    </row>
    <row r="295" spans="1:11">
      <c r="A295" s="24">
        <v>296</v>
      </c>
      <c r="B295" s="23" t="s">
        <v>5274</v>
      </c>
      <c r="C295" s="23" t="s">
        <v>25</v>
      </c>
      <c r="D295" s="23" t="s">
        <v>10</v>
      </c>
      <c r="E295" s="23" t="s">
        <v>436</v>
      </c>
      <c r="F295" s="23" t="s">
        <v>10</v>
      </c>
      <c r="G295" s="23">
        <v>5.9</v>
      </c>
      <c r="H295" s="23">
        <v>25</v>
      </c>
      <c r="I295" s="23">
        <v>-2.89</v>
      </c>
      <c r="J295" s="23" t="s">
        <v>437</v>
      </c>
      <c r="K295" s="23">
        <v>2.11</v>
      </c>
    </row>
    <row r="296" spans="1:11">
      <c r="A296" s="24">
        <v>297</v>
      </c>
      <c r="B296" s="23" t="s">
        <v>5274</v>
      </c>
      <c r="C296" s="23" t="s">
        <v>15</v>
      </c>
      <c r="D296" s="23" t="s">
        <v>10</v>
      </c>
      <c r="E296" s="23" t="s">
        <v>156</v>
      </c>
      <c r="F296" s="23" t="s">
        <v>103</v>
      </c>
      <c r="G296" s="23">
        <v>6.3</v>
      </c>
      <c r="H296" s="23">
        <v>25</v>
      </c>
      <c r="I296" s="23">
        <v>-4.03</v>
      </c>
      <c r="J296" s="23" t="s">
        <v>438</v>
      </c>
      <c r="K296" s="23">
        <v>2.5</v>
      </c>
    </row>
    <row r="297" spans="1:11">
      <c r="A297" s="24">
        <v>298</v>
      </c>
      <c r="B297" s="23" t="s">
        <v>5274</v>
      </c>
      <c r="C297" s="23" t="s">
        <v>20</v>
      </c>
      <c r="D297" s="23" t="s">
        <v>10</v>
      </c>
      <c r="E297" s="23" t="s">
        <v>439</v>
      </c>
      <c r="F297" s="23" t="s">
        <v>48</v>
      </c>
      <c r="G297" s="23">
        <v>7.3</v>
      </c>
      <c r="H297" s="23">
        <v>25</v>
      </c>
      <c r="I297" s="23">
        <v>-1.04</v>
      </c>
      <c r="J297" s="23" t="s">
        <v>440</v>
      </c>
      <c r="K297" s="23">
        <v>1.04</v>
      </c>
    </row>
    <row r="298" spans="1:11">
      <c r="A298" s="24">
        <v>299</v>
      </c>
      <c r="B298" s="23" t="s">
        <v>5274</v>
      </c>
      <c r="C298" s="23" t="s">
        <v>20</v>
      </c>
      <c r="D298" s="23" t="s">
        <v>10</v>
      </c>
      <c r="E298" s="23" t="s">
        <v>439</v>
      </c>
      <c r="F298" s="23" t="s">
        <v>29</v>
      </c>
      <c r="G298" s="23">
        <v>7.8</v>
      </c>
      <c r="H298" s="23">
        <v>25</v>
      </c>
      <c r="I298" s="23">
        <v>-1.1200000000000001</v>
      </c>
      <c r="J298" s="23" t="s">
        <v>441</v>
      </c>
      <c r="K298" s="23">
        <v>1.21</v>
      </c>
    </row>
    <row r="299" spans="1:11">
      <c r="A299" s="24">
        <v>300</v>
      </c>
      <c r="B299" s="23" t="s">
        <v>5274</v>
      </c>
      <c r="C299" s="23" t="s">
        <v>20</v>
      </c>
      <c r="D299" s="23" t="s">
        <v>10</v>
      </c>
      <c r="E299" s="23" t="s">
        <v>439</v>
      </c>
      <c r="F299" s="23" t="s">
        <v>200</v>
      </c>
      <c r="G299" s="23">
        <v>7.3</v>
      </c>
      <c r="H299" s="23">
        <v>25</v>
      </c>
      <c r="I299" s="23">
        <v>-1.24</v>
      </c>
      <c r="J299" s="23" t="s">
        <v>442</v>
      </c>
      <c r="K299" s="23">
        <v>1.1100000000000001</v>
      </c>
    </row>
    <row r="300" spans="1:11">
      <c r="A300" s="24">
        <v>301</v>
      </c>
      <c r="B300" s="23" t="s">
        <v>5274</v>
      </c>
      <c r="C300" s="23" t="s">
        <v>52</v>
      </c>
      <c r="D300" s="23" t="s">
        <v>10</v>
      </c>
      <c r="E300" s="23" t="s">
        <v>161</v>
      </c>
      <c r="F300" s="23" t="s">
        <v>10</v>
      </c>
      <c r="G300" s="23">
        <v>6.3</v>
      </c>
      <c r="H300" s="23">
        <v>28.4</v>
      </c>
      <c r="I300" s="23">
        <v>-3.31</v>
      </c>
      <c r="J300" s="23" t="s">
        <v>443</v>
      </c>
      <c r="K300" s="23">
        <v>3.38</v>
      </c>
    </row>
    <row r="301" spans="1:11">
      <c r="A301" s="24">
        <v>302</v>
      </c>
      <c r="B301" s="23" t="s">
        <v>5274</v>
      </c>
      <c r="C301" s="23" t="s">
        <v>52</v>
      </c>
      <c r="D301" s="23" t="s">
        <v>10</v>
      </c>
      <c r="E301" s="23" t="s">
        <v>161</v>
      </c>
      <c r="F301" s="23" t="s">
        <v>46</v>
      </c>
      <c r="G301" s="23">
        <v>5.9</v>
      </c>
      <c r="H301" s="23">
        <v>28.1</v>
      </c>
      <c r="I301" s="23">
        <v>-0.97</v>
      </c>
      <c r="J301" s="23" t="s">
        <v>444</v>
      </c>
      <c r="K301" s="23">
        <v>1.04</v>
      </c>
    </row>
    <row r="302" spans="1:11">
      <c r="A302" s="24">
        <v>303</v>
      </c>
      <c r="B302" s="23" t="s">
        <v>5274</v>
      </c>
      <c r="C302" s="23" t="s">
        <v>37</v>
      </c>
      <c r="D302" s="23" t="s">
        <v>10</v>
      </c>
      <c r="E302" s="23" t="s">
        <v>445</v>
      </c>
      <c r="F302" s="23" t="s">
        <v>46</v>
      </c>
      <c r="G302" s="23">
        <v>6.3</v>
      </c>
      <c r="H302" s="23">
        <v>25</v>
      </c>
      <c r="I302" s="23">
        <v>-2.87</v>
      </c>
      <c r="J302" s="23" t="s">
        <v>446</v>
      </c>
      <c r="K302" s="23">
        <v>2.27</v>
      </c>
    </row>
    <row r="303" spans="1:11">
      <c r="A303" s="24">
        <v>304</v>
      </c>
      <c r="B303" s="23" t="s">
        <v>5274</v>
      </c>
      <c r="C303" s="23" t="s">
        <v>63</v>
      </c>
      <c r="D303" s="23" t="s">
        <v>10</v>
      </c>
      <c r="E303" s="23" t="s">
        <v>169</v>
      </c>
      <c r="F303" s="23" t="s">
        <v>10</v>
      </c>
      <c r="G303" s="23">
        <v>6.3</v>
      </c>
      <c r="H303" s="23">
        <v>25</v>
      </c>
      <c r="I303" s="23">
        <v>-0.24</v>
      </c>
      <c r="J303" s="23" t="s">
        <v>447</v>
      </c>
      <c r="K303" s="23">
        <v>0.47</v>
      </c>
    </row>
    <row r="304" spans="1:11">
      <c r="A304" s="24">
        <v>305</v>
      </c>
      <c r="B304" s="23" t="s">
        <v>5274</v>
      </c>
      <c r="C304" s="23" t="s">
        <v>200</v>
      </c>
      <c r="D304" s="23" t="s">
        <v>10</v>
      </c>
      <c r="E304" s="23" t="s">
        <v>448</v>
      </c>
      <c r="F304" s="23" t="s">
        <v>48</v>
      </c>
      <c r="G304" s="23">
        <v>6.3</v>
      </c>
      <c r="H304" s="23">
        <v>25</v>
      </c>
      <c r="I304" s="23">
        <v>-0.06</v>
      </c>
      <c r="J304" s="23" t="s">
        <v>449</v>
      </c>
      <c r="K304" s="23">
        <v>0.53</v>
      </c>
    </row>
    <row r="305" spans="1:11">
      <c r="A305" s="24">
        <v>306</v>
      </c>
      <c r="B305" s="23" t="s">
        <v>5274</v>
      </c>
      <c r="C305" s="23" t="s">
        <v>67</v>
      </c>
      <c r="D305" s="23" t="s">
        <v>10</v>
      </c>
      <c r="E305" s="23" t="s">
        <v>171</v>
      </c>
      <c r="F305" s="23" t="s">
        <v>10</v>
      </c>
      <c r="G305" s="23">
        <v>6.3</v>
      </c>
      <c r="H305" s="23">
        <v>25</v>
      </c>
      <c r="I305" s="23">
        <v>-0.13</v>
      </c>
      <c r="J305" s="23" t="s">
        <v>450</v>
      </c>
      <c r="K305" s="23">
        <v>0.08</v>
      </c>
    </row>
    <row r="306" spans="1:11">
      <c r="A306" s="24">
        <v>307</v>
      </c>
      <c r="B306" s="23" t="s">
        <v>5274</v>
      </c>
      <c r="C306" s="23" t="s">
        <v>37</v>
      </c>
      <c r="D306" s="23" t="s">
        <v>10</v>
      </c>
      <c r="E306" s="23" t="s">
        <v>173</v>
      </c>
      <c r="F306" s="23" t="s">
        <v>46</v>
      </c>
      <c r="G306" s="23">
        <v>6.3</v>
      </c>
      <c r="H306" s="23">
        <v>25</v>
      </c>
      <c r="I306" s="23">
        <v>-2.21</v>
      </c>
      <c r="J306" s="23" t="s">
        <v>451</v>
      </c>
      <c r="K306" s="23">
        <v>1.59</v>
      </c>
    </row>
    <row r="307" spans="1:11">
      <c r="A307" s="24">
        <v>308</v>
      </c>
      <c r="B307" s="23" t="s">
        <v>5274</v>
      </c>
      <c r="C307" s="23" t="s">
        <v>35</v>
      </c>
      <c r="D307" s="23" t="s">
        <v>10</v>
      </c>
      <c r="E307" s="23" t="s">
        <v>452</v>
      </c>
      <c r="F307" s="23" t="s">
        <v>17</v>
      </c>
      <c r="G307" s="23">
        <v>6.3</v>
      </c>
      <c r="H307" s="23">
        <v>25</v>
      </c>
      <c r="I307" s="23">
        <v>0.84</v>
      </c>
      <c r="J307" s="23" t="s">
        <v>453</v>
      </c>
      <c r="K307" s="23">
        <v>-0.68</v>
      </c>
    </row>
    <row r="308" spans="1:11">
      <c r="A308" s="24">
        <v>309</v>
      </c>
      <c r="B308" s="23" t="s">
        <v>5274</v>
      </c>
      <c r="C308" s="23" t="s">
        <v>52</v>
      </c>
      <c r="D308" s="23" t="s">
        <v>10</v>
      </c>
      <c r="E308" s="23" t="s">
        <v>454</v>
      </c>
      <c r="F308" s="23" t="s">
        <v>10</v>
      </c>
      <c r="G308" s="23">
        <v>6.3</v>
      </c>
      <c r="H308" s="23">
        <v>25</v>
      </c>
      <c r="I308" s="23">
        <v>-1.74</v>
      </c>
      <c r="J308" s="23" t="s">
        <v>455</v>
      </c>
      <c r="K308" s="23">
        <v>1.88</v>
      </c>
    </row>
    <row r="309" spans="1:11">
      <c r="A309" s="24">
        <v>310</v>
      </c>
      <c r="B309" s="23" t="s">
        <v>5274</v>
      </c>
      <c r="C309" s="23" t="s">
        <v>52</v>
      </c>
      <c r="D309" s="23" t="s">
        <v>10</v>
      </c>
      <c r="E309" s="23" t="s">
        <v>454</v>
      </c>
      <c r="F309" s="23" t="s">
        <v>46</v>
      </c>
      <c r="G309" s="23">
        <v>6.3</v>
      </c>
      <c r="H309" s="23">
        <v>25</v>
      </c>
      <c r="I309" s="23">
        <v>-0.8</v>
      </c>
      <c r="J309" s="23" t="s">
        <v>456</v>
      </c>
      <c r="K309" s="23">
        <v>0.5</v>
      </c>
    </row>
    <row r="310" spans="1:11">
      <c r="A310" s="24">
        <v>311</v>
      </c>
      <c r="B310" s="23" t="s">
        <v>5274</v>
      </c>
      <c r="C310" s="23" t="s">
        <v>17</v>
      </c>
      <c r="D310" s="23" t="s">
        <v>10</v>
      </c>
      <c r="E310" s="23" t="s">
        <v>181</v>
      </c>
      <c r="F310" s="23" t="s">
        <v>10</v>
      </c>
      <c r="G310" s="23">
        <v>6.3</v>
      </c>
      <c r="H310" s="23">
        <v>25</v>
      </c>
      <c r="I310" s="23">
        <v>-0.1</v>
      </c>
      <c r="J310" s="23" t="s">
        <v>457</v>
      </c>
      <c r="K310" s="23">
        <v>0.56000000000000005</v>
      </c>
    </row>
    <row r="311" spans="1:11">
      <c r="A311" s="24">
        <v>312</v>
      </c>
      <c r="B311" s="23" t="s">
        <v>5275</v>
      </c>
      <c r="C311" s="23" t="s">
        <v>17</v>
      </c>
      <c r="D311" s="23" t="s">
        <v>10</v>
      </c>
      <c r="E311" s="23" t="s">
        <v>60</v>
      </c>
      <c r="F311" s="23" t="s">
        <v>20</v>
      </c>
      <c r="G311" s="23">
        <v>7.5</v>
      </c>
      <c r="H311" s="23">
        <v>23</v>
      </c>
      <c r="I311" s="23">
        <v>0.6</v>
      </c>
      <c r="J311" s="23" t="s">
        <v>458</v>
      </c>
      <c r="K311" s="23">
        <v>-0.08</v>
      </c>
    </row>
    <row r="312" spans="1:11">
      <c r="A312" s="24">
        <v>313</v>
      </c>
      <c r="B312" s="23" t="s">
        <v>5276</v>
      </c>
      <c r="C312" s="23" t="s">
        <v>35</v>
      </c>
      <c r="D312" s="23" t="s">
        <v>10</v>
      </c>
      <c r="E312" s="23" t="s">
        <v>83</v>
      </c>
      <c r="F312" s="23" t="s">
        <v>10</v>
      </c>
      <c r="G312" s="23">
        <v>8</v>
      </c>
      <c r="H312" s="23">
        <v>25</v>
      </c>
      <c r="I312" s="23">
        <v>-1.04</v>
      </c>
      <c r="J312" s="23" t="s">
        <v>459</v>
      </c>
      <c r="K312" s="23">
        <v>0.78</v>
      </c>
    </row>
    <row r="313" spans="1:11">
      <c r="A313" s="24">
        <v>314</v>
      </c>
      <c r="B313" s="23" t="s">
        <v>5276</v>
      </c>
      <c r="C313" s="23" t="s">
        <v>35</v>
      </c>
      <c r="D313" s="23" t="s">
        <v>10</v>
      </c>
      <c r="E313" s="23" t="s">
        <v>83</v>
      </c>
      <c r="F313" s="23" t="s">
        <v>67</v>
      </c>
      <c r="G313" s="23">
        <v>8</v>
      </c>
      <c r="H313" s="23">
        <v>25</v>
      </c>
      <c r="I313" s="23">
        <v>-1.0900000000000001</v>
      </c>
      <c r="J313" s="23" t="s">
        <v>460</v>
      </c>
      <c r="K313" s="23">
        <v>0.96</v>
      </c>
    </row>
    <row r="314" spans="1:11">
      <c r="A314" s="24">
        <v>315</v>
      </c>
      <c r="B314" s="23" t="s">
        <v>5276</v>
      </c>
      <c r="C314" s="23" t="s">
        <v>35</v>
      </c>
      <c r="D314" s="23" t="s">
        <v>10</v>
      </c>
      <c r="E314" s="23" t="s">
        <v>86</v>
      </c>
      <c r="F314" s="23" t="s">
        <v>67</v>
      </c>
      <c r="G314" s="23">
        <v>8</v>
      </c>
      <c r="H314" s="23">
        <v>25</v>
      </c>
      <c r="I314" s="23">
        <v>-0.79</v>
      </c>
      <c r="J314" s="23" t="s">
        <v>461</v>
      </c>
      <c r="K314" s="23">
        <v>0.36</v>
      </c>
    </row>
    <row r="315" spans="1:11">
      <c r="A315" s="24">
        <v>316</v>
      </c>
      <c r="B315" s="23" t="s">
        <v>5276</v>
      </c>
      <c r="C315" s="23" t="s">
        <v>23</v>
      </c>
      <c r="D315" s="23" t="s">
        <v>10</v>
      </c>
      <c r="E315" s="23" t="s">
        <v>98</v>
      </c>
      <c r="F315" s="23" t="s">
        <v>10</v>
      </c>
      <c r="G315" s="23">
        <v>7</v>
      </c>
      <c r="H315" s="23">
        <v>25</v>
      </c>
      <c r="I315" s="23">
        <v>0.1</v>
      </c>
      <c r="J315" s="23" t="s">
        <v>462</v>
      </c>
      <c r="K315" s="23">
        <v>0.23</v>
      </c>
    </row>
    <row r="316" spans="1:11">
      <c r="A316" s="24">
        <v>317</v>
      </c>
      <c r="B316" s="23" t="s">
        <v>5276</v>
      </c>
      <c r="C316" s="23" t="s">
        <v>13</v>
      </c>
      <c r="D316" s="23" t="s">
        <v>10</v>
      </c>
      <c r="E316" s="23" t="s">
        <v>400</v>
      </c>
      <c r="F316" s="23" t="s">
        <v>35</v>
      </c>
      <c r="G316" s="23">
        <v>8</v>
      </c>
      <c r="H316" s="23">
        <v>25</v>
      </c>
      <c r="I316" s="23">
        <v>-0.7</v>
      </c>
      <c r="J316" s="23" t="s">
        <v>463</v>
      </c>
      <c r="K316" s="23">
        <v>0.39</v>
      </c>
    </row>
    <row r="317" spans="1:11">
      <c r="A317" s="24">
        <v>318</v>
      </c>
      <c r="B317" s="23" t="s">
        <v>5276</v>
      </c>
      <c r="C317" s="23" t="s">
        <v>35</v>
      </c>
      <c r="D317" s="23" t="s">
        <v>10</v>
      </c>
      <c r="E317" s="23" t="s">
        <v>464</v>
      </c>
      <c r="F317" s="23" t="s">
        <v>13</v>
      </c>
      <c r="G317" s="23">
        <v>8</v>
      </c>
      <c r="H317" s="23">
        <v>25</v>
      </c>
      <c r="I317" s="23">
        <v>-1.17</v>
      </c>
      <c r="J317" s="23" t="s">
        <v>465</v>
      </c>
      <c r="K317" s="23">
        <v>0.91</v>
      </c>
    </row>
    <row r="318" spans="1:11">
      <c r="A318" s="24">
        <v>319</v>
      </c>
      <c r="B318" s="23" t="s">
        <v>5276</v>
      </c>
      <c r="C318" s="23" t="s">
        <v>35</v>
      </c>
      <c r="D318" s="23" t="s">
        <v>10</v>
      </c>
      <c r="E318" s="23" t="s">
        <v>464</v>
      </c>
      <c r="F318" s="23" t="s">
        <v>29</v>
      </c>
      <c r="G318" s="23">
        <v>8</v>
      </c>
      <c r="H318" s="23">
        <v>25</v>
      </c>
      <c r="I318" s="23">
        <v>0.55000000000000004</v>
      </c>
      <c r="J318" s="23" t="s">
        <v>466</v>
      </c>
      <c r="K318" s="23">
        <v>-0.28000000000000003</v>
      </c>
    </row>
    <row r="319" spans="1:11">
      <c r="A319" s="24">
        <v>320</v>
      </c>
      <c r="B319" s="23" t="s">
        <v>5276</v>
      </c>
      <c r="C319" s="23" t="s">
        <v>17</v>
      </c>
      <c r="D319" s="23" t="s">
        <v>10</v>
      </c>
      <c r="E319" s="23" t="s">
        <v>243</v>
      </c>
      <c r="F319" s="23" t="s">
        <v>29</v>
      </c>
      <c r="G319" s="23">
        <v>8</v>
      </c>
      <c r="H319" s="23">
        <v>25</v>
      </c>
      <c r="I319" s="23">
        <v>0.75</v>
      </c>
      <c r="J319" s="23" t="s">
        <v>467</v>
      </c>
      <c r="K319" s="23">
        <v>-0.38</v>
      </c>
    </row>
    <row r="320" spans="1:11">
      <c r="A320" s="24">
        <v>321</v>
      </c>
      <c r="B320" s="23" t="s">
        <v>5276</v>
      </c>
      <c r="C320" s="23" t="s">
        <v>17</v>
      </c>
      <c r="D320" s="23" t="s">
        <v>10</v>
      </c>
      <c r="E320" s="23" t="s">
        <v>243</v>
      </c>
      <c r="F320" s="23" t="s">
        <v>67</v>
      </c>
      <c r="G320" s="23">
        <v>8</v>
      </c>
      <c r="H320" s="23">
        <v>25</v>
      </c>
      <c r="I320" s="23">
        <v>-0.37</v>
      </c>
      <c r="J320" s="23" t="s">
        <v>468</v>
      </c>
      <c r="K320" s="23">
        <v>0.25</v>
      </c>
    </row>
    <row r="321" spans="1:11">
      <c r="A321" s="24">
        <v>322</v>
      </c>
      <c r="B321" s="23" t="s">
        <v>5276</v>
      </c>
      <c r="C321" s="23" t="s">
        <v>35</v>
      </c>
      <c r="D321" s="23" t="s">
        <v>10</v>
      </c>
      <c r="E321" s="23" t="s">
        <v>245</v>
      </c>
      <c r="F321" s="23" t="s">
        <v>10</v>
      </c>
      <c r="G321" s="23">
        <v>8</v>
      </c>
      <c r="H321" s="23">
        <v>25</v>
      </c>
      <c r="I321" s="23">
        <v>-0.05</v>
      </c>
      <c r="J321" s="23" t="s">
        <v>469</v>
      </c>
      <c r="K321" s="23">
        <v>0.14000000000000001</v>
      </c>
    </row>
    <row r="322" spans="1:11">
      <c r="A322" s="24">
        <v>323</v>
      </c>
      <c r="B322" s="23" t="s">
        <v>5276</v>
      </c>
      <c r="C322" s="23" t="s">
        <v>35</v>
      </c>
      <c r="D322" s="23" t="s">
        <v>10</v>
      </c>
      <c r="E322" s="23" t="s">
        <v>245</v>
      </c>
      <c r="F322" s="23" t="s">
        <v>67</v>
      </c>
      <c r="G322" s="23">
        <v>8</v>
      </c>
      <c r="H322" s="23">
        <v>25</v>
      </c>
      <c r="I322" s="23">
        <v>0.38</v>
      </c>
      <c r="J322" s="23" t="s">
        <v>470</v>
      </c>
      <c r="K322" s="23">
        <v>-0.32</v>
      </c>
    </row>
    <row r="323" spans="1:11">
      <c r="A323" s="24">
        <v>324</v>
      </c>
      <c r="B323" s="23" t="s">
        <v>5276</v>
      </c>
      <c r="C323" s="23" t="s">
        <v>23</v>
      </c>
      <c r="D323" s="23" t="s">
        <v>10</v>
      </c>
      <c r="E323" s="23" t="s">
        <v>190</v>
      </c>
      <c r="F323" s="23" t="s">
        <v>10</v>
      </c>
      <c r="G323" s="23">
        <v>7.2</v>
      </c>
      <c r="H323" s="23">
        <v>25</v>
      </c>
      <c r="I323" s="23">
        <v>-0.1</v>
      </c>
      <c r="J323" s="23" t="s">
        <v>191</v>
      </c>
      <c r="K323" s="23">
        <v>0.06</v>
      </c>
    </row>
    <row r="324" spans="1:11">
      <c r="A324" s="24">
        <v>325</v>
      </c>
      <c r="B324" s="23" t="s">
        <v>5277</v>
      </c>
      <c r="C324" s="23" t="s">
        <v>20</v>
      </c>
      <c r="D324" s="23" t="s">
        <v>10</v>
      </c>
      <c r="E324" s="23" t="s">
        <v>297</v>
      </c>
      <c r="F324" s="23" t="s">
        <v>48</v>
      </c>
      <c r="G324" s="23">
        <v>7.8</v>
      </c>
      <c r="H324" s="23">
        <v>4</v>
      </c>
      <c r="I324" s="23">
        <v>-0.9</v>
      </c>
      <c r="J324" s="23" t="s">
        <v>471</v>
      </c>
      <c r="K324" s="23">
        <v>0.73</v>
      </c>
    </row>
    <row r="325" spans="1:11">
      <c r="A325" s="24">
        <v>326</v>
      </c>
      <c r="B325" s="23" t="s">
        <v>5277</v>
      </c>
      <c r="C325" s="23" t="s">
        <v>20</v>
      </c>
      <c r="D325" s="23" t="s">
        <v>10</v>
      </c>
      <c r="E325" s="23" t="s">
        <v>34</v>
      </c>
      <c r="F325" s="23" t="s">
        <v>48</v>
      </c>
      <c r="G325" s="23">
        <v>7.8</v>
      </c>
      <c r="H325" s="23">
        <v>4</v>
      </c>
      <c r="I325" s="23">
        <v>-1.1000000000000001</v>
      </c>
      <c r="J325" s="23" t="s">
        <v>472</v>
      </c>
      <c r="K325" s="23">
        <v>1.1000000000000001</v>
      </c>
    </row>
    <row r="326" spans="1:11">
      <c r="A326" s="24">
        <v>327</v>
      </c>
      <c r="B326" s="23" t="s">
        <v>5277</v>
      </c>
      <c r="C326" s="23" t="s">
        <v>63</v>
      </c>
      <c r="D326" s="23" t="s">
        <v>10</v>
      </c>
      <c r="E326" s="23" t="s">
        <v>260</v>
      </c>
      <c r="F326" s="23" t="s">
        <v>46</v>
      </c>
      <c r="G326" s="23">
        <v>7</v>
      </c>
      <c r="H326" s="23">
        <v>0</v>
      </c>
      <c r="I326" s="23">
        <v>-0.52</v>
      </c>
      <c r="J326" s="23" t="s">
        <v>473</v>
      </c>
      <c r="K326" s="23">
        <v>0.12</v>
      </c>
    </row>
    <row r="327" spans="1:11">
      <c r="A327" s="24">
        <v>328</v>
      </c>
      <c r="B327" s="23" t="s">
        <v>5277</v>
      </c>
      <c r="C327" s="23" t="s">
        <v>52</v>
      </c>
      <c r="D327" s="23" t="s">
        <v>10</v>
      </c>
      <c r="E327" s="23" t="s">
        <v>38</v>
      </c>
      <c r="F327" s="23" t="s">
        <v>10</v>
      </c>
      <c r="G327" s="23">
        <v>6.6</v>
      </c>
      <c r="H327" s="23">
        <v>36.799999999999997</v>
      </c>
      <c r="I327" s="23">
        <v>-0.86</v>
      </c>
      <c r="J327" s="23" t="s">
        <v>474</v>
      </c>
      <c r="K327" s="23">
        <v>0.95</v>
      </c>
    </row>
    <row r="328" spans="1:11">
      <c r="A328" s="24">
        <v>329</v>
      </c>
      <c r="B328" s="23" t="s">
        <v>5277</v>
      </c>
      <c r="C328" s="23" t="s">
        <v>52</v>
      </c>
      <c r="D328" s="23" t="s">
        <v>10</v>
      </c>
      <c r="E328" s="23" t="s">
        <v>38</v>
      </c>
      <c r="F328" s="23" t="s">
        <v>29</v>
      </c>
      <c r="G328" s="23">
        <v>11</v>
      </c>
      <c r="H328" s="23">
        <v>76.5</v>
      </c>
      <c r="I328" s="23">
        <v>-0.6</v>
      </c>
      <c r="J328" s="23" t="s">
        <v>475</v>
      </c>
      <c r="K328" s="23">
        <v>0.65</v>
      </c>
    </row>
    <row r="329" spans="1:11">
      <c r="A329" s="24">
        <v>330</v>
      </c>
      <c r="B329" s="23" t="s">
        <v>5277</v>
      </c>
      <c r="C329" s="23" t="s">
        <v>52</v>
      </c>
      <c r="D329" s="23" t="s">
        <v>10</v>
      </c>
      <c r="E329" s="23" t="s">
        <v>38</v>
      </c>
      <c r="F329" s="23" t="s">
        <v>44</v>
      </c>
      <c r="G329" s="23">
        <v>11</v>
      </c>
      <c r="H329" s="23">
        <v>76.5</v>
      </c>
      <c r="I329" s="23">
        <v>-0.6</v>
      </c>
      <c r="J329" s="23" t="s">
        <v>476</v>
      </c>
      <c r="K329" s="23">
        <v>0.66</v>
      </c>
    </row>
    <row r="330" spans="1:11">
      <c r="A330" s="24">
        <v>331</v>
      </c>
      <c r="B330" s="23" t="s">
        <v>5277</v>
      </c>
      <c r="C330" s="23" t="s">
        <v>52</v>
      </c>
      <c r="D330" s="23" t="s">
        <v>10</v>
      </c>
      <c r="E330" s="23" t="s">
        <v>38</v>
      </c>
      <c r="F330" s="23" t="s">
        <v>46</v>
      </c>
      <c r="G330" s="23">
        <v>11</v>
      </c>
      <c r="H330" s="23">
        <v>76.5</v>
      </c>
      <c r="I330" s="23">
        <v>0</v>
      </c>
      <c r="J330" s="23" t="s">
        <v>477</v>
      </c>
      <c r="K330" s="23">
        <v>7.0000000000000007E-2</v>
      </c>
    </row>
    <row r="331" spans="1:11">
      <c r="A331" s="24">
        <v>332</v>
      </c>
      <c r="B331" s="23" t="s">
        <v>5277</v>
      </c>
      <c r="C331" s="23" t="s">
        <v>29</v>
      </c>
      <c r="D331" s="23" t="s">
        <v>10</v>
      </c>
      <c r="E331" s="23" t="s">
        <v>347</v>
      </c>
      <c r="F331" s="23" t="s">
        <v>10</v>
      </c>
      <c r="G331" s="23">
        <v>6.6</v>
      </c>
      <c r="H331" s="23">
        <v>36.799999999999997</v>
      </c>
      <c r="I331" s="23">
        <v>-0.63</v>
      </c>
      <c r="J331" s="23" t="s">
        <v>478</v>
      </c>
      <c r="K331" s="23">
        <v>1.28</v>
      </c>
    </row>
    <row r="332" spans="1:11">
      <c r="A332" s="24">
        <v>333</v>
      </c>
      <c r="B332" s="23" t="s">
        <v>5277</v>
      </c>
      <c r="C332" s="23" t="s">
        <v>29</v>
      </c>
      <c r="D332" s="23" t="s">
        <v>10</v>
      </c>
      <c r="E332" s="23" t="s">
        <v>347</v>
      </c>
      <c r="F332" s="23" t="s">
        <v>52</v>
      </c>
      <c r="G332" s="23">
        <v>11</v>
      </c>
      <c r="H332" s="23">
        <v>76.5</v>
      </c>
      <c r="I332" s="23">
        <v>-1.1000000000000001</v>
      </c>
      <c r="J332" s="23" t="s">
        <v>479</v>
      </c>
      <c r="K332" s="23">
        <v>0.84</v>
      </c>
    </row>
    <row r="333" spans="1:11">
      <c r="A333" s="24">
        <v>334</v>
      </c>
      <c r="B333" s="23" t="s">
        <v>5277</v>
      </c>
      <c r="C333" s="23" t="s">
        <v>29</v>
      </c>
      <c r="D333" s="23" t="s">
        <v>10</v>
      </c>
      <c r="E333" s="23" t="s">
        <v>347</v>
      </c>
      <c r="F333" s="23" t="s">
        <v>44</v>
      </c>
      <c r="G333" s="23">
        <v>11</v>
      </c>
      <c r="H333" s="23">
        <v>76.5</v>
      </c>
      <c r="I333" s="23">
        <v>0.1</v>
      </c>
      <c r="J333" s="23" t="s">
        <v>480</v>
      </c>
      <c r="K333" s="23">
        <v>0.4</v>
      </c>
    </row>
    <row r="334" spans="1:11">
      <c r="A334" s="24">
        <v>335</v>
      </c>
      <c r="B334" s="23" t="s">
        <v>5277</v>
      </c>
      <c r="C334" s="23" t="s">
        <v>29</v>
      </c>
      <c r="D334" s="23" t="s">
        <v>10</v>
      </c>
      <c r="E334" s="23" t="s">
        <v>347</v>
      </c>
      <c r="F334" s="23" t="s">
        <v>46</v>
      </c>
      <c r="G334" s="23">
        <v>11</v>
      </c>
      <c r="H334" s="23">
        <v>76.5</v>
      </c>
      <c r="I334" s="23">
        <v>-1.7</v>
      </c>
      <c r="J334" s="23" t="s">
        <v>481</v>
      </c>
      <c r="K334" s="23">
        <v>1.35</v>
      </c>
    </row>
    <row r="335" spans="1:11">
      <c r="A335" s="24">
        <v>336</v>
      </c>
      <c r="B335" s="23" t="s">
        <v>5277</v>
      </c>
      <c r="C335" s="23" t="s">
        <v>52</v>
      </c>
      <c r="D335" s="23" t="s">
        <v>10</v>
      </c>
      <c r="E335" s="23" t="s">
        <v>96</v>
      </c>
      <c r="F335" s="23" t="s">
        <v>10</v>
      </c>
      <c r="G335" s="23">
        <v>5.2</v>
      </c>
      <c r="H335" s="23">
        <v>25</v>
      </c>
      <c r="I335" s="23">
        <v>-0.65</v>
      </c>
      <c r="J335" s="23" t="s">
        <v>482</v>
      </c>
      <c r="K335" s="23">
        <v>1.01</v>
      </c>
    </row>
    <row r="336" spans="1:11">
      <c r="A336" s="24">
        <v>337</v>
      </c>
      <c r="B336" s="23" t="s">
        <v>5277</v>
      </c>
      <c r="C336" s="23" t="s">
        <v>29</v>
      </c>
      <c r="D336" s="23" t="s">
        <v>10</v>
      </c>
      <c r="E336" s="23" t="s">
        <v>355</v>
      </c>
      <c r="F336" s="23" t="s">
        <v>10</v>
      </c>
      <c r="G336" s="23">
        <v>5.2</v>
      </c>
      <c r="H336" s="23">
        <v>25</v>
      </c>
      <c r="I336" s="23">
        <v>-0.92</v>
      </c>
      <c r="J336" s="23" t="s">
        <v>483</v>
      </c>
      <c r="K336" s="23">
        <v>1.19</v>
      </c>
    </row>
    <row r="337" spans="1:11">
      <c r="A337" s="24">
        <v>338</v>
      </c>
      <c r="B337" s="23" t="s">
        <v>5277</v>
      </c>
      <c r="C337" s="23" t="s">
        <v>63</v>
      </c>
      <c r="D337" s="23" t="s">
        <v>10</v>
      </c>
      <c r="E337" s="23" t="s">
        <v>232</v>
      </c>
      <c r="F337" s="23" t="s">
        <v>67</v>
      </c>
      <c r="G337" s="23">
        <v>7.8</v>
      </c>
      <c r="H337" s="23">
        <v>3.7</v>
      </c>
      <c r="I337" s="23">
        <v>-0.83</v>
      </c>
      <c r="J337" s="23" t="s">
        <v>484</v>
      </c>
      <c r="K337" s="23">
        <v>0.8</v>
      </c>
    </row>
    <row r="338" spans="1:11">
      <c r="A338" s="24">
        <v>339</v>
      </c>
      <c r="B338" s="23" t="s">
        <v>5277</v>
      </c>
      <c r="C338" s="23" t="s">
        <v>63</v>
      </c>
      <c r="D338" s="23" t="s">
        <v>10</v>
      </c>
      <c r="E338" s="23" t="s">
        <v>177</v>
      </c>
      <c r="F338" s="23" t="s">
        <v>67</v>
      </c>
      <c r="G338" s="23">
        <v>7</v>
      </c>
      <c r="H338" s="23">
        <v>0</v>
      </c>
      <c r="I338" s="23">
        <v>-0.62</v>
      </c>
      <c r="J338" s="23" t="s">
        <v>485</v>
      </c>
      <c r="K338" s="23">
        <v>0.52</v>
      </c>
    </row>
    <row r="339" spans="1:11">
      <c r="A339" s="24">
        <v>340</v>
      </c>
      <c r="B339" s="23" t="s">
        <v>5277</v>
      </c>
      <c r="C339" s="23" t="s">
        <v>29</v>
      </c>
      <c r="D339" s="23" t="s">
        <v>10</v>
      </c>
      <c r="E339" s="23" t="s">
        <v>112</v>
      </c>
      <c r="F339" s="23" t="s">
        <v>52</v>
      </c>
      <c r="G339" s="23">
        <v>11</v>
      </c>
      <c r="H339" s="23">
        <v>76.5</v>
      </c>
      <c r="I339" s="23">
        <v>-0.8</v>
      </c>
      <c r="J339" s="23" t="s">
        <v>486</v>
      </c>
      <c r="K339" s="23">
        <v>0.44</v>
      </c>
    </row>
    <row r="340" spans="1:11">
      <c r="A340" s="24">
        <v>341</v>
      </c>
      <c r="B340" s="23" t="s">
        <v>5277</v>
      </c>
      <c r="C340" s="23" t="s">
        <v>63</v>
      </c>
      <c r="D340" s="23" t="s">
        <v>10</v>
      </c>
      <c r="E340" s="23" t="s">
        <v>130</v>
      </c>
      <c r="F340" s="23" t="s">
        <v>67</v>
      </c>
      <c r="G340" s="23">
        <v>7</v>
      </c>
      <c r="H340" s="23">
        <v>0</v>
      </c>
      <c r="I340" s="23">
        <v>-0.45</v>
      </c>
      <c r="J340" s="23" t="s">
        <v>487</v>
      </c>
      <c r="K340" s="23">
        <v>0.47</v>
      </c>
    </row>
    <row r="341" spans="1:11">
      <c r="A341" s="24">
        <v>342</v>
      </c>
      <c r="B341" s="23" t="s">
        <v>5277</v>
      </c>
      <c r="C341" s="23" t="s">
        <v>46</v>
      </c>
      <c r="D341" s="23" t="s">
        <v>10</v>
      </c>
      <c r="E341" s="23" t="s">
        <v>135</v>
      </c>
      <c r="F341" s="23" t="s">
        <v>37</v>
      </c>
      <c r="G341" s="23">
        <v>7.8</v>
      </c>
      <c r="H341" s="23">
        <v>4</v>
      </c>
      <c r="I341" s="23">
        <v>-0.6</v>
      </c>
      <c r="J341" s="23" t="s">
        <v>488</v>
      </c>
      <c r="K341" s="23">
        <v>0.65</v>
      </c>
    </row>
    <row r="342" spans="1:11">
      <c r="A342" s="24">
        <v>343</v>
      </c>
      <c r="B342" s="23" t="s">
        <v>5277</v>
      </c>
      <c r="C342" s="23" t="s">
        <v>29</v>
      </c>
      <c r="D342" s="23" t="s">
        <v>10</v>
      </c>
      <c r="E342" s="23" t="s">
        <v>410</v>
      </c>
      <c r="F342" s="23" t="s">
        <v>10</v>
      </c>
      <c r="G342" s="23">
        <v>11</v>
      </c>
      <c r="H342" s="23">
        <v>76.5</v>
      </c>
      <c r="I342" s="23">
        <v>-1.2</v>
      </c>
      <c r="J342" s="23" t="s">
        <v>489</v>
      </c>
      <c r="K342" s="23">
        <v>1.18</v>
      </c>
    </row>
    <row r="343" spans="1:11">
      <c r="A343" s="24">
        <v>344</v>
      </c>
      <c r="B343" s="23" t="s">
        <v>5277</v>
      </c>
      <c r="C343" s="23" t="s">
        <v>29</v>
      </c>
      <c r="D343" s="23" t="s">
        <v>10</v>
      </c>
      <c r="E343" s="23" t="s">
        <v>410</v>
      </c>
      <c r="F343" s="23" t="s">
        <v>52</v>
      </c>
      <c r="G343" s="23">
        <v>11</v>
      </c>
      <c r="H343" s="23">
        <v>76.5</v>
      </c>
      <c r="I343" s="23">
        <v>0</v>
      </c>
      <c r="J343" s="23" t="s">
        <v>490</v>
      </c>
      <c r="K343" s="23">
        <v>0.41</v>
      </c>
    </row>
    <row r="344" spans="1:11">
      <c r="A344" s="24">
        <v>345</v>
      </c>
      <c r="B344" s="23" t="s">
        <v>5277</v>
      </c>
      <c r="C344" s="23" t="s">
        <v>29</v>
      </c>
      <c r="D344" s="23" t="s">
        <v>10</v>
      </c>
      <c r="E344" s="23" t="s">
        <v>410</v>
      </c>
      <c r="F344" s="23" t="s">
        <v>44</v>
      </c>
      <c r="G344" s="23">
        <v>11</v>
      </c>
      <c r="H344" s="23">
        <v>76.5</v>
      </c>
      <c r="I344" s="23">
        <v>0</v>
      </c>
      <c r="J344" s="23" t="s">
        <v>491</v>
      </c>
      <c r="K344" s="23">
        <v>-0.01</v>
      </c>
    </row>
    <row r="345" spans="1:11">
      <c r="A345" s="24">
        <v>346</v>
      </c>
      <c r="B345" s="23" t="s">
        <v>5277</v>
      </c>
      <c r="C345" s="23" t="s">
        <v>29</v>
      </c>
      <c r="D345" s="23" t="s">
        <v>10</v>
      </c>
      <c r="E345" s="23" t="s">
        <v>410</v>
      </c>
      <c r="F345" s="23" t="s">
        <v>46</v>
      </c>
      <c r="G345" s="23">
        <v>11</v>
      </c>
      <c r="H345" s="23">
        <v>76.5</v>
      </c>
      <c r="I345" s="23">
        <v>-0.1</v>
      </c>
      <c r="J345" s="23" t="s">
        <v>492</v>
      </c>
      <c r="K345" s="23">
        <v>0.49</v>
      </c>
    </row>
    <row r="346" spans="1:11">
      <c r="A346" s="24">
        <v>347</v>
      </c>
      <c r="B346" s="23" t="s">
        <v>5277</v>
      </c>
      <c r="C346" s="23" t="s">
        <v>63</v>
      </c>
      <c r="D346" s="23" t="s">
        <v>10</v>
      </c>
      <c r="E346" s="23" t="s">
        <v>190</v>
      </c>
      <c r="F346" s="23" t="s">
        <v>67</v>
      </c>
      <c r="G346" s="23">
        <v>7</v>
      </c>
      <c r="H346" s="23">
        <v>0</v>
      </c>
      <c r="I346" s="23">
        <v>-0.05</v>
      </c>
      <c r="J346" s="23" t="s">
        <v>493</v>
      </c>
      <c r="K346" s="23">
        <v>0.62</v>
      </c>
    </row>
    <row r="347" spans="1:11">
      <c r="A347" s="24">
        <v>348</v>
      </c>
      <c r="B347" s="23" t="s">
        <v>5277</v>
      </c>
      <c r="C347" s="23" t="s">
        <v>63</v>
      </c>
      <c r="D347" s="23" t="s">
        <v>10</v>
      </c>
      <c r="E347" s="23" t="s">
        <v>156</v>
      </c>
      <c r="F347" s="23" t="s">
        <v>9</v>
      </c>
      <c r="G347" s="23">
        <v>7</v>
      </c>
      <c r="H347" s="23">
        <v>0</v>
      </c>
      <c r="I347" s="23">
        <v>0.04</v>
      </c>
      <c r="J347" s="23" t="s">
        <v>494</v>
      </c>
      <c r="K347" s="23">
        <v>0.35</v>
      </c>
    </row>
    <row r="348" spans="1:11">
      <c r="A348" s="24">
        <v>349</v>
      </c>
      <c r="B348" s="23" t="s">
        <v>5277</v>
      </c>
      <c r="C348" s="23" t="s">
        <v>52</v>
      </c>
      <c r="D348" s="23" t="s">
        <v>10</v>
      </c>
      <c r="E348" s="23" t="s">
        <v>495</v>
      </c>
      <c r="F348" s="23" t="s">
        <v>10</v>
      </c>
      <c r="G348" s="23">
        <v>11</v>
      </c>
      <c r="H348" s="23">
        <v>76.5</v>
      </c>
      <c r="I348" s="23">
        <v>-1.8</v>
      </c>
      <c r="J348" s="23" t="s">
        <v>496</v>
      </c>
      <c r="K348" s="23">
        <v>1.73</v>
      </c>
    </row>
    <row r="349" spans="1:11">
      <c r="A349" s="24">
        <v>350</v>
      </c>
      <c r="B349" s="23" t="s">
        <v>5277</v>
      </c>
      <c r="C349" s="23" t="s">
        <v>52</v>
      </c>
      <c r="D349" s="23" t="s">
        <v>10</v>
      </c>
      <c r="E349" s="23" t="s">
        <v>495</v>
      </c>
      <c r="F349" s="23" t="s">
        <v>29</v>
      </c>
      <c r="G349" s="23">
        <v>11</v>
      </c>
      <c r="H349" s="23">
        <v>76.5</v>
      </c>
      <c r="I349" s="23">
        <v>-0.6</v>
      </c>
      <c r="J349" s="23" t="s">
        <v>497</v>
      </c>
      <c r="K349" s="23">
        <v>0.43</v>
      </c>
    </row>
    <row r="350" spans="1:11">
      <c r="A350" s="24">
        <v>351</v>
      </c>
      <c r="B350" s="23" t="s">
        <v>5277</v>
      </c>
      <c r="C350" s="23" t="s">
        <v>52</v>
      </c>
      <c r="D350" s="23" t="s">
        <v>10</v>
      </c>
      <c r="E350" s="23" t="s">
        <v>495</v>
      </c>
      <c r="F350" s="23" t="s">
        <v>44</v>
      </c>
      <c r="G350" s="23">
        <v>11</v>
      </c>
      <c r="H350" s="23">
        <v>76.5</v>
      </c>
      <c r="I350" s="23">
        <v>-1.1000000000000001</v>
      </c>
      <c r="J350" s="23" t="s">
        <v>498</v>
      </c>
      <c r="K350" s="23">
        <v>0.86</v>
      </c>
    </row>
    <row r="351" spans="1:11">
      <c r="A351" s="24">
        <v>352</v>
      </c>
      <c r="B351" s="23" t="s">
        <v>5277</v>
      </c>
      <c r="C351" s="23" t="s">
        <v>63</v>
      </c>
      <c r="D351" s="23" t="s">
        <v>10</v>
      </c>
      <c r="E351" s="23" t="s">
        <v>499</v>
      </c>
      <c r="F351" s="23" t="s">
        <v>67</v>
      </c>
      <c r="G351" s="23">
        <v>7</v>
      </c>
      <c r="H351" s="23">
        <v>0</v>
      </c>
      <c r="I351" s="23">
        <v>-0.26</v>
      </c>
      <c r="J351" s="23" t="s">
        <v>500</v>
      </c>
      <c r="K351" s="23">
        <v>0.03</v>
      </c>
    </row>
    <row r="352" spans="1:11">
      <c r="A352" s="24">
        <v>353</v>
      </c>
      <c r="B352" s="23" t="s">
        <v>5277</v>
      </c>
      <c r="C352" s="23" t="s">
        <v>63</v>
      </c>
      <c r="D352" s="23" t="s">
        <v>10</v>
      </c>
      <c r="E352" s="23" t="s">
        <v>501</v>
      </c>
      <c r="F352" s="23" t="s">
        <v>48</v>
      </c>
      <c r="G352" s="23">
        <v>7</v>
      </c>
      <c r="H352" s="23">
        <v>0</v>
      </c>
      <c r="I352" s="23">
        <v>-0.68</v>
      </c>
      <c r="J352" s="23" t="s">
        <v>502</v>
      </c>
      <c r="K352" s="23">
        <v>-0.03</v>
      </c>
    </row>
    <row r="353" spans="1:11">
      <c r="A353" s="24">
        <v>354</v>
      </c>
      <c r="B353" s="23" t="s">
        <v>5277</v>
      </c>
      <c r="C353" s="23" t="s">
        <v>48</v>
      </c>
      <c r="D353" s="23" t="s">
        <v>10</v>
      </c>
      <c r="E353" s="23" t="s">
        <v>503</v>
      </c>
      <c r="F353" s="23" t="s">
        <v>35</v>
      </c>
      <c r="G353" s="23">
        <v>7.8</v>
      </c>
      <c r="H353" s="23">
        <v>4</v>
      </c>
      <c r="I353" s="23">
        <v>-2.1</v>
      </c>
      <c r="J353" s="23" t="s">
        <v>504</v>
      </c>
      <c r="K353" s="23">
        <v>2.37</v>
      </c>
    </row>
    <row r="354" spans="1:11">
      <c r="A354" s="24">
        <v>355</v>
      </c>
      <c r="B354" s="23" t="s">
        <v>5277</v>
      </c>
      <c r="C354" s="23" t="s">
        <v>48</v>
      </c>
      <c r="D354" s="23" t="s">
        <v>10</v>
      </c>
      <c r="E354" s="23" t="s">
        <v>503</v>
      </c>
      <c r="F354" s="23" t="s">
        <v>37</v>
      </c>
      <c r="G354" s="23">
        <v>7.5</v>
      </c>
      <c r="H354" s="23">
        <v>0</v>
      </c>
      <c r="I354" s="23">
        <v>-2.62</v>
      </c>
      <c r="J354" s="23" t="s">
        <v>505</v>
      </c>
      <c r="K354" s="23">
        <v>2.37</v>
      </c>
    </row>
    <row r="355" spans="1:11">
      <c r="A355" s="24">
        <v>356</v>
      </c>
      <c r="B355" s="23" t="s">
        <v>5277</v>
      </c>
      <c r="C355" s="23" t="s">
        <v>10</v>
      </c>
      <c r="D355" s="23" t="s">
        <v>10</v>
      </c>
      <c r="E355" s="23" t="s">
        <v>506</v>
      </c>
      <c r="F355" s="23" t="s">
        <v>35</v>
      </c>
      <c r="G355" s="23">
        <v>7.8</v>
      </c>
      <c r="H355" s="23">
        <v>3.8</v>
      </c>
      <c r="I355" s="23">
        <v>-2.17</v>
      </c>
      <c r="J355" s="23" t="s">
        <v>507</v>
      </c>
      <c r="K355" s="23">
        <v>1.75</v>
      </c>
    </row>
    <row r="356" spans="1:11">
      <c r="A356" s="24">
        <v>357</v>
      </c>
      <c r="B356" s="23" t="s">
        <v>5277</v>
      </c>
      <c r="C356" s="23" t="s">
        <v>10</v>
      </c>
      <c r="D356" s="23" t="s">
        <v>10</v>
      </c>
      <c r="E356" s="23" t="s">
        <v>506</v>
      </c>
      <c r="F356" s="23" t="s">
        <v>29</v>
      </c>
      <c r="G356" s="23">
        <v>7.8</v>
      </c>
      <c r="H356" s="23">
        <v>3.8</v>
      </c>
      <c r="I356" s="23">
        <v>-0.99</v>
      </c>
      <c r="J356" s="23" t="s">
        <v>508</v>
      </c>
      <c r="K356" s="23">
        <v>0.88</v>
      </c>
    </row>
    <row r="357" spans="1:11">
      <c r="A357" s="24">
        <v>358</v>
      </c>
      <c r="B357" s="23" t="s">
        <v>5277</v>
      </c>
      <c r="C357" s="23" t="s">
        <v>44</v>
      </c>
      <c r="D357" s="23" t="s">
        <v>10</v>
      </c>
      <c r="E357" s="23" t="s">
        <v>509</v>
      </c>
      <c r="F357" s="23" t="s">
        <v>10</v>
      </c>
      <c r="G357" s="23">
        <v>7.8</v>
      </c>
      <c r="H357" s="23">
        <v>4</v>
      </c>
      <c r="I357" s="23">
        <v>-2.2000000000000002</v>
      </c>
      <c r="J357" s="23" t="s">
        <v>510</v>
      </c>
      <c r="K357" s="23">
        <v>1.95</v>
      </c>
    </row>
    <row r="358" spans="1:11">
      <c r="A358" s="24">
        <v>359</v>
      </c>
      <c r="B358" s="23" t="s">
        <v>5277</v>
      </c>
      <c r="C358" s="23" t="s">
        <v>29</v>
      </c>
      <c r="D358" s="23" t="s">
        <v>10</v>
      </c>
      <c r="E358" s="23" t="s">
        <v>511</v>
      </c>
      <c r="F358" s="23" t="s">
        <v>52</v>
      </c>
      <c r="G358" s="23">
        <v>11</v>
      </c>
      <c r="H358" s="23">
        <v>76.5</v>
      </c>
      <c r="I358" s="23">
        <v>-1.5</v>
      </c>
      <c r="J358" s="23" t="s">
        <v>512</v>
      </c>
      <c r="K358" s="23">
        <v>1.1599999999999999</v>
      </c>
    </row>
    <row r="359" spans="1:11">
      <c r="A359" s="24">
        <v>360</v>
      </c>
      <c r="B359" s="23" t="s">
        <v>5277</v>
      </c>
      <c r="C359" s="23" t="s">
        <v>29</v>
      </c>
      <c r="D359" s="23" t="s">
        <v>10</v>
      </c>
      <c r="E359" s="23" t="s">
        <v>511</v>
      </c>
      <c r="F359" s="23" t="s">
        <v>44</v>
      </c>
      <c r="G359" s="23">
        <v>11</v>
      </c>
      <c r="H359" s="23">
        <v>76.5</v>
      </c>
      <c r="I359" s="23">
        <v>-0.8</v>
      </c>
      <c r="J359" s="23" t="s">
        <v>513</v>
      </c>
      <c r="K359" s="23">
        <v>0.52</v>
      </c>
    </row>
    <row r="360" spans="1:11">
      <c r="A360" s="24">
        <v>361</v>
      </c>
      <c r="B360" s="23" t="s">
        <v>5277</v>
      </c>
      <c r="C360" s="23" t="s">
        <v>29</v>
      </c>
      <c r="D360" s="23" t="s">
        <v>10</v>
      </c>
      <c r="E360" s="23" t="s">
        <v>511</v>
      </c>
      <c r="F360" s="23" t="s">
        <v>46</v>
      </c>
      <c r="G360" s="23">
        <v>11</v>
      </c>
      <c r="H360" s="23">
        <v>76.5</v>
      </c>
      <c r="I360" s="23">
        <v>-2.2000000000000002</v>
      </c>
      <c r="J360" s="23" t="s">
        <v>514</v>
      </c>
      <c r="K360" s="23">
        <v>1.58</v>
      </c>
    </row>
    <row r="361" spans="1:11">
      <c r="A361" s="24">
        <v>362</v>
      </c>
      <c r="B361" s="23" t="s">
        <v>5277</v>
      </c>
      <c r="C361" s="23" t="s">
        <v>52</v>
      </c>
      <c r="D361" s="23" t="s">
        <v>10</v>
      </c>
      <c r="E361" s="23" t="s">
        <v>515</v>
      </c>
      <c r="F361" s="23" t="s">
        <v>10</v>
      </c>
      <c r="G361" s="23">
        <v>11</v>
      </c>
      <c r="H361" s="23">
        <v>76.5</v>
      </c>
      <c r="I361" s="23">
        <v>-1.1000000000000001</v>
      </c>
      <c r="J361" s="23" t="s">
        <v>516</v>
      </c>
      <c r="K361" s="23">
        <v>1.37</v>
      </c>
    </row>
    <row r="362" spans="1:11">
      <c r="A362" s="24">
        <v>363</v>
      </c>
      <c r="B362" s="23" t="s">
        <v>5277</v>
      </c>
      <c r="C362" s="23" t="s">
        <v>52</v>
      </c>
      <c r="D362" s="23" t="s">
        <v>10</v>
      </c>
      <c r="E362" s="23" t="s">
        <v>515</v>
      </c>
      <c r="F362" s="23" t="s">
        <v>29</v>
      </c>
      <c r="G362" s="23">
        <v>11</v>
      </c>
      <c r="H362" s="23">
        <v>76.5</v>
      </c>
      <c r="I362" s="23">
        <v>0.6</v>
      </c>
      <c r="J362" s="23" t="s">
        <v>517</v>
      </c>
      <c r="K362" s="23">
        <v>-0.44</v>
      </c>
    </row>
    <row r="363" spans="1:11">
      <c r="A363" s="24">
        <v>364</v>
      </c>
      <c r="B363" s="23" t="s">
        <v>5277</v>
      </c>
      <c r="C363" s="23" t="s">
        <v>52</v>
      </c>
      <c r="D363" s="23" t="s">
        <v>10</v>
      </c>
      <c r="E363" s="23" t="s">
        <v>515</v>
      </c>
      <c r="F363" s="23" t="s">
        <v>44</v>
      </c>
      <c r="G363" s="23">
        <v>11</v>
      </c>
      <c r="H363" s="23">
        <v>76.5</v>
      </c>
      <c r="I363" s="23">
        <v>0.9</v>
      </c>
      <c r="J363" s="23" t="s">
        <v>518</v>
      </c>
      <c r="K363" s="23">
        <v>-0.28999999999999998</v>
      </c>
    </row>
    <row r="364" spans="1:11">
      <c r="A364" s="24">
        <v>365</v>
      </c>
      <c r="B364" s="23" t="s">
        <v>5277</v>
      </c>
      <c r="C364" s="23" t="s">
        <v>52</v>
      </c>
      <c r="D364" s="23" t="s">
        <v>10</v>
      </c>
      <c r="E364" s="23" t="s">
        <v>515</v>
      </c>
      <c r="F364" s="23" t="s">
        <v>46</v>
      </c>
      <c r="G364" s="23">
        <v>11</v>
      </c>
      <c r="H364" s="23">
        <v>76.5</v>
      </c>
      <c r="I364" s="23">
        <v>-0.1</v>
      </c>
      <c r="J364" s="23" t="s">
        <v>519</v>
      </c>
      <c r="K364" s="23">
        <v>0.26</v>
      </c>
    </row>
    <row r="365" spans="1:11">
      <c r="A365" s="24">
        <v>366</v>
      </c>
      <c r="B365" s="23" t="s">
        <v>5278</v>
      </c>
      <c r="C365" s="23" t="s">
        <v>67</v>
      </c>
      <c r="D365" s="23" t="s">
        <v>10</v>
      </c>
      <c r="E365" s="23" t="s">
        <v>520</v>
      </c>
      <c r="F365" s="23" t="s">
        <v>29</v>
      </c>
      <c r="G365" s="23">
        <v>7</v>
      </c>
      <c r="H365" s="23">
        <v>47.6</v>
      </c>
      <c r="I365" s="23">
        <v>0.48</v>
      </c>
      <c r="J365" s="23" t="s">
        <v>521</v>
      </c>
      <c r="K365" s="23">
        <v>-0.42</v>
      </c>
    </row>
    <row r="366" spans="1:11">
      <c r="A366" s="24">
        <v>367</v>
      </c>
      <c r="B366" s="23" t="s">
        <v>5278</v>
      </c>
      <c r="C366" s="23" t="s">
        <v>17</v>
      </c>
      <c r="D366" s="23" t="s">
        <v>10</v>
      </c>
      <c r="E366" s="23" t="s">
        <v>216</v>
      </c>
      <c r="F366" s="23" t="s">
        <v>10</v>
      </c>
      <c r="G366" s="23">
        <v>7</v>
      </c>
      <c r="H366" s="23">
        <v>70</v>
      </c>
      <c r="I366" s="23">
        <v>-1.88</v>
      </c>
      <c r="J366" s="23" t="s">
        <v>522</v>
      </c>
      <c r="K366" s="23">
        <v>1.0900000000000001</v>
      </c>
    </row>
    <row r="367" spans="1:11">
      <c r="A367" s="24">
        <v>368</v>
      </c>
      <c r="B367" s="23" t="s">
        <v>5278</v>
      </c>
      <c r="C367" s="23" t="s">
        <v>17</v>
      </c>
      <c r="D367" s="23" t="s">
        <v>10</v>
      </c>
      <c r="E367" s="23" t="s">
        <v>216</v>
      </c>
      <c r="F367" s="23" t="s">
        <v>13</v>
      </c>
      <c r="G367" s="23">
        <v>7</v>
      </c>
      <c r="H367" s="23">
        <v>47.6</v>
      </c>
      <c r="I367" s="23">
        <v>-1.46</v>
      </c>
      <c r="J367" s="23" t="s">
        <v>523</v>
      </c>
      <c r="K367" s="23">
        <v>1.1200000000000001</v>
      </c>
    </row>
    <row r="368" spans="1:11">
      <c r="A368" s="24">
        <v>369</v>
      </c>
      <c r="B368" s="23" t="s">
        <v>5278</v>
      </c>
      <c r="C368" s="23" t="s">
        <v>17</v>
      </c>
      <c r="D368" s="23" t="s">
        <v>10</v>
      </c>
      <c r="E368" s="23" t="s">
        <v>216</v>
      </c>
      <c r="F368" s="23" t="s">
        <v>35</v>
      </c>
      <c r="G368" s="23">
        <v>7</v>
      </c>
      <c r="H368" s="23">
        <v>70</v>
      </c>
      <c r="I368" s="23">
        <v>-0.19</v>
      </c>
      <c r="J368" s="23" t="s">
        <v>524</v>
      </c>
      <c r="K368" s="23">
        <v>0.32</v>
      </c>
    </row>
    <row r="369" spans="1:11">
      <c r="A369" s="24">
        <v>370</v>
      </c>
      <c r="B369" s="23" t="s">
        <v>5278</v>
      </c>
      <c r="C369" s="23" t="s">
        <v>17</v>
      </c>
      <c r="D369" s="23" t="s">
        <v>10</v>
      </c>
      <c r="E369" s="23" t="s">
        <v>216</v>
      </c>
      <c r="F369" s="23" t="s">
        <v>29</v>
      </c>
      <c r="G369" s="23">
        <v>7</v>
      </c>
      <c r="H369" s="23">
        <v>47.6</v>
      </c>
      <c r="I369" s="23">
        <v>-0.11</v>
      </c>
      <c r="J369" s="23" t="s">
        <v>525</v>
      </c>
      <c r="K369" s="23">
        <v>0.13</v>
      </c>
    </row>
    <row r="370" spans="1:11">
      <c r="A370" s="24">
        <v>371</v>
      </c>
      <c r="B370" s="23" t="s">
        <v>5278</v>
      </c>
      <c r="C370" s="23" t="s">
        <v>103</v>
      </c>
      <c r="D370" s="23" t="s">
        <v>10</v>
      </c>
      <c r="E370" s="23" t="s">
        <v>221</v>
      </c>
      <c r="F370" s="23" t="s">
        <v>25</v>
      </c>
      <c r="G370" s="23">
        <v>7</v>
      </c>
      <c r="H370" s="23">
        <v>47.6</v>
      </c>
      <c r="I370" s="23">
        <v>0.11</v>
      </c>
      <c r="J370" s="23" t="s">
        <v>526</v>
      </c>
      <c r="K370" s="23">
        <v>-0.09</v>
      </c>
    </row>
    <row r="371" spans="1:11">
      <c r="A371" s="24">
        <v>372</v>
      </c>
      <c r="B371" s="23" t="s">
        <v>5278</v>
      </c>
      <c r="C371" s="23" t="s">
        <v>13</v>
      </c>
      <c r="D371" s="23" t="s">
        <v>10</v>
      </c>
      <c r="E371" s="23" t="s">
        <v>73</v>
      </c>
      <c r="F371" s="23" t="s">
        <v>35</v>
      </c>
      <c r="G371" s="23">
        <v>7</v>
      </c>
      <c r="H371" s="23">
        <v>75</v>
      </c>
      <c r="I371" s="23">
        <v>-0.32</v>
      </c>
      <c r="J371" s="23" t="s">
        <v>527</v>
      </c>
      <c r="K371" s="23">
        <v>0.25</v>
      </c>
    </row>
    <row r="372" spans="1:11">
      <c r="A372" s="24">
        <v>373</v>
      </c>
      <c r="B372" s="23" t="s">
        <v>5278</v>
      </c>
      <c r="C372" s="23" t="s">
        <v>200</v>
      </c>
      <c r="D372" s="23" t="s">
        <v>10</v>
      </c>
      <c r="E372" s="23" t="s">
        <v>27</v>
      </c>
      <c r="F372" s="23" t="s">
        <v>48</v>
      </c>
      <c r="G372" s="23">
        <v>7</v>
      </c>
      <c r="H372" s="23">
        <v>47.6</v>
      </c>
      <c r="I372" s="23">
        <v>-0.05</v>
      </c>
      <c r="J372" s="23" t="s">
        <v>528</v>
      </c>
      <c r="K372" s="23">
        <v>0.02</v>
      </c>
    </row>
    <row r="373" spans="1:11">
      <c r="A373" s="24">
        <v>374</v>
      </c>
      <c r="B373" s="23" t="s">
        <v>5278</v>
      </c>
      <c r="C373" s="23" t="s">
        <v>13</v>
      </c>
      <c r="D373" s="23" t="s">
        <v>10</v>
      </c>
      <c r="E373" s="23" t="s">
        <v>83</v>
      </c>
      <c r="F373" s="23" t="s">
        <v>10</v>
      </c>
      <c r="G373" s="23">
        <v>7</v>
      </c>
      <c r="H373" s="23">
        <v>70</v>
      </c>
      <c r="I373" s="23">
        <v>-0.28999999999999998</v>
      </c>
      <c r="J373" s="23" t="s">
        <v>529</v>
      </c>
      <c r="K373" s="23">
        <v>0.21</v>
      </c>
    </row>
    <row r="374" spans="1:11">
      <c r="A374" s="24">
        <v>375</v>
      </c>
      <c r="B374" s="23" t="s">
        <v>5278</v>
      </c>
      <c r="C374" s="23" t="s">
        <v>13</v>
      </c>
      <c r="D374" s="23" t="s">
        <v>10</v>
      </c>
      <c r="E374" s="23" t="s">
        <v>83</v>
      </c>
      <c r="F374" s="23" t="s">
        <v>35</v>
      </c>
      <c r="G374" s="23">
        <v>7</v>
      </c>
      <c r="H374" s="23">
        <v>75</v>
      </c>
      <c r="I374" s="23">
        <v>-0.31</v>
      </c>
      <c r="J374" s="23" t="s">
        <v>530</v>
      </c>
      <c r="K374" s="23">
        <v>0.28999999999999998</v>
      </c>
    </row>
    <row r="375" spans="1:11">
      <c r="A375" s="24">
        <v>376</v>
      </c>
      <c r="B375" s="23" t="s">
        <v>5278</v>
      </c>
      <c r="C375" s="23" t="s">
        <v>9</v>
      </c>
      <c r="D375" s="23" t="s">
        <v>10</v>
      </c>
      <c r="E375" s="23" t="s">
        <v>88</v>
      </c>
      <c r="F375" s="23" t="s">
        <v>67</v>
      </c>
      <c r="G375" s="23">
        <v>7</v>
      </c>
      <c r="H375" s="23">
        <v>47.6</v>
      </c>
      <c r="I375" s="23">
        <v>-0.13</v>
      </c>
      <c r="J375" s="23" t="s">
        <v>531</v>
      </c>
      <c r="K375" s="23">
        <v>0.37</v>
      </c>
    </row>
    <row r="376" spans="1:11">
      <c r="A376" s="24">
        <v>377</v>
      </c>
      <c r="B376" s="23" t="s">
        <v>5278</v>
      </c>
      <c r="C376" s="23" t="s">
        <v>25</v>
      </c>
      <c r="D376" s="23" t="s">
        <v>10</v>
      </c>
      <c r="E376" s="23" t="s">
        <v>260</v>
      </c>
      <c r="F376" s="23" t="s">
        <v>15</v>
      </c>
      <c r="G376" s="23">
        <v>7</v>
      </c>
      <c r="H376" s="23">
        <v>47.6</v>
      </c>
      <c r="I376" s="23">
        <v>0.17</v>
      </c>
      <c r="J376" s="23" t="s">
        <v>532</v>
      </c>
      <c r="K376" s="23">
        <v>-0.17</v>
      </c>
    </row>
    <row r="377" spans="1:11">
      <c r="A377" s="24">
        <v>378</v>
      </c>
      <c r="B377" s="23" t="s">
        <v>5278</v>
      </c>
      <c r="C377" s="23" t="s">
        <v>63</v>
      </c>
      <c r="D377" s="23" t="s">
        <v>10</v>
      </c>
      <c r="E377" s="23" t="s">
        <v>347</v>
      </c>
      <c r="F377" s="23" t="s">
        <v>13</v>
      </c>
      <c r="G377" s="23">
        <v>7</v>
      </c>
      <c r="H377" s="23">
        <v>75</v>
      </c>
      <c r="I377" s="23">
        <v>-0.61</v>
      </c>
      <c r="J377" s="23" t="s">
        <v>533</v>
      </c>
      <c r="K377" s="23">
        <v>0.46</v>
      </c>
    </row>
    <row r="378" spans="1:11">
      <c r="A378" s="24">
        <v>379</v>
      </c>
      <c r="B378" s="23" t="s">
        <v>5278</v>
      </c>
      <c r="C378" s="23" t="s">
        <v>37</v>
      </c>
      <c r="D378" s="23" t="s">
        <v>10</v>
      </c>
      <c r="E378" s="23" t="s">
        <v>187</v>
      </c>
      <c r="F378" s="23" t="s">
        <v>25</v>
      </c>
      <c r="G378" s="23">
        <v>7</v>
      </c>
      <c r="H378" s="23">
        <v>47.6</v>
      </c>
      <c r="I378" s="23">
        <v>0.1</v>
      </c>
      <c r="J378" s="23" t="s">
        <v>534</v>
      </c>
      <c r="K378" s="23">
        <v>-0.21</v>
      </c>
    </row>
    <row r="379" spans="1:11">
      <c r="A379" s="24">
        <v>380</v>
      </c>
      <c r="B379" s="23" t="s">
        <v>5278</v>
      </c>
      <c r="C379" s="23" t="s">
        <v>13</v>
      </c>
      <c r="D379" s="23" t="s">
        <v>10</v>
      </c>
      <c r="E379" s="23" t="s">
        <v>232</v>
      </c>
      <c r="F379" s="23" t="s">
        <v>35</v>
      </c>
      <c r="G379" s="23">
        <v>7</v>
      </c>
      <c r="H379" s="23">
        <v>75</v>
      </c>
      <c r="I379" s="23">
        <v>-0.45</v>
      </c>
      <c r="J379" s="23" t="s">
        <v>535</v>
      </c>
      <c r="K379" s="23">
        <v>0.32</v>
      </c>
    </row>
    <row r="380" spans="1:11">
      <c r="A380" s="24">
        <v>381</v>
      </c>
      <c r="B380" s="23" t="s">
        <v>5278</v>
      </c>
      <c r="C380" s="23" t="s">
        <v>48</v>
      </c>
      <c r="D380" s="23" t="s">
        <v>10</v>
      </c>
      <c r="E380" s="23" t="s">
        <v>234</v>
      </c>
      <c r="F380" s="23" t="s">
        <v>20</v>
      </c>
      <c r="G380" s="23">
        <v>7</v>
      </c>
      <c r="H380" s="23">
        <v>25</v>
      </c>
      <c r="I380" s="23">
        <v>0.24</v>
      </c>
      <c r="J380" s="23" t="s">
        <v>536</v>
      </c>
      <c r="K380" s="23">
        <v>-0.13</v>
      </c>
    </row>
    <row r="381" spans="1:11">
      <c r="A381" s="24">
        <v>382</v>
      </c>
      <c r="B381" s="23" t="s">
        <v>5278</v>
      </c>
      <c r="C381" s="23" t="s">
        <v>13</v>
      </c>
      <c r="D381" s="23" t="s">
        <v>10</v>
      </c>
      <c r="E381" s="23" t="s">
        <v>271</v>
      </c>
      <c r="F381" s="23" t="s">
        <v>10</v>
      </c>
      <c r="G381" s="23">
        <v>7</v>
      </c>
      <c r="H381" s="23">
        <v>47.6</v>
      </c>
      <c r="I381" s="23">
        <v>0.01</v>
      </c>
      <c r="J381" s="23" t="s">
        <v>537</v>
      </c>
      <c r="K381" s="23">
        <v>0.11</v>
      </c>
    </row>
    <row r="382" spans="1:11">
      <c r="A382" s="24">
        <v>383</v>
      </c>
      <c r="B382" s="23" t="s">
        <v>5278</v>
      </c>
      <c r="C382" s="23" t="s">
        <v>13</v>
      </c>
      <c r="D382" s="23" t="s">
        <v>10</v>
      </c>
      <c r="E382" s="23" t="s">
        <v>271</v>
      </c>
      <c r="F382" s="23" t="s">
        <v>35</v>
      </c>
      <c r="G382" s="23">
        <v>7</v>
      </c>
      <c r="H382" s="23">
        <v>75</v>
      </c>
      <c r="I382" s="23">
        <v>-0.56999999999999995</v>
      </c>
      <c r="J382" s="23" t="s">
        <v>538</v>
      </c>
      <c r="K382" s="23">
        <v>0.03</v>
      </c>
    </row>
    <row r="383" spans="1:11">
      <c r="A383" s="24">
        <v>384</v>
      </c>
      <c r="B383" s="23" t="s">
        <v>5278</v>
      </c>
      <c r="C383" s="23" t="s">
        <v>13</v>
      </c>
      <c r="D383" s="23" t="s">
        <v>10</v>
      </c>
      <c r="E383" s="23" t="s">
        <v>539</v>
      </c>
      <c r="F383" s="23" t="s">
        <v>35</v>
      </c>
      <c r="G383" s="23">
        <v>7</v>
      </c>
      <c r="H383" s="23">
        <v>75</v>
      </c>
      <c r="I383" s="23">
        <v>-0.57999999999999996</v>
      </c>
      <c r="J383" s="23" t="s">
        <v>540</v>
      </c>
      <c r="K383" s="23">
        <v>0.52</v>
      </c>
    </row>
    <row r="384" spans="1:11">
      <c r="A384" s="24">
        <v>385</v>
      </c>
      <c r="B384" s="23" t="s">
        <v>5278</v>
      </c>
      <c r="C384" s="23" t="s">
        <v>13</v>
      </c>
      <c r="D384" s="23" t="s">
        <v>10</v>
      </c>
      <c r="E384" s="23" t="s">
        <v>539</v>
      </c>
      <c r="F384" s="23" t="s">
        <v>20</v>
      </c>
      <c r="G384" s="23">
        <v>7</v>
      </c>
      <c r="H384" s="23">
        <v>25</v>
      </c>
      <c r="I384" s="23">
        <v>7.0000000000000007E-2</v>
      </c>
      <c r="J384" s="23" t="s">
        <v>541</v>
      </c>
      <c r="K384" s="23">
        <v>-0.02</v>
      </c>
    </row>
    <row r="385" spans="1:11">
      <c r="A385" s="24">
        <v>386</v>
      </c>
      <c r="B385" s="23" t="s">
        <v>5278</v>
      </c>
      <c r="C385" s="23" t="s">
        <v>67</v>
      </c>
      <c r="D385" s="23" t="s">
        <v>10</v>
      </c>
      <c r="E385" s="23" t="s">
        <v>392</v>
      </c>
      <c r="F385" s="23" t="s">
        <v>13</v>
      </c>
      <c r="G385" s="23">
        <v>7</v>
      </c>
      <c r="H385" s="23">
        <v>47.6</v>
      </c>
      <c r="I385" s="23">
        <v>-0.03</v>
      </c>
      <c r="J385" s="23" t="s">
        <v>542</v>
      </c>
      <c r="K385" s="23">
        <v>-0.13</v>
      </c>
    </row>
    <row r="386" spans="1:11">
      <c r="A386" s="24">
        <v>387</v>
      </c>
      <c r="B386" s="23" t="s">
        <v>5278</v>
      </c>
      <c r="C386" s="23" t="s">
        <v>103</v>
      </c>
      <c r="D386" s="23" t="s">
        <v>10</v>
      </c>
      <c r="E386" s="23" t="s">
        <v>396</v>
      </c>
      <c r="F386" s="23" t="s">
        <v>35</v>
      </c>
      <c r="G386" s="23">
        <v>7</v>
      </c>
      <c r="H386" s="23">
        <v>75</v>
      </c>
      <c r="I386" s="23">
        <v>-0.03</v>
      </c>
      <c r="J386" s="23" t="s">
        <v>543</v>
      </c>
      <c r="K386" s="23">
        <v>0.06</v>
      </c>
    </row>
    <row r="387" spans="1:11">
      <c r="A387" s="24">
        <v>388</v>
      </c>
      <c r="B387" s="23" t="s">
        <v>5278</v>
      </c>
      <c r="C387" s="23" t="s">
        <v>17</v>
      </c>
      <c r="D387" s="23" t="s">
        <v>10</v>
      </c>
      <c r="E387" s="23" t="s">
        <v>121</v>
      </c>
      <c r="F387" s="23" t="s">
        <v>13</v>
      </c>
      <c r="G387" s="23">
        <v>7</v>
      </c>
      <c r="H387" s="23">
        <v>75</v>
      </c>
      <c r="I387" s="23">
        <v>0.69</v>
      </c>
      <c r="J387" s="23" t="s">
        <v>544</v>
      </c>
      <c r="K387" s="23">
        <v>-0.36</v>
      </c>
    </row>
    <row r="388" spans="1:11">
      <c r="A388" s="24">
        <v>389</v>
      </c>
      <c r="B388" s="23" t="s">
        <v>5278</v>
      </c>
      <c r="C388" s="23" t="s">
        <v>46</v>
      </c>
      <c r="D388" s="23" t="s">
        <v>10</v>
      </c>
      <c r="E388" s="23" t="s">
        <v>130</v>
      </c>
      <c r="F388" s="23" t="s">
        <v>37</v>
      </c>
      <c r="G388" s="23">
        <v>7</v>
      </c>
      <c r="H388" s="23">
        <v>47.6</v>
      </c>
      <c r="I388" s="23">
        <v>-0.3</v>
      </c>
      <c r="J388" s="23" t="s">
        <v>545</v>
      </c>
      <c r="K388" s="23">
        <v>0.28999999999999998</v>
      </c>
    </row>
    <row r="389" spans="1:11">
      <c r="A389" s="24">
        <v>390</v>
      </c>
      <c r="B389" s="23" t="s">
        <v>5278</v>
      </c>
      <c r="C389" s="23" t="s">
        <v>29</v>
      </c>
      <c r="D389" s="23" t="s">
        <v>10</v>
      </c>
      <c r="E389" s="23" t="s">
        <v>133</v>
      </c>
      <c r="F389" s="23" t="s">
        <v>13</v>
      </c>
      <c r="G389" s="23">
        <v>7</v>
      </c>
      <c r="H389" s="23">
        <v>47.6</v>
      </c>
      <c r="I389" s="23">
        <v>-0.97</v>
      </c>
      <c r="J389" s="23" t="s">
        <v>546</v>
      </c>
      <c r="K389" s="23">
        <v>0.8</v>
      </c>
    </row>
    <row r="390" spans="1:11">
      <c r="A390" s="24">
        <v>391</v>
      </c>
      <c r="B390" s="23" t="s">
        <v>5279</v>
      </c>
      <c r="C390" s="23" t="s">
        <v>20</v>
      </c>
      <c r="D390" s="23" t="s">
        <v>10</v>
      </c>
      <c r="E390" s="23" t="s">
        <v>286</v>
      </c>
      <c r="F390" s="23" t="s">
        <v>48</v>
      </c>
      <c r="G390" s="23">
        <v>7.5</v>
      </c>
      <c r="H390" s="23">
        <v>23</v>
      </c>
      <c r="I390" s="23">
        <v>-1.8</v>
      </c>
      <c r="J390" s="23" t="s">
        <v>547</v>
      </c>
      <c r="K390" s="23">
        <v>1.31</v>
      </c>
    </row>
    <row r="391" spans="1:11">
      <c r="A391" s="24">
        <v>392</v>
      </c>
      <c r="B391" s="23" t="s">
        <v>5279</v>
      </c>
      <c r="C391" s="23" t="s">
        <v>23</v>
      </c>
      <c r="D391" s="23" t="s">
        <v>10</v>
      </c>
      <c r="E391" s="23" t="s">
        <v>548</v>
      </c>
      <c r="F391" s="23" t="s">
        <v>25</v>
      </c>
      <c r="G391" s="23">
        <v>7.5</v>
      </c>
      <c r="H391" s="23">
        <v>23</v>
      </c>
      <c r="I391" s="23">
        <v>2.35</v>
      </c>
      <c r="J391" s="23" t="s">
        <v>549</v>
      </c>
      <c r="K391" s="23">
        <v>-0.92</v>
      </c>
    </row>
    <row r="392" spans="1:11">
      <c r="A392" s="24">
        <v>393</v>
      </c>
      <c r="B392" s="23" t="s">
        <v>5280</v>
      </c>
      <c r="C392" s="23" t="s">
        <v>15</v>
      </c>
      <c r="D392" s="23" t="s">
        <v>10</v>
      </c>
      <c r="E392" s="23" t="s">
        <v>73</v>
      </c>
      <c r="F392" s="23" t="s">
        <v>10</v>
      </c>
      <c r="G392" s="23">
        <v>7</v>
      </c>
      <c r="H392" s="23">
        <v>25</v>
      </c>
      <c r="I392" s="23">
        <v>2.5</v>
      </c>
      <c r="J392" s="23" t="s">
        <v>304</v>
      </c>
      <c r="K392" s="23">
        <v>-2.2000000000000002</v>
      </c>
    </row>
    <row r="393" spans="1:11">
      <c r="A393" s="24">
        <v>394</v>
      </c>
      <c r="B393" s="23" t="s">
        <v>5280</v>
      </c>
      <c r="C393" s="23" t="s">
        <v>15</v>
      </c>
      <c r="D393" s="23" t="s">
        <v>10</v>
      </c>
      <c r="E393" s="23" t="s">
        <v>224</v>
      </c>
      <c r="F393" s="23" t="s">
        <v>10</v>
      </c>
      <c r="G393" s="23">
        <v>7</v>
      </c>
      <c r="H393" s="23">
        <v>25</v>
      </c>
      <c r="I393" s="23">
        <v>2.7</v>
      </c>
      <c r="J393" s="23" t="s">
        <v>550</v>
      </c>
      <c r="K393" s="23">
        <v>-1.89</v>
      </c>
    </row>
    <row r="394" spans="1:11">
      <c r="A394" s="24">
        <v>395</v>
      </c>
      <c r="B394" s="23" t="s">
        <v>5280</v>
      </c>
      <c r="C394" s="23" t="s">
        <v>48</v>
      </c>
      <c r="D394" s="23" t="s">
        <v>10</v>
      </c>
      <c r="E394" s="23" t="s">
        <v>34</v>
      </c>
      <c r="F394" s="23" t="s">
        <v>103</v>
      </c>
      <c r="G394" s="23">
        <v>7.5</v>
      </c>
      <c r="H394" s="23">
        <v>25</v>
      </c>
      <c r="I394" s="23">
        <v>2.64</v>
      </c>
      <c r="J394" s="23" t="s">
        <v>551</v>
      </c>
      <c r="K394" s="23">
        <v>-0.84</v>
      </c>
    </row>
    <row r="395" spans="1:11">
      <c r="A395" s="24">
        <v>396</v>
      </c>
      <c r="B395" s="23" t="s">
        <v>5280</v>
      </c>
      <c r="C395" s="23" t="s">
        <v>10</v>
      </c>
      <c r="D395" s="23" t="s">
        <v>10</v>
      </c>
      <c r="E395" s="23" t="s">
        <v>177</v>
      </c>
      <c r="F395" s="23" t="s">
        <v>9</v>
      </c>
      <c r="G395" s="23">
        <v>8</v>
      </c>
      <c r="H395" s="23">
        <v>25</v>
      </c>
      <c r="I395" s="23">
        <v>0.06</v>
      </c>
      <c r="J395" s="23" t="s">
        <v>552</v>
      </c>
      <c r="K395" s="23">
        <v>0.08</v>
      </c>
    </row>
    <row r="396" spans="1:11">
      <c r="A396" s="24">
        <v>397</v>
      </c>
      <c r="B396" s="23" t="s">
        <v>5280</v>
      </c>
      <c r="C396" s="23" t="s">
        <v>15</v>
      </c>
      <c r="D396" s="23" t="s">
        <v>10</v>
      </c>
      <c r="E396" s="23" t="s">
        <v>400</v>
      </c>
      <c r="F396" s="23" t="s">
        <v>10</v>
      </c>
      <c r="G396" s="23">
        <v>7</v>
      </c>
      <c r="H396" s="23">
        <v>25</v>
      </c>
      <c r="I396" s="23">
        <v>3.3</v>
      </c>
      <c r="J396" s="23" t="s">
        <v>553</v>
      </c>
      <c r="K396" s="23">
        <v>-2.36</v>
      </c>
    </row>
    <row r="397" spans="1:11">
      <c r="A397" s="24">
        <v>398</v>
      </c>
      <c r="B397" s="23" t="s">
        <v>5280</v>
      </c>
      <c r="C397" s="23" t="s">
        <v>10</v>
      </c>
      <c r="D397" s="23" t="s">
        <v>10</v>
      </c>
      <c r="E397" s="23" t="s">
        <v>554</v>
      </c>
      <c r="F397" s="23" t="s">
        <v>9</v>
      </c>
      <c r="G397" s="23">
        <v>8</v>
      </c>
      <c r="H397" s="23">
        <v>25</v>
      </c>
      <c r="I397" s="23">
        <v>-0.31</v>
      </c>
      <c r="J397" s="23" t="s">
        <v>555</v>
      </c>
      <c r="K397" s="23">
        <v>0.45</v>
      </c>
    </row>
    <row r="398" spans="1:11">
      <c r="A398" s="24">
        <v>399</v>
      </c>
      <c r="B398" s="23" t="s">
        <v>5280</v>
      </c>
      <c r="C398" s="23" t="s">
        <v>10</v>
      </c>
      <c r="D398" s="23" t="s">
        <v>10</v>
      </c>
      <c r="E398" s="23" t="s">
        <v>179</v>
      </c>
      <c r="F398" s="23" t="s">
        <v>9</v>
      </c>
      <c r="G398" s="23">
        <v>8</v>
      </c>
      <c r="H398" s="23">
        <v>25</v>
      </c>
      <c r="I398" s="23">
        <v>-0.31</v>
      </c>
      <c r="J398" s="23" t="s">
        <v>556</v>
      </c>
      <c r="K398" s="23">
        <v>0.2</v>
      </c>
    </row>
    <row r="399" spans="1:11">
      <c r="A399" s="24">
        <v>400</v>
      </c>
      <c r="B399" s="23" t="s">
        <v>5280</v>
      </c>
      <c r="C399" s="23" t="s">
        <v>10</v>
      </c>
      <c r="D399" s="23" t="s">
        <v>10</v>
      </c>
      <c r="E399" s="23" t="s">
        <v>557</v>
      </c>
      <c r="F399" s="23" t="s">
        <v>9</v>
      </c>
      <c r="G399" s="23">
        <v>8</v>
      </c>
      <c r="H399" s="23">
        <v>25</v>
      </c>
      <c r="I399" s="23">
        <v>0.43</v>
      </c>
      <c r="J399" s="23" t="s">
        <v>558</v>
      </c>
      <c r="K399" s="23">
        <v>-0.09</v>
      </c>
    </row>
    <row r="400" spans="1:11">
      <c r="A400" s="24">
        <v>401</v>
      </c>
      <c r="B400" s="23" t="s">
        <v>5280</v>
      </c>
      <c r="C400" s="23" t="s">
        <v>10</v>
      </c>
      <c r="D400" s="23" t="s">
        <v>10</v>
      </c>
      <c r="E400" s="23" t="s">
        <v>149</v>
      </c>
      <c r="F400" s="23" t="s">
        <v>9</v>
      </c>
      <c r="G400" s="23">
        <v>8</v>
      </c>
      <c r="H400" s="23">
        <v>25</v>
      </c>
      <c r="I400" s="23">
        <v>0.04</v>
      </c>
      <c r="J400" s="23" t="s">
        <v>559</v>
      </c>
      <c r="K400" s="23">
        <v>0.28000000000000003</v>
      </c>
    </row>
    <row r="401" spans="1:11">
      <c r="A401" s="24">
        <v>402</v>
      </c>
      <c r="B401" s="23" t="s">
        <v>5280</v>
      </c>
      <c r="C401" s="23" t="s">
        <v>10</v>
      </c>
      <c r="D401" s="23" t="s">
        <v>10</v>
      </c>
      <c r="E401" s="23" t="s">
        <v>560</v>
      </c>
      <c r="F401" s="23" t="s">
        <v>9</v>
      </c>
      <c r="G401" s="23">
        <v>8</v>
      </c>
      <c r="H401" s="23">
        <v>25</v>
      </c>
      <c r="I401" s="23">
        <v>0.35</v>
      </c>
      <c r="J401" s="23" t="s">
        <v>561</v>
      </c>
      <c r="K401" s="23">
        <v>0.14000000000000001</v>
      </c>
    </row>
    <row r="402" spans="1:11">
      <c r="A402" s="24">
        <v>403</v>
      </c>
      <c r="B402" s="23" t="s">
        <v>5280</v>
      </c>
      <c r="C402" s="23" t="s">
        <v>10</v>
      </c>
      <c r="D402" s="23" t="s">
        <v>10</v>
      </c>
      <c r="E402" s="23" t="s">
        <v>445</v>
      </c>
      <c r="F402" s="23" t="s">
        <v>9</v>
      </c>
      <c r="G402" s="23">
        <v>8</v>
      </c>
      <c r="H402" s="23">
        <v>25</v>
      </c>
      <c r="I402" s="23">
        <v>-0.48</v>
      </c>
      <c r="J402" s="23" t="s">
        <v>562</v>
      </c>
      <c r="K402" s="23">
        <v>0.6</v>
      </c>
    </row>
    <row r="403" spans="1:11">
      <c r="A403" s="24">
        <v>404</v>
      </c>
      <c r="B403" s="23" t="s">
        <v>5280</v>
      </c>
      <c r="C403" s="23" t="s">
        <v>10</v>
      </c>
      <c r="D403" s="23" t="s">
        <v>10</v>
      </c>
      <c r="E403" s="23" t="s">
        <v>563</v>
      </c>
      <c r="F403" s="23" t="s">
        <v>9</v>
      </c>
      <c r="G403" s="23">
        <v>8</v>
      </c>
      <c r="H403" s="23">
        <v>25</v>
      </c>
      <c r="I403" s="23">
        <v>-0.95</v>
      </c>
      <c r="J403" s="23" t="s">
        <v>564</v>
      </c>
      <c r="K403" s="23">
        <v>0.93</v>
      </c>
    </row>
    <row r="404" spans="1:11">
      <c r="A404" s="24">
        <v>405</v>
      </c>
      <c r="B404" s="23" t="s">
        <v>5280</v>
      </c>
      <c r="C404" s="23" t="s">
        <v>10</v>
      </c>
      <c r="D404" s="23" t="s">
        <v>10</v>
      </c>
      <c r="E404" s="23" t="s">
        <v>499</v>
      </c>
      <c r="F404" s="23" t="s">
        <v>9</v>
      </c>
      <c r="G404" s="23">
        <v>8</v>
      </c>
      <c r="H404" s="23">
        <v>25</v>
      </c>
      <c r="I404" s="23">
        <v>-0.75</v>
      </c>
      <c r="J404" s="23" t="s">
        <v>565</v>
      </c>
      <c r="K404" s="23">
        <v>0.74</v>
      </c>
    </row>
    <row r="405" spans="1:11">
      <c r="A405" s="24">
        <v>406</v>
      </c>
      <c r="B405" s="23" t="s">
        <v>5280</v>
      </c>
      <c r="C405" s="23" t="s">
        <v>10</v>
      </c>
      <c r="D405" s="23" t="s">
        <v>10</v>
      </c>
      <c r="E405" s="23" t="s">
        <v>566</v>
      </c>
      <c r="F405" s="23" t="s">
        <v>9</v>
      </c>
      <c r="G405" s="23">
        <v>8</v>
      </c>
      <c r="H405" s="23">
        <v>25</v>
      </c>
      <c r="I405" s="23">
        <v>-0.5</v>
      </c>
      <c r="J405" s="23" t="s">
        <v>567</v>
      </c>
      <c r="K405" s="23">
        <v>0.52</v>
      </c>
    </row>
    <row r="406" spans="1:11">
      <c r="A406" s="24">
        <v>415</v>
      </c>
      <c r="B406" s="23" t="s">
        <v>5281</v>
      </c>
      <c r="C406" s="23" t="s">
        <v>44</v>
      </c>
      <c r="D406" s="23" t="s">
        <v>10</v>
      </c>
      <c r="E406" s="23" t="s">
        <v>577</v>
      </c>
      <c r="F406" s="23" t="s">
        <v>17</v>
      </c>
      <c r="G406" s="23">
        <v>7</v>
      </c>
      <c r="H406" s="23">
        <v>70</v>
      </c>
      <c r="I406" s="23">
        <v>1.75</v>
      </c>
      <c r="J406" s="23" t="s">
        <v>578</v>
      </c>
      <c r="K406" s="23">
        <v>-0.61</v>
      </c>
    </row>
    <row r="407" spans="1:11">
      <c r="A407" s="24">
        <v>416</v>
      </c>
      <c r="B407" s="23" t="s">
        <v>5281</v>
      </c>
      <c r="C407" s="23" t="s">
        <v>13</v>
      </c>
      <c r="D407" s="23" t="s">
        <v>10</v>
      </c>
      <c r="E407" s="23" t="s">
        <v>216</v>
      </c>
      <c r="F407" s="23" t="s">
        <v>35</v>
      </c>
      <c r="G407" s="23">
        <v>7</v>
      </c>
      <c r="H407" s="23">
        <v>70</v>
      </c>
      <c r="I407" s="23">
        <v>2.75</v>
      </c>
      <c r="J407" s="23" t="s">
        <v>579</v>
      </c>
      <c r="K407" s="23">
        <v>-1.51</v>
      </c>
    </row>
    <row r="408" spans="1:11">
      <c r="A408" s="24">
        <v>417</v>
      </c>
      <c r="B408" s="23" t="s">
        <v>5281</v>
      </c>
      <c r="C408" s="23" t="s">
        <v>13</v>
      </c>
      <c r="D408" s="23" t="s">
        <v>10</v>
      </c>
      <c r="E408" s="23" t="s">
        <v>216</v>
      </c>
      <c r="F408" s="23" t="s">
        <v>29</v>
      </c>
      <c r="G408" s="23">
        <v>7</v>
      </c>
      <c r="H408" s="23">
        <v>70</v>
      </c>
      <c r="I408" s="23">
        <v>1.59</v>
      </c>
      <c r="J408" s="23" t="s">
        <v>580</v>
      </c>
      <c r="K408" s="23">
        <v>-0.89</v>
      </c>
    </row>
    <row r="409" spans="1:11">
      <c r="A409" s="24">
        <v>418</v>
      </c>
      <c r="B409" s="23" t="s">
        <v>5281</v>
      </c>
      <c r="C409" s="23" t="s">
        <v>13</v>
      </c>
      <c r="D409" s="23" t="s">
        <v>10</v>
      </c>
      <c r="E409" s="23" t="s">
        <v>216</v>
      </c>
      <c r="F409" s="23" t="s">
        <v>67</v>
      </c>
      <c r="G409" s="23">
        <v>7.5</v>
      </c>
      <c r="H409" s="23">
        <v>55</v>
      </c>
      <c r="I409" s="23">
        <v>1.1399999999999999</v>
      </c>
      <c r="J409" s="23" t="s">
        <v>581</v>
      </c>
      <c r="K409" s="23">
        <v>-0.85</v>
      </c>
    </row>
    <row r="410" spans="1:11">
      <c r="A410" s="24">
        <v>419</v>
      </c>
      <c r="B410" s="23" t="s">
        <v>5281</v>
      </c>
      <c r="C410" s="23" t="s">
        <v>13</v>
      </c>
      <c r="D410" s="23" t="s">
        <v>10</v>
      </c>
      <c r="E410" s="23" t="s">
        <v>216</v>
      </c>
      <c r="F410" s="23" t="s">
        <v>17</v>
      </c>
      <c r="G410" s="23">
        <v>7.3</v>
      </c>
      <c r="H410" s="23">
        <v>52.8</v>
      </c>
      <c r="I410" s="23">
        <v>1.77</v>
      </c>
      <c r="J410" s="23" t="s">
        <v>582</v>
      </c>
      <c r="K410" s="23">
        <v>-1.17</v>
      </c>
    </row>
    <row r="411" spans="1:11">
      <c r="A411" s="24">
        <v>420</v>
      </c>
      <c r="B411" s="23" t="s">
        <v>5281</v>
      </c>
      <c r="C411" s="23" t="s">
        <v>103</v>
      </c>
      <c r="D411" s="23" t="s">
        <v>10</v>
      </c>
      <c r="E411" s="23" t="s">
        <v>70</v>
      </c>
      <c r="F411" s="23" t="s">
        <v>15</v>
      </c>
      <c r="G411" s="23">
        <v>7.5</v>
      </c>
      <c r="H411" s="23">
        <v>55</v>
      </c>
      <c r="I411" s="23">
        <v>0.38</v>
      </c>
      <c r="J411" s="23" t="s">
        <v>583</v>
      </c>
      <c r="K411" s="23">
        <v>0.02</v>
      </c>
    </row>
    <row r="412" spans="1:11">
      <c r="A412" s="24">
        <v>421</v>
      </c>
      <c r="B412" s="23" t="s">
        <v>5281</v>
      </c>
      <c r="C412" s="23" t="s">
        <v>48</v>
      </c>
      <c r="D412" s="23" t="s">
        <v>10</v>
      </c>
      <c r="E412" s="23" t="s">
        <v>27</v>
      </c>
      <c r="F412" s="23" t="s">
        <v>10</v>
      </c>
      <c r="G412" s="23">
        <v>7</v>
      </c>
      <c r="H412" s="23">
        <v>43.3</v>
      </c>
      <c r="I412" s="23">
        <v>-2.0699999999999998</v>
      </c>
      <c r="J412" s="23" t="s">
        <v>584</v>
      </c>
      <c r="K412" s="23">
        <v>1.69</v>
      </c>
    </row>
    <row r="413" spans="1:11">
      <c r="A413" s="24">
        <v>422</v>
      </c>
      <c r="B413" s="23" t="s">
        <v>5281</v>
      </c>
      <c r="C413" s="23" t="s">
        <v>48</v>
      </c>
      <c r="D413" s="23" t="s">
        <v>10</v>
      </c>
      <c r="E413" s="23" t="s">
        <v>80</v>
      </c>
      <c r="F413" s="23" t="s">
        <v>10</v>
      </c>
      <c r="G413" s="23">
        <v>7</v>
      </c>
      <c r="H413" s="23">
        <v>43.3</v>
      </c>
      <c r="I413" s="23">
        <v>-1.47</v>
      </c>
      <c r="J413" s="23" t="s">
        <v>585</v>
      </c>
      <c r="K413" s="23">
        <v>1.38</v>
      </c>
    </row>
    <row r="414" spans="1:11">
      <c r="A414" s="24">
        <v>423</v>
      </c>
      <c r="B414" s="23" t="s">
        <v>5281</v>
      </c>
      <c r="C414" s="23" t="s">
        <v>15</v>
      </c>
      <c r="D414" s="23" t="s">
        <v>10</v>
      </c>
      <c r="E414" s="23" t="s">
        <v>91</v>
      </c>
      <c r="F414" s="23" t="s">
        <v>67</v>
      </c>
      <c r="G414" s="23">
        <v>7.5</v>
      </c>
      <c r="H414" s="23">
        <v>55</v>
      </c>
      <c r="I414" s="23">
        <v>-0.79</v>
      </c>
      <c r="J414" s="23" t="s">
        <v>586</v>
      </c>
      <c r="K414" s="23">
        <v>0.56999999999999995</v>
      </c>
    </row>
    <row r="415" spans="1:11">
      <c r="A415" s="24">
        <v>424</v>
      </c>
      <c r="B415" s="23" t="s">
        <v>5281</v>
      </c>
      <c r="C415" s="23" t="s">
        <v>48</v>
      </c>
      <c r="D415" s="23" t="s">
        <v>10</v>
      </c>
      <c r="E415" s="23" t="s">
        <v>263</v>
      </c>
      <c r="F415" s="23" t="s">
        <v>10</v>
      </c>
      <c r="G415" s="23">
        <v>7</v>
      </c>
      <c r="H415" s="23">
        <v>43.3</v>
      </c>
      <c r="I415" s="23">
        <v>-0.84</v>
      </c>
      <c r="J415" s="23" t="s">
        <v>587</v>
      </c>
      <c r="K415" s="23">
        <v>1.02</v>
      </c>
    </row>
    <row r="416" spans="1:11">
      <c r="A416" s="24">
        <v>425</v>
      </c>
      <c r="B416" s="23" t="s">
        <v>5281</v>
      </c>
      <c r="C416" s="23" t="s">
        <v>48</v>
      </c>
      <c r="D416" s="23" t="s">
        <v>10</v>
      </c>
      <c r="E416" s="23" t="s">
        <v>234</v>
      </c>
      <c r="F416" s="23" t="s">
        <v>10</v>
      </c>
      <c r="G416" s="23">
        <v>7</v>
      </c>
      <c r="H416" s="23">
        <v>42.5</v>
      </c>
      <c r="I416" s="23">
        <v>0.22</v>
      </c>
      <c r="J416" s="23" t="s">
        <v>588</v>
      </c>
      <c r="K416" s="23">
        <v>-0.09</v>
      </c>
    </row>
    <row r="417" spans="1:11">
      <c r="A417" s="24">
        <v>426</v>
      </c>
      <c r="B417" s="23" t="s">
        <v>5281</v>
      </c>
      <c r="C417" s="23" t="s">
        <v>13</v>
      </c>
      <c r="D417" s="23" t="s">
        <v>10</v>
      </c>
      <c r="E417" s="23" t="s">
        <v>589</v>
      </c>
      <c r="F417" s="23" t="s">
        <v>25</v>
      </c>
      <c r="G417" s="23">
        <v>7</v>
      </c>
      <c r="H417" s="23">
        <v>70</v>
      </c>
      <c r="I417" s="23">
        <v>0.28999999999999998</v>
      </c>
      <c r="J417" s="23" t="s">
        <v>590</v>
      </c>
      <c r="K417" s="23">
        <v>-0.05</v>
      </c>
    </row>
    <row r="418" spans="1:11">
      <c r="A418" s="24">
        <v>427</v>
      </c>
      <c r="B418" s="23" t="s">
        <v>5281</v>
      </c>
      <c r="C418" s="23" t="s">
        <v>10</v>
      </c>
      <c r="D418" s="23" t="s">
        <v>10</v>
      </c>
      <c r="E418" s="23" t="s">
        <v>271</v>
      </c>
      <c r="F418" s="23" t="s">
        <v>13</v>
      </c>
      <c r="G418" s="23">
        <v>7</v>
      </c>
      <c r="H418" s="23">
        <v>70</v>
      </c>
      <c r="I418" s="23">
        <v>-0.59</v>
      </c>
      <c r="J418" s="23" t="s">
        <v>591</v>
      </c>
      <c r="K418" s="23">
        <v>0.04</v>
      </c>
    </row>
    <row r="419" spans="1:11">
      <c r="A419" s="24">
        <v>428</v>
      </c>
      <c r="B419" s="23" t="s">
        <v>5281</v>
      </c>
      <c r="C419" s="23" t="s">
        <v>10</v>
      </c>
      <c r="D419" s="23" t="s">
        <v>10</v>
      </c>
      <c r="E419" s="23" t="s">
        <v>271</v>
      </c>
      <c r="F419" s="23" t="s">
        <v>35</v>
      </c>
      <c r="G419" s="23">
        <v>7</v>
      </c>
      <c r="H419" s="23">
        <v>70</v>
      </c>
      <c r="I419" s="23">
        <v>1.41</v>
      </c>
      <c r="J419" s="23" t="s">
        <v>592</v>
      </c>
      <c r="K419" s="23">
        <v>-0.84</v>
      </c>
    </row>
    <row r="420" spans="1:11">
      <c r="A420" s="24">
        <v>429</v>
      </c>
      <c r="B420" s="23" t="s">
        <v>5281</v>
      </c>
      <c r="C420" s="23" t="s">
        <v>25</v>
      </c>
      <c r="D420" s="23" t="s">
        <v>10</v>
      </c>
      <c r="E420" s="23" t="s">
        <v>177</v>
      </c>
      <c r="F420" s="23" t="s">
        <v>13</v>
      </c>
      <c r="G420" s="23">
        <v>7.5</v>
      </c>
      <c r="H420" s="23">
        <v>55</v>
      </c>
      <c r="I420" s="23">
        <v>0.04</v>
      </c>
      <c r="J420" s="23" t="s">
        <v>593</v>
      </c>
      <c r="K420" s="23">
        <v>0.03</v>
      </c>
    </row>
    <row r="421" spans="1:11">
      <c r="A421" s="24">
        <v>430</v>
      </c>
      <c r="B421" s="23" t="s">
        <v>5281</v>
      </c>
      <c r="C421" s="23" t="s">
        <v>25</v>
      </c>
      <c r="D421" s="23" t="s">
        <v>10</v>
      </c>
      <c r="E421" s="23" t="s">
        <v>177</v>
      </c>
      <c r="F421" s="23" t="s">
        <v>17</v>
      </c>
      <c r="G421" s="23">
        <v>7</v>
      </c>
      <c r="H421" s="23">
        <v>70</v>
      </c>
      <c r="I421" s="23">
        <v>1.58</v>
      </c>
      <c r="J421" s="23" t="s">
        <v>594</v>
      </c>
      <c r="K421" s="23">
        <v>-0.53</v>
      </c>
    </row>
    <row r="422" spans="1:11">
      <c r="A422" s="24">
        <v>431</v>
      </c>
      <c r="B422" s="23" t="s">
        <v>5281</v>
      </c>
      <c r="C422" s="23" t="s">
        <v>13</v>
      </c>
      <c r="D422" s="23" t="s">
        <v>10</v>
      </c>
      <c r="E422" s="23" t="s">
        <v>539</v>
      </c>
      <c r="F422" s="23" t="s">
        <v>67</v>
      </c>
      <c r="G422" s="23">
        <v>7.5</v>
      </c>
      <c r="H422" s="23">
        <v>55</v>
      </c>
      <c r="I422" s="23">
        <v>-1.1599999999999999</v>
      </c>
      <c r="J422" s="23" t="s">
        <v>595</v>
      </c>
      <c r="K422" s="23">
        <v>0.66</v>
      </c>
    </row>
    <row r="423" spans="1:11">
      <c r="A423" s="24">
        <v>432</v>
      </c>
      <c r="B423" s="23" t="s">
        <v>5281</v>
      </c>
      <c r="C423" s="23" t="s">
        <v>17</v>
      </c>
      <c r="D423" s="23" t="s">
        <v>10</v>
      </c>
      <c r="E423" s="23" t="s">
        <v>121</v>
      </c>
      <c r="F423" s="23" t="s">
        <v>67</v>
      </c>
      <c r="G423" s="23">
        <v>7.5</v>
      </c>
      <c r="H423" s="23">
        <v>55</v>
      </c>
      <c r="I423" s="23">
        <v>0.28000000000000003</v>
      </c>
      <c r="J423" s="23" t="s">
        <v>596</v>
      </c>
      <c r="K423" s="23">
        <v>-0.09</v>
      </c>
    </row>
    <row r="424" spans="1:11">
      <c r="A424" s="24">
        <v>433</v>
      </c>
      <c r="B424" s="23" t="s">
        <v>5281</v>
      </c>
      <c r="C424" s="23" t="s">
        <v>35</v>
      </c>
      <c r="D424" s="23" t="s">
        <v>10</v>
      </c>
      <c r="E424" s="23" t="s">
        <v>407</v>
      </c>
      <c r="F424" s="23" t="s">
        <v>52</v>
      </c>
      <c r="G424" s="23">
        <v>7</v>
      </c>
      <c r="H424" s="23">
        <v>70</v>
      </c>
      <c r="I424" s="23">
        <v>1.53</v>
      </c>
      <c r="J424" s="23" t="s">
        <v>597</v>
      </c>
      <c r="K424" s="23">
        <v>-0.83</v>
      </c>
    </row>
    <row r="425" spans="1:11">
      <c r="A425" s="24">
        <v>434</v>
      </c>
      <c r="B425" s="23" t="s">
        <v>5281</v>
      </c>
      <c r="C425" s="23" t="s">
        <v>13</v>
      </c>
      <c r="D425" s="23" t="s">
        <v>10</v>
      </c>
      <c r="E425" s="23" t="s">
        <v>133</v>
      </c>
      <c r="F425" s="23" t="s">
        <v>35</v>
      </c>
      <c r="G425" s="23">
        <v>7</v>
      </c>
      <c r="H425" s="23">
        <v>70</v>
      </c>
      <c r="I425" s="23">
        <v>2.1800000000000002</v>
      </c>
      <c r="J425" s="23" t="s">
        <v>598</v>
      </c>
      <c r="K425" s="23">
        <v>-1.38</v>
      </c>
    </row>
    <row r="426" spans="1:11">
      <c r="A426" s="24">
        <v>435</v>
      </c>
      <c r="B426" s="23" t="s">
        <v>5281</v>
      </c>
      <c r="C426" s="23" t="s">
        <v>13</v>
      </c>
      <c r="D426" s="23" t="s">
        <v>10</v>
      </c>
      <c r="E426" s="23" t="s">
        <v>133</v>
      </c>
      <c r="F426" s="23" t="s">
        <v>29</v>
      </c>
      <c r="G426" s="23">
        <v>7</v>
      </c>
      <c r="H426" s="23">
        <v>47.6</v>
      </c>
      <c r="I426" s="23">
        <v>1.6</v>
      </c>
      <c r="J426" s="23" t="s">
        <v>599</v>
      </c>
      <c r="K426" s="23">
        <v>-1.33</v>
      </c>
    </row>
    <row r="427" spans="1:11">
      <c r="A427" s="24">
        <v>436</v>
      </c>
      <c r="B427" s="23" t="s">
        <v>5282</v>
      </c>
      <c r="C427" s="23" t="s">
        <v>67</v>
      </c>
      <c r="D427" s="23" t="s">
        <v>10</v>
      </c>
      <c r="E427" s="23" t="s">
        <v>600</v>
      </c>
      <c r="F427" s="23" t="s">
        <v>10</v>
      </c>
      <c r="G427" s="23">
        <v>7</v>
      </c>
      <c r="H427" s="23">
        <v>25</v>
      </c>
      <c r="I427" s="23">
        <v>-0.15</v>
      </c>
      <c r="J427" s="23" t="s">
        <v>601</v>
      </c>
      <c r="K427" s="23">
        <v>1.65</v>
      </c>
    </row>
    <row r="428" spans="1:11">
      <c r="A428" s="24">
        <v>437</v>
      </c>
      <c r="B428" s="23" t="s">
        <v>5282</v>
      </c>
      <c r="C428" s="23" t="s">
        <v>67</v>
      </c>
      <c r="D428" s="23" t="s">
        <v>10</v>
      </c>
      <c r="E428" s="23" t="s">
        <v>600</v>
      </c>
      <c r="F428" s="23" t="s">
        <v>9</v>
      </c>
      <c r="G428" s="23">
        <v>7</v>
      </c>
      <c r="H428" s="23">
        <v>25</v>
      </c>
      <c r="I428" s="23">
        <v>-1.1499999999999999</v>
      </c>
      <c r="J428" s="23" t="s">
        <v>602</v>
      </c>
      <c r="K428" s="23">
        <v>1.7</v>
      </c>
    </row>
    <row r="429" spans="1:11">
      <c r="A429" s="24">
        <v>438</v>
      </c>
      <c r="B429" s="23" t="s">
        <v>5282</v>
      </c>
      <c r="C429" s="23" t="s">
        <v>48</v>
      </c>
      <c r="D429" s="23" t="s">
        <v>10</v>
      </c>
      <c r="E429" s="23" t="s">
        <v>603</v>
      </c>
      <c r="F429" s="23" t="s">
        <v>29</v>
      </c>
      <c r="G429" s="23">
        <v>7</v>
      </c>
      <c r="H429" s="23">
        <v>25</v>
      </c>
      <c r="I429" s="23">
        <v>-2.5499999999999998</v>
      </c>
      <c r="J429" s="23" t="s">
        <v>604</v>
      </c>
      <c r="K429" s="23">
        <v>2.19</v>
      </c>
    </row>
    <row r="430" spans="1:11">
      <c r="A430" s="24">
        <v>439</v>
      </c>
      <c r="B430" s="23" t="s">
        <v>5282</v>
      </c>
      <c r="C430" s="23" t="s">
        <v>10</v>
      </c>
      <c r="D430" s="23" t="s">
        <v>10</v>
      </c>
      <c r="E430" s="23" t="s">
        <v>501</v>
      </c>
      <c r="F430" s="23" t="s">
        <v>9</v>
      </c>
      <c r="G430" s="23">
        <v>7</v>
      </c>
      <c r="H430" s="23">
        <v>25</v>
      </c>
      <c r="I430" s="23">
        <v>-1.75</v>
      </c>
      <c r="J430" s="23" t="s">
        <v>605</v>
      </c>
      <c r="K430" s="23">
        <v>0.9</v>
      </c>
    </row>
    <row r="431" spans="1:11">
      <c r="A431" s="24">
        <v>440</v>
      </c>
      <c r="B431" s="23" t="s">
        <v>5282</v>
      </c>
      <c r="C431" s="23" t="s">
        <v>10</v>
      </c>
      <c r="D431" s="23" t="s">
        <v>10</v>
      </c>
      <c r="E431" s="23" t="s">
        <v>606</v>
      </c>
      <c r="F431" s="23" t="s">
        <v>9</v>
      </c>
      <c r="G431" s="23">
        <v>7</v>
      </c>
      <c r="H431" s="23">
        <v>25</v>
      </c>
      <c r="I431" s="23">
        <v>-1.65</v>
      </c>
      <c r="J431" s="23" t="s">
        <v>607</v>
      </c>
      <c r="K431" s="23">
        <v>1.1299999999999999</v>
      </c>
    </row>
    <row r="432" spans="1:11">
      <c r="A432" s="24">
        <v>441</v>
      </c>
      <c r="B432" s="23" t="s">
        <v>5282</v>
      </c>
      <c r="C432" s="23" t="s">
        <v>52</v>
      </c>
      <c r="D432" s="23" t="s">
        <v>10</v>
      </c>
      <c r="E432" s="23" t="s">
        <v>608</v>
      </c>
      <c r="F432" s="23" t="s">
        <v>10</v>
      </c>
      <c r="G432" s="23">
        <v>7</v>
      </c>
      <c r="H432" s="23">
        <v>25</v>
      </c>
      <c r="I432" s="23">
        <v>-1.65</v>
      </c>
      <c r="J432" s="23" t="s">
        <v>609</v>
      </c>
      <c r="K432" s="23">
        <v>2.67</v>
      </c>
    </row>
    <row r="433" spans="1:11">
      <c r="A433" s="24">
        <v>442</v>
      </c>
      <c r="B433" s="23" t="s">
        <v>5282</v>
      </c>
      <c r="C433" s="23" t="s">
        <v>52</v>
      </c>
      <c r="D433" s="23" t="s">
        <v>10</v>
      </c>
      <c r="E433" s="23" t="s">
        <v>608</v>
      </c>
      <c r="F433" s="23" t="s">
        <v>46</v>
      </c>
      <c r="G433" s="23">
        <v>7</v>
      </c>
      <c r="H433" s="23">
        <v>25</v>
      </c>
      <c r="I433" s="23">
        <v>-2.85</v>
      </c>
      <c r="J433" s="23" t="s">
        <v>610</v>
      </c>
      <c r="K433" s="23">
        <v>1.23</v>
      </c>
    </row>
    <row r="434" spans="1:11">
      <c r="A434" s="24">
        <v>443</v>
      </c>
      <c r="B434" s="23" t="s">
        <v>5282</v>
      </c>
      <c r="C434" s="23" t="s">
        <v>35</v>
      </c>
      <c r="D434" s="23" t="s">
        <v>10</v>
      </c>
      <c r="E434" s="23" t="s">
        <v>611</v>
      </c>
      <c r="F434" s="23" t="s">
        <v>10</v>
      </c>
      <c r="G434" s="23">
        <v>7</v>
      </c>
      <c r="H434" s="23">
        <v>25</v>
      </c>
      <c r="I434" s="23">
        <v>-0.15</v>
      </c>
      <c r="J434" s="23" t="s">
        <v>612</v>
      </c>
      <c r="K434" s="23">
        <v>0.56000000000000005</v>
      </c>
    </row>
    <row r="435" spans="1:11">
      <c r="A435" s="24">
        <v>444</v>
      </c>
      <c r="B435" s="23" t="s">
        <v>5282</v>
      </c>
      <c r="C435" s="23" t="s">
        <v>35</v>
      </c>
      <c r="D435" s="23" t="s">
        <v>10</v>
      </c>
      <c r="E435" s="23" t="s">
        <v>611</v>
      </c>
      <c r="F435" s="23" t="s">
        <v>9</v>
      </c>
      <c r="G435" s="23">
        <v>7</v>
      </c>
      <c r="H435" s="23">
        <v>25</v>
      </c>
      <c r="I435" s="23">
        <v>-1.45</v>
      </c>
      <c r="J435" s="23" t="s">
        <v>613</v>
      </c>
      <c r="K435" s="23">
        <v>1.34</v>
      </c>
    </row>
    <row r="436" spans="1:11">
      <c r="A436" s="24">
        <v>445</v>
      </c>
      <c r="B436" s="23" t="s">
        <v>5282</v>
      </c>
      <c r="C436" s="23" t="s">
        <v>10</v>
      </c>
      <c r="D436" s="23" t="s">
        <v>10</v>
      </c>
      <c r="E436" s="23" t="s">
        <v>11</v>
      </c>
      <c r="F436" s="23" t="s">
        <v>9</v>
      </c>
      <c r="G436" s="23">
        <v>7</v>
      </c>
      <c r="H436" s="23">
        <v>25</v>
      </c>
      <c r="I436" s="23">
        <v>-1.45</v>
      </c>
      <c r="J436" s="23" t="s">
        <v>614</v>
      </c>
      <c r="K436" s="23">
        <v>1.1599999999999999</v>
      </c>
    </row>
    <row r="437" spans="1:11">
      <c r="A437" s="24">
        <v>446</v>
      </c>
      <c r="B437" s="23" t="s">
        <v>5282</v>
      </c>
      <c r="C437" s="23" t="s">
        <v>48</v>
      </c>
      <c r="D437" s="23" t="s">
        <v>10</v>
      </c>
      <c r="E437" s="23" t="s">
        <v>615</v>
      </c>
      <c r="F437" s="23" t="s">
        <v>29</v>
      </c>
      <c r="G437" s="23">
        <v>7</v>
      </c>
      <c r="H437" s="23">
        <v>25</v>
      </c>
      <c r="I437" s="23">
        <v>-1.85</v>
      </c>
      <c r="J437" s="23" t="s">
        <v>616</v>
      </c>
      <c r="K437" s="23">
        <v>1.54</v>
      </c>
    </row>
    <row r="438" spans="1:11">
      <c r="A438" s="24">
        <v>447</v>
      </c>
      <c r="B438" s="23" t="s">
        <v>5282</v>
      </c>
      <c r="C438" s="23" t="s">
        <v>46</v>
      </c>
      <c r="D438" s="23" t="s">
        <v>10</v>
      </c>
      <c r="E438" s="23" t="s">
        <v>617</v>
      </c>
      <c r="F438" s="23" t="s">
        <v>10</v>
      </c>
      <c r="G438" s="23">
        <v>7</v>
      </c>
      <c r="H438" s="23">
        <v>25</v>
      </c>
      <c r="I438" s="23">
        <v>0.15</v>
      </c>
      <c r="J438" s="23" t="s">
        <v>618</v>
      </c>
      <c r="K438" s="23">
        <v>0.4</v>
      </c>
    </row>
    <row r="439" spans="1:11">
      <c r="A439" s="24">
        <v>448</v>
      </c>
      <c r="B439" s="23" t="s">
        <v>5282</v>
      </c>
      <c r="C439" s="23" t="s">
        <v>46</v>
      </c>
      <c r="D439" s="23" t="s">
        <v>10</v>
      </c>
      <c r="E439" s="23" t="s">
        <v>617</v>
      </c>
      <c r="F439" s="23" t="s">
        <v>9</v>
      </c>
      <c r="G439" s="23">
        <v>7</v>
      </c>
      <c r="H439" s="23">
        <v>25</v>
      </c>
      <c r="I439" s="23">
        <v>-0.85</v>
      </c>
      <c r="J439" s="23" t="s">
        <v>619</v>
      </c>
      <c r="K439" s="23">
        <v>1.17</v>
      </c>
    </row>
    <row r="440" spans="1:11">
      <c r="A440" s="24">
        <v>449</v>
      </c>
      <c r="B440" s="23" t="s">
        <v>5282</v>
      </c>
      <c r="C440" s="23" t="s">
        <v>63</v>
      </c>
      <c r="D440" s="23" t="s">
        <v>10</v>
      </c>
      <c r="E440" s="23" t="s">
        <v>620</v>
      </c>
      <c r="F440" s="23" t="s">
        <v>10</v>
      </c>
      <c r="G440" s="23">
        <v>7</v>
      </c>
      <c r="H440" s="23">
        <v>25</v>
      </c>
      <c r="I440" s="23">
        <v>-2.35</v>
      </c>
      <c r="J440" s="23" t="s">
        <v>621</v>
      </c>
      <c r="K440" s="23">
        <v>1.69</v>
      </c>
    </row>
    <row r="441" spans="1:11">
      <c r="A441" s="24">
        <v>450</v>
      </c>
      <c r="B441" s="23" t="s">
        <v>5282</v>
      </c>
      <c r="C441" s="23" t="s">
        <v>46</v>
      </c>
      <c r="D441" s="23" t="s">
        <v>10</v>
      </c>
      <c r="E441" s="23" t="s">
        <v>622</v>
      </c>
      <c r="F441" s="23" t="s">
        <v>10</v>
      </c>
      <c r="G441" s="23">
        <v>7</v>
      </c>
      <c r="H441" s="23">
        <v>25</v>
      </c>
      <c r="I441" s="23">
        <v>-1.55</v>
      </c>
      <c r="J441" s="23" t="s">
        <v>623</v>
      </c>
      <c r="K441" s="23">
        <v>2.2200000000000002</v>
      </c>
    </row>
    <row r="442" spans="1:11">
      <c r="A442" s="24">
        <v>451</v>
      </c>
      <c r="B442" s="23" t="s">
        <v>5282</v>
      </c>
      <c r="C442" s="23" t="s">
        <v>10</v>
      </c>
      <c r="D442" s="23" t="s">
        <v>10</v>
      </c>
      <c r="E442" s="23" t="s">
        <v>624</v>
      </c>
      <c r="F442" s="23" t="s">
        <v>9</v>
      </c>
      <c r="G442" s="23">
        <v>7</v>
      </c>
      <c r="H442" s="23">
        <v>25</v>
      </c>
      <c r="I442" s="23">
        <v>-1.95</v>
      </c>
      <c r="J442" s="23" t="s">
        <v>625</v>
      </c>
      <c r="K442" s="23">
        <v>1.22</v>
      </c>
    </row>
    <row r="443" spans="1:11">
      <c r="A443" s="24">
        <v>452</v>
      </c>
      <c r="B443" s="23" t="s">
        <v>5282</v>
      </c>
      <c r="C443" s="23" t="s">
        <v>10</v>
      </c>
      <c r="D443" s="23" t="s">
        <v>10</v>
      </c>
      <c r="E443" s="23" t="s">
        <v>193</v>
      </c>
      <c r="F443" s="23" t="s">
        <v>9</v>
      </c>
      <c r="G443" s="23">
        <v>7</v>
      </c>
      <c r="H443" s="23">
        <v>25</v>
      </c>
      <c r="I443" s="23">
        <v>-1.35</v>
      </c>
      <c r="J443" s="23" t="s">
        <v>626</v>
      </c>
      <c r="K443" s="23">
        <v>1.05</v>
      </c>
    </row>
    <row r="444" spans="1:11">
      <c r="A444" s="24">
        <v>453</v>
      </c>
      <c r="B444" s="23" t="s">
        <v>5282</v>
      </c>
      <c r="C444" s="23" t="s">
        <v>44</v>
      </c>
      <c r="D444" s="23" t="s">
        <v>10</v>
      </c>
      <c r="E444" s="23" t="s">
        <v>276</v>
      </c>
      <c r="F444" s="23" t="s">
        <v>10</v>
      </c>
      <c r="G444" s="23">
        <v>7</v>
      </c>
      <c r="H444" s="23">
        <v>25</v>
      </c>
      <c r="I444" s="23">
        <v>-2.65</v>
      </c>
      <c r="J444" s="23" t="s">
        <v>627</v>
      </c>
      <c r="K444" s="23">
        <v>1.99</v>
      </c>
    </row>
    <row r="445" spans="1:11">
      <c r="A445" s="24">
        <v>454</v>
      </c>
      <c r="B445" s="23" t="s">
        <v>5282</v>
      </c>
      <c r="C445" s="23" t="s">
        <v>29</v>
      </c>
      <c r="D445" s="23" t="s">
        <v>10</v>
      </c>
      <c r="E445" s="23" t="s">
        <v>628</v>
      </c>
      <c r="F445" s="23" t="s">
        <v>10</v>
      </c>
      <c r="G445" s="23">
        <v>7</v>
      </c>
      <c r="H445" s="23">
        <v>25</v>
      </c>
      <c r="I445" s="23">
        <v>-4.55</v>
      </c>
      <c r="J445" s="23" t="s">
        <v>629</v>
      </c>
      <c r="K445" s="23">
        <v>3.03</v>
      </c>
    </row>
    <row r="446" spans="1:11">
      <c r="A446" s="24">
        <v>455</v>
      </c>
      <c r="B446" s="23" t="s">
        <v>5282</v>
      </c>
      <c r="C446" s="23" t="s">
        <v>9</v>
      </c>
      <c r="D446" s="23" t="s">
        <v>10</v>
      </c>
      <c r="E446" s="23" t="s">
        <v>58</v>
      </c>
      <c r="F446" s="23" t="s">
        <v>10</v>
      </c>
      <c r="G446" s="23">
        <v>7</v>
      </c>
      <c r="H446" s="23">
        <v>25</v>
      </c>
      <c r="I446" s="23">
        <v>0.45</v>
      </c>
      <c r="J446" s="23" t="s">
        <v>630</v>
      </c>
      <c r="K446" s="23">
        <v>-0.19</v>
      </c>
    </row>
    <row r="447" spans="1:11">
      <c r="A447" s="24">
        <v>456</v>
      </c>
      <c r="B447" s="23" t="s">
        <v>5282</v>
      </c>
      <c r="C447" s="23" t="s">
        <v>25</v>
      </c>
      <c r="D447" s="23" t="s">
        <v>10</v>
      </c>
      <c r="E447" s="23" t="s">
        <v>631</v>
      </c>
      <c r="F447" s="23" t="s">
        <v>10</v>
      </c>
      <c r="G447" s="23">
        <v>7</v>
      </c>
      <c r="H447" s="23">
        <v>25</v>
      </c>
      <c r="I447" s="23">
        <v>0.15</v>
      </c>
      <c r="J447" s="23" t="s">
        <v>632</v>
      </c>
      <c r="K447" s="23">
        <v>-0.12</v>
      </c>
    </row>
    <row r="448" spans="1:11">
      <c r="A448" s="24">
        <v>457</v>
      </c>
      <c r="B448" s="23" t="s">
        <v>5282</v>
      </c>
      <c r="C448" s="23" t="s">
        <v>25</v>
      </c>
      <c r="D448" s="23" t="s">
        <v>10</v>
      </c>
      <c r="E448" s="23" t="s">
        <v>631</v>
      </c>
      <c r="F448" s="23" t="s">
        <v>9</v>
      </c>
      <c r="G448" s="23">
        <v>7</v>
      </c>
      <c r="H448" s="23">
        <v>25</v>
      </c>
      <c r="I448" s="23">
        <v>-0.95</v>
      </c>
      <c r="J448" s="23" t="s">
        <v>633</v>
      </c>
      <c r="K448" s="23">
        <v>0.77</v>
      </c>
    </row>
    <row r="449" spans="1:11">
      <c r="A449" s="24">
        <v>458</v>
      </c>
      <c r="B449" s="23" t="s">
        <v>5282</v>
      </c>
      <c r="C449" s="23" t="s">
        <v>29</v>
      </c>
      <c r="D449" s="23" t="s">
        <v>10</v>
      </c>
      <c r="E449" s="23" t="s">
        <v>634</v>
      </c>
      <c r="F449" s="23" t="s">
        <v>10</v>
      </c>
      <c r="G449" s="23">
        <v>7</v>
      </c>
      <c r="H449" s="23">
        <v>25</v>
      </c>
      <c r="I449" s="23">
        <v>-4.05</v>
      </c>
      <c r="J449" s="23" t="s">
        <v>635</v>
      </c>
      <c r="K449" s="23">
        <v>3.2</v>
      </c>
    </row>
    <row r="450" spans="1:11">
      <c r="A450" s="24">
        <v>459</v>
      </c>
      <c r="B450" s="23" t="s">
        <v>5282</v>
      </c>
      <c r="C450" s="23" t="s">
        <v>10</v>
      </c>
      <c r="D450" s="23" t="s">
        <v>10</v>
      </c>
      <c r="E450" s="23" t="s">
        <v>548</v>
      </c>
      <c r="F450" s="23" t="s">
        <v>9</v>
      </c>
      <c r="G450" s="23">
        <v>7</v>
      </c>
      <c r="H450" s="23">
        <v>25</v>
      </c>
      <c r="I450" s="23">
        <v>-2.25</v>
      </c>
      <c r="J450" s="23" t="s">
        <v>636</v>
      </c>
      <c r="K450" s="23">
        <v>1.72</v>
      </c>
    </row>
    <row r="451" spans="1:11">
      <c r="A451" s="24">
        <v>460</v>
      </c>
      <c r="B451" s="23" t="s">
        <v>5282</v>
      </c>
      <c r="C451" s="23" t="s">
        <v>10</v>
      </c>
      <c r="D451" s="23" t="s">
        <v>10</v>
      </c>
      <c r="E451" s="23" t="s">
        <v>637</v>
      </c>
      <c r="F451" s="23" t="s">
        <v>9</v>
      </c>
      <c r="G451" s="23">
        <v>7</v>
      </c>
      <c r="H451" s="23">
        <v>25</v>
      </c>
      <c r="I451" s="23">
        <v>-1.45</v>
      </c>
      <c r="J451" s="23" t="s">
        <v>638</v>
      </c>
      <c r="K451" s="23">
        <v>1.1299999999999999</v>
      </c>
    </row>
    <row r="452" spans="1:11">
      <c r="A452" s="24">
        <v>461</v>
      </c>
      <c r="B452" s="23" t="s">
        <v>5282</v>
      </c>
      <c r="C452" s="23" t="s">
        <v>29</v>
      </c>
      <c r="D452" s="23" t="s">
        <v>10</v>
      </c>
      <c r="E452" s="23" t="s">
        <v>639</v>
      </c>
      <c r="F452" s="23" t="s">
        <v>10</v>
      </c>
      <c r="G452" s="23">
        <v>7</v>
      </c>
      <c r="H452" s="23">
        <v>25</v>
      </c>
      <c r="I452" s="23">
        <v>-3.65</v>
      </c>
      <c r="J452" s="23" t="s">
        <v>640</v>
      </c>
      <c r="K452" s="23">
        <v>3.43</v>
      </c>
    </row>
    <row r="453" spans="1:11">
      <c r="A453" s="24">
        <v>462</v>
      </c>
      <c r="B453" s="23" t="s">
        <v>5283</v>
      </c>
      <c r="C453" s="23" t="s">
        <v>52</v>
      </c>
      <c r="D453" s="23" t="s">
        <v>10</v>
      </c>
      <c r="E453" s="23" t="s">
        <v>288</v>
      </c>
      <c r="F453" s="23" t="s">
        <v>46</v>
      </c>
      <c r="G453" s="23">
        <v>7.5</v>
      </c>
      <c r="H453" s="23">
        <v>10</v>
      </c>
      <c r="I453" s="23">
        <v>-0.56999999999999995</v>
      </c>
      <c r="J453" s="23" t="s">
        <v>641</v>
      </c>
      <c r="K453" s="23">
        <v>0.59</v>
      </c>
    </row>
    <row r="454" spans="1:11">
      <c r="A454" s="24">
        <v>463</v>
      </c>
      <c r="B454" s="23" t="s">
        <v>5283</v>
      </c>
      <c r="C454" s="23" t="s">
        <v>200</v>
      </c>
      <c r="D454" s="23" t="s">
        <v>10</v>
      </c>
      <c r="E454" s="23" t="s">
        <v>175</v>
      </c>
      <c r="F454" s="23" t="s">
        <v>10</v>
      </c>
      <c r="G454" s="23">
        <v>7.5</v>
      </c>
      <c r="H454" s="23">
        <v>10</v>
      </c>
      <c r="I454" s="23">
        <v>-0.68</v>
      </c>
      <c r="J454" s="23" t="s">
        <v>642</v>
      </c>
      <c r="K454" s="23">
        <v>1.27</v>
      </c>
    </row>
    <row r="455" spans="1:11">
      <c r="A455" s="24">
        <v>464</v>
      </c>
      <c r="B455" s="23" t="s">
        <v>5283</v>
      </c>
      <c r="C455" s="23" t="s">
        <v>25</v>
      </c>
      <c r="D455" s="23" t="s">
        <v>10</v>
      </c>
      <c r="E455" s="23" t="s">
        <v>251</v>
      </c>
      <c r="F455" s="23" t="s">
        <v>10</v>
      </c>
      <c r="G455" s="23">
        <v>7.5</v>
      </c>
      <c r="H455" s="23">
        <v>10</v>
      </c>
      <c r="I455" s="23">
        <v>-0.43</v>
      </c>
      <c r="J455" s="23" t="s">
        <v>643</v>
      </c>
      <c r="K455" s="23">
        <v>0.66</v>
      </c>
    </row>
    <row r="456" spans="1:11">
      <c r="A456" s="24">
        <v>465</v>
      </c>
      <c r="B456" s="23" t="s">
        <v>5283</v>
      </c>
      <c r="C456" s="23" t="s">
        <v>35</v>
      </c>
      <c r="D456" s="23" t="s">
        <v>10</v>
      </c>
      <c r="E456" s="23" t="s">
        <v>221</v>
      </c>
      <c r="F456" s="23" t="s">
        <v>10</v>
      </c>
      <c r="G456" s="23">
        <v>7.5</v>
      </c>
      <c r="H456" s="23">
        <v>10</v>
      </c>
      <c r="I456" s="23">
        <v>0.62</v>
      </c>
      <c r="J456" s="23" t="s">
        <v>644</v>
      </c>
      <c r="K456" s="23">
        <v>-0.05</v>
      </c>
    </row>
    <row r="457" spans="1:11">
      <c r="A457" s="24">
        <v>466</v>
      </c>
      <c r="B457" s="23" t="s">
        <v>5283</v>
      </c>
      <c r="C457" s="23" t="s">
        <v>48</v>
      </c>
      <c r="D457" s="23" t="s">
        <v>10</v>
      </c>
      <c r="E457" s="23" t="s">
        <v>80</v>
      </c>
      <c r="F457" s="23" t="s">
        <v>29</v>
      </c>
      <c r="G457" s="23">
        <v>7.5</v>
      </c>
      <c r="H457" s="23">
        <v>10</v>
      </c>
      <c r="I457" s="23">
        <v>-2.58</v>
      </c>
      <c r="J457" s="23" t="s">
        <v>645</v>
      </c>
      <c r="K457" s="23">
        <v>1.87</v>
      </c>
    </row>
    <row r="458" spans="1:11">
      <c r="A458" s="24">
        <v>467</v>
      </c>
      <c r="B458" s="23" t="s">
        <v>5283</v>
      </c>
      <c r="C458" s="23" t="s">
        <v>13</v>
      </c>
      <c r="D458" s="23" t="s">
        <v>10</v>
      </c>
      <c r="E458" s="23" t="s">
        <v>319</v>
      </c>
      <c r="F458" s="23" t="s">
        <v>10</v>
      </c>
      <c r="G458" s="23">
        <v>7.5</v>
      </c>
      <c r="H458" s="23">
        <v>10</v>
      </c>
      <c r="I458" s="23">
        <v>-0.81</v>
      </c>
      <c r="J458" s="23" t="s">
        <v>646</v>
      </c>
      <c r="K458" s="23">
        <v>0.83</v>
      </c>
    </row>
    <row r="459" spans="1:11">
      <c r="A459" s="24">
        <v>468</v>
      </c>
      <c r="B459" s="23" t="s">
        <v>5283</v>
      </c>
      <c r="C459" s="23" t="s">
        <v>46</v>
      </c>
      <c r="D459" s="23" t="s">
        <v>10</v>
      </c>
      <c r="E459" s="23" t="s">
        <v>86</v>
      </c>
      <c r="F459" s="23" t="s">
        <v>10</v>
      </c>
      <c r="G459" s="23">
        <v>7.5</v>
      </c>
      <c r="H459" s="23">
        <v>10</v>
      </c>
      <c r="I459" s="23">
        <v>-1.36</v>
      </c>
      <c r="J459" s="23" t="s">
        <v>647</v>
      </c>
      <c r="K459" s="23">
        <v>1.5</v>
      </c>
    </row>
    <row r="460" spans="1:11">
      <c r="A460" s="24">
        <v>469</v>
      </c>
      <c r="B460" s="23" t="s">
        <v>5283</v>
      </c>
      <c r="C460" s="23" t="s">
        <v>46</v>
      </c>
      <c r="D460" s="23" t="s">
        <v>10</v>
      </c>
      <c r="E460" s="23" t="s">
        <v>355</v>
      </c>
      <c r="F460" s="23" t="s">
        <v>10</v>
      </c>
      <c r="G460" s="23">
        <v>7.5</v>
      </c>
      <c r="H460" s="23">
        <v>10</v>
      </c>
      <c r="I460" s="23">
        <v>-1.07</v>
      </c>
      <c r="J460" s="23" t="s">
        <v>648</v>
      </c>
      <c r="K460" s="23">
        <v>1.32</v>
      </c>
    </row>
    <row r="461" spans="1:11">
      <c r="A461" s="24">
        <v>470</v>
      </c>
      <c r="B461" s="23" t="s">
        <v>5283</v>
      </c>
      <c r="C461" s="23" t="s">
        <v>25</v>
      </c>
      <c r="D461" s="23" t="s">
        <v>10</v>
      </c>
      <c r="E461" s="23" t="s">
        <v>236</v>
      </c>
      <c r="F461" s="23" t="s">
        <v>10</v>
      </c>
      <c r="G461" s="23">
        <v>7.5</v>
      </c>
      <c r="H461" s="23">
        <v>10</v>
      </c>
      <c r="I461" s="23">
        <v>-0.6</v>
      </c>
      <c r="J461" s="23" t="s">
        <v>649</v>
      </c>
      <c r="K461" s="23">
        <v>0.44</v>
      </c>
    </row>
    <row r="462" spans="1:11">
      <c r="A462" s="24">
        <v>471</v>
      </c>
      <c r="B462" s="23" t="s">
        <v>5283</v>
      </c>
      <c r="C462" s="23" t="s">
        <v>29</v>
      </c>
      <c r="D462" s="23" t="s">
        <v>10</v>
      </c>
      <c r="E462" s="23" t="s">
        <v>271</v>
      </c>
      <c r="F462" s="23" t="s">
        <v>10</v>
      </c>
      <c r="G462" s="23">
        <v>7.5</v>
      </c>
      <c r="H462" s="23">
        <v>10</v>
      </c>
      <c r="I462" s="23">
        <v>-2.04</v>
      </c>
      <c r="J462" s="23" t="s">
        <v>650</v>
      </c>
      <c r="K462" s="23">
        <v>1.96</v>
      </c>
    </row>
    <row r="463" spans="1:11">
      <c r="A463" s="24">
        <v>472</v>
      </c>
      <c r="B463" s="23" t="s">
        <v>5283</v>
      </c>
      <c r="C463" s="23" t="s">
        <v>46</v>
      </c>
      <c r="D463" s="23" t="s">
        <v>10</v>
      </c>
      <c r="E463" s="23" t="s">
        <v>396</v>
      </c>
      <c r="F463" s="23" t="s">
        <v>10</v>
      </c>
      <c r="G463" s="23">
        <v>7.5</v>
      </c>
      <c r="H463" s="23">
        <v>10</v>
      </c>
      <c r="I463" s="23">
        <v>-0.73</v>
      </c>
      <c r="J463" s="23" t="s">
        <v>651</v>
      </c>
      <c r="K463" s="23">
        <v>0.81</v>
      </c>
    </row>
    <row r="464" spans="1:11">
      <c r="A464" s="24">
        <v>473</v>
      </c>
      <c r="B464" s="23" t="s">
        <v>5283</v>
      </c>
      <c r="C464" s="23" t="s">
        <v>46</v>
      </c>
      <c r="D464" s="23" t="s">
        <v>10</v>
      </c>
      <c r="E464" s="23" t="s">
        <v>396</v>
      </c>
      <c r="F464" s="23" t="s">
        <v>9</v>
      </c>
      <c r="G464" s="23">
        <v>7.5</v>
      </c>
      <c r="H464" s="23">
        <v>10</v>
      </c>
      <c r="I464" s="23">
        <v>-2.04</v>
      </c>
      <c r="J464" s="23" t="s">
        <v>652</v>
      </c>
      <c r="K464" s="23">
        <v>1.51</v>
      </c>
    </row>
    <row r="465" spans="1:11">
      <c r="A465" s="24">
        <v>474</v>
      </c>
      <c r="B465" s="23" t="s">
        <v>5283</v>
      </c>
      <c r="C465" s="23" t="s">
        <v>44</v>
      </c>
      <c r="D465" s="23" t="s">
        <v>10</v>
      </c>
      <c r="E465" s="23" t="s">
        <v>123</v>
      </c>
      <c r="F465" s="23" t="s">
        <v>29</v>
      </c>
      <c r="G465" s="23">
        <v>7.5</v>
      </c>
      <c r="H465" s="23">
        <v>10</v>
      </c>
      <c r="I465" s="23">
        <v>-0.23</v>
      </c>
      <c r="J465" s="23" t="s">
        <v>653</v>
      </c>
      <c r="K465" s="23">
        <v>0.35</v>
      </c>
    </row>
    <row r="466" spans="1:11">
      <c r="A466" s="24">
        <v>475</v>
      </c>
      <c r="B466" s="23" t="s">
        <v>5283</v>
      </c>
      <c r="C466" s="23" t="s">
        <v>63</v>
      </c>
      <c r="D466" s="23" t="s">
        <v>10</v>
      </c>
      <c r="E466" s="23" t="s">
        <v>407</v>
      </c>
      <c r="F466" s="23" t="s">
        <v>10</v>
      </c>
      <c r="G466" s="23">
        <v>7.5</v>
      </c>
      <c r="H466" s="23">
        <v>10</v>
      </c>
      <c r="I466" s="23">
        <v>-0.51</v>
      </c>
      <c r="J466" s="23" t="s">
        <v>654</v>
      </c>
      <c r="K466" s="23">
        <v>0.94</v>
      </c>
    </row>
    <row r="467" spans="1:11">
      <c r="A467" s="24">
        <v>476</v>
      </c>
      <c r="B467" s="23" t="s">
        <v>5283</v>
      </c>
      <c r="C467" s="23" t="s">
        <v>29</v>
      </c>
      <c r="D467" s="23" t="s">
        <v>10</v>
      </c>
      <c r="E467" s="23" t="s">
        <v>655</v>
      </c>
      <c r="F467" s="23" t="s">
        <v>10</v>
      </c>
      <c r="G467" s="23">
        <v>7.5</v>
      </c>
      <c r="H467" s="23">
        <v>10</v>
      </c>
      <c r="I467" s="23">
        <v>-1.98</v>
      </c>
      <c r="J467" s="23" t="s">
        <v>656</v>
      </c>
      <c r="K467" s="23">
        <v>1.97</v>
      </c>
    </row>
    <row r="468" spans="1:11">
      <c r="A468" s="24">
        <v>477</v>
      </c>
      <c r="B468" s="23" t="s">
        <v>5283</v>
      </c>
      <c r="C468" s="23" t="s">
        <v>17</v>
      </c>
      <c r="D468" s="23" t="s">
        <v>10</v>
      </c>
      <c r="E468" s="23" t="s">
        <v>657</v>
      </c>
      <c r="F468" s="23" t="s">
        <v>10</v>
      </c>
      <c r="G468" s="23">
        <v>7.5</v>
      </c>
      <c r="H468" s="23">
        <v>10</v>
      </c>
      <c r="I468" s="23">
        <v>-2.8</v>
      </c>
      <c r="J468" s="23" t="s">
        <v>658</v>
      </c>
      <c r="K468" s="23">
        <v>1.96</v>
      </c>
    </row>
    <row r="469" spans="1:11">
      <c r="A469" s="24">
        <v>478</v>
      </c>
      <c r="B469" s="23" t="s">
        <v>5283</v>
      </c>
      <c r="C469" s="23" t="s">
        <v>17</v>
      </c>
      <c r="D469" s="23" t="s">
        <v>10</v>
      </c>
      <c r="E469" s="23" t="s">
        <v>659</v>
      </c>
      <c r="F469" s="23" t="s">
        <v>10</v>
      </c>
      <c r="G469" s="23">
        <v>7.5</v>
      </c>
      <c r="H469" s="23">
        <v>10</v>
      </c>
      <c r="I469" s="23">
        <v>-0.59</v>
      </c>
      <c r="J469" s="23" t="s">
        <v>660</v>
      </c>
      <c r="K469" s="23">
        <v>1.22</v>
      </c>
    </row>
    <row r="470" spans="1:11">
      <c r="A470" s="24">
        <v>500</v>
      </c>
      <c r="B470" s="23" t="s">
        <v>5284</v>
      </c>
      <c r="C470" s="23" t="s">
        <v>35</v>
      </c>
      <c r="D470" s="23" t="s">
        <v>10</v>
      </c>
      <c r="E470" s="23" t="s">
        <v>288</v>
      </c>
      <c r="F470" s="23" t="s">
        <v>10</v>
      </c>
      <c r="G470" s="23">
        <v>7</v>
      </c>
      <c r="H470" s="23">
        <v>20</v>
      </c>
      <c r="I470" s="23">
        <v>0.19</v>
      </c>
      <c r="J470" s="23" t="s">
        <v>683</v>
      </c>
      <c r="K470" s="23">
        <v>-0.09</v>
      </c>
    </row>
    <row r="471" spans="1:11">
      <c r="A471" s="24">
        <v>501</v>
      </c>
      <c r="B471" s="23" t="s">
        <v>5284</v>
      </c>
      <c r="C471" s="23" t="s">
        <v>35</v>
      </c>
      <c r="D471" s="23" t="s">
        <v>10</v>
      </c>
      <c r="E471" s="23" t="s">
        <v>288</v>
      </c>
      <c r="F471" s="23" t="s">
        <v>9</v>
      </c>
      <c r="G471" s="23">
        <v>7</v>
      </c>
      <c r="H471" s="23">
        <v>20</v>
      </c>
      <c r="I471" s="23">
        <v>0.25</v>
      </c>
      <c r="J471" s="23" t="s">
        <v>684</v>
      </c>
      <c r="K471" s="23">
        <v>-0.04</v>
      </c>
    </row>
    <row r="472" spans="1:11">
      <c r="A472" s="24">
        <v>502</v>
      </c>
      <c r="B472" s="23" t="s">
        <v>5284</v>
      </c>
      <c r="C472" s="23" t="s">
        <v>29</v>
      </c>
      <c r="D472" s="23" t="s">
        <v>10</v>
      </c>
      <c r="E472" s="23" t="s">
        <v>297</v>
      </c>
      <c r="F472" s="23" t="s">
        <v>10</v>
      </c>
      <c r="G472" s="23">
        <v>7</v>
      </c>
      <c r="H472" s="23">
        <v>20</v>
      </c>
      <c r="I472" s="23">
        <v>-1.35</v>
      </c>
      <c r="J472" s="23" t="s">
        <v>685</v>
      </c>
      <c r="K472" s="23">
        <v>1.24</v>
      </c>
    </row>
    <row r="473" spans="1:11">
      <c r="A473" s="24">
        <v>503</v>
      </c>
      <c r="B473" s="23" t="s">
        <v>5284</v>
      </c>
      <c r="C473" s="23" t="s">
        <v>29</v>
      </c>
      <c r="D473" s="23" t="s">
        <v>10</v>
      </c>
      <c r="E473" s="23" t="s">
        <v>297</v>
      </c>
      <c r="F473" s="23" t="s">
        <v>9</v>
      </c>
      <c r="G473" s="23">
        <v>7</v>
      </c>
      <c r="H473" s="23">
        <v>20</v>
      </c>
      <c r="I473" s="23">
        <v>-1.26</v>
      </c>
      <c r="J473" s="23" t="s">
        <v>686</v>
      </c>
      <c r="K473" s="23">
        <v>1.37</v>
      </c>
    </row>
    <row r="474" spans="1:11">
      <c r="A474" s="24">
        <v>504</v>
      </c>
      <c r="B474" s="23" t="s">
        <v>5284</v>
      </c>
      <c r="C474" s="23" t="s">
        <v>29</v>
      </c>
      <c r="D474" s="23" t="s">
        <v>10</v>
      </c>
      <c r="E474" s="23" t="s">
        <v>297</v>
      </c>
      <c r="F474" s="23" t="s">
        <v>52</v>
      </c>
      <c r="G474" s="23">
        <v>7</v>
      </c>
      <c r="H474" s="23">
        <v>20</v>
      </c>
      <c r="I474" s="23">
        <v>-0.77</v>
      </c>
      <c r="J474" s="23" t="s">
        <v>687</v>
      </c>
      <c r="K474" s="23">
        <v>0.48</v>
      </c>
    </row>
    <row r="475" spans="1:11">
      <c r="A475" s="24">
        <v>505</v>
      </c>
      <c r="B475" s="23" t="s">
        <v>5284</v>
      </c>
      <c r="C475" s="23" t="s">
        <v>29</v>
      </c>
      <c r="D475" s="23" t="s">
        <v>10</v>
      </c>
      <c r="E475" s="23" t="s">
        <v>297</v>
      </c>
      <c r="F475" s="23" t="s">
        <v>46</v>
      </c>
      <c r="G475" s="23">
        <v>7</v>
      </c>
      <c r="H475" s="23">
        <v>20</v>
      </c>
      <c r="I475" s="23">
        <v>-1.1499999999999999</v>
      </c>
      <c r="J475" s="23" t="s">
        <v>688</v>
      </c>
      <c r="K475" s="23">
        <v>0.55000000000000004</v>
      </c>
    </row>
    <row r="476" spans="1:11">
      <c r="A476" s="24">
        <v>506</v>
      </c>
      <c r="B476" s="23" t="s">
        <v>5284</v>
      </c>
      <c r="C476" s="23" t="s">
        <v>63</v>
      </c>
      <c r="D476" s="23" t="s">
        <v>10</v>
      </c>
      <c r="E476" s="23" t="s">
        <v>175</v>
      </c>
      <c r="F476" s="23" t="s">
        <v>10</v>
      </c>
      <c r="G476" s="23">
        <v>7</v>
      </c>
      <c r="H476" s="23">
        <v>20</v>
      </c>
      <c r="I476" s="23">
        <v>-0.48</v>
      </c>
      <c r="J476" s="23" t="s">
        <v>689</v>
      </c>
      <c r="K476" s="23">
        <v>0.42</v>
      </c>
    </row>
    <row r="477" spans="1:11">
      <c r="A477" s="24">
        <v>507</v>
      </c>
      <c r="B477" s="23" t="s">
        <v>5284</v>
      </c>
      <c r="C477" s="23" t="s">
        <v>63</v>
      </c>
      <c r="D477" s="23" t="s">
        <v>10</v>
      </c>
      <c r="E477" s="23" t="s">
        <v>175</v>
      </c>
      <c r="F477" s="23" t="s">
        <v>9</v>
      </c>
      <c r="G477" s="23">
        <v>7</v>
      </c>
      <c r="H477" s="23">
        <v>20</v>
      </c>
      <c r="I477" s="23">
        <v>-0.85</v>
      </c>
      <c r="J477" s="23" t="s">
        <v>690</v>
      </c>
      <c r="K477" s="23">
        <v>0.62</v>
      </c>
    </row>
    <row r="478" spans="1:11">
      <c r="A478" s="24">
        <v>508</v>
      </c>
      <c r="B478" s="23" t="s">
        <v>5284</v>
      </c>
      <c r="C478" s="23" t="s">
        <v>35</v>
      </c>
      <c r="D478" s="23" t="s">
        <v>10</v>
      </c>
      <c r="E478" s="23" t="s">
        <v>251</v>
      </c>
      <c r="F478" s="23" t="s">
        <v>10</v>
      </c>
      <c r="G478" s="23">
        <v>7</v>
      </c>
      <c r="H478" s="23">
        <v>20</v>
      </c>
      <c r="I478" s="23">
        <v>-1.38</v>
      </c>
      <c r="J478" s="23" t="s">
        <v>691</v>
      </c>
      <c r="K478" s="23">
        <v>0.94</v>
      </c>
    </row>
    <row r="479" spans="1:11">
      <c r="A479" s="24">
        <v>509</v>
      </c>
      <c r="B479" s="23" t="s">
        <v>5284</v>
      </c>
      <c r="C479" s="23" t="s">
        <v>35</v>
      </c>
      <c r="D479" s="23" t="s">
        <v>10</v>
      </c>
      <c r="E479" s="23" t="s">
        <v>251</v>
      </c>
      <c r="F479" s="23" t="s">
        <v>48</v>
      </c>
      <c r="G479" s="23">
        <v>7</v>
      </c>
      <c r="H479" s="23">
        <v>20</v>
      </c>
      <c r="I479" s="23">
        <v>-1.03</v>
      </c>
      <c r="J479" s="23" t="s">
        <v>692</v>
      </c>
      <c r="K479" s="23">
        <v>0.93</v>
      </c>
    </row>
    <row r="480" spans="1:11">
      <c r="A480" s="24">
        <v>510</v>
      </c>
      <c r="B480" s="23" t="s">
        <v>5284</v>
      </c>
      <c r="C480" s="23" t="s">
        <v>35</v>
      </c>
      <c r="D480" s="23" t="s">
        <v>10</v>
      </c>
      <c r="E480" s="23" t="s">
        <v>251</v>
      </c>
      <c r="F480" s="23" t="s">
        <v>9</v>
      </c>
      <c r="G480" s="23">
        <v>7</v>
      </c>
      <c r="H480" s="23">
        <v>20</v>
      </c>
      <c r="I480" s="23">
        <v>-1.88</v>
      </c>
      <c r="J480" s="23" t="s">
        <v>693</v>
      </c>
      <c r="K480" s="23">
        <v>1.65</v>
      </c>
    </row>
    <row r="481" spans="1:11">
      <c r="A481" s="24">
        <v>511</v>
      </c>
      <c r="B481" s="23" t="s">
        <v>5284</v>
      </c>
      <c r="C481" s="23" t="s">
        <v>13</v>
      </c>
      <c r="D481" s="23" t="s">
        <v>10</v>
      </c>
      <c r="E481" s="23" t="s">
        <v>70</v>
      </c>
      <c r="F481" s="23" t="s">
        <v>10</v>
      </c>
      <c r="G481" s="23">
        <v>7</v>
      </c>
      <c r="H481" s="23">
        <v>20</v>
      </c>
      <c r="I481" s="23">
        <v>-1.34</v>
      </c>
      <c r="J481" s="23" t="s">
        <v>694</v>
      </c>
      <c r="K481" s="23">
        <v>1.37</v>
      </c>
    </row>
    <row r="482" spans="1:11">
      <c r="A482" s="24">
        <v>512</v>
      </c>
      <c r="B482" s="23" t="s">
        <v>5284</v>
      </c>
      <c r="C482" s="23" t="s">
        <v>13</v>
      </c>
      <c r="D482" s="23" t="s">
        <v>10</v>
      </c>
      <c r="E482" s="23" t="s">
        <v>70</v>
      </c>
      <c r="F482" s="23" t="s">
        <v>9</v>
      </c>
      <c r="G482" s="23">
        <v>7</v>
      </c>
      <c r="H482" s="23">
        <v>20</v>
      </c>
      <c r="I482" s="23">
        <v>-1.86</v>
      </c>
      <c r="J482" s="23" t="s">
        <v>695</v>
      </c>
      <c r="K482" s="23">
        <v>1.89</v>
      </c>
    </row>
    <row r="483" spans="1:11">
      <c r="A483" s="24">
        <v>513</v>
      </c>
      <c r="B483" s="23" t="s">
        <v>5284</v>
      </c>
      <c r="C483" s="23" t="s">
        <v>13</v>
      </c>
      <c r="D483" s="23" t="s">
        <v>10</v>
      </c>
      <c r="E483" s="23" t="s">
        <v>70</v>
      </c>
      <c r="F483" s="23" t="s">
        <v>35</v>
      </c>
      <c r="G483" s="23">
        <v>7</v>
      </c>
      <c r="H483" s="23">
        <v>20</v>
      </c>
      <c r="I483" s="23">
        <v>-1.98</v>
      </c>
      <c r="J483" s="23" t="s">
        <v>696</v>
      </c>
      <c r="K483" s="23">
        <v>1.5</v>
      </c>
    </row>
    <row r="484" spans="1:11">
      <c r="A484" s="24">
        <v>514</v>
      </c>
      <c r="B484" s="23" t="s">
        <v>5284</v>
      </c>
      <c r="C484" s="23" t="s">
        <v>13</v>
      </c>
      <c r="D484" s="23" t="s">
        <v>10</v>
      </c>
      <c r="E484" s="23" t="s">
        <v>70</v>
      </c>
      <c r="F484" s="23" t="s">
        <v>67</v>
      </c>
      <c r="G484" s="23">
        <v>7</v>
      </c>
      <c r="H484" s="23">
        <v>20</v>
      </c>
      <c r="I484" s="23">
        <v>-0.97</v>
      </c>
      <c r="J484" s="23" t="s">
        <v>697</v>
      </c>
      <c r="K484" s="23">
        <v>0.7</v>
      </c>
    </row>
    <row r="485" spans="1:11">
      <c r="A485" s="24">
        <v>515</v>
      </c>
      <c r="B485" s="23" t="s">
        <v>5284</v>
      </c>
      <c r="C485" s="23" t="s">
        <v>10</v>
      </c>
      <c r="D485" s="23" t="s">
        <v>10</v>
      </c>
      <c r="E485" s="23" t="s">
        <v>73</v>
      </c>
      <c r="F485" s="23" t="s">
        <v>9</v>
      </c>
      <c r="G485" s="23">
        <v>7</v>
      </c>
      <c r="H485" s="23">
        <v>20</v>
      </c>
      <c r="I485" s="23">
        <v>-2.37</v>
      </c>
      <c r="J485" s="23" t="s">
        <v>698</v>
      </c>
      <c r="K485" s="23">
        <v>1.81</v>
      </c>
    </row>
    <row r="486" spans="1:11">
      <c r="A486" s="24">
        <v>516</v>
      </c>
      <c r="B486" s="23" t="s">
        <v>5284</v>
      </c>
      <c r="C486" s="23" t="s">
        <v>10</v>
      </c>
      <c r="D486" s="23" t="s">
        <v>10</v>
      </c>
      <c r="E486" s="23" t="s">
        <v>73</v>
      </c>
      <c r="F486" s="23" t="s">
        <v>46</v>
      </c>
      <c r="G486" s="23">
        <v>7</v>
      </c>
      <c r="H486" s="23">
        <v>20</v>
      </c>
      <c r="I486" s="23">
        <v>-0.89</v>
      </c>
      <c r="J486" s="23" t="s">
        <v>699</v>
      </c>
      <c r="K486" s="23">
        <v>0</v>
      </c>
    </row>
    <row r="487" spans="1:11">
      <c r="A487" s="24">
        <v>517</v>
      </c>
      <c r="B487" s="23" t="s">
        <v>5284</v>
      </c>
      <c r="C487" s="23" t="s">
        <v>37</v>
      </c>
      <c r="D487" s="23" t="s">
        <v>10</v>
      </c>
      <c r="E487" s="23" t="s">
        <v>224</v>
      </c>
      <c r="F487" s="23" t="s">
        <v>10</v>
      </c>
      <c r="G487" s="23">
        <v>7</v>
      </c>
      <c r="H487" s="23">
        <v>20</v>
      </c>
      <c r="I487" s="23">
        <v>-0.73</v>
      </c>
      <c r="J487" s="23" t="s">
        <v>700</v>
      </c>
      <c r="K487" s="23">
        <v>0.7</v>
      </c>
    </row>
    <row r="488" spans="1:11">
      <c r="A488" s="24">
        <v>518</v>
      </c>
      <c r="B488" s="23" t="s">
        <v>5284</v>
      </c>
      <c r="C488" s="23" t="s">
        <v>37</v>
      </c>
      <c r="D488" s="23" t="s">
        <v>10</v>
      </c>
      <c r="E488" s="23" t="s">
        <v>224</v>
      </c>
      <c r="F488" s="23" t="s">
        <v>23</v>
      </c>
      <c r="G488" s="23">
        <v>7</v>
      </c>
      <c r="H488" s="23">
        <v>20</v>
      </c>
      <c r="I488" s="23">
        <v>-1.2</v>
      </c>
      <c r="J488" s="23" t="s">
        <v>701</v>
      </c>
      <c r="K488" s="23">
        <v>1.08</v>
      </c>
    </row>
    <row r="489" spans="1:11">
      <c r="A489" s="24">
        <v>519</v>
      </c>
      <c r="B489" s="23" t="s">
        <v>5284</v>
      </c>
      <c r="C489" s="23" t="s">
        <v>37</v>
      </c>
      <c r="D489" s="23" t="s">
        <v>10</v>
      </c>
      <c r="E489" s="23" t="s">
        <v>224</v>
      </c>
      <c r="F489" s="23" t="s">
        <v>9</v>
      </c>
      <c r="G489" s="23">
        <v>7</v>
      </c>
      <c r="H489" s="23">
        <v>20</v>
      </c>
      <c r="I489" s="23">
        <v>-1.1599999999999999</v>
      </c>
      <c r="J489" s="23" t="s">
        <v>702</v>
      </c>
      <c r="K489" s="23">
        <v>1.31</v>
      </c>
    </row>
    <row r="490" spans="1:11">
      <c r="A490" s="24">
        <v>520</v>
      </c>
      <c r="B490" s="23" t="s">
        <v>5284</v>
      </c>
      <c r="C490" s="23" t="s">
        <v>37</v>
      </c>
      <c r="D490" s="23" t="s">
        <v>10</v>
      </c>
      <c r="E490" s="23" t="s">
        <v>224</v>
      </c>
      <c r="F490" s="23" t="s">
        <v>52</v>
      </c>
      <c r="G490" s="23">
        <v>7</v>
      </c>
      <c r="H490" s="23">
        <v>20</v>
      </c>
      <c r="I490" s="23">
        <v>-0.05</v>
      </c>
      <c r="J490" s="23" t="s">
        <v>703</v>
      </c>
      <c r="K490" s="23">
        <v>0.28999999999999998</v>
      </c>
    </row>
    <row r="491" spans="1:11">
      <c r="A491" s="24">
        <v>521</v>
      </c>
      <c r="B491" s="23" t="s">
        <v>5284</v>
      </c>
      <c r="C491" s="23" t="s">
        <v>37</v>
      </c>
      <c r="D491" s="23" t="s">
        <v>10</v>
      </c>
      <c r="E491" s="23" t="s">
        <v>224</v>
      </c>
      <c r="F491" s="23" t="s">
        <v>25</v>
      </c>
      <c r="G491" s="23">
        <v>7</v>
      </c>
      <c r="H491" s="23">
        <v>20</v>
      </c>
      <c r="I491" s="23">
        <v>-0.35</v>
      </c>
      <c r="J491" s="23" t="s">
        <v>704</v>
      </c>
      <c r="K491" s="23">
        <v>0.55000000000000004</v>
      </c>
    </row>
    <row r="492" spans="1:11">
      <c r="A492" s="24">
        <v>522</v>
      </c>
      <c r="B492" s="23" t="s">
        <v>5284</v>
      </c>
      <c r="C492" s="23" t="s">
        <v>37</v>
      </c>
      <c r="D492" s="23" t="s">
        <v>10</v>
      </c>
      <c r="E492" s="23" t="s">
        <v>224</v>
      </c>
      <c r="F492" s="23" t="s">
        <v>46</v>
      </c>
      <c r="G492" s="23">
        <v>7</v>
      </c>
      <c r="H492" s="23">
        <v>20</v>
      </c>
      <c r="I492" s="23">
        <v>-0.26</v>
      </c>
      <c r="J492" s="23" t="s">
        <v>705</v>
      </c>
      <c r="K492" s="23">
        <v>0.24</v>
      </c>
    </row>
    <row r="493" spans="1:11">
      <c r="A493" s="24">
        <v>523</v>
      </c>
      <c r="B493" s="23" t="s">
        <v>5284</v>
      </c>
      <c r="C493" s="23" t="s">
        <v>29</v>
      </c>
      <c r="D493" s="23" t="s">
        <v>10</v>
      </c>
      <c r="E493" s="23" t="s">
        <v>34</v>
      </c>
      <c r="F493" s="23" t="s">
        <v>10</v>
      </c>
      <c r="G493" s="23">
        <v>7</v>
      </c>
      <c r="H493" s="23">
        <v>20</v>
      </c>
      <c r="I493" s="23">
        <v>-2.38</v>
      </c>
      <c r="J493" s="23" t="s">
        <v>309</v>
      </c>
      <c r="K493" s="23">
        <v>2.4300000000000002</v>
      </c>
    </row>
    <row r="494" spans="1:11">
      <c r="A494" s="24">
        <v>524</v>
      </c>
      <c r="B494" s="23" t="s">
        <v>5284</v>
      </c>
      <c r="C494" s="23" t="s">
        <v>29</v>
      </c>
      <c r="D494" s="23" t="s">
        <v>10</v>
      </c>
      <c r="E494" s="23" t="s">
        <v>34</v>
      </c>
      <c r="F494" s="23" t="s">
        <v>9</v>
      </c>
      <c r="G494" s="23">
        <v>7</v>
      </c>
      <c r="H494" s="23">
        <v>20</v>
      </c>
      <c r="I494" s="23">
        <v>-3.84</v>
      </c>
      <c r="J494" s="23" t="s">
        <v>706</v>
      </c>
      <c r="K494" s="23">
        <v>3.72</v>
      </c>
    </row>
    <row r="495" spans="1:11">
      <c r="A495" s="24">
        <v>525</v>
      </c>
      <c r="B495" s="23" t="s">
        <v>5284</v>
      </c>
      <c r="C495" s="23" t="s">
        <v>29</v>
      </c>
      <c r="D495" s="23" t="s">
        <v>10</v>
      </c>
      <c r="E495" s="23" t="s">
        <v>34</v>
      </c>
      <c r="F495" s="23" t="s">
        <v>52</v>
      </c>
      <c r="G495" s="23">
        <v>7</v>
      </c>
      <c r="H495" s="23">
        <v>20</v>
      </c>
      <c r="I495" s="23">
        <v>-1.6</v>
      </c>
      <c r="J495" s="23" t="s">
        <v>707</v>
      </c>
      <c r="K495" s="23">
        <v>0.96</v>
      </c>
    </row>
    <row r="496" spans="1:11">
      <c r="A496" s="24">
        <v>526</v>
      </c>
      <c r="B496" s="23" t="s">
        <v>5284</v>
      </c>
      <c r="C496" s="23" t="s">
        <v>29</v>
      </c>
      <c r="D496" s="23" t="s">
        <v>10</v>
      </c>
      <c r="E496" s="23" t="s">
        <v>34</v>
      </c>
      <c r="F496" s="23" t="s">
        <v>46</v>
      </c>
      <c r="G496" s="23">
        <v>7</v>
      </c>
      <c r="H496" s="23">
        <v>20</v>
      </c>
      <c r="I496" s="23">
        <v>-1.63</v>
      </c>
      <c r="J496" s="23" t="s">
        <v>708</v>
      </c>
      <c r="K496" s="23">
        <v>1.24</v>
      </c>
    </row>
    <row r="497" spans="1:11">
      <c r="A497" s="24">
        <v>527</v>
      </c>
      <c r="B497" s="23" t="s">
        <v>5284</v>
      </c>
      <c r="C497" s="23" t="s">
        <v>52</v>
      </c>
      <c r="D497" s="23" t="s">
        <v>10</v>
      </c>
      <c r="E497" s="23" t="s">
        <v>27</v>
      </c>
      <c r="F497" s="23" t="s">
        <v>10</v>
      </c>
      <c r="G497" s="23">
        <v>7</v>
      </c>
      <c r="H497" s="23">
        <v>20</v>
      </c>
      <c r="I497" s="23">
        <v>-2.73</v>
      </c>
      <c r="J497" s="23" t="s">
        <v>709</v>
      </c>
      <c r="K497" s="23">
        <v>1.99</v>
      </c>
    </row>
    <row r="498" spans="1:11">
      <c r="A498" s="24">
        <v>528</v>
      </c>
      <c r="B498" s="23" t="s">
        <v>5284</v>
      </c>
      <c r="C498" s="23" t="s">
        <v>52</v>
      </c>
      <c r="D498" s="23" t="s">
        <v>10</v>
      </c>
      <c r="E498" s="23" t="s">
        <v>27</v>
      </c>
      <c r="F498" s="23" t="s">
        <v>9</v>
      </c>
      <c r="G498" s="23">
        <v>7</v>
      </c>
      <c r="H498" s="23">
        <v>20</v>
      </c>
      <c r="I498" s="23">
        <v>-3.43</v>
      </c>
      <c r="J498" s="23" t="s">
        <v>710</v>
      </c>
      <c r="K498" s="23">
        <v>2.79</v>
      </c>
    </row>
    <row r="499" spans="1:11">
      <c r="A499" s="24">
        <v>529</v>
      </c>
      <c r="B499" s="23" t="s">
        <v>5284</v>
      </c>
      <c r="C499" s="23" t="s">
        <v>52</v>
      </c>
      <c r="D499" s="23" t="s">
        <v>10</v>
      </c>
      <c r="E499" s="23" t="s">
        <v>27</v>
      </c>
      <c r="F499" s="23" t="s">
        <v>29</v>
      </c>
      <c r="G499" s="23">
        <v>7</v>
      </c>
      <c r="H499" s="23">
        <v>20</v>
      </c>
      <c r="I499" s="23">
        <v>-0.62</v>
      </c>
      <c r="J499" s="23" t="s">
        <v>711</v>
      </c>
      <c r="K499" s="23">
        <v>0.52</v>
      </c>
    </row>
    <row r="500" spans="1:11">
      <c r="A500" s="24">
        <v>530</v>
      </c>
      <c r="B500" s="23" t="s">
        <v>5284</v>
      </c>
      <c r="C500" s="23" t="s">
        <v>52</v>
      </c>
      <c r="D500" s="23" t="s">
        <v>10</v>
      </c>
      <c r="E500" s="23" t="s">
        <v>27</v>
      </c>
      <c r="F500" s="23" t="s">
        <v>44</v>
      </c>
      <c r="G500" s="23">
        <v>7</v>
      </c>
      <c r="H500" s="23">
        <v>20</v>
      </c>
      <c r="I500" s="23">
        <v>-0.15</v>
      </c>
      <c r="J500" s="23" t="s">
        <v>712</v>
      </c>
      <c r="K500" s="23">
        <v>0.45</v>
      </c>
    </row>
    <row r="501" spans="1:11">
      <c r="A501" s="24">
        <v>531</v>
      </c>
      <c r="B501" s="23" t="s">
        <v>5284</v>
      </c>
      <c r="C501" s="23" t="s">
        <v>52</v>
      </c>
      <c r="D501" s="23" t="s">
        <v>10</v>
      </c>
      <c r="E501" s="23" t="s">
        <v>27</v>
      </c>
      <c r="F501" s="23" t="s">
        <v>46</v>
      </c>
      <c r="G501" s="23">
        <v>7</v>
      </c>
      <c r="H501" s="23">
        <v>20</v>
      </c>
      <c r="I501" s="23">
        <v>-0.88</v>
      </c>
      <c r="J501" s="23" t="s">
        <v>713</v>
      </c>
      <c r="K501" s="23">
        <v>0.44</v>
      </c>
    </row>
    <row r="502" spans="1:11">
      <c r="A502" s="24">
        <v>532</v>
      </c>
      <c r="B502" s="23" t="s">
        <v>5284</v>
      </c>
      <c r="C502" s="23" t="s">
        <v>35</v>
      </c>
      <c r="D502" s="23" t="s">
        <v>10</v>
      </c>
      <c r="E502" s="23" t="s">
        <v>78</v>
      </c>
      <c r="F502" s="23" t="s">
        <v>10</v>
      </c>
      <c r="G502" s="23">
        <v>7</v>
      </c>
      <c r="H502" s="23">
        <v>20</v>
      </c>
      <c r="I502" s="23">
        <v>-0.06</v>
      </c>
      <c r="J502" s="23" t="s">
        <v>714</v>
      </c>
      <c r="K502" s="23">
        <v>0.25</v>
      </c>
    </row>
    <row r="503" spans="1:11">
      <c r="A503" s="24">
        <v>533</v>
      </c>
      <c r="B503" s="23" t="s">
        <v>5284</v>
      </c>
      <c r="C503" s="23" t="s">
        <v>35</v>
      </c>
      <c r="D503" s="23" t="s">
        <v>10</v>
      </c>
      <c r="E503" s="23" t="s">
        <v>78</v>
      </c>
      <c r="F503" s="23" t="s">
        <v>48</v>
      </c>
      <c r="G503" s="23">
        <v>7</v>
      </c>
      <c r="H503" s="23">
        <v>20</v>
      </c>
      <c r="I503" s="23">
        <v>-0.38</v>
      </c>
      <c r="J503" s="23" t="s">
        <v>715</v>
      </c>
      <c r="K503" s="23">
        <v>0.45</v>
      </c>
    </row>
    <row r="504" spans="1:11">
      <c r="A504" s="24">
        <v>534</v>
      </c>
      <c r="B504" s="23" t="s">
        <v>5284</v>
      </c>
      <c r="C504" s="23" t="s">
        <v>35</v>
      </c>
      <c r="D504" s="23" t="s">
        <v>10</v>
      </c>
      <c r="E504" s="23" t="s">
        <v>78</v>
      </c>
      <c r="F504" s="23" t="s">
        <v>9</v>
      </c>
      <c r="G504" s="23">
        <v>7</v>
      </c>
      <c r="H504" s="23">
        <v>20</v>
      </c>
      <c r="I504" s="23">
        <v>-0.76</v>
      </c>
      <c r="J504" s="23" t="s">
        <v>716</v>
      </c>
      <c r="K504" s="23">
        <v>0.61</v>
      </c>
    </row>
    <row r="505" spans="1:11">
      <c r="A505" s="24">
        <v>535</v>
      </c>
      <c r="B505" s="23" t="s">
        <v>5284</v>
      </c>
      <c r="C505" s="23" t="s">
        <v>10</v>
      </c>
      <c r="D505" s="23" t="s">
        <v>10</v>
      </c>
      <c r="E505" s="23" t="s">
        <v>80</v>
      </c>
      <c r="F505" s="23" t="s">
        <v>9</v>
      </c>
      <c r="G505" s="23">
        <v>7</v>
      </c>
      <c r="H505" s="23">
        <v>20</v>
      </c>
      <c r="I505" s="23">
        <v>0.19</v>
      </c>
      <c r="J505" s="23" t="s">
        <v>717</v>
      </c>
      <c r="K505" s="23">
        <v>0.43</v>
      </c>
    </row>
    <row r="506" spans="1:11">
      <c r="A506" s="24">
        <v>536</v>
      </c>
      <c r="B506" s="23" t="s">
        <v>5284</v>
      </c>
      <c r="C506" s="23" t="s">
        <v>10</v>
      </c>
      <c r="D506" s="23" t="s">
        <v>10</v>
      </c>
      <c r="E506" s="23" t="s">
        <v>80</v>
      </c>
      <c r="F506" s="23" t="s">
        <v>46</v>
      </c>
      <c r="G506" s="23">
        <v>7</v>
      </c>
      <c r="H506" s="23">
        <v>20</v>
      </c>
      <c r="I506" s="23">
        <v>-1.94</v>
      </c>
      <c r="J506" s="23" t="s">
        <v>718</v>
      </c>
      <c r="K506" s="23">
        <v>0.84</v>
      </c>
    </row>
    <row r="507" spans="1:11">
      <c r="A507" s="24">
        <v>537</v>
      </c>
      <c r="B507" s="23" t="s">
        <v>5284</v>
      </c>
      <c r="C507" s="23" t="s">
        <v>52</v>
      </c>
      <c r="D507" s="23" t="s">
        <v>10</v>
      </c>
      <c r="E507" s="23" t="s">
        <v>319</v>
      </c>
      <c r="F507" s="23" t="s">
        <v>10</v>
      </c>
      <c r="G507" s="23">
        <v>7</v>
      </c>
      <c r="H507" s="23">
        <v>20</v>
      </c>
      <c r="I507" s="23">
        <v>-2.65</v>
      </c>
      <c r="J507" s="23" t="s">
        <v>719</v>
      </c>
      <c r="K507" s="23">
        <v>2.42</v>
      </c>
    </row>
    <row r="508" spans="1:11">
      <c r="A508" s="24">
        <v>538</v>
      </c>
      <c r="B508" s="23" t="s">
        <v>5284</v>
      </c>
      <c r="C508" s="23" t="s">
        <v>52</v>
      </c>
      <c r="D508" s="23" t="s">
        <v>10</v>
      </c>
      <c r="E508" s="23" t="s">
        <v>319</v>
      </c>
      <c r="F508" s="23" t="s">
        <v>9</v>
      </c>
      <c r="G508" s="23">
        <v>7</v>
      </c>
      <c r="H508" s="23">
        <v>20</v>
      </c>
      <c r="I508" s="23">
        <v>-2.63</v>
      </c>
      <c r="J508" s="23" t="s">
        <v>720</v>
      </c>
      <c r="K508" s="23">
        <v>2.62</v>
      </c>
    </row>
    <row r="509" spans="1:11">
      <c r="A509" s="24">
        <v>539</v>
      </c>
      <c r="B509" s="23" t="s">
        <v>5284</v>
      </c>
      <c r="C509" s="23" t="s">
        <v>52</v>
      </c>
      <c r="D509" s="23" t="s">
        <v>10</v>
      </c>
      <c r="E509" s="23" t="s">
        <v>319</v>
      </c>
      <c r="F509" s="23" t="s">
        <v>29</v>
      </c>
      <c r="G509" s="23">
        <v>7</v>
      </c>
      <c r="H509" s="23">
        <v>20</v>
      </c>
      <c r="I509" s="23">
        <v>-0.14000000000000001</v>
      </c>
      <c r="J509" s="23" t="s">
        <v>721</v>
      </c>
      <c r="K509" s="23">
        <v>0.46</v>
      </c>
    </row>
    <row r="510" spans="1:11">
      <c r="A510" s="24">
        <v>540</v>
      </c>
      <c r="B510" s="23" t="s">
        <v>5284</v>
      </c>
      <c r="C510" s="23" t="s">
        <v>52</v>
      </c>
      <c r="D510" s="23" t="s">
        <v>10</v>
      </c>
      <c r="E510" s="23" t="s">
        <v>319</v>
      </c>
      <c r="F510" s="23" t="s">
        <v>44</v>
      </c>
      <c r="G510" s="23">
        <v>6.7</v>
      </c>
      <c r="H510" s="23">
        <v>23.6</v>
      </c>
      <c r="I510" s="23">
        <v>-0.68</v>
      </c>
      <c r="J510" s="23" t="s">
        <v>722</v>
      </c>
      <c r="K510" s="23">
        <v>0.86</v>
      </c>
    </row>
    <row r="511" spans="1:11">
      <c r="A511" s="24">
        <v>541</v>
      </c>
      <c r="B511" s="23" t="s">
        <v>5284</v>
      </c>
      <c r="C511" s="23" t="s">
        <v>52</v>
      </c>
      <c r="D511" s="23" t="s">
        <v>10</v>
      </c>
      <c r="E511" s="23" t="s">
        <v>319</v>
      </c>
      <c r="F511" s="23" t="s">
        <v>46</v>
      </c>
      <c r="G511" s="23">
        <v>7</v>
      </c>
      <c r="H511" s="23">
        <v>20</v>
      </c>
      <c r="I511" s="23">
        <v>-0.96</v>
      </c>
      <c r="J511" s="23" t="s">
        <v>723</v>
      </c>
      <c r="K511" s="23">
        <v>0.65</v>
      </c>
    </row>
    <row r="512" spans="1:11">
      <c r="A512" s="24">
        <v>542</v>
      </c>
      <c r="B512" s="23" t="s">
        <v>5284</v>
      </c>
      <c r="C512" s="23" t="s">
        <v>15</v>
      </c>
      <c r="D512" s="23" t="s">
        <v>10</v>
      </c>
      <c r="E512" s="23" t="s">
        <v>256</v>
      </c>
      <c r="F512" s="23" t="s">
        <v>10</v>
      </c>
      <c r="G512" s="23">
        <v>7</v>
      </c>
      <c r="H512" s="23">
        <v>20</v>
      </c>
      <c r="I512" s="23">
        <v>-0.09</v>
      </c>
      <c r="J512" s="23" t="s">
        <v>724</v>
      </c>
      <c r="K512" s="23">
        <v>0.31</v>
      </c>
    </row>
    <row r="513" spans="1:11">
      <c r="A513" s="24">
        <v>543</v>
      </c>
      <c r="B513" s="23" t="s">
        <v>5284</v>
      </c>
      <c r="C513" s="23" t="s">
        <v>15</v>
      </c>
      <c r="D513" s="23" t="s">
        <v>10</v>
      </c>
      <c r="E513" s="23" t="s">
        <v>256</v>
      </c>
      <c r="F513" s="23" t="s">
        <v>48</v>
      </c>
      <c r="G513" s="23">
        <v>7</v>
      </c>
      <c r="H513" s="23">
        <v>20</v>
      </c>
      <c r="I513" s="23">
        <v>-1.28</v>
      </c>
      <c r="J513" s="23" t="s">
        <v>725</v>
      </c>
      <c r="K513" s="23">
        <v>0.93</v>
      </c>
    </row>
    <row r="514" spans="1:11">
      <c r="A514" s="24">
        <v>544</v>
      </c>
      <c r="B514" s="23" t="s">
        <v>5284</v>
      </c>
      <c r="C514" s="23" t="s">
        <v>15</v>
      </c>
      <c r="D514" s="23" t="s">
        <v>10</v>
      </c>
      <c r="E514" s="23" t="s">
        <v>256</v>
      </c>
      <c r="F514" s="23" t="s">
        <v>9</v>
      </c>
      <c r="G514" s="23">
        <v>7</v>
      </c>
      <c r="H514" s="23">
        <v>20</v>
      </c>
      <c r="I514" s="23">
        <v>-0.42</v>
      </c>
      <c r="J514" s="23" t="s">
        <v>726</v>
      </c>
      <c r="K514" s="23">
        <v>0.24</v>
      </c>
    </row>
    <row r="515" spans="1:11">
      <c r="A515" s="24">
        <v>545</v>
      </c>
      <c r="B515" s="23" t="s">
        <v>5284</v>
      </c>
      <c r="C515" s="23" t="s">
        <v>15</v>
      </c>
      <c r="D515" s="23" t="s">
        <v>10</v>
      </c>
      <c r="E515" s="23" t="s">
        <v>256</v>
      </c>
      <c r="F515" s="23" t="s">
        <v>35</v>
      </c>
      <c r="G515" s="23">
        <v>7</v>
      </c>
      <c r="H515" s="23">
        <v>20</v>
      </c>
      <c r="I515" s="23">
        <v>-0.41</v>
      </c>
      <c r="J515" s="23" t="s">
        <v>727</v>
      </c>
      <c r="K515" s="23">
        <v>0.23</v>
      </c>
    </row>
    <row r="516" spans="1:11">
      <c r="A516" s="24">
        <v>546</v>
      </c>
      <c r="B516" s="23" t="s">
        <v>5284</v>
      </c>
      <c r="C516" s="23" t="s">
        <v>15</v>
      </c>
      <c r="D516" s="23" t="s">
        <v>10</v>
      </c>
      <c r="E516" s="23" t="s">
        <v>256</v>
      </c>
      <c r="F516" s="23" t="s">
        <v>103</v>
      </c>
      <c r="G516" s="23">
        <v>7</v>
      </c>
      <c r="H516" s="23">
        <v>20</v>
      </c>
      <c r="I516" s="23">
        <v>7.0000000000000007E-2</v>
      </c>
      <c r="J516" s="23" t="s">
        <v>728</v>
      </c>
      <c r="K516" s="23">
        <v>0.16</v>
      </c>
    </row>
    <row r="517" spans="1:11">
      <c r="A517" s="24">
        <v>547</v>
      </c>
      <c r="B517" s="23" t="s">
        <v>5284</v>
      </c>
      <c r="C517" s="23" t="s">
        <v>9</v>
      </c>
      <c r="D517" s="23" t="s">
        <v>10</v>
      </c>
      <c r="E517" s="23" t="s">
        <v>227</v>
      </c>
      <c r="F517" s="23" t="s">
        <v>10</v>
      </c>
      <c r="G517" s="23">
        <v>7</v>
      </c>
      <c r="H517" s="23">
        <v>20</v>
      </c>
      <c r="I517" s="23">
        <v>-0.12</v>
      </c>
      <c r="J517" s="23" t="s">
        <v>729</v>
      </c>
      <c r="K517" s="23">
        <v>0.89</v>
      </c>
    </row>
    <row r="518" spans="1:11">
      <c r="A518" s="24">
        <v>548</v>
      </c>
      <c r="B518" s="23" t="s">
        <v>5284</v>
      </c>
      <c r="C518" s="23" t="s">
        <v>9</v>
      </c>
      <c r="D518" s="23" t="s">
        <v>10</v>
      </c>
      <c r="E518" s="23" t="s">
        <v>227</v>
      </c>
      <c r="F518" s="23" t="s">
        <v>46</v>
      </c>
      <c r="G518" s="23">
        <v>7</v>
      </c>
      <c r="H518" s="23">
        <v>20</v>
      </c>
      <c r="I518" s="23">
        <v>-2.1800000000000002</v>
      </c>
      <c r="J518" s="23" t="s">
        <v>730</v>
      </c>
      <c r="K518" s="23">
        <v>1.81</v>
      </c>
    </row>
    <row r="519" spans="1:11">
      <c r="A519" s="24">
        <v>549</v>
      </c>
      <c r="B519" s="23" t="s">
        <v>5284</v>
      </c>
      <c r="C519" s="23" t="s">
        <v>15</v>
      </c>
      <c r="D519" s="23" t="s">
        <v>10</v>
      </c>
      <c r="E519" s="23" t="s">
        <v>83</v>
      </c>
      <c r="F519" s="23" t="s">
        <v>10</v>
      </c>
      <c r="G519" s="23">
        <v>7</v>
      </c>
      <c r="H519" s="23">
        <v>20</v>
      </c>
      <c r="I519" s="23">
        <v>0.83</v>
      </c>
      <c r="J519" s="23" t="s">
        <v>731</v>
      </c>
      <c r="K519" s="23">
        <v>-0.17</v>
      </c>
    </row>
    <row r="520" spans="1:11">
      <c r="A520" s="24">
        <v>550</v>
      </c>
      <c r="B520" s="23" t="s">
        <v>5284</v>
      </c>
      <c r="C520" s="23" t="s">
        <v>15</v>
      </c>
      <c r="D520" s="23" t="s">
        <v>10</v>
      </c>
      <c r="E520" s="23" t="s">
        <v>83</v>
      </c>
      <c r="F520" s="23" t="s">
        <v>9</v>
      </c>
      <c r="G520" s="23">
        <v>7</v>
      </c>
      <c r="H520" s="23">
        <v>20</v>
      </c>
      <c r="I520" s="23">
        <v>0.46</v>
      </c>
      <c r="J520" s="23" t="s">
        <v>732</v>
      </c>
      <c r="K520" s="23">
        <v>-0.41</v>
      </c>
    </row>
    <row r="521" spans="1:11">
      <c r="A521" s="24">
        <v>551</v>
      </c>
      <c r="B521" s="23" t="s">
        <v>5284</v>
      </c>
      <c r="C521" s="23" t="s">
        <v>15</v>
      </c>
      <c r="D521" s="23" t="s">
        <v>10</v>
      </c>
      <c r="E521" s="23" t="s">
        <v>83</v>
      </c>
      <c r="F521" s="23" t="s">
        <v>35</v>
      </c>
      <c r="G521" s="23">
        <v>7</v>
      </c>
      <c r="H521" s="23">
        <v>20</v>
      </c>
      <c r="I521" s="23">
        <v>1.1000000000000001</v>
      </c>
      <c r="J521" s="23" t="s">
        <v>733</v>
      </c>
      <c r="K521" s="23">
        <v>-0.46</v>
      </c>
    </row>
    <row r="522" spans="1:11">
      <c r="A522" s="24">
        <v>552</v>
      </c>
      <c r="B522" s="23" t="s">
        <v>5284</v>
      </c>
      <c r="C522" s="23" t="s">
        <v>15</v>
      </c>
      <c r="D522" s="23" t="s">
        <v>10</v>
      </c>
      <c r="E522" s="23" t="s">
        <v>83</v>
      </c>
      <c r="F522" s="23" t="s">
        <v>103</v>
      </c>
      <c r="G522" s="23">
        <v>7</v>
      </c>
      <c r="H522" s="23">
        <v>20</v>
      </c>
      <c r="I522" s="23">
        <v>1.43</v>
      </c>
      <c r="J522" s="23" t="s">
        <v>734</v>
      </c>
      <c r="K522" s="23">
        <v>-0.35</v>
      </c>
    </row>
    <row r="523" spans="1:11">
      <c r="A523" s="24">
        <v>553</v>
      </c>
      <c r="B523" s="23" t="s">
        <v>5284</v>
      </c>
      <c r="C523" s="23" t="s">
        <v>37</v>
      </c>
      <c r="D523" s="23" t="s">
        <v>10</v>
      </c>
      <c r="E523" s="23" t="s">
        <v>86</v>
      </c>
      <c r="F523" s="23" t="s">
        <v>10</v>
      </c>
      <c r="G523" s="23">
        <v>7</v>
      </c>
      <c r="H523" s="23">
        <v>20</v>
      </c>
      <c r="I523" s="23">
        <v>-1.69</v>
      </c>
      <c r="J523" s="23" t="s">
        <v>735</v>
      </c>
      <c r="K523" s="23">
        <v>1.4</v>
      </c>
    </row>
    <row r="524" spans="1:11">
      <c r="A524" s="24">
        <v>554</v>
      </c>
      <c r="B524" s="23" t="s">
        <v>5284</v>
      </c>
      <c r="C524" s="23" t="s">
        <v>37</v>
      </c>
      <c r="D524" s="23" t="s">
        <v>10</v>
      </c>
      <c r="E524" s="23" t="s">
        <v>86</v>
      </c>
      <c r="F524" s="23" t="s">
        <v>23</v>
      </c>
      <c r="G524" s="23">
        <v>7</v>
      </c>
      <c r="H524" s="23">
        <v>20</v>
      </c>
      <c r="I524" s="23">
        <v>-0.95</v>
      </c>
      <c r="J524" s="23" t="s">
        <v>736</v>
      </c>
      <c r="K524" s="23">
        <v>0.96</v>
      </c>
    </row>
    <row r="525" spans="1:11">
      <c r="A525" s="24">
        <v>555</v>
      </c>
      <c r="B525" s="23" t="s">
        <v>5284</v>
      </c>
      <c r="C525" s="23" t="s">
        <v>37</v>
      </c>
      <c r="D525" s="23" t="s">
        <v>10</v>
      </c>
      <c r="E525" s="23" t="s">
        <v>86</v>
      </c>
      <c r="F525" s="23" t="s">
        <v>9</v>
      </c>
      <c r="G525" s="23">
        <v>7</v>
      </c>
      <c r="H525" s="23">
        <v>20</v>
      </c>
      <c r="I525" s="23">
        <v>-2.54</v>
      </c>
      <c r="J525" s="23" t="s">
        <v>737</v>
      </c>
      <c r="K525" s="23">
        <v>2.29</v>
      </c>
    </row>
    <row r="526" spans="1:11">
      <c r="A526" s="24">
        <v>556</v>
      </c>
      <c r="B526" s="23" t="s">
        <v>5284</v>
      </c>
      <c r="C526" s="23" t="s">
        <v>37</v>
      </c>
      <c r="D526" s="23" t="s">
        <v>10</v>
      </c>
      <c r="E526" s="23" t="s">
        <v>86</v>
      </c>
      <c r="F526" s="23" t="s">
        <v>52</v>
      </c>
      <c r="G526" s="23">
        <v>7</v>
      </c>
      <c r="H526" s="23">
        <v>20</v>
      </c>
      <c r="I526" s="23">
        <v>-0.61</v>
      </c>
      <c r="J526" s="23" t="s">
        <v>738</v>
      </c>
      <c r="K526" s="23">
        <v>0.55000000000000004</v>
      </c>
    </row>
    <row r="527" spans="1:11">
      <c r="A527" s="24">
        <v>557</v>
      </c>
      <c r="B527" s="23" t="s">
        <v>5284</v>
      </c>
      <c r="C527" s="23" t="s">
        <v>37</v>
      </c>
      <c r="D527" s="23" t="s">
        <v>10</v>
      </c>
      <c r="E527" s="23" t="s">
        <v>86</v>
      </c>
      <c r="F527" s="23" t="s">
        <v>25</v>
      </c>
      <c r="G527" s="23">
        <v>7</v>
      </c>
      <c r="H527" s="23">
        <v>20</v>
      </c>
      <c r="I527" s="23">
        <v>-0.74</v>
      </c>
      <c r="J527" s="23" t="s">
        <v>739</v>
      </c>
      <c r="K527" s="23">
        <v>1.05</v>
      </c>
    </row>
    <row r="528" spans="1:11">
      <c r="A528" s="24">
        <v>558</v>
      </c>
      <c r="B528" s="23" t="s">
        <v>5284</v>
      </c>
      <c r="C528" s="23" t="s">
        <v>37</v>
      </c>
      <c r="D528" s="23" t="s">
        <v>10</v>
      </c>
      <c r="E528" s="23" t="s">
        <v>86</v>
      </c>
      <c r="F528" s="23" t="s">
        <v>46</v>
      </c>
      <c r="G528" s="23">
        <v>7</v>
      </c>
      <c r="H528" s="23">
        <v>20</v>
      </c>
      <c r="I528" s="23">
        <v>-0.85</v>
      </c>
      <c r="J528" s="23" t="s">
        <v>740</v>
      </c>
      <c r="K528" s="23">
        <v>0.66</v>
      </c>
    </row>
    <row r="529" spans="1:11">
      <c r="A529" s="24">
        <v>559</v>
      </c>
      <c r="B529" s="23" t="s">
        <v>5284</v>
      </c>
      <c r="C529" s="23" t="s">
        <v>46</v>
      </c>
      <c r="D529" s="23" t="s">
        <v>10</v>
      </c>
      <c r="E529" s="23" t="s">
        <v>88</v>
      </c>
      <c r="F529" s="23" t="s">
        <v>10</v>
      </c>
      <c r="G529" s="23">
        <v>6.2</v>
      </c>
      <c r="H529" s="23">
        <v>22.5</v>
      </c>
      <c r="I529" s="23">
        <v>-2.7</v>
      </c>
      <c r="J529" s="23" t="s">
        <v>741</v>
      </c>
      <c r="K529" s="23">
        <v>2.9</v>
      </c>
    </row>
    <row r="530" spans="1:11">
      <c r="A530" s="24">
        <v>560</v>
      </c>
      <c r="B530" s="23" t="s">
        <v>5284</v>
      </c>
      <c r="C530" s="23" t="s">
        <v>46</v>
      </c>
      <c r="D530" s="23" t="s">
        <v>10</v>
      </c>
      <c r="E530" s="23" t="s">
        <v>88</v>
      </c>
      <c r="F530" s="23" t="s">
        <v>48</v>
      </c>
      <c r="G530" s="23">
        <v>6.2</v>
      </c>
      <c r="H530" s="23">
        <v>29.2</v>
      </c>
      <c r="I530" s="23">
        <v>-1.93</v>
      </c>
      <c r="J530" s="23" t="s">
        <v>742</v>
      </c>
      <c r="K530" s="23">
        <v>1.36</v>
      </c>
    </row>
    <row r="531" spans="1:11">
      <c r="A531" s="24">
        <v>561</v>
      </c>
      <c r="B531" s="23" t="s">
        <v>5284</v>
      </c>
      <c r="C531" s="23" t="s">
        <v>46</v>
      </c>
      <c r="D531" s="23" t="s">
        <v>10</v>
      </c>
      <c r="E531" s="23" t="s">
        <v>88</v>
      </c>
      <c r="F531" s="23" t="s">
        <v>52</v>
      </c>
      <c r="G531" s="23">
        <v>7</v>
      </c>
      <c r="H531" s="23">
        <v>20</v>
      </c>
      <c r="I531" s="23">
        <v>0.03</v>
      </c>
      <c r="J531" s="23" t="s">
        <v>743</v>
      </c>
      <c r="K531" s="23">
        <v>-0.14000000000000001</v>
      </c>
    </row>
    <row r="532" spans="1:11">
      <c r="A532" s="24">
        <v>562</v>
      </c>
      <c r="B532" s="23" t="s">
        <v>5284</v>
      </c>
      <c r="C532" s="23" t="s">
        <v>46</v>
      </c>
      <c r="D532" s="23" t="s">
        <v>10</v>
      </c>
      <c r="E532" s="23" t="s">
        <v>88</v>
      </c>
      <c r="F532" s="23" t="s">
        <v>29</v>
      </c>
      <c r="G532" s="23">
        <v>7</v>
      </c>
      <c r="H532" s="23">
        <v>20</v>
      </c>
      <c r="I532" s="23">
        <v>-0.02</v>
      </c>
      <c r="J532" s="23" t="s">
        <v>744</v>
      </c>
      <c r="K532" s="23">
        <v>0.32</v>
      </c>
    </row>
    <row r="533" spans="1:11">
      <c r="A533" s="24">
        <v>563</v>
      </c>
      <c r="B533" s="23" t="s">
        <v>5284</v>
      </c>
      <c r="C533" s="23" t="s">
        <v>46</v>
      </c>
      <c r="D533" s="23" t="s">
        <v>10</v>
      </c>
      <c r="E533" s="23" t="s">
        <v>88</v>
      </c>
      <c r="F533" s="23" t="s">
        <v>25</v>
      </c>
      <c r="G533" s="23">
        <v>7</v>
      </c>
      <c r="H533" s="23">
        <v>20</v>
      </c>
      <c r="I533" s="23">
        <v>-4.76</v>
      </c>
      <c r="J533" s="23" t="s">
        <v>745</v>
      </c>
      <c r="K533" s="23">
        <v>4.1399999999999997</v>
      </c>
    </row>
    <row r="534" spans="1:11">
      <c r="A534" s="24">
        <v>564</v>
      </c>
      <c r="B534" s="23" t="s">
        <v>5284</v>
      </c>
      <c r="C534" s="23" t="s">
        <v>46</v>
      </c>
      <c r="D534" s="23" t="s">
        <v>10</v>
      </c>
      <c r="E534" s="23" t="s">
        <v>88</v>
      </c>
      <c r="F534" s="23" t="s">
        <v>37</v>
      </c>
      <c r="G534" s="23">
        <v>7</v>
      </c>
      <c r="H534" s="23">
        <v>20</v>
      </c>
      <c r="I534" s="23">
        <v>-3.34</v>
      </c>
      <c r="J534" s="23" t="s">
        <v>746</v>
      </c>
      <c r="K534" s="23">
        <v>3.09</v>
      </c>
    </row>
    <row r="535" spans="1:11">
      <c r="A535" s="24">
        <v>565</v>
      </c>
      <c r="B535" s="23" t="s">
        <v>5284</v>
      </c>
      <c r="C535" s="23" t="s">
        <v>35</v>
      </c>
      <c r="D535" s="23" t="s">
        <v>10</v>
      </c>
      <c r="E535" s="23" t="s">
        <v>260</v>
      </c>
      <c r="F535" s="23" t="s">
        <v>10</v>
      </c>
      <c r="G535" s="23">
        <v>7</v>
      </c>
      <c r="H535" s="23">
        <v>20</v>
      </c>
      <c r="I535" s="23">
        <v>-0.34</v>
      </c>
      <c r="J535" s="23" t="s">
        <v>747</v>
      </c>
      <c r="K535" s="23">
        <v>0.73</v>
      </c>
    </row>
    <row r="536" spans="1:11">
      <c r="A536" s="24">
        <v>566</v>
      </c>
      <c r="B536" s="23" t="s">
        <v>5284</v>
      </c>
      <c r="C536" s="23" t="s">
        <v>35</v>
      </c>
      <c r="D536" s="23" t="s">
        <v>10</v>
      </c>
      <c r="E536" s="23" t="s">
        <v>260</v>
      </c>
      <c r="F536" s="23" t="s">
        <v>48</v>
      </c>
      <c r="G536" s="23">
        <v>7</v>
      </c>
      <c r="H536" s="23">
        <v>20</v>
      </c>
      <c r="I536" s="23">
        <v>-0.4</v>
      </c>
      <c r="J536" s="23" t="s">
        <v>748</v>
      </c>
      <c r="K536" s="23">
        <v>0.77</v>
      </c>
    </row>
    <row r="537" spans="1:11">
      <c r="A537" s="24">
        <v>567</v>
      </c>
      <c r="B537" s="23" t="s">
        <v>5284</v>
      </c>
      <c r="C537" s="23" t="s">
        <v>35</v>
      </c>
      <c r="D537" s="23" t="s">
        <v>10</v>
      </c>
      <c r="E537" s="23" t="s">
        <v>260</v>
      </c>
      <c r="F537" s="23" t="s">
        <v>9</v>
      </c>
      <c r="G537" s="23">
        <v>7</v>
      </c>
      <c r="H537" s="23">
        <v>20</v>
      </c>
      <c r="I537" s="23">
        <v>-1.6</v>
      </c>
      <c r="J537" s="23" t="s">
        <v>261</v>
      </c>
      <c r="K537" s="23">
        <v>1.63</v>
      </c>
    </row>
    <row r="538" spans="1:11">
      <c r="A538" s="24">
        <v>568</v>
      </c>
      <c r="B538" s="23" t="s">
        <v>5284</v>
      </c>
      <c r="C538" s="23" t="s">
        <v>29</v>
      </c>
      <c r="D538" s="23" t="s">
        <v>10</v>
      </c>
      <c r="E538" s="23" t="s">
        <v>91</v>
      </c>
      <c r="F538" s="23" t="s">
        <v>10</v>
      </c>
      <c r="G538" s="23">
        <v>6.4</v>
      </c>
      <c r="H538" s="23">
        <v>40.200000000000003</v>
      </c>
      <c r="I538" s="23">
        <v>-2.77</v>
      </c>
      <c r="J538" s="23" t="s">
        <v>749</v>
      </c>
      <c r="K538" s="23">
        <v>2.78</v>
      </c>
    </row>
    <row r="539" spans="1:11">
      <c r="A539" s="24">
        <v>569</v>
      </c>
      <c r="B539" s="23" t="s">
        <v>5284</v>
      </c>
      <c r="C539" s="23" t="s">
        <v>29</v>
      </c>
      <c r="D539" s="23" t="s">
        <v>10</v>
      </c>
      <c r="E539" s="23" t="s">
        <v>91</v>
      </c>
      <c r="F539" s="23" t="s">
        <v>9</v>
      </c>
      <c r="G539" s="23">
        <v>7</v>
      </c>
      <c r="H539" s="23">
        <v>20</v>
      </c>
      <c r="I539" s="23">
        <v>-4.58</v>
      </c>
      <c r="J539" s="23" t="s">
        <v>750</v>
      </c>
      <c r="K539" s="23">
        <v>4.26</v>
      </c>
    </row>
    <row r="540" spans="1:11">
      <c r="A540" s="24">
        <v>570</v>
      </c>
      <c r="B540" s="23" t="s">
        <v>5284</v>
      </c>
      <c r="C540" s="23" t="s">
        <v>29</v>
      </c>
      <c r="D540" s="23" t="s">
        <v>10</v>
      </c>
      <c r="E540" s="23" t="s">
        <v>91</v>
      </c>
      <c r="F540" s="23" t="s">
        <v>52</v>
      </c>
      <c r="G540" s="23">
        <v>7</v>
      </c>
      <c r="H540" s="23">
        <v>20</v>
      </c>
      <c r="I540" s="23">
        <v>-1.83</v>
      </c>
      <c r="J540" s="23" t="s">
        <v>751</v>
      </c>
      <c r="K540" s="23">
        <v>0.94</v>
      </c>
    </row>
    <row r="541" spans="1:11">
      <c r="A541" s="24">
        <v>571</v>
      </c>
      <c r="B541" s="23" t="s">
        <v>5284</v>
      </c>
      <c r="C541" s="23" t="s">
        <v>29</v>
      </c>
      <c r="D541" s="23" t="s">
        <v>10</v>
      </c>
      <c r="E541" s="23" t="s">
        <v>91</v>
      </c>
      <c r="F541" s="23" t="s">
        <v>46</v>
      </c>
      <c r="G541" s="23">
        <v>7</v>
      </c>
      <c r="H541" s="23">
        <v>20</v>
      </c>
      <c r="I541" s="23">
        <v>-1.85</v>
      </c>
      <c r="J541" s="23" t="s">
        <v>752</v>
      </c>
      <c r="K541" s="23">
        <v>0.99</v>
      </c>
    </row>
    <row r="542" spans="1:11">
      <c r="A542" s="24">
        <v>572</v>
      </c>
      <c r="B542" s="23" t="s">
        <v>5284</v>
      </c>
      <c r="C542" s="23" t="s">
        <v>44</v>
      </c>
      <c r="D542" s="23" t="s">
        <v>10</v>
      </c>
      <c r="E542" s="23" t="s">
        <v>94</v>
      </c>
      <c r="F542" s="23" t="s">
        <v>10</v>
      </c>
      <c r="G542" s="23">
        <v>7</v>
      </c>
      <c r="H542" s="23">
        <v>20</v>
      </c>
      <c r="I542" s="23">
        <v>-1.61</v>
      </c>
      <c r="J542" s="23" t="s">
        <v>753</v>
      </c>
      <c r="K542" s="23">
        <v>1.46</v>
      </c>
    </row>
    <row r="543" spans="1:11">
      <c r="A543" s="24">
        <v>573</v>
      </c>
      <c r="B543" s="23" t="s">
        <v>5284</v>
      </c>
      <c r="C543" s="23" t="s">
        <v>44</v>
      </c>
      <c r="D543" s="23" t="s">
        <v>10</v>
      </c>
      <c r="E543" s="23" t="s">
        <v>94</v>
      </c>
      <c r="F543" s="23" t="s">
        <v>9</v>
      </c>
      <c r="G543" s="23">
        <v>6.2</v>
      </c>
      <c r="H543" s="23">
        <v>22.5</v>
      </c>
      <c r="I543" s="23">
        <v>-1.95</v>
      </c>
      <c r="J543" s="23" t="s">
        <v>754</v>
      </c>
      <c r="K543" s="23">
        <v>2.0099999999999998</v>
      </c>
    </row>
    <row r="544" spans="1:11">
      <c r="A544" s="24">
        <v>574</v>
      </c>
      <c r="B544" s="23" t="s">
        <v>5284</v>
      </c>
      <c r="C544" s="23" t="s">
        <v>44</v>
      </c>
      <c r="D544" s="23" t="s">
        <v>10</v>
      </c>
      <c r="E544" s="23" t="s">
        <v>94</v>
      </c>
      <c r="F544" s="23" t="s">
        <v>52</v>
      </c>
      <c r="G544" s="23">
        <v>7</v>
      </c>
      <c r="H544" s="23">
        <v>20</v>
      </c>
      <c r="I544" s="23">
        <v>-0.84</v>
      </c>
      <c r="J544" s="23" t="s">
        <v>755</v>
      </c>
      <c r="K544" s="23">
        <v>0.8</v>
      </c>
    </row>
    <row r="545" spans="1:11">
      <c r="A545" s="24">
        <v>575</v>
      </c>
      <c r="B545" s="23" t="s">
        <v>5284</v>
      </c>
      <c r="C545" s="23" t="s">
        <v>44</v>
      </c>
      <c r="D545" s="23" t="s">
        <v>10</v>
      </c>
      <c r="E545" s="23" t="s">
        <v>94</v>
      </c>
      <c r="F545" s="23" t="s">
        <v>29</v>
      </c>
      <c r="G545" s="23">
        <v>7</v>
      </c>
      <c r="H545" s="23">
        <v>20</v>
      </c>
      <c r="I545" s="23">
        <v>-0.31</v>
      </c>
      <c r="J545" s="23" t="s">
        <v>756</v>
      </c>
      <c r="K545" s="23">
        <v>0.48</v>
      </c>
    </row>
    <row r="546" spans="1:11">
      <c r="A546" s="24">
        <v>576</v>
      </c>
      <c r="B546" s="23" t="s">
        <v>5284</v>
      </c>
      <c r="C546" s="23" t="s">
        <v>200</v>
      </c>
      <c r="D546" s="23" t="s">
        <v>10</v>
      </c>
      <c r="E546" s="23" t="s">
        <v>263</v>
      </c>
      <c r="F546" s="23" t="s">
        <v>10</v>
      </c>
      <c r="G546" s="23">
        <v>7</v>
      </c>
      <c r="H546" s="23">
        <v>20</v>
      </c>
      <c r="I546" s="23">
        <v>-3.63</v>
      </c>
      <c r="J546" s="23" t="s">
        <v>757</v>
      </c>
      <c r="K546" s="23">
        <v>3.25</v>
      </c>
    </row>
    <row r="547" spans="1:11">
      <c r="A547" s="24">
        <v>577</v>
      </c>
      <c r="B547" s="23" t="s">
        <v>5284</v>
      </c>
      <c r="C547" s="23" t="s">
        <v>200</v>
      </c>
      <c r="D547" s="23" t="s">
        <v>10</v>
      </c>
      <c r="E547" s="23" t="s">
        <v>263</v>
      </c>
      <c r="F547" s="23" t="s">
        <v>23</v>
      </c>
      <c r="G547" s="23">
        <v>7</v>
      </c>
      <c r="H547" s="23">
        <v>20</v>
      </c>
      <c r="I547" s="23">
        <v>-2.72</v>
      </c>
      <c r="J547" s="23" t="s">
        <v>758</v>
      </c>
      <c r="K547" s="23">
        <v>2.71</v>
      </c>
    </row>
    <row r="548" spans="1:11">
      <c r="A548" s="24">
        <v>578</v>
      </c>
      <c r="B548" s="23" t="s">
        <v>5284</v>
      </c>
      <c r="C548" s="23" t="s">
        <v>200</v>
      </c>
      <c r="D548" s="23" t="s">
        <v>10</v>
      </c>
      <c r="E548" s="23" t="s">
        <v>263</v>
      </c>
      <c r="F548" s="23" t="s">
        <v>48</v>
      </c>
      <c r="G548" s="23">
        <v>7</v>
      </c>
      <c r="H548" s="23">
        <v>20</v>
      </c>
      <c r="I548" s="23">
        <v>-0.4</v>
      </c>
      <c r="J548" s="23" t="s">
        <v>759</v>
      </c>
      <c r="K548" s="23">
        <v>0.87</v>
      </c>
    </row>
    <row r="549" spans="1:11">
      <c r="A549" s="24">
        <v>579</v>
      </c>
      <c r="B549" s="23" t="s">
        <v>5284</v>
      </c>
      <c r="C549" s="23" t="s">
        <v>200</v>
      </c>
      <c r="D549" s="23" t="s">
        <v>10</v>
      </c>
      <c r="E549" s="23" t="s">
        <v>263</v>
      </c>
      <c r="F549" s="23" t="s">
        <v>63</v>
      </c>
      <c r="G549" s="23">
        <v>7</v>
      </c>
      <c r="H549" s="23">
        <v>20</v>
      </c>
      <c r="I549" s="23">
        <v>-1.86</v>
      </c>
      <c r="J549" s="23" t="s">
        <v>760</v>
      </c>
      <c r="K549" s="23">
        <v>2.42</v>
      </c>
    </row>
    <row r="550" spans="1:11">
      <c r="A550" s="24">
        <v>580</v>
      </c>
      <c r="B550" s="23" t="s">
        <v>5284</v>
      </c>
      <c r="C550" s="23" t="s">
        <v>200</v>
      </c>
      <c r="D550" s="23" t="s">
        <v>10</v>
      </c>
      <c r="E550" s="23" t="s">
        <v>263</v>
      </c>
      <c r="F550" s="23" t="s">
        <v>52</v>
      </c>
      <c r="G550" s="23">
        <v>7</v>
      </c>
      <c r="H550" s="23">
        <v>20</v>
      </c>
      <c r="I550" s="23">
        <v>-2.2799999999999998</v>
      </c>
      <c r="J550" s="23" t="s">
        <v>761</v>
      </c>
      <c r="K550" s="23">
        <v>2.0499999999999998</v>
      </c>
    </row>
    <row r="551" spans="1:11">
      <c r="A551" s="24">
        <v>581</v>
      </c>
      <c r="B551" s="23" t="s">
        <v>5284</v>
      </c>
      <c r="C551" s="23" t="s">
        <v>200</v>
      </c>
      <c r="D551" s="23" t="s">
        <v>10</v>
      </c>
      <c r="E551" s="23" t="s">
        <v>263</v>
      </c>
      <c r="F551" s="23" t="s">
        <v>35</v>
      </c>
      <c r="G551" s="23">
        <v>7</v>
      </c>
      <c r="H551" s="23">
        <v>20</v>
      </c>
      <c r="I551" s="23">
        <v>-3.78</v>
      </c>
      <c r="J551" s="23" t="s">
        <v>762</v>
      </c>
      <c r="K551" s="23">
        <v>3.52</v>
      </c>
    </row>
    <row r="552" spans="1:11">
      <c r="A552" s="24">
        <v>582</v>
      </c>
      <c r="B552" s="23" t="s">
        <v>5284</v>
      </c>
      <c r="C552" s="23" t="s">
        <v>200</v>
      </c>
      <c r="D552" s="23" t="s">
        <v>10</v>
      </c>
      <c r="E552" s="23" t="s">
        <v>263</v>
      </c>
      <c r="F552" s="23" t="s">
        <v>29</v>
      </c>
      <c r="G552" s="23">
        <v>7</v>
      </c>
      <c r="H552" s="23">
        <v>20</v>
      </c>
      <c r="I552" s="23">
        <v>-1.55</v>
      </c>
      <c r="J552" s="23" t="s">
        <v>763</v>
      </c>
      <c r="K552" s="23">
        <v>1.82</v>
      </c>
    </row>
    <row r="553" spans="1:11">
      <c r="A553" s="24">
        <v>583</v>
      </c>
      <c r="B553" s="23" t="s">
        <v>5284</v>
      </c>
      <c r="C553" s="23" t="s">
        <v>200</v>
      </c>
      <c r="D553" s="23" t="s">
        <v>10</v>
      </c>
      <c r="E553" s="23" t="s">
        <v>263</v>
      </c>
      <c r="F553" s="23" t="s">
        <v>44</v>
      </c>
      <c r="G553" s="23">
        <v>7</v>
      </c>
      <c r="H553" s="23">
        <v>20</v>
      </c>
      <c r="I553" s="23">
        <v>-1.94</v>
      </c>
      <c r="J553" s="23" t="s">
        <v>764</v>
      </c>
      <c r="K553" s="23">
        <v>1.88</v>
      </c>
    </row>
    <row r="554" spans="1:11">
      <c r="A554" s="24">
        <v>584</v>
      </c>
      <c r="B554" s="23" t="s">
        <v>5284</v>
      </c>
      <c r="C554" s="23" t="s">
        <v>200</v>
      </c>
      <c r="D554" s="23" t="s">
        <v>10</v>
      </c>
      <c r="E554" s="23" t="s">
        <v>263</v>
      </c>
      <c r="F554" s="23" t="s">
        <v>103</v>
      </c>
      <c r="G554" s="23">
        <v>7</v>
      </c>
      <c r="H554" s="23">
        <v>20</v>
      </c>
      <c r="I554" s="23">
        <v>-3.83</v>
      </c>
      <c r="J554" s="23" t="s">
        <v>765</v>
      </c>
      <c r="K554" s="23">
        <v>3.62</v>
      </c>
    </row>
    <row r="555" spans="1:11">
      <c r="A555" s="24">
        <v>585</v>
      </c>
      <c r="B555" s="23" t="s">
        <v>5284</v>
      </c>
      <c r="C555" s="23" t="s">
        <v>200</v>
      </c>
      <c r="D555" s="23" t="s">
        <v>10</v>
      </c>
      <c r="E555" s="23" t="s">
        <v>263</v>
      </c>
      <c r="F555" s="23" t="s">
        <v>67</v>
      </c>
      <c r="G555" s="23">
        <v>7</v>
      </c>
      <c r="H555" s="23">
        <v>20</v>
      </c>
      <c r="I555" s="23">
        <v>-3.31</v>
      </c>
      <c r="J555" s="23" t="s">
        <v>766</v>
      </c>
      <c r="K555" s="23">
        <v>3.17</v>
      </c>
    </row>
    <row r="556" spans="1:11">
      <c r="A556" s="24">
        <v>586</v>
      </c>
      <c r="B556" s="23" t="s">
        <v>5284</v>
      </c>
      <c r="C556" s="23" t="s">
        <v>200</v>
      </c>
      <c r="D556" s="23" t="s">
        <v>10</v>
      </c>
      <c r="E556" s="23" t="s">
        <v>263</v>
      </c>
      <c r="F556" s="23" t="s">
        <v>17</v>
      </c>
      <c r="G556" s="23">
        <v>7</v>
      </c>
      <c r="H556" s="23">
        <v>20</v>
      </c>
      <c r="I556" s="23">
        <v>-3.05</v>
      </c>
      <c r="J556" s="23" t="s">
        <v>767</v>
      </c>
      <c r="K556" s="23">
        <v>3.32</v>
      </c>
    </row>
    <row r="557" spans="1:11">
      <c r="A557" s="24">
        <v>587</v>
      </c>
      <c r="B557" s="23" t="s">
        <v>5284</v>
      </c>
      <c r="C557" s="23" t="s">
        <v>200</v>
      </c>
      <c r="D557" s="23" t="s">
        <v>10</v>
      </c>
      <c r="E557" s="23" t="s">
        <v>263</v>
      </c>
      <c r="F557" s="23" t="s">
        <v>25</v>
      </c>
      <c r="G557" s="23">
        <v>7</v>
      </c>
      <c r="H557" s="23">
        <v>20</v>
      </c>
      <c r="I557" s="23">
        <v>-3.21</v>
      </c>
      <c r="J557" s="23" t="s">
        <v>768</v>
      </c>
      <c r="K557" s="23">
        <v>3.06</v>
      </c>
    </row>
    <row r="558" spans="1:11">
      <c r="A558" s="24">
        <v>588</v>
      </c>
      <c r="B558" s="23" t="s">
        <v>5284</v>
      </c>
      <c r="C558" s="23" t="s">
        <v>200</v>
      </c>
      <c r="D558" s="23" t="s">
        <v>10</v>
      </c>
      <c r="E558" s="23" t="s">
        <v>263</v>
      </c>
      <c r="F558" s="23" t="s">
        <v>37</v>
      </c>
      <c r="G558" s="23">
        <v>7</v>
      </c>
      <c r="H558" s="23">
        <v>20</v>
      </c>
      <c r="I558" s="23">
        <v>-3.18</v>
      </c>
      <c r="J558" s="23" t="s">
        <v>769</v>
      </c>
      <c r="K558" s="23">
        <v>2.93</v>
      </c>
    </row>
    <row r="559" spans="1:11">
      <c r="A559" s="24">
        <v>589</v>
      </c>
      <c r="B559" s="23" t="s">
        <v>5284</v>
      </c>
      <c r="C559" s="23" t="s">
        <v>200</v>
      </c>
      <c r="D559" s="23" t="s">
        <v>10</v>
      </c>
      <c r="E559" s="23" t="s">
        <v>263</v>
      </c>
      <c r="F559" s="23" t="s">
        <v>46</v>
      </c>
      <c r="G559" s="23">
        <v>7</v>
      </c>
      <c r="H559" s="23">
        <v>20</v>
      </c>
      <c r="I559" s="23">
        <v>-2.65</v>
      </c>
      <c r="J559" s="23" t="s">
        <v>770</v>
      </c>
      <c r="K559" s="23">
        <v>2.2599999999999998</v>
      </c>
    </row>
    <row r="560" spans="1:11">
      <c r="A560" s="24">
        <v>590</v>
      </c>
      <c r="B560" s="23" t="s">
        <v>5284</v>
      </c>
      <c r="C560" s="23" t="s">
        <v>200</v>
      </c>
      <c r="D560" s="23" t="s">
        <v>10</v>
      </c>
      <c r="E560" s="23" t="s">
        <v>263</v>
      </c>
      <c r="F560" s="23" t="s">
        <v>20</v>
      </c>
      <c r="G560" s="23">
        <v>7</v>
      </c>
      <c r="H560" s="23">
        <v>20</v>
      </c>
      <c r="I560" s="23">
        <v>-0.72</v>
      </c>
      <c r="J560" s="23" t="s">
        <v>771</v>
      </c>
      <c r="K560" s="23">
        <v>1.43</v>
      </c>
    </row>
    <row r="561" spans="1:11">
      <c r="A561" s="24">
        <v>591</v>
      </c>
      <c r="B561" s="23" t="s">
        <v>5284</v>
      </c>
      <c r="C561" s="23" t="s">
        <v>35</v>
      </c>
      <c r="D561" s="23" t="s">
        <v>10</v>
      </c>
      <c r="E561" s="23" t="s">
        <v>38</v>
      </c>
      <c r="F561" s="23" t="s">
        <v>10</v>
      </c>
      <c r="G561" s="23">
        <v>7</v>
      </c>
      <c r="H561" s="23">
        <v>20</v>
      </c>
      <c r="I561" s="23">
        <v>-0.7</v>
      </c>
      <c r="J561" s="23" t="s">
        <v>772</v>
      </c>
      <c r="K561" s="23">
        <v>0.54</v>
      </c>
    </row>
    <row r="562" spans="1:11">
      <c r="A562" s="24">
        <v>592</v>
      </c>
      <c r="B562" s="23" t="s">
        <v>5284</v>
      </c>
      <c r="C562" s="23" t="s">
        <v>35</v>
      </c>
      <c r="D562" s="23" t="s">
        <v>10</v>
      </c>
      <c r="E562" s="23" t="s">
        <v>38</v>
      </c>
      <c r="F562" s="23" t="s">
        <v>13</v>
      </c>
      <c r="G562" s="23">
        <v>7</v>
      </c>
      <c r="H562" s="23">
        <v>20</v>
      </c>
      <c r="I562" s="23">
        <v>-0.79</v>
      </c>
      <c r="J562" s="23" t="s">
        <v>773</v>
      </c>
      <c r="K562" s="23">
        <v>0.59</v>
      </c>
    </row>
    <row r="563" spans="1:11">
      <c r="A563" s="24">
        <v>593</v>
      </c>
      <c r="B563" s="23" t="s">
        <v>5284</v>
      </c>
      <c r="C563" s="23" t="s">
        <v>35</v>
      </c>
      <c r="D563" s="23" t="s">
        <v>10</v>
      </c>
      <c r="E563" s="23" t="s">
        <v>38</v>
      </c>
      <c r="F563" s="23" t="s">
        <v>48</v>
      </c>
      <c r="G563" s="23">
        <v>7</v>
      </c>
      <c r="H563" s="23">
        <v>20</v>
      </c>
      <c r="I563" s="23">
        <v>-0.85</v>
      </c>
      <c r="J563" s="23" t="s">
        <v>774</v>
      </c>
      <c r="K563" s="23">
        <v>0.7</v>
      </c>
    </row>
    <row r="564" spans="1:11">
      <c r="A564" s="24">
        <v>594</v>
      </c>
      <c r="B564" s="23" t="s">
        <v>5284</v>
      </c>
      <c r="C564" s="23" t="s">
        <v>35</v>
      </c>
      <c r="D564" s="23" t="s">
        <v>10</v>
      </c>
      <c r="E564" s="23" t="s">
        <v>38</v>
      </c>
      <c r="F564" s="23" t="s">
        <v>9</v>
      </c>
      <c r="G564" s="23">
        <v>7</v>
      </c>
      <c r="H564" s="23">
        <v>20</v>
      </c>
      <c r="I564" s="23">
        <v>-0.8</v>
      </c>
      <c r="J564" s="23" t="s">
        <v>775</v>
      </c>
      <c r="K564" s="23">
        <v>0.56999999999999995</v>
      </c>
    </row>
    <row r="565" spans="1:11">
      <c r="A565" s="24">
        <v>595</v>
      </c>
      <c r="B565" s="23" t="s">
        <v>5284</v>
      </c>
      <c r="C565" s="23" t="s">
        <v>35</v>
      </c>
      <c r="D565" s="23" t="s">
        <v>10</v>
      </c>
      <c r="E565" s="23" t="s">
        <v>38</v>
      </c>
      <c r="F565" s="23" t="s">
        <v>67</v>
      </c>
      <c r="G565" s="23">
        <v>7</v>
      </c>
      <c r="H565" s="23">
        <v>20</v>
      </c>
      <c r="I565" s="23">
        <v>-0.28000000000000003</v>
      </c>
      <c r="J565" s="23" t="s">
        <v>776</v>
      </c>
      <c r="K565" s="23">
        <v>0.32</v>
      </c>
    </row>
    <row r="566" spans="1:11">
      <c r="A566" s="24">
        <v>596</v>
      </c>
      <c r="B566" s="23" t="s">
        <v>5284</v>
      </c>
      <c r="C566" s="23" t="s">
        <v>9</v>
      </c>
      <c r="D566" s="23" t="s">
        <v>10</v>
      </c>
      <c r="E566" s="23" t="s">
        <v>347</v>
      </c>
      <c r="F566" s="23" t="s">
        <v>10</v>
      </c>
      <c r="G566" s="23">
        <v>7</v>
      </c>
      <c r="H566" s="23">
        <v>20</v>
      </c>
      <c r="I566" s="23">
        <v>-1.41</v>
      </c>
      <c r="J566" s="23" t="s">
        <v>777</v>
      </c>
      <c r="K566" s="23">
        <v>1.44</v>
      </c>
    </row>
    <row r="567" spans="1:11">
      <c r="A567" s="24">
        <v>597</v>
      </c>
      <c r="B567" s="23" t="s">
        <v>5284</v>
      </c>
      <c r="C567" s="23" t="s">
        <v>9</v>
      </c>
      <c r="D567" s="23" t="s">
        <v>10</v>
      </c>
      <c r="E567" s="23" t="s">
        <v>347</v>
      </c>
      <c r="F567" s="23" t="s">
        <v>23</v>
      </c>
      <c r="G567" s="23">
        <v>7</v>
      </c>
      <c r="H567" s="23">
        <v>20</v>
      </c>
      <c r="I567" s="23">
        <v>-1.26</v>
      </c>
      <c r="J567" s="23" t="s">
        <v>778</v>
      </c>
      <c r="K567" s="23">
        <v>1.67</v>
      </c>
    </row>
    <row r="568" spans="1:11">
      <c r="A568" s="24">
        <v>598</v>
      </c>
      <c r="B568" s="23" t="s">
        <v>5284</v>
      </c>
      <c r="C568" s="23" t="s">
        <v>9</v>
      </c>
      <c r="D568" s="23" t="s">
        <v>10</v>
      </c>
      <c r="E568" s="23" t="s">
        <v>347</v>
      </c>
      <c r="F568" s="23" t="s">
        <v>48</v>
      </c>
      <c r="G568" s="23">
        <v>7</v>
      </c>
      <c r="H568" s="23">
        <v>20</v>
      </c>
      <c r="I568" s="23">
        <v>-1.46</v>
      </c>
      <c r="J568" s="23" t="s">
        <v>779</v>
      </c>
      <c r="K568" s="23">
        <v>1.79</v>
      </c>
    </row>
    <row r="569" spans="1:11">
      <c r="A569" s="24">
        <v>599</v>
      </c>
      <c r="B569" s="23" t="s">
        <v>5284</v>
      </c>
      <c r="C569" s="23" t="s">
        <v>9</v>
      </c>
      <c r="D569" s="23" t="s">
        <v>10</v>
      </c>
      <c r="E569" s="23" t="s">
        <v>347</v>
      </c>
      <c r="F569" s="23" t="s">
        <v>46</v>
      </c>
      <c r="G569" s="23">
        <v>7</v>
      </c>
      <c r="H569" s="23">
        <v>20</v>
      </c>
      <c r="I569" s="23">
        <v>-3.11</v>
      </c>
      <c r="J569" s="23" t="s">
        <v>780</v>
      </c>
      <c r="K569" s="23">
        <v>2.29</v>
      </c>
    </row>
    <row r="570" spans="1:11">
      <c r="A570" s="24">
        <v>600</v>
      </c>
      <c r="B570" s="23" t="s">
        <v>5284</v>
      </c>
      <c r="C570" s="23" t="s">
        <v>67</v>
      </c>
      <c r="D570" s="23" t="s">
        <v>10</v>
      </c>
      <c r="E570" s="23" t="s">
        <v>96</v>
      </c>
      <c r="F570" s="23" t="s">
        <v>10</v>
      </c>
      <c r="G570" s="23">
        <v>7</v>
      </c>
      <c r="H570" s="23">
        <v>20</v>
      </c>
      <c r="I570" s="23">
        <v>-0.25</v>
      </c>
      <c r="J570" s="23" t="s">
        <v>781</v>
      </c>
      <c r="K570" s="23">
        <v>0.37</v>
      </c>
    </row>
    <row r="571" spans="1:11">
      <c r="A571" s="24">
        <v>601</v>
      </c>
      <c r="B571" s="23" t="s">
        <v>5284</v>
      </c>
      <c r="C571" s="23" t="s">
        <v>67</v>
      </c>
      <c r="D571" s="23" t="s">
        <v>10</v>
      </c>
      <c r="E571" s="23" t="s">
        <v>96</v>
      </c>
      <c r="F571" s="23" t="s">
        <v>9</v>
      </c>
      <c r="G571" s="23">
        <v>7</v>
      </c>
      <c r="H571" s="23">
        <v>20</v>
      </c>
      <c r="I571" s="23">
        <v>-0.93</v>
      </c>
      <c r="J571" s="23" t="s">
        <v>782</v>
      </c>
      <c r="K571" s="23">
        <v>0.76</v>
      </c>
    </row>
    <row r="572" spans="1:11">
      <c r="A572" s="24">
        <v>602</v>
      </c>
      <c r="B572" s="23" t="s">
        <v>5284</v>
      </c>
      <c r="C572" s="23" t="s">
        <v>44</v>
      </c>
      <c r="D572" s="23" t="s">
        <v>10</v>
      </c>
      <c r="E572" s="23" t="s">
        <v>355</v>
      </c>
      <c r="F572" s="23" t="s">
        <v>10</v>
      </c>
      <c r="G572" s="23">
        <v>7</v>
      </c>
      <c r="H572" s="23">
        <v>20</v>
      </c>
      <c r="I572" s="23">
        <v>-1.81</v>
      </c>
      <c r="J572" s="23" t="s">
        <v>783</v>
      </c>
      <c r="K572" s="23">
        <v>1.27</v>
      </c>
    </row>
    <row r="573" spans="1:11">
      <c r="A573" s="24">
        <v>603</v>
      </c>
      <c r="B573" s="23" t="s">
        <v>5284</v>
      </c>
      <c r="C573" s="23" t="s">
        <v>44</v>
      </c>
      <c r="D573" s="23" t="s">
        <v>10</v>
      </c>
      <c r="E573" s="23" t="s">
        <v>355</v>
      </c>
      <c r="F573" s="23" t="s">
        <v>9</v>
      </c>
      <c r="G573" s="23">
        <v>7</v>
      </c>
      <c r="H573" s="23">
        <v>20</v>
      </c>
      <c r="I573" s="23">
        <v>-2.54</v>
      </c>
      <c r="J573" s="23" t="s">
        <v>784</v>
      </c>
      <c r="K573" s="23">
        <v>2.2000000000000002</v>
      </c>
    </row>
    <row r="574" spans="1:11">
      <c r="A574" s="24">
        <v>604</v>
      </c>
      <c r="B574" s="23" t="s">
        <v>5284</v>
      </c>
      <c r="C574" s="23" t="s">
        <v>44</v>
      </c>
      <c r="D574" s="23" t="s">
        <v>10</v>
      </c>
      <c r="E574" s="23" t="s">
        <v>355</v>
      </c>
      <c r="F574" s="23" t="s">
        <v>52</v>
      </c>
      <c r="G574" s="23">
        <v>7</v>
      </c>
      <c r="H574" s="23">
        <v>20</v>
      </c>
      <c r="I574" s="23">
        <v>-0.56000000000000005</v>
      </c>
      <c r="J574" s="23" t="s">
        <v>785</v>
      </c>
      <c r="K574" s="23">
        <v>0.6</v>
      </c>
    </row>
    <row r="575" spans="1:11">
      <c r="A575" s="24">
        <v>605</v>
      </c>
      <c r="B575" s="23" t="s">
        <v>5284</v>
      </c>
      <c r="C575" s="23" t="s">
        <v>44</v>
      </c>
      <c r="D575" s="23" t="s">
        <v>10</v>
      </c>
      <c r="E575" s="23" t="s">
        <v>355</v>
      </c>
      <c r="F575" s="23" t="s">
        <v>29</v>
      </c>
      <c r="G575" s="23">
        <v>7</v>
      </c>
      <c r="H575" s="23">
        <v>20</v>
      </c>
      <c r="I575" s="23">
        <v>-0.76</v>
      </c>
      <c r="J575" s="23" t="s">
        <v>786</v>
      </c>
      <c r="K575" s="23">
        <v>0.72</v>
      </c>
    </row>
    <row r="576" spans="1:11">
      <c r="A576" s="24">
        <v>606</v>
      </c>
      <c r="B576" s="23" t="s">
        <v>5284</v>
      </c>
      <c r="C576" s="23" t="s">
        <v>37</v>
      </c>
      <c r="D576" s="23" t="s">
        <v>10</v>
      </c>
      <c r="E576" s="23" t="s">
        <v>374</v>
      </c>
      <c r="F576" s="23" t="s">
        <v>10</v>
      </c>
      <c r="G576" s="23">
        <v>7</v>
      </c>
      <c r="H576" s="23">
        <v>20</v>
      </c>
      <c r="I576" s="23">
        <v>-1.52</v>
      </c>
      <c r="J576" s="23" t="s">
        <v>787</v>
      </c>
      <c r="K576" s="23">
        <v>1.37</v>
      </c>
    </row>
    <row r="577" spans="1:11">
      <c r="A577" s="24">
        <v>607</v>
      </c>
      <c r="B577" s="23" t="s">
        <v>5284</v>
      </c>
      <c r="C577" s="23" t="s">
        <v>37</v>
      </c>
      <c r="D577" s="23" t="s">
        <v>10</v>
      </c>
      <c r="E577" s="23" t="s">
        <v>374</v>
      </c>
      <c r="F577" s="23" t="s">
        <v>23</v>
      </c>
      <c r="G577" s="23">
        <v>7</v>
      </c>
      <c r="H577" s="23">
        <v>20</v>
      </c>
      <c r="I577" s="23">
        <v>-1.04</v>
      </c>
      <c r="J577" s="23" t="s">
        <v>788</v>
      </c>
      <c r="K577" s="23">
        <v>1.04</v>
      </c>
    </row>
    <row r="578" spans="1:11">
      <c r="A578" s="24">
        <v>608</v>
      </c>
      <c r="B578" s="23" t="s">
        <v>5284</v>
      </c>
      <c r="C578" s="23" t="s">
        <v>37</v>
      </c>
      <c r="D578" s="23" t="s">
        <v>10</v>
      </c>
      <c r="E578" s="23" t="s">
        <v>374</v>
      </c>
      <c r="F578" s="23" t="s">
        <v>9</v>
      </c>
      <c r="G578" s="23">
        <v>7</v>
      </c>
      <c r="H578" s="23">
        <v>20</v>
      </c>
      <c r="I578" s="23">
        <v>-2.62</v>
      </c>
      <c r="J578" s="23" t="s">
        <v>789</v>
      </c>
      <c r="K578" s="23">
        <v>1.97</v>
      </c>
    </row>
    <row r="579" spans="1:11">
      <c r="A579" s="24">
        <v>609</v>
      </c>
      <c r="B579" s="23" t="s">
        <v>5284</v>
      </c>
      <c r="C579" s="23" t="s">
        <v>37</v>
      </c>
      <c r="D579" s="23" t="s">
        <v>10</v>
      </c>
      <c r="E579" s="23" t="s">
        <v>374</v>
      </c>
      <c r="F579" s="23" t="s">
        <v>52</v>
      </c>
      <c r="G579" s="23">
        <v>7</v>
      </c>
      <c r="H579" s="23">
        <v>20</v>
      </c>
      <c r="I579" s="23">
        <v>0.73</v>
      </c>
      <c r="J579" s="23" t="s">
        <v>790</v>
      </c>
      <c r="K579" s="23">
        <v>0.09</v>
      </c>
    </row>
    <row r="580" spans="1:11">
      <c r="A580" s="24">
        <v>610</v>
      </c>
      <c r="B580" s="23" t="s">
        <v>5284</v>
      </c>
      <c r="C580" s="23" t="s">
        <v>37</v>
      </c>
      <c r="D580" s="23" t="s">
        <v>10</v>
      </c>
      <c r="E580" s="23" t="s">
        <v>374</v>
      </c>
      <c r="F580" s="23" t="s">
        <v>25</v>
      </c>
      <c r="G580" s="23">
        <v>7</v>
      </c>
      <c r="H580" s="23">
        <v>20</v>
      </c>
      <c r="I580" s="23">
        <v>-1.35</v>
      </c>
      <c r="J580" s="23" t="s">
        <v>791</v>
      </c>
      <c r="K580" s="23">
        <v>1.29</v>
      </c>
    </row>
    <row r="581" spans="1:11">
      <c r="A581" s="24">
        <v>611</v>
      </c>
      <c r="B581" s="23" t="s">
        <v>5284</v>
      </c>
      <c r="C581" s="23" t="s">
        <v>37</v>
      </c>
      <c r="D581" s="23" t="s">
        <v>10</v>
      </c>
      <c r="E581" s="23" t="s">
        <v>374</v>
      </c>
      <c r="F581" s="23" t="s">
        <v>46</v>
      </c>
      <c r="G581" s="23">
        <v>7</v>
      </c>
      <c r="H581" s="23">
        <v>20</v>
      </c>
      <c r="I581" s="23">
        <v>0.47</v>
      </c>
      <c r="J581" s="23" t="s">
        <v>792</v>
      </c>
      <c r="K581" s="23">
        <v>0.21</v>
      </c>
    </row>
    <row r="582" spans="1:11">
      <c r="A582" s="24">
        <v>612</v>
      </c>
      <c r="B582" s="23" t="s">
        <v>5284</v>
      </c>
      <c r="C582" s="23" t="s">
        <v>48</v>
      </c>
      <c r="D582" s="23" t="s">
        <v>10</v>
      </c>
      <c r="E582" s="23" t="s">
        <v>266</v>
      </c>
      <c r="F582" s="23" t="s">
        <v>10</v>
      </c>
      <c r="G582" s="23">
        <v>7</v>
      </c>
      <c r="H582" s="23">
        <v>20</v>
      </c>
      <c r="I582" s="23">
        <v>-3.8</v>
      </c>
      <c r="J582" s="23" t="s">
        <v>793</v>
      </c>
      <c r="K582" s="23">
        <v>3.06</v>
      </c>
    </row>
    <row r="583" spans="1:11">
      <c r="A583" s="24">
        <v>613</v>
      </c>
      <c r="B583" s="23" t="s">
        <v>5284</v>
      </c>
      <c r="C583" s="23" t="s">
        <v>17</v>
      </c>
      <c r="D583" s="23" t="s">
        <v>10</v>
      </c>
      <c r="E583" s="23" t="s">
        <v>268</v>
      </c>
      <c r="F583" s="23" t="s">
        <v>10</v>
      </c>
      <c r="G583" s="23">
        <v>7</v>
      </c>
      <c r="H583" s="23">
        <v>20</v>
      </c>
      <c r="I583" s="23">
        <v>-1.38</v>
      </c>
      <c r="J583" s="23" t="s">
        <v>794</v>
      </c>
      <c r="K583" s="23">
        <v>1.7</v>
      </c>
    </row>
    <row r="584" spans="1:11">
      <c r="A584" s="24">
        <v>614</v>
      </c>
      <c r="B584" s="23" t="s">
        <v>5284</v>
      </c>
      <c r="C584" s="23" t="s">
        <v>17</v>
      </c>
      <c r="D584" s="23" t="s">
        <v>10</v>
      </c>
      <c r="E584" s="23" t="s">
        <v>268</v>
      </c>
      <c r="F584" s="23" t="s">
        <v>9</v>
      </c>
      <c r="G584" s="23">
        <v>7</v>
      </c>
      <c r="H584" s="23">
        <v>20</v>
      </c>
      <c r="I584" s="23">
        <v>-2.2599999999999998</v>
      </c>
      <c r="J584" s="23" t="s">
        <v>795</v>
      </c>
      <c r="K584" s="23">
        <v>2.1800000000000002</v>
      </c>
    </row>
    <row r="585" spans="1:11">
      <c r="A585" s="24">
        <v>615</v>
      </c>
      <c r="B585" s="23" t="s">
        <v>5284</v>
      </c>
      <c r="C585" s="23" t="s">
        <v>29</v>
      </c>
      <c r="D585" s="23" t="s">
        <v>10</v>
      </c>
      <c r="E585" s="23" t="s">
        <v>232</v>
      </c>
      <c r="F585" s="23" t="s">
        <v>10</v>
      </c>
      <c r="G585" s="23">
        <v>7</v>
      </c>
      <c r="H585" s="23">
        <v>20</v>
      </c>
      <c r="I585" s="23">
        <v>-3.66</v>
      </c>
      <c r="J585" s="23" t="s">
        <v>796</v>
      </c>
      <c r="K585" s="23">
        <v>3.6</v>
      </c>
    </row>
    <row r="586" spans="1:11">
      <c r="A586" s="24">
        <v>616</v>
      </c>
      <c r="B586" s="23" t="s">
        <v>5284</v>
      </c>
      <c r="C586" s="23" t="s">
        <v>29</v>
      </c>
      <c r="D586" s="23" t="s">
        <v>10</v>
      </c>
      <c r="E586" s="23" t="s">
        <v>232</v>
      </c>
      <c r="F586" s="23" t="s">
        <v>52</v>
      </c>
      <c r="G586" s="23">
        <v>7</v>
      </c>
      <c r="H586" s="23">
        <v>20</v>
      </c>
      <c r="I586" s="23">
        <v>-3.09</v>
      </c>
      <c r="J586" s="23" t="s">
        <v>797</v>
      </c>
      <c r="K586" s="23">
        <v>2.54</v>
      </c>
    </row>
    <row r="587" spans="1:11">
      <c r="A587" s="24">
        <v>617</v>
      </c>
      <c r="B587" s="23" t="s">
        <v>5284</v>
      </c>
      <c r="C587" s="23" t="s">
        <v>29</v>
      </c>
      <c r="D587" s="23" t="s">
        <v>10</v>
      </c>
      <c r="E587" s="23" t="s">
        <v>232</v>
      </c>
      <c r="F587" s="23" t="s">
        <v>46</v>
      </c>
      <c r="G587" s="23">
        <v>7</v>
      </c>
      <c r="H587" s="23">
        <v>20</v>
      </c>
      <c r="I587" s="23">
        <v>-3.58</v>
      </c>
      <c r="J587" s="23" t="s">
        <v>798</v>
      </c>
      <c r="K587" s="23">
        <v>2.85</v>
      </c>
    </row>
    <row r="588" spans="1:11">
      <c r="A588" s="24">
        <v>618</v>
      </c>
      <c r="B588" s="23" t="s">
        <v>5284</v>
      </c>
      <c r="C588" s="23" t="s">
        <v>29</v>
      </c>
      <c r="D588" s="23" t="s">
        <v>10</v>
      </c>
      <c r="E588" s="23" t="s">
        <v>30</v>
      </c>
      <c r="F588" s="23" t="s">
        <v>10</v>
      </c>
      <c r="G588" s="23">
        <v>7</v>
      </c>
      <c r="H588" s="23">
        <v>20</v>
      </c>
      <c r="I588" s="23">
        <v>-1.51</v>
      </c>
      <c r="J588" s="23" t="s">
        <v>799</v>
      </c>
      <c r="K588" s="23">
        <v>1.66</v>
      </c>
    </row>
    <row r="589" spans="1:11">
      <c r="A589" s="24">
        <v>619</v>
      </c>
      <c r="B589" s="23" t="s">
        <v>5284</v>
      </c>
      <c r="C589" s="23" t="s">
        <v>29</v>
      </c>
      <c r="D589" s="23" t="s">
        <v>10</v>
      </c>
      <c r="E589" s="23" t="s">
        <v>30</v>
      </c>
      <c r="F589" s="23" t="s">
        <v>9</v>
      </c>
      <c r="G589" s="23">
        <v>7</v>
      </c>
      <c r="H589" s="23">
        <v>20</v>
      </c>
      <c r="I589" s="23">
        <v>-3.79</v>
      </c>
      <c r="J589" s="23" t="s">
        <v>800</v>
      </c>
      <c r="K589" s="23">
        <v>3.57</v>
      </c>
    </row>
    <row r="590" spans="1:11">
      <c r="A590" s="24">
        <v>620</v>
      </c>
      <c r="B590" s="23" t="s">
        <v>5284</v>
      </c>
      <c r="C590" s="23" t="s">
        <v>29</v>
      </c>
      <c r="D590" s="23" t="s">
        <v>10</v>
      </c>
      <c r="E590" s="23" t="s">
        <v>30</v>
      </c>
      <c r="F590" s="23" t="s">
        <v>52</v>
      </c>
      <c r="G590" s="23">
        <v>7</v>
      </c>
      <c r="H590" s="23">
        <v>20</v>
      </c>
      <c r="I590" s="23">
        <v>-1.82</v>
      </c>
      <c r="J590" s="23" t="s">
        <v>801</v>
      </c>
      <c r="K590" s="23">
        <v>1.33</v>
      </c>
    </row>
    <row r="591" spans="1:11">
      <c r="A591" s="24">
        <v>621</v>
      </c>
      <c r="B591" s="23" t="s">
        <v>5284</v>
      </c>
      <c r="C591" s="23" t="s">
        <v>29</v>
      </c>
      <c r="D591" s="23" t="s">
        <v>10</v>
      </c>
      <c r="E591" s="23" t="s">
        <v>30</v>
      </c>
      <c r="F591" s="23" t="s">
        <v>46</v>
      </c>
      <c r="G591" s="23">
        <v>7</v>
      </c>
      <c r="H591" s="23">
        <v>20</v>
      </c>
      <c r="I591" s="23">
        <v>-2.78</v>
      </c>
      <c r="J591" s="23" t="s">
        <v>802</v>
      </c>
      <c r="K591" s="23">
        <v>2.16</v>
      </c>
    </row>
    <row r="592" spans="1:11">
      <c r="A592" s="24">
        <v>622</v>
      </c>
      <c r="B592" s="23" t="s">
        <v>5284</v>
      </c>
      <c r="C592" s="23" t="s">
        <v>29</v>
      </c>
      <c r="D592" s="23" t="s">
        <v>10</v>
      </c>
      <c r="E592" s="23" t="s">
        <v>234</v>
      </c>
      <c r="F592" s="23" t="s">
        <v>10</v>
      </c>
      <c r="G592" s="23">
        <v>7</v>
      </c>
      <c r="H592" s="23">
        <v>20</v>
      </c>
      <c r="I592" s="23">
        <v>-1.51</v>
      </c>
      <c r="J592" s="23" t="s">
        <v>803</v>
      </c>
      <c r="K592" s="23">
        <v>2.2200000000000002</v>
      </c>
    </row>
    <row r="593" spans="1:11">
      <c r="A593" s="24">
        <v>623</v>
      </c>
      <c r="B593" s="23" t="s">
        <v>5284</v>
      </c>
      <c r="C593" s="23" t="s">
        <v>29</v>
      </c>
      <c r="D593" s="23" t="s">
        <v>10</v>
      </c>
      <c r="E593" s="23" t="s">
        <v>234</v>
      </c>
      <c r="F593" s="23" t="s">
        <v>9</v>
      </c>
      <c r="G593" s="23">
        <v>7</v>
      </c>
      <c r="H593" s="23">
        <v>20</v>
      </c>
      <c r="I593" s="23">
        <v>-0.28000000000000003</v>
      </c>
      <c r="J593" s="23" t="s">
        <v>804</v>
      </c>
      <c r="K593" s="23">
        <v>1</v>
      </c>
    </row>
    <row r="594" spans="1:11">
      <c r="A594" s="24">
        <v>624</v>
      </c>
      <c r="B594" s="23" t="s">
        <v>5284</v>
      </c>
      <c r="C594" s="23" t="s">
        <v>29</v>
      </c>
      <c r="D594" s="23" t="s">
        <v>10</v>
      </c>
      <c r="E594" s="23" t="s">
        <v>234</v>
      </c>
      <c r="F594" s="23" t="s">
        <v>52</v>
      </c>
      <c r="G594" s="23">
        <v>7</v>
      </c>
      <c r="H594" s="23">
        <v>20</v>
      </c>
      <c r="I594" s="23">
        <v>-2.06</v>
      </c>
      <c r="J594" s="23" t="s">
        <v>805</v>
      </c>
      <c r="K594" s="23">
        <v>1.84</v>
      </c>
    </row>
    <row r="595" spans="1:11">
      <c r="A595" s="24">
        <v>625</v>
      </c>
      <c r="B595" s="23" t="s">
        <v>5284</v>
      </c>
      <c r="C595" s="23" t="s">
        <v>29</v>
      </c>
      <c r="D595" s="23" t="s">
        <v>10</v>
      </c>
      <c r="E595" s="23" t="s">
        <v>234</v>
      </c>
      <c r="F595" s="23" t="s">
        <v>46</v>
      </c>
      <c r="G595" s="23">
        <v>7</v>
      </c>
      <c r="H595" s="23">
        <v>20</v>
      </c>
      <c r="I595" s="23">
        <v>-0.14000000000000001</v>
      </c>
      <c r="J595" s="23" t="s">
        <v>806</v>
      </c>
      <c r="K595" s="23">
        <v>0.92</v>
      </c>
    </row>
    <row r="596" spans="1:11">
      <c r="A596" s="24">
        <v>626</v>
      </c>
      <c r="B596" s="23" t="s">
        <v>5284</v>
      </c>
      <c r="C596" s="23" t="s">
        <v>46</v>
      </c>
      <c r="D596" s="23" t="s">
        <v>10</v>
      </c>
      <c r="E596" s="23" t="s">
        <v>236</v>
      </c>
      <c r="F596" s="23" t="s">
        <v>10</v>
      </c>
      <c r="G596" s="23">
        <v>7</v>
      </c>
      <c r="H596" s="23">
        <v>20</v>
      </c>
      <c r="I596" s="23">
        <v>-2.16</v>
      </c>
      <c r="J596" s="23" t="s">
        <v>237</v>
      </c>
      <c r="K596" s="23">
        <v>2.4</v>
      </c>
    </row>
    <row r="597" spans="1:11">
      <c r="A597" s="24">
        <v>627</v>
      </c>
      <c r="B597" s="23" t="s">
        <v>5284</v>
      </c>
      <c r="C597" s="23" t="s">
        <v>46</v>
      </c>
      <c r="D597" s="23" t="s">
        <v>10</v>
      </c>
      <c r="E597" s="23" t="s">
        <v>236</v>
      </c>
      <c r="F597" s="23" t="s">
        <v>9</v>
      </c>
      <c r="G597" s="23">
        <v>7</v>
      </c>
      <c r="H597" s="23">
        <v>20</v>
      </c>
      <c r="I597" s="23">
        <v>-4.6100000000000003</v>
      </c>
      <c r="J597" s="23" t="s">
        <v>807</v>
      </c>
      <c r="K597" s="23">
        <v>4.09</v>
      </c>
    </row>
    <row r="598" spans="1:11">
      <c r="A598" s="24">
        <v>628</v>
      </c>
      <c r="B598" s="23" t="s">
        <v>5284</v>
      </c>
      <c r="C598" s="23" t="s">
        <v>46</v>
      </c>
      <c r="D598" s="23" t="s">
        <v>10</v>
      </c>
      <c r="E598" s="23" t="s">
        <v>236</v>
      </c>
      <c r="F598" s="23" t="s">
        <v>52</v>
      </c>
      <c r="G598" s="23">
        <v>7</v>
      </c>
      <c r="H598" s="23">
        <v>20</v>
      </c>
      <c r="I598" s="23">
        <v>0.11</v>
      </c>
      <c r="J598" s="23" t="s">
        <v>808</v>
      </c>
      <c r="K598" s="23">
        <v>-0.06</v>
      </c>
    </row>
    <row r="599" spans="1:11">
      <c r="A599" s="24">
        <v>629</v>
      </c>
      <c r="B599" s="23" t="s">
        <v>5284</v>
      </c>
      <c r="C599" s="23" t="s">
        <v>46</v>
      </c>
      <c r="D599" s="23" t="s">
        <v>10</v>
      </c>
      <c r="E599" s="23" t="s">
        <v>236</v>
      </c>
      <c r="F599" s="23" t="s">
        <v>29</v>
      </c>
      <c r="G599" s="23">
        <v>7</v>
      </c>
      <c r="H599" s="23">
        <v>20</v>
      </c>
      <c r="I599" s="23">
        <v>-0.9</v>
      </c>
      <c r="J599" s="23" t="s">
        <v>809</v>
      </c>
      <c r="K599" s="23">
        <v>1.05</v>
      </c>
    </row>
    <row r="600" spans="1:11">
      <c r="A600" s="24">
        <v>630</v>
      </c>
      <c r="B600" s="23" t="s">
        <v>5284</v>
      </c>
      <c r="C600" s="23" t="s">
        <v>46</v>
      </c>
      <c r="D600" s="23" t="s">
        <v>10</v>
      </c>
      <c r="E600" s="23" t="s">
        <v>236</v>
      </c>
      <c r="F600" s="23" t="s">
        <v>25</v>
      </c>
      <c r="G600" s="23">
        <v>7</v>
      </c>
      <c r="H600" s="23">
        <v>20</v>
      </c>
      <c r="I600" s="23">
        <v>-2.44</v>
      </c>
      <c r="J600" s="23" t="s">
        <v>810</v>
      </c>
      <c r="K600" s="23">
        <v>3.19</v>
      </c>
    </row>
    <row r="601" spans="1:11">
      <c r="A601" s="24">
        <v>631</v>
      </c>
      <c r="B601" s="23" t="s">
        <v>5284</v>
      </c>
      <c r="C601" s="23" t="s">
        <v>46</v>
      </c>
      <c r="D601" s="23" t="s">
        <v>10</v>
      </c>
      <c r="E601" s="23" t="s">
        <v>236</v>
      </c>
      <c r="F601" s="23" t="s">
        <v>37</v>
      </c>
      <c r="G601" s="23">
        <v>7</v>
      </c>
      <c r="H601" s="23">
        <v>20</v>
      </c>
      <c r="I601" s="23">
        <v>-1.55</v>
      </c>
      <c r="J601" s="23" t="s">
        <v>811</v>
      </c>
      <c r="K601" s="23">
        <v>2.23</v>
      </c>
    </row>
    <row r="602" spans="1:11">
      <c r="A602" s="24">
        <v>632</v>
      </c>
      <c r="B602" s="23" t="s">
        <v>5284</v>
      </c>
      <c r="C602" s="23" t="s">
        <v>15</v>
      </c>
      <c r="D602" s="23" t="s">
        <v>10</v>
      </c>
      <c r="E602" s="23" t="s">
        <v>98</v>
      </c>
      <c r="F602" s="23" t="s">
        <v>10</v>
      </c>
      <c r="G602" s="23">
        <v>7</v>
      </c>
      <c r="H602" s="23">
        <v>20</v>
      </c>
      <c r="I602" s="23">
        <v>0.41</v>
      </c>
      <c r="J602" s="23" t="s">
        <v>812</v>
      </c>
      <c r="K602" s="23">
        <v>0.39</v>
      </c>
    </row>
    <row r="603" spans="1:11">
      <c r="A603" s="24">
        <v>633</v>
      </c>
      <c r="B603" s="23" t="s">
        <v>5284</v>
      </c>
      <c r="C603" s="23" t="s">
        <v>15</v>
      </c>
      <c r="D603" s="23" t="s">
        <v>10</v>
      </c>
      <c r="E603" s="23" t="s">
        <v>98</v>
      </c>
      <c r="F603" s="23" t="s">
        <v>9</v>
      </c>
      <c r="G603" s="23">
        <v>7</v>
      </c>
      <c r="H603" s="23">
        <v>20</v>
      </c>
      <c r="I603" s="23">
        <v>-0.38</v>
      </c>
      <c r="J603" s="23" t="s">
        <v>813</v>
      </c>
      <c r="K603" s="23">
        <v>0.44</v>
      </c>
    </row>
    <row r="604" spans="1:11">
      <c r="A604" s="24">
        <v>634</v>
      </c>
      <c r="B604" s="23" t="s">
        <v>5284</v>
      </c>
      <c r="C604" s="23" t="s">
        <v>37</v>
      </c>
      <c r="D604" s="23" t="s">
        <v>10</v>
      </c>
      <c r="E604" s="23" t="s">
        <v>385</v>
      </c>
      <c r="F604" s="23" t="s">
        <v>10</v>
      </c>
      <c r="G604" s="23">
        <v>7</v>
      </c>
      <c r="H604" s="23">
        <v>20</v>
      </c>
      <c r="I604" s="23">
        <v>7.0000000000000007E-2</v>
      </c>
      <c r="J604" s="23" t="s">
        <v>814</v>
      </c>
      <c r="K604" s="23">
        <v>0.31</v>
      </c>
    </row>
    <row r="605" spans="1:11">
      <c r="A605" s="24">
        <v>635</v>
      </c>
      <c r="B605" s="23" t="s">
        <v>5284</v>
      </c>
      <c r="C605" s="23" t="s">
        <v>37</v>
      </c>
      <c r="D605" s="23" t="s">
        <v>10</v>
      </c>
      <c r="E605" s="23" t="s">
        <v>385</v>
      </c>
      <c r="F605" s="23" t="s">
        <v>23</v>
      </c>
      <c r="G605" s="23">
        <v>7</v>
      </c>
      <c r="H605" s="23">
        <v>20</v>
      </c>
      <c r="I605" s="23">
        <v>0.74</v>
      </c>
      <c r="J605" s="23" t="s">
        <v>815</v>
      </c>
      <c r="K605" s="23">
        <v>-0.09</v>
      </c>
    </row>
    <row r="606" spans="1:11">
      <c r="A606" s="24">
        <v>636</v>
      </c>
      <c r="B606" s="23" t="s">
        <v>5284</v>
      </c>
      <c r="C606" s="23" t="s">
        <v>37</v>
      </c>
      <c r="D606" s="23" t="s">
        <v>10</v>
      </c>
      <c r="E606" s="23" t="s">
        <v>385</v>
      </c>
      <c r="F606" s="23" t="s">
        <v>9</v>
      </c>
      <c r="G606" s="23">
        <v>7</v>
      </c>
      <c r="H606" s="23">
        <v>20</v>
      </c>
      <c r="I606" s="23">
        <v>-1.79</v>
      </c>
      <c r="J606" s="23" t="s">
        <v>816</v>
      </c>
      <c r="K606" s="23">
        <v>1.84</v>
      </c>
    </row>
    <row r="607" spans="1:11">
      <c r="A607" s="24">
        <v>637</v>
      </c>
      <c r="B607" s="23" t="s">
        <v>5284</v>
      </c>
      <c r="C607" s="23" t="s">
        <v>37</v>
      </c>
      <c r="D607" s="23" t="s">
        <v>10</v>
      </c>
      <c r="E607" s="23" t="s">
        <v>385</v>
      </c>
      <c r="F607" s="23" t="s">
        <v>52</v>
      </c>
      <c r="G607" s="23">
        <v>7</v>
      </c>
      <c r="H607" s="23">
        <v>20</v>
      </c>
      <c r="I607" s="23">
        <v>0.86</v>
      </c>
      <c r="J607" s="23" t="s">
        <v>817</v>
      </c>
      <c r="K607" s="23">
        <v>-0.24</v>
      </c>
    </row>
    <row r="608" spans="1:11">
      <c r="A608" s="24">
        <v>638</v>
      </c>
      <c r="B608" s="23" t="s">
        <v>5284</v>
      </c>
      <c r="C608" s="23" t="s">
        <v>37</v>
      </c>
      <c r="D608" s="23" t="s">
        <v>10</v>
      </c>
      <c r="E608" s="23" t="s">
        <v>385</v>
      </c>
      <c r="F608" s="23" t="s">
        <v>25</v>
      </c>
      <c r="G608" s="23">
        <v>7</v>
      </c>
      <c r="H608" s="23">
        <v>20</v>
      </c>
      <c r="I608" s="23">
        <v>-0.88</v>
      </c>
      <c r="J608" s="23" t="s">
        <v>818</v>
      </c>
      <c r="K608" s="23">
        <v>1.04</v>
      </c>
    </row>
    <row r="609" spans="1:11">
      <c r="A609" s="24">
        <v>639</v>
      </c>
      <c r="B609" s="23" t="s">
        <v>5284</v>
      </c>
      <c r="C609" s="23" t="s">
        <v>37</v>
      </c>
      <c r="D609" s="23" t="s">
        <v>10</v>
      </c>
      <c r="E609" s="23" t="s">
        <v>385</v>
      </c>
      <c r="F609" s="23" t="s">
        <v>46</v>
      </c>
      <c r="G609" s="23">
        <v>7</v>
      </c>
      <c r="H609" s="23">
        <v>20</v>
      </c>
      <c r="I609" s="23">
        <v>0.9</v>
      </c>
      <c r="J609" s="23" t="s">
        <v>819</v>
      </c>
      <c r="K609" s="23">
        <v>-0.3</v>
      </c>
    </row>
    <row r="610" spans="1:11">
      <c r="A610" s="24">
        <v>640</v>
      </c>
      <c r="B610" s="23" t="s">
        <v>5284</v>
      </c>
      <c r="C610" s="23" t="s">
        <v>13</v>
      </c>
      <c r="D610" s="23" t="s">
        <v>10</v>
      </c>
      <c r="E610" s="23" t="s">
        <v>589</v>
      </c>
      <c r="F610" s="23" t="s">
        <v>10</v>
      </c>
      <c r="G610" s="23">
        <v>7</v>
      </c>
      <c r="H610" s="23">
        <v>20</v>
      </c>
      <c r="I610" s="23">
        <v>0.32</v>
      </c>
      <c r="J610" s="23" t="s">
        <v>820</v>
      </c>
      <c r="K610" s="23">
        <v>0.38</v>
      </c>
    </row>
    <row r="611" spans="1:11">
      <c r="A611" s="24">
        <v>641</v>
      </c>
      <c r="B611" s="23" t="s">
        <v>5284</v>
      </c>
      <c r="C611" s="23" t="s">
        <v>13</v>
      </c>
      <c r="D611" s="23" t="s">
        <v>10</v>
      </c>
      <c r="E611" s="23" t="s">
        <v>589</v>
      </c>
      <c r="F611" s="23" t="s">
        <v>15</v>
      </c>
      <c r="G611" s="23">
        <v>7</v>
      </c>
      <c r="H611" s="23">
        <v>20</v>
      </c>
      <c r="I611" s="23">
        <v>0.2</v>
      </c>
      <c r="J611" s="23" t="s">
        <v>821</v>
      </c>
      <c r="K611" s="23">
        <v>0.41</v>
      </c>
    </row>
    <row r="612" spans="1:11">
      <c r="A612" s="24">
        <v>642</v>
      </c>
      <c r="B612" s="23" t="s">
        <v>5284</v>
      </c>
      <c r="C612" s="23" t="s">
        <v>13</v>
      </c>
      <c r="D612" s="23" t="s">
        <v>10</v>
      </c>
      <c r="E612" s="23" t="s">
        <v>589</v>
      </c>
      <c r="F612" s="23" t="s">
        <v>9</v>
      </c>
      <c r="G612" s="23">
        <v>7</v>
      </c>
      <c r="H612" s="23">
        <v>20</v>
      </c>
      <c r="I612" s="23">
        <v>0.59</v>
      </c>
      <c r="J612" s="23" t="s">
        <v>822</v>
      </c>
      <c r="K612" s="23">
        <v>0.46</v>
      </c>
    </row>
    <row r="613" spans="1:11">
      <c r="A613" s="24">
        <v>643</v>
      </c>
      <c r="B613" s="23" t="s">
        <v>5284</v>
      </c>
      <c r="C613" s="23" t="s">
        <v>37</v>
      </c>
      <c r="D613" s="23" t="s">
        <v>10</v>
      </c>
      <c r="E613" s="23" t="s">
        <v>104</v>
      </c>
      <c r="F613" s="23" t="s">
        <v>10</v>
      </c>
      <c r="G613" s="23">
        <v>7</v>
      </c>
      <c r="H613" s="23">
        <v>20</v>
      </c>
      <c r="I613" s="23">
        <v>-0.23</v>
      </c>
      <c r="J613" s="23" t="s">
        <v>823</v>
      </c>
      <c r="K613" s="23">
        <v>0.54</v>
      </c>
    </row>
    <row r="614" spans="1:11">
      <c r="A614" s="24">
        <v>644</v>
      </c>
      <c r="B614" s="23" t="s">
        <v>5284</v>
      </c>
      <c r="C614" s="23" t="s">
        <v>37</v>
      </c>
      <c r="D614" s="23" t="s">
        <v>10</v>
      </c>
      <c r="E614" s="23" t="s">
        <v>104</v>
      </c>
      <c r="F614" s="23" t="s">
        <v>23</v>
      </c>
      <c r="G614" s="23">
        <v>7</v>
      </c>
      <c r="H614" s="23">
        <v>20</v>
      </c>
      <c r="I614" s="23">
        <v>-0.04</v>
      </c>
      <c r="J614" s="23" t="s">
        <v>824</v>
      </c>
      <c r="K614" s="23">
        <v>0.37</v>
      </c>
    </row>
    <row r="615" spans="1:11">
      <c r="A615" s="24">
        <v>645</v>
      </c>
      <c r="B615" s="23" t="s">
        <v>5284</v>
      </c>
      <c r="C615" s="23" t="s">
        <v>37</v>
      </c>
      <c r="D615" s="23" t="s">
        <v>10</v>
      </c>
      <c r="E615" s="23" t="s">
        <v>104</v>
      </c>
      <c r="F615" s="23" t="s">
        <v>9</v>
      </c>
      <c r="G615" s="23">
        <v>7</v>
      </c>
      <c r="H615" s="23">
        <v>20</v>
      </c>
      <c r="I615" s="23">
        <v>-0.37</v>
      </c>
      <c r="J615" s="23" t="s">
        <v>825</v>
      </c>
      <c r="K615" s="23">
        <v>0.78</v>
      </c>
    </row>
    <row r="616" spans="1:11">
      <c r="A616" s="24">
        <v>646</v>
      </c>
      <c r="B616" s="23" t="s">
        <v>5284</v>
      </c>
      <c r="C616" s="23" t="s">
        <v>37</v>
      </c>
      <c r="D616" s="23" t="s">
        <v>10</v>
      </c>
      <c r="E616" s="23" t="s">
        <v>104</v>
      </c>
      <c r="F616" s="23" t="s">
        <v>52</v>
      </c>
      <c r="G616" s="23">
        <v>7</v>
      </c>
      <c r="H616" s="23">
        <v>20</v>
      </c>
      <c r="I616" s="23">
        <v>-0.56000000000000005</v>
      </c>
      <c r="J616" s="23" t="s">
        <v>826</v>
      </c>
      <c r="K616" s="23">
        <v>0.37</v>
      </c>
    </row>
    <row r="617" spans="1:11">
      <c r="A617" s="24">
        <v>647</v>
      </c>
      <c r="B617" s="23" t="s">
        <v>5284</v>
      </c>
      <c r="C617" s="23" t="s">
        <v>37</v>
      </c>
      <c r="D617" s="23" t="s">
        <v>10</v>
      </c>
      <c r="E617" s="23" t="s">
        <v>104</v>
      </c>
      <c r="F617" s="23" t="s">
        <v>25</v>
      </c>
      <c r="G617" s="23">
        <v>7</v>
      </c>
      <c r="H617" s="23">
        <v>20</v>
      </c>
      <c r="I617" s="23">
        <v>0.04</v>
      </c>
      <c r="J617" s="23" t="s">
        <v>827</v>
      </c>
      <c r="K617" s="23">
        <v>0.35</v>
      </c>
    </row>
    <row r="618" spans="1:11">
      <c r="A618" s="24">
        <v>648</v>
      </c>
      <c r="B618" s="23" t="s">
        <v>5284</v>
      </c>
      <c r="C618" s="23" t="s">
        <v>37</v>
      </c>
      <c r="D618" s="23" t="s">
        <v>10</v>
      </c>
      <c r="E618" s="23" t="s">
        <v>104</v>
      </c>
      <c r="F618" s="23" t="s">
        <v>46</v>
      </c>
      <c r="G618" s="23">
        <v>7</v>
      </c>
      <c r="H618" s="23">
        <v>20</v>
      </c>
      <c r="I618" s="23">
        <v>0.09</v>
      </c>
      <c r="J618" s="23" t="s">
        <v>828</v>
      </c>
      <c r="K618" s="23">
        <v>0.15</v>
      </c>
    </row>
    <row r="619" spans="1:11">
      <c r="A619" s="24">
        <v>649</v>
      </c>
      <c r="B619" s="23" t="s">
        <v>5284</v>
      </c>
      <c r="C619" s="23" t="s">
        <v>35</v>
      </c>
      <c r="D619" s="23" t="s">
        <v>10</v>
      </c>
      <c r="E619" s="23" t="s">
        <v>107</v>
      </c>
      <c r="F619" s="23" t="s">
        <v>10</v>
      </c>
      <c r="G619" s="23">
        <v>7</v>
      </c>
      <c r="H619" s="23">
        <v>20</v>
      </c>
      <c r="I619" s="23">
        <v>0.19</v>
      </c>
      <c r="J619" s="23" t="s">
        <v>829</v>
      </c>
      <c r="K619" s="23">
        <v>-7.0000000000000007E-2</v>
      </c>
    </row>
    <row r="620" spans="1:11">
      <c r="A620" s="24">
        <v>650</v>
      </c>
      <c r="B620" s="23" t="s">
        <v>5284</v>
      </c>
      <c r="C620" s="23" t="s">
        <v>35</v>
      </c>
      <c r="D620" s="23" t="s">
        <v>10</v>
      </c>
      <c r="E620" s="23" t="s">
        <v>107</v>
      </c>
      <c r="F620" s="23" t="s">
        <v>9</v>
      </c>
      <c r="G620" s="23">
        <v>7</v>
      </c>
      <c r="H620" s="23">
        <v>20</v>
      </c>
      <c r="I620" s="23">
        <v>0.2</v>
      </c>
      <c r="J620" s="23" t="s">
        <v>830</v>
      </c>
      <c r="K620" s="23">
        <v>0.17</v>
      </c>
    </row>
    <row r="621" spans="1:11">
      <c r="A621" s="24">
        <v>651</v>
      </c>
      <c r="B621" s="23" t="s">
        <v>5284</v>
      </c>
      <c r="C621" s="23" t="s">
        <v>63</v>
      </c>
      <c r="D621" s="23" t="s">
        <v>10</v>
      </c>
      <c r="E621" s="23" t="s">
        <v>271</v>
      </c>
      <c r="F621" s="23" t="s">
        <v>10</v>
      </c>
      <c r="G621" s="23">
        <v>7</v>
      </c>
      <c r="H621" s="23">
        <v>20</v>
      </c>
      <c r="I621" s="23">
        <v>-0.45</v>
      </c>
      <c r="J621" s="23" t="s">
        <v>831</v>
      </c>
      <c r="K621" s="23">
        <v>0.59</v>
      </c>
    </row>
    <row r="622" spans="1:11">
      <c r="A622" s="24">
        <v>652</v>
      </c>
      <c r="B622" s="23" t="s">
        <v>5284</v>
      </c>
      <c r="C622" s="23" t="s">
        <v>63</v>
      </c>
      <c r="D622" s="23" t="s">
        <v>10</v>
      </c>
      <c r="E622" s="23" t="s">
        <v>271</v>
      </c>
      <c r="F622" s="23" t="s">
        <v>9</v>
      </c>
      <c r="G622" s="23">
        <v>7</v>
      </c>
      <c r="H622" s="23">
        <v>20</v>
      </c>
      <c r="I622" s="23">
        <v>-0.17</v>
      </c>
      <c r="J622" s="23" t="s">
        <v>669</v>
      </c>
      <c r="K622" s="23">
        <v>0.55000000000000004</v>
      </c>
    </row>
    <row r="623" spans="1:11">
      <c r="A623" s="24">
        <v>653</v>
      </c>
      <c r="B623" s="23" t="s">
        <v>5284</v>
      </c>
      <c r="C623" s="23" t="s">
        <v>63</v>
      </c>
      <c r="D623" s="23" t="s">
        <v>10</v>
      </c>
      <c r="E623" s="23" t="s">
        <v>271</v>
      </c>
      <c r="F623" s="23" t="s">
        <v>200</v>
      </c>
      <c r="G623" s="23">
        <v>5.4</v>
      </c>
      <c r="H623" s="23">
        <v>40</v>
      </c>
      <c r="I623" s="23">
        <v>0</v>
      </c>
      <c r="J623" s="23" t="s">
        <v>832</v>
      </c>
      <c r="K623" s="23">
        <v>0.27</v>
      </c>
    </row>
    <row r="624" spans="1:11">
      <c r="A624" s="24">
        <v>654</v>
      </c>
      <c r="B624" s="23" t="s">
        <v>5284</v>
      </c>
      <c r="C624" s="23" t="s">
        <v>35</v>
      </c>
      <c r="D624" s="23" t="s">
        <v>10</v>
      </c>
      <c r="E624" s="23" t="s">
        <v>177</v>
      </c>
      <c r="F624" s="23" t="s">
        <v>10</v>
      </c>
      <c r="G624" s="23">
        <v>7</v>
      </c>
      <c r="H624" s="23">
        <v>20</v>
      </c>
      <c r="I624" s="23">
        <v>0.09</v>
      </c>
      <c r="J624" s="23" t="s">
        <v>833</v>
      </c>
      <c r="K624" s="23">
        <v>0.09</v>
      </c>
    </row>
    <row r="625" spans="1:11">
      <c r="A625" s="24">
        <v>655</v>
      </c>
      <c r="B625" s="23" t="s">
        <v>5284</v>
      </c>
      <c r="C625" s="23" t="s">
        <v>35</v>
      </c>
      <c r="D625" s="23" t="s">
        <v>10</v>
      </c>
      <c r="E625" s="23" t="s">
        <v>177</v>
      </c>
      <c r="F625" s="23" t="s">
        <v>13</v>
      </c>
      <c r="G625" s="23">
        <v>7</v>
      </c>
      <c r="H625" s="23">
        <v>20</v>
      </c>
      <c r="I625" s="23">
        <v>0.1</v>
      </c>
      <c r="J625" s="23" t="s">
        <v>834</v>
      </c>
      <c r="K625" s="23">
        <v>0.06</v>
      </c>
    </row>
    <row r="626" spans="1:11">
      <c r="A626" s="24">
        <v>656</v>
      </c>
      <c r="B626" s="23" t="s">
        <v>5284</v>
      </c>
      <c r="C626" s="23" t="s">
        <v>35</v>
      </c>
      <c r="D626" s="23" t="s">
        <v>10</v>
      </c>
      <c r="E626" s="23" t="s">
        <v>177</v>
      </c>
      <c r="F626" s="23" t="s">
        <v>48</v>
      </c>
      <c r="G626" s="23">
        <v>7</v>
      </c>
      <c r="H626" s="23">
        <v>20</v>
      </c>
      <c r="I626" s="23">
        <v>-0.25</v>
      </c>
      <c r="J626" s="23" t="s">
        <v>835</v>
      </c>
      <c r="K626" s="23">
        <v>0.17</v>
      </c>
    </row>
    <row r="627" spans="1:11">
      <c r="A627" s="24">
        <v>657</v>
      </c>
      <c r="B627" s="23" t="s">
        <v>5284</v>
      </c>
      <c r="C627" s="23" t="s">
        <v>35</v>
      </c>
      <c r="D627" s="23" t="s">
        <v>10</v>
      </c>
      <c r="E627" s="23" t="s">
        <v>177</v>
      </c>
      <c r="F627" s="23" t="s">
        <v>9</v>
      </c>
      <c r="G627" s="23">
        <v>7</v>
      </c>
      <c r="H627" s="23">
        <v>20</v>
      </c>
      <c r="I627" s="23">
        <v>0.24</v>
      </c>
      <c r="J627" s="23" t="s">
        <v>836</v>
      </c>
      <c r="K627" s="23">
        <v>-0.09</v>
      </c>
    </row>
    <row r="628" spans="1:11">
      <c r="A628" s="24">
        <v>658</v>
      </c>
      <c r="B628" s="23" t="s">
        <v>5284</v>
      </c>
      <c r="C628" s="23" t="s">
        <v>35</v>
      </c>
      <c r="D628" s="23" t="s">
        <v>10</v>
      </c>
      <c r="E628" s="23" t="s">
        <v>177</v>
      </c>
      <c r="F628" s="23" t="s">
        <v>67</v>
      </c>
      <c r="G628" s="23">
        <v>7</v>
      </c>
      <c r="H628" s="23">
        <v>20</v>
      </c>
      <c r="I628" s="23">
        <v>-0.02</v>
      </c>
      <c r="J628" s="23" t="s">
        <v>837</v>
      </c>
      <c r="K628" s="23">
        <v>0.03</v>
      </c>
    </row>
    <row r="629" spans="1:11">
      <c r="A629" s="24">
        <v>659</v>
      </c>
      <c r="B629" s="23" t="s">
        <v>5284</v>
      </c>
      <c r="C629" s="23" t="s">
        <v>35</v>
      </c>
      <c r="D629" s="23" t="s">
        <v>10</v>
      </c>
      <c r="E629" s="23" t="s">
        <v>112</v>
      </c>
      <c r="F629" s="23" t="s">
        <v>10</v>
      </c>
      <c r="G629" s="23">
        <v>7</v>
      </c>
      <c r="H629" s="23">
        <v>20</v>
      </c>
      <c r="I629" s="23">
        <v>-0.25</v>
      </c>
      <c r="J629" s="23" t="s">
        <v>838</v>
      </c>
      <c r="K629" s="23">
        <v>0.15</v>
      </c>
    </row>
    <row r="630" spans="1:11">
      <c r="A630" s="24">
        <v>660</v>
      </c>
      <c r="B630" s="23" t="s">
        <v>5284</v>
      </c>
      <c r="C630" s="23" t="s">
        <v>35</v>
      </c>
      <c r="D630" s="23" t="s">
        <v>10</v>
      </c>
      <c r="E630" s="23" t="s">
        <v>112</v>
      </c>
      <c r="F630" s="23" t="s">
        <v>48</v>
      </c>
      <c r="G630" s="23">
        <v>7</v>
      </c>
      <c r="H630" s="23">
        <v>20</v>
      </c>
      <c r="I630" s="23">
        <v>0.2</v>
      </c>
      <c r="J630" s="23" t="s">
        <v>839</v>
      </c>
      <c r="K630" s="23">
        <v>-0.1</v>
      </c>
    </row>
    <row r="631" spans="1:11">
      <c r="A631" s="24">
        <v>661</v>
      </c>
      <c r="B631" s="23" t="s">
        <v>5284</v>
      </c>
      <c r="C631" s="23" t="s">
        <v>35</v>
      </c>
      <c r="D631" s="23" t="s">
        <v>10</v>
      </c>
      <c r="E631" s="23" t="s">
        <v>112</v>
      </c>
      <c r="F631" s="23" t="s">
        <v>9</v>
      </c>
      <c r="G631" s="23">
        <v>7</v>
      </c>
      <c r="H631" s="23">
        <v>20</v>
      </c>
      <c r="I631" s="23">
        <v>-0.1</v>
      </c>
      <c r="J631" s="23" t="s">
        <v>840</v>
      </c>
      <c r="K631" s="23">
        <v>0.1</v>
      </c>
    </row>
    <row r="632" spans="1:11">
      <c r="A632" s="24">
        <v>662</v>
      </c>
      <c r="B632" s="23" t="s">
        <v>5284</v>
      </c>
      <c r="C632" s="23" t="s">
        <v>9</v>
      </c>
      <c r="D632" s="23" t="s">
        <v>10</v>
      </c>
      <c r="E632" s="23" t="s">
        <v>539</v>
      </c>
      <c r="F632" s="23" t="s">
        <v>10</v>
      </c>
      <c r="G632" s="23">
        <v>7</v>
      </c>
      <c r="H632" s="23">
        <v>20</v>
      </c>
      <c r="I632" s="23">
        <v>0.16</v>
      </c>
      <c r="J632" s="23" t="s">
        <v>841</v>
      </c>
      <c r="K632" s="23">
        <v>0.47</v>
      </c>
    </row>
    <row r="633" spans="1:11">
      <c r="A633" s="24">
        <v>663</v>
      </c>
      <c r="B633" s="23" t="s">
        <v>5284</v>
      </c>
      <c r="C633" s="23" t="s">
        <v>9</v>
      </c>
      <c r="D633" s="23" t="s">
        <v>10</v>
      </c>
      <c r="E633" s="23" t="s">
        <v>539</v>
      </c>
      <c r="F633" s="23" t="s">
        <v>23</v>
      </c>
      <c r="G633" s="23">
        <v>7</v>
      </c>
      <c r="H633" s="23">
        <v>20</v>
      </c>
      <c r="I633" s="23">
        <v>-0.75</v>
      </c>
      <c r="J633" s="23" t="s">
        <v>842</v>
      </c>
      <c r="K633" s="23">
        <v>0.99</v>
      </c>
    </row>
    <row r="634" spans="1:11">
      <c r="A634" s="24">
        <v>664</v>
      </c>
      <c r="B634" s="23" t="s">
        <v>5284</v>
      </c>
      <c r="C634" s="23" t="s">
        <v>9</v>
      </c>
      <c r="D634" s="23" t="s">
        <v>10</v>
      </c>
      <c r="E634" s="23" t="s">
        <v>539</v>
      </c>
      <c r="F634" s="23" t="s">
        <v>48</v>
      </c>
      <c r="G634" s="23">
        <v>7</v>
      </c>
      <c r="H634" s="23">
        <v>20</v>
      </c>
      <c r="I634" s="23">
        <v>-0.55000000000000004</v>
      </c>
      <c r="J634" s="23" t="s">
        <v>843</v>
      </c>
      <c r="K634" s="23">
        <v>0.93</v>
      </c>
    </row>
    <row r="635" spans="1:11">
      <c r="A635" s="24">
        <v>665</v>
      </c>
      <c r="B635" s="23" t="s">
        <v>5284</v>
      </c>
      <c r="C635" s="23" t="s">
        <v>9</v>
      </c>
      <c r="D635" s="23" t="s">
        <v>10</v>
      </c>
      <c r="E635" s="23" t="s">
        <v>539</v>
      </c>
      <c r="F635" s="23" t="s">
        <v>46</v>
      </c>
      <c r="G635" s="23">
        <v>7</v>
      </c>
      <c r="H635" s="23">
        <v>20</v>
      </c>
      <c r="I635" s="23">
        <v>-1</v>
      </c>
      <c r="J635" s="23" t="s">
        <v>844</v>
      </c>
      <c r="K635" s="23">
        <v>1.1499999999999999</v>
      </c>
    </row>
    <row r="636" spans="1:11">
      <c r="A636" s="24">
        <v>666</v>
      </c>
      <c r="B636" s="23" t="s">
        <v>5284</v>
      </c>
      <c r="C636" s="23" t="s">
        <v>46</v>
      </c>
      <c r="D636" s="23" t="s">
        <v>10</v>
      </c>
      <c r="E636" s="23" t="s">
        <v>114</v>
      </c>
      <c r="F636" s="23" t="s">
        <v>10</v>
      </c>
      <c r="G636" s="23">
        <v>7</v>
      </c>
      <c r="H636" s="23">
        <v>20</v>
      </c>
      <c r="I636" s="23">
        <v>-0.05</v>
      </c>
      <c r="J636" s="23" t="s">
        <v>241</v>
      </c>
      <c r="K636" s="23">
        <v>0.15</v>
      </c>
    </row>
    <row r="637" spans="1:11">
      <c r="A637" s="24">
        <v>667</v>
      </c>
      <c r="B637" s="23" t="s">
        <v>5284</v>
      </c>
      <c r="C637" s="23" t="s">
        <v>46</v>
      </c>
      <c r="D637" s="23" t="s">
        <v>10</v>
      </c>
      <c r="E637" s="23" t="s">
        <v>114</v>
      </c>
      <c r="F637" s="23" t="s">
        <v>9</v>
      </c>
      <c r="G637" s="23">
        <v>7</v>
      </c>
      <c r="H637" s="23">
        <v>20</v>
      </c>
      <c r="I637" s="23">
        <v>-0.17</v>
      </c>
      <c r="J637" s="23" t="s">
        <v>845</v>
      </c>
      <c r="K637" s="23">
        <v>0.27</v>
      </c>
    </row>
    <row r="638" spans="1:11">
      <c r="A638" s="24">
        <v>668</v>
      </c>
      <c r="B638" s="23" t="s">
        <v>5284</v>
      </c>
      <c r="C638" s="23" t="s">
        <v>46</v>
      </c>
      <c r="D638" s="23" t="s">
        <v>10</v>
      </c>
      <c r="E638" s="23" t="s">
        <v>114</v>
      </c>
      <c r="F638" s="23" t="s">
        <v>52</v>
      </c>
      <c r="G638" s="23">
        <v>7</v>
      </c>
      <c r="H638" s="23">
        <v>20</v>
      </c>
      <c r="I638" s="23">
        <v>0.09</v>
      </c>
      <c r="J638" s="23" t="s">
        <v>846</v>
      </c>
      <c r="K638" s="23">
        <v>-0.01</v>
      </c>
    </row>
    <row r="639" spans="1:11">
      <c r="A639" s="24">
        <v>669</v>
      </c>
      <c r="B639" s="23" t="s">
        <v>5284</v>
      </c>
      <c r="C639" s="23" t="s">
        <v>46</v>
      </c>
      <c r="D639" s="23" t="s">
        <v>10</v>
      </c>
      <c r="E639" s="23" t="s">
        <v>114</v>
      </c>
      <c r="F639" s="23" t="s">
        <v>29</v>
      </c>
      <c r="G639" s="23">
        <v>7</v>
      </c>
      <c r="H639" s="23">
        <v>20</v>
      </c>
      <c r="I639" s="23">
        <v>-0.1</v>
      </c>
      <c r="J639" s="23" t="s">
        <v>847</v>
      </c>
      <c r="K639" s="23">
        <v>0.18</v>
      </c>
    </row>
    <row r="640" spans="1:11">
      <c r="A640" s="24">
        <v>670</v>
      </c>
      <c r="B640" s="23" t="s">
        <v>5284</v>
      </c>
      <c r="C640" s="23" t="s">
        <v>46</v>
      </c>
      <c r="D640" s="23" t="s">
        <v>10</v>
      </c>
      <c r="E640" s="23" t="s">
        <v>114</v>
      </c>
      <c r="F640" s="23" t="s">
        <v>25</v>
      </c>
      <c r="G640" s="23">
        <v>7</v>
      </c>
      <c r="H640" s="23">
        <v>20</v>
      </c>
      <c r="I640" s="23">
        <v>0.01</v>
      </c>
      <c r="J640" s="23" t="s">
        <v>848</v>
      </c>
      <c r="K640" s="23">
        <v>0.13</v>
      </c>
    </row>
    <row r="641" spans="1:11">
      <c r="A641" s="24">
        <v>671</v>
      </c>
      <c r="B641" s="23" t="s">
        <v>5284</v>
      </c>
      <c r="C641" s="23" t="s">
        <v>46</v>
      </c>
      <c r="D641" s="23" t="s">
        <v>10</v>
      </c>
      <c r="E641" s="23" t="s">
        <v>114</v>
      </c>
      <c r="F641" s="23" t="s">
        <v>37</v>
      </c>
      <c r="G641" s="23">
        <v>7</v>
      </c>
      <c r="H641" s="23">
        <v>20</v>
      </c>
      <c r="I641" s="23">
        <v>0.2</v>
      </c>
      <c r="J641" s="23" t="s">
        <v>849</v>
      </c>
      <c r="K641" s="23">
        <v>0.15</v>
      </c>
    </row>
    <row r="642" spans="1:11">
      <c r="A642" s="24">
        <v>672</v>
      </c>
      <c r="B642" s="23" t="s">
        <v>5284</v>
      </c>
      <c r="C642" s="23" t="s">
        <v>13</v>
      </c>
      <c r="D642" s="23" t="s">
        <v>10</v>
      </c>
      <c r="E642" s="23" t="s">
        <v>117</v>
      </c>
      <c r="F642" s="23" t="s">
        <v>10</v>
      </c>
      <c r="G642" s="23">
        <v>7</v>
      </c>
      <c r="H642" s="23">
        <v>20</v>
      </c>
      <c r="I642" s="23">
        <v>-0.05</v>
      </c>
      <c r="J642" s="23" t="s">
        <v>850</v>
      </c>
      <c r="K642" s="23">
        <v>0.41</v>
      </c>
    </row>
    <row r="643" spans="1:11">
      <c r="A643" s="24">
        <v>673</v>
      </c>
      <c r="B643" s="23" t="s">
        <v>5284</v>
      </c>
      <c r="C643" s="23" t="s">
        <v>13</v>
      </c>
      <c r="D643" s="23" t="s">
        <v>10</v>
      </c>
      <c r="E643" s="23" t="s">
        <v>117</v>
      </c>
      <c r="F643" s="23" t="s">
        <v>48</v>
      </c>
      <c r="G643" s="23">
        <v>7</v>
      </c>
      <c r="H643" s="23">
        <v>20</v>
      </c>
      <c r="I643" s="23">
        <v>-0.51</v>
      </c>
      <c r="J643" s="23" t="s">
        <v>851</v>
      </c>
      <c r="K643" s="23">
        <v>0.7</v>
      </c>
    </row>
    <row r="644" spans="1:11">
      <c r="A644" s="24">
        <v>674</v>
      </c>
      <c r="B644" s="23" t="s">
        <v>5284</v>
      </c>
      <c r="C644" s="23" t="s">
        <v>13</v>
      </c>
      <c r="D644" s="23" t="s">
        <v>10</v>
      </c>
      <c r="E644" s="23" t="s">
        <v>117</v>
      </c>
      <c r="F644" s="23" t="s">
        <v>9</v>
      </c>
      <c r="G644" s="23">
        <v>7</v>
      </c>
      <c r="H644" s="23">
        <v>20</v>
      </c>
      <c r="I644" s="23">
        <v>-0.27</v>
      </c>
      <c r="J644" s="23" t="s">
        <v>852</v>
      </c>
      <c r="K644" s="23">
        <v>0.62</v>
      </c>
    </row>
    <row r="645" spans="1:11">
      <c r="A645" s="24">
        <v>675</v>
      </c>
      <c r="B645" s="23" t="s">
        <v>5284</v>
      </c>
      <c r="C645" s="23" t="s">
        <v>35</v>
      </c>
      <c r="D645" s="23" t="s">
        <v>10</v>
      </c>
      <c r="E645" s="23" t="s">
        <v>392</v>
      </c>
      <c r="F645" s="23" t="s">
        <v>10</v>
      </c>
      <c r="G645" s="23">
        <v>7</v>
      </c>
      <c r="H645" s="23">
        <v>20</v>
      </c>
      <c r="I645" s="23">
        <v>-0.17</v>
      </c>
      <c r="J645" s="23" t="s">
        <v>853</v>
      </c>
      <c r="K645" s="23">
        <v>0.05</v>
      </c>
    </row>
    <row r="646" spans="1:11">
      <c r="A646" s="24">
        <v>676</v>
      </c>
      <c r="B646" s="23" t="s">
        <v>5284</v>
      </c>
      <c r="C646" s="23" t="s">
        <v>35</v>
      </c>
      <c r="D646" s="23" t="s">
        <v>10</v>
      </c>
      <c r="E646" s="23" t="s">
        <v>392</v>
      </c>
      <c r="F646" s="23" t="s">
        <v>9</v>
      </c>
      <c r="G646" s="23">
        <v>7</v>
      </c>
      <c r="H646" s="23">
        <v>20</v>
      </c>
      <c r="I646" s="23">
        <v>-0.08</v>
      </c>
      <c r="J646" s="23" t="s">
        <v>854</v>
      </c>
      <c r="K646" s="23">
        <v>0.36</v>
      </c>
    </row>
    <row r="647" spans="1:11">
      <c r="A647" s="24">
        <v>677</v>
      </c>
      <c r="B647" s="23" t="s">
        <v>5284</v>
      </c>
      <c r="C647" s="23" t="s">
        <v>200</v>
      </c>
      <c r="D647" s="23" t="s">
        <v>10</v>
      </c>
      <c r="E647" s="23" t="s">
        <v>119</v>
      </c>
      <c r="F647" s="23" t="s">
        <v>10</v>
      </c>
      <c r="G647" s="23">
        <v>7</v>
      </c>
      <c r="H647" s="23">
        <v>20</v>
      </c>
      <c r="I647" s="23">
        <v>-1.97</v>
      </c>
      <c r="J647" s="23" t="s">
        <v>855</v>
      </c>
      <c r="K647" s="23">
        <v>2.36</v>
      </c>
    </row>
    <row r="648" spans="1:11">
      <c r="A648" s="24">
        <v>678</v>
      </c>
      <c r="B648" s="23" t="s">
        <v>5284</v>
      </c>
      <c r="C648" s="23" t="s">
        <v>200</v>
      </c>
      <c r="D648" s="23" t="s">
        <v>10</v>
      </c>
      <c r="E648" s="23" t="s">
        <v>119</v>
      </c>
      <c r="F648" s="23" t="s">
        <v>48</v>
      </c>
      <c r="G648" s="23">
        <v>7</v>
      </c>
      <c r="H648" s="23">
        <v>20</v>
      </c>
      <c r="I648" s="23">
        <v>-0.38</v>
      </c>
      <c r="J648" s="23" t="s">
        <v>856</v>
      </c>
      <c r="K648" s="23">
        <v>0.49</v>
      </c>
    </row>
    <row r="649" spans="1:11">
      <c r="A649" s="24">
        <v>679</v>
      </c>
      <c r="B649" s="23" t="s">
        <v>5284</v>
      </c>
      <c r="C649" s="23" t="s">
        <v>200</v>
      </c>
      <c r="D649" s="23" t="s">
        <v>10</v>
      </c>
      <c r="E649" s="23" t="s">
        <v>119</v>
      </c>
      <c r="F649" s="23" t="s">
        <v>9</v>
      </c>
      <c r="G649" s="23">
        <v>7</v>
      </c>
      <c r="H649" s="23">
        <v>20</v>
      </c>
      <c r="I649" s="23">
        <v>-1.72</v>
      </c>
      <c r="J649" s="23" t="s">
        <v>857</v>
      </c>
      <c r="K649" s="23">
        <v>2.19</v>
      </c>
    </row>
    <row r="650" spans="1:11">
      <c r="A650" s="24">
        <v>680</v>
      </c>
      <c r="B650" s="23" t="s">
        <v>5284</v>
      </c>
      <c r="C650" s="23" t="s">
        <v>200</v>
      </c>
      <c r="D650" s="23" t="s">
        <v>10</v>
      </c>
      <c r="E650" s="23" t="s">
        <v>119</v>
      </c>
      <c r="F650" s="23" t="s">
        <v>29</v>
      </c>
      <c r="G650" s="23">
        <v>7</v>
      </c>
      <c r="H650" s="23">
        <v>20</v>
      </c>
      <c r="I650" s="23">
        <v>-3.31</v>
      </c>
      <c r="J650" s="23" t="s">
        <v>858</v>
      </c>
      <c r="K650" s="23">
        <v>2.66</v>
      </c>
    </row>
    <row r="651" spans="1:11">
      <c r="A651" s="24">
        <v>681</v>
      </c>
      <c r="B651" s="23" t="s">
        <v>5284</v>
      </c>
      <c r="C651" s="23" t="s">
        <v>9</v>
      </c>
      <c r="D651" s="23" t="s">
        <v>10</v>
      </c>
      <c r="E651" s="23" t="s">
        <v>396</v>
      </c>
      <c r="F651" s="23" t="s">
        <v>10</v>
      </c>
      <c r="G651" s="23">
        <v>7</v>
      </c>
      <c r="H651" s="23">
        <v>20</v>
      </c>
      <c r="I651" s="23">
        <v>-0.44</v>
      </c>
      <c r="J651" s="23" t="s">
        <v>859</v>
      </c>
      <c r="K651" s="23">
        <v>0.67</v>
      </c>
    </row>
    <row r="652" spans="1:11">
      <c r="A652" s="24">
        <v>682</v>
      </c>
      <c r="B652" s="23" t="s">
        <v>5284</v>
      </c>
      <c r="C652" s="23" t="s">
        <v>9</v>
      </c>
      <c r="D652" s="23" t="s">
        <v>10</v>
      </c>
      <c r="E652" s="23" t="s">
        <v>396</v>
      </c>
      <c r="F652" s="23" t="s">
        <v>46</v>
      </c>
      <c r="G652" s="23">
        <v>7</v>
      </c>
      <c r="H652" s="23">
        <v>20</v>
      </c>
      <c r="I652" s="23">
        <v>-1.48</v>
      </c>
      <c r="J652" s="23" t="s">
        <v>860</v>
      </c>
      <c r="K652" s="23">
        <v>1.91</v>
      </c>
    </row>
    <row r="653" spans="1:11">
      <c r="A653" s="24">
        <v>683</v>
      </c>
      <c r="B653" s="23" t="s">
        <v>5284</v>
      </c>
      <c r="C653" s="23" t="s">
        <v>13</v>
      </c>
      <c r="D653" s="23" t="s">
        <v>10</v>
      </c>
      <c r="E653" s="23" t="s">
        <v>400</v>
      </c>
      <c r="F653" s="23" t="s">
        <v>10</v>
      </c>
      <c r="G653" s="23">
        <v>7</v>
      </c>
      <c r="H653" s="23">
        <v>20</v>
      </c>
      <c r="I653" s="23">
        <v>-0.1</v>
      </c>
      <c r="J653" s="23" t="s">
        <v>861</v>
      </c>
      <c r="K653" s="23">
        <v>0.35</v>
      </c>
    </row>
    <row r="654" spans="1:11">
      <c r="A654" s="24">
        <v>684</v>
      </c>
      <c r="B654" s="23" t="s">
        <v>5284</v>
      </c>
      <c r="C654" s="23" t="s">
        <v>13</v>
      </c>
      <c r="D654" s="23" t="s">
        <v>10</v>
      </c>
      <c r="E654" s="23" t="s">
        <v>400</v>
      </c>
      <c r="F654" s="23" t="s">
        <v>23</v>
      </c>
      <c r="G654" s="23">
        <v>7</v>
      </c>
      <c r="H654" s="23">
        <v>20</v>
      </c>
      <c r="I654" s="23">
        <v>-0.64</v>
      </c>
      <c r="J654" s="23" t="s">
        <v>862</v>
      </c>
      <c r="K654" s="23">
        <v>0.8</v>
      </c>
    </row>
    <row r="655" spans="1:11">
      <c r="A655" s="24">
        <v>685</v>
      </c>
      <c r="B655" s="23" t="s">
        <v>5284</v>
      </c>
      <c r="C655" s="23" t="s">
        <v>13</v>
      </c>
      <c r="D655" s="23" t="s">
        <v>10</v>
      </c>
      <c r="E655" s="23" t="s">
        <v>400</v>
      </c>
      <c r="F655" s="23" t="s">
        <v>48</v>
      </c>
      <c r="G655" s="23">
        <v>7</v>
      </c>
      <c r="H655" s="23">
        <v>20</v>
      </c>
      <c r="I655" s="23">
        <v>-0.79</v>
      </c>
      <c r="J655" s="23" t="s">
        <v>863</v>
      </c>
      <c r="K655" s="23">
        <v>0.84</v>
      </c>
    </row>
    <row r="656" spans="1:11">
      <c r="A656" s="24">
        <v>686</v>
      </c>
      <c r="B656" s="23" t="s">
        <v>5284</v>
      </c>
      <c r="C656" s="23" t="s">
        <v>13</v>
      </c>
      <c r="D656" s="23" t="s">
        <v>10</v>
      </c>
      <c r="E656" s="23" t="s">
        <v>400</v>
      </c>
      <c r="F656" s="23" t="s">
        <v>9</v>
      </c>
      <c r="G656" s="23">
        <v>7</v>
      </c>
      <c r="H656" s="23">
        <v>20</v>
      </c>
      <c r="I656" s="23">
        <v>-1.41</v>
      </c>
      <c r="J656" s="23" t="s">
        <v>864</v>
      </c>
      <c r="K656" s="23">
        <v>1.1499999999999999</v>
      </c>
    </row>
    <row r="657" spans="1:11">
      <c r="A657" s="24">
        <v>687</v>
      </c>
      <c r="B657" s="23" t="s">
        <v>5284</v>
      </c>
      <c r="C657" s="23" t="s">
        <v>13</v>
      </c>
      <c r="D657" s="23" t="s">
        <v>10</v>
      </c>
      <c r="E657" s="23" t="s">
        <v>400</v>
      </c>
      <c r="F657" s="23" t="s">
        <v>35</v>
      </c>
      <c r="G657" s="23">
        <v>7</v>
      </c>
      <c r="H657" s="23">
        <v>20</v>
      </c>
      <c r="I657" s="23">
        <v>0.01</v>
      </c>
      <c r="J657" s="23" t="s">
        <v>463</v>
      </c>
      <c r="K657" s="23">
        <v>0.12</v>
      </c>
    </row>
    <row r="658" spans="1:11">
      <c r="A658" s="24">
        <v>688</v>
      </c>
      <c r="B658" s="23" t="s">
        <v>5284</v>
      </c>
      <c r="C658" s="23" t="s">
        <v>13</v>
      </c>
      <c r="D658" s="23" t="s">
        <v>10</v>
      </c>
      <c r="E658" s="23" t="s">
        <v>400</v>
      </c>
      <c r="F658" s="23" t="s">
        <v>67</v>
      </c>
      <c r="G658" s="23">
        <v>7</v>
      </c>
      <c r="H658" s="23">
        <v>20</v>
      </c>
      <c r="I658" s="23">
        <v>-0.14000000000000001</v>
      </c>
      <c r="J658" s="23" t="s">
        <v>865</v>
      </c>
      <c r="K658" s="23">
        <v>0.17</v>
      </c>
    </row>
    <row r="659" spans="1:11">
      <c r="A659" s="24">
        <v>689</v>
      </c>
      <c r="B659" s="23" t="s">
        <v>5284</v>
      </c>
      <c r="C659" s="23" t="s">
        <v>10</v>
      </c>
      <c r="D659" s="23" t="s">
        <v>10</v>
      </c>
      <c r="E659" s="23" t="s">
        <v>123</v>
      </c>
      <c r="F659" s="23" t="s">
        <v>9</v>
      </c>
      <c r="G659" s="23">
        <v>7</v>
      </c>
      <c r="H659" s="23">
        <v>20</v>
      </c>
      <c r="I659" s="23">
        <v>-2.5299999999999998</v>
      </c>
      <c r="J659" s="23" t="s">
        <v>124</v>
      </c>
      <c r="K659" s="23">
        <v>2.59</v>
      </c>
    </row>
    <row r="660" spans="1:11">
      <c r="A660" s="24">
        <v>690</v>
      </c>
      <c r="B660" s="23" t="s">
        <v>5284</v>
      </c>
      <c r="C660" s="23" t="s">
        <v>10</v>
      </c>
      <c r="D660" s="23" t="s">
        <v>10</v>
      </c>
      <c r="E660" s="23" t="s">
        <v>123</v>
      </c>
      <c r="F660" s="23" t="s">
        <v>46</v>
      </c>
      <c r="G660" s="23">
        <v>7</v>
      </c>
      <c r="H660" s="23">
        <v>20</v>
      </c>
      <c r="I660" s="23">
        <v>-2.63</v>
      </c>
      <c r="J660" s="23" t="s">
        <v>866</v>
      </c>
      <c r="K660" s="23">
        <v>2.65</v>
      </c>
    </row>
    <row r="661" spans="1:11">
      <c r="A661" s="24">
        <v>691</v>
      </c>
      <c r="B661" s="23" t="s">
        <v>5284</v>
      </c>
      <c r="C661" s="23" t="s">
        <v>25</v>
      </c>
      <c r="D661" s="23" t="s">
        <v>10</v>
      </c>
      <c r="E661" s="23" t="s">
        <v>125</v>
      </c>
      <c r="F661" s="23" t="s">
        <v>10</v>
      </c>
      <c r="G661" s="23">
        <v>7</v>
      </c>
      <c r="H661" s="23">
        <v>20</v>
      </c>
      <c r="I661" s="23">
        <v>0.62</v>
      </c>
      <c r="J661" s="23" t="s">
        <v>867</v>
      </c>
      <c r="K661" s="23">
        <v>0.06</v>
      </c>
    </row>
    <row r="662" spans="1:11">
      <c r="A662" s="24">
        <v>692</v>
      </c>
      <c r="B662" s="23" t="s">
        <v>5284</v>
      </c>
      <c r="C662" s="23" t="s">
        <v>25</v>
      </c>
      <c r="D662" s="23" t="s">
        <v>10</v>
      </c>
      <c r="E662" s="23" t="s">
        <v>125</v>
      </c>
      <c r="F662" s="23" t="s">
        <v>48</v>
      </c>
      <c r="G662" s="23">
        <v>7</v>
      </c>
      <c r="H662" s="23">
        <v>20</v>
      </c>
      <c r="I662" s="23">
        <v>0.56000000000000005</v>
      </c>
      <c r="J662" s="23" t="s">
        <v>868</v>
      </c>
      <c r="K662" s="23">
        <v>0.37</v>
      </c>
    </row>
    <row r="663" spans="1:11">
      <c r="A663" s="24">
        <v>693</v>
      </c>
      <c r="B663" s="23" t="s">
        <v>5284</v>
      </c>
      <c r="C663" s="23" t="s">
        <v>25</v>
      </c>
      <c r="D663" s="23" t="s">
        <v>10</v>
      </c>
      <c r="E663" s="23" t="s">
        <v>125</v>
      </c>
      <c r="F663" s="23" t="s">
        <v>9</v>
      </c>
      <c r="G663" s="23">
        <v>7</v>
      </c>
      <c r="H663" s="23">
        <v>20</v>
      </c>
      <c r="I663" s="23">
        <v>-1.03</v>
      </c>
      <c r="J663" s="23" t="s">
        <v>869</v>
      </c>
      <c r="K663" s="23">
        <v>1.22</v>
      </c>
    </row>
    <row r="664" spans="1:11">
      <c r="A664" s="24">
        <v>694</v>
      </c>
      <c r="B664" s="23" t="s">
        <v>5284</v>
      </c>
      <c r="C664" s="23" t="s">
        <v>10</v>
      </c>
      <c r="D664" s="23" t="s">
        <v>10</v>
      </c>
      <c r="E664" s="23" t="s">
        <v>464</v>
      </c>
      <c r="F664" s="23" t="s">
        <v>23</v>
      </c>
      <c r="G664" s="23">
        <v>7</v>
      </c>
      <c r="H664" s="23">
        <v>20</v>
      </c>
      <c r="I664" s="23">
        <v>-1.1200000000000001</v>
      </c>
      <c r="J664" s="23" t="s">
        <v>870</v>
      </c>
      <c r="K664" s="23">
        <v>1.26</v>
      </c>
    </row>
    <row r="665" spans="1:11">
      <c r="A665" s="24">
        <v>695</v>
      </c>
      <c r="B665" s="23" t="s">
        <v>5284</v>
      </c>
      <c r="C665" s="23" t="s">
        <v>10</v>
      </c>
      <c r="D665" s="23" t="s">
        <v>10</v>
      </c>
      <c r="E665" s="23" t="s">
        <v>464</v>
      </c>
      <c r="F665" s="23" t="s">
        <v>48</v>
      </c>
      <c r="G665" s="23">
        <v>7</v>
      </c>
      <c r="H665" s="23">
        <v>20</v>
      </c>
      <c r="I665" s="23">
        <v>-0.8</v>
      </c>
      <c r="J665" s="23" t="s">
        <v>871</v>
      </c>
      <c r="K665" s="23">
        <v>1.07</v>
      </c>
    </row>
    <row r="666" spans="1:11">
      <c r="A666" s="24">
        <v>696</v>
      </c>
      <c r="B666" s="23" t="s">
        <v>5284</v>
      </c>
      <c r="C666" s="23" t="s">
        <v>10</v>
      </c>
      <c r="D666" s="23" t="s">
        <v>10</v>
      </c>
      <c r="E666" s="23" t="s">
        <v>464</v>
      </c>
      <c r="F666" s="23" t="s">
        <v>9</v>
      </c>
      <c r="G666" s="23">
        <v>7</v>
      </c>
      <c r="H666" s="23">
        <v>20</v>
      </c>
      <c r="I666" s="23">
        <v>-1.45</v>
      </c>
      <c r="J666" s="23" t="s">
        <v>872</v>
      </c>
      <c r="K666" s="23">
        <v>1.36</v>
      </c>
    </row>
    <row r="667" spans="1:11">
      <c r="A667" s="24">
        <v>697</v>
      </c>
      <c r="B667" s="23" t="s">
        <v>5284</v>
      </c>
      <c r="C667" s="23" t="s">
        <v>10</v>
      </c>
      <c r="D667" s="23" t="s">
        <v>10</v>
      </c>
      <c r="E667" s="23" t="s">
        <v>464</v>
      </c>
      <c r="F667" s="23" t="s">
        <v>46</v>
      </c>
      <c r="G667" s="23">
        <v>7</v>
      </c>
      <c r="H667" s="23">
        <v>20</v>
      </c>
      <c r="I667" s="23">
        <v>-2.68</v>
      </c>
      <c r="J667" s="23" t="s">
        <v>873</v>
      </c>
      <c r="K667" s="23">
        <v>1.77</v>
      </c>
    </row>
    <row r="668" spans="1:11">
      <c r="A668" s="24">
        <v>698</v>
      </c>
      <c r="B668" s="23" t="s">
        <v>5284</v>
      </c>
      <c r="C668" s="23" t="s">
        <v>48</v>
      </c>
      <c r="D668" s="23" t="s">
        <v>10</v>
      </c>
      <c r="E668" s="23" t="s">
        <v>874</v>
      </c>
      <c r="F668" s="23" t="s">
        <v>10</v>
      </c>
      <c r="G668" s="23">
        <v>7</v>
      </c>
      <c r="H668" s="23">
        <v>20</v>
      </c>
      <c r="I668" s="23">
        <v>-2.34</v>
      </c>
      <c r="J668" s="23" t="s">
        <v>875</v>
      </c>
      <c r="K668" s="23">
        <v>1.99</v>
      </c>
    </row>
    <row r="669" spans="1:11">
      <c r="A669" s="24">
        <v>699</v>
      </c>
      <c r="B669" s="23" t="s">
        <v>5284</v>
      </c>
      <c r="C669" s="23" t="s">
        <v>48</v>
      </c>
      <c r="D669" s="23" t="s">
        <v>10</v>
      </c>
      <c r="E669" s="23" t="s">
        <v>874</v>
      </c>
      <c r="F669" s="23" t="s">
        <v>9</v>
      </c>
      <c r="G669" s="23">
        <v>7</v>
      </c>
      <c r="H669" s="23">
        <v>20</v>
      </c>
      <c r="I669" s="23">
        <v>-4.76</v>
      </c>
      <c r="J669" s="23" t="s">
        <v>876</v>
      </c>
      <c r="K669" s="23">
        <v>3.72</v>
      </c>
    </row>
    <row r="670" spans="1:11">
      <c r="A670" s="24">
        <v>700</v>
      </c>
      <c r="B670" s="23" t="s">
        <v>5284</v>
      </c>
      <c r="C670" s="23" t="s">
        <v>37</v>
      </c>
      <c r="D670" s="23" t="s">
        <v>10</v>
      </c>
      <c r="E670" s="23" t="s">
        <v>405</v>
      </c>
      <c r="F670" s="23" t="s">
        <v>10</v>
      </c>
      <c r="G670" s="23">
        <v>7</v>
      </c>
      <c r="H670" s="23">
        <v>20</v>
      </c>
      <c r="I670" s="23">
        <v>-2.23</v>
      </c>
      <c r="J670" s="23" t="s">
        <v>877</v>
      </c>
      <c r="K670" s="23">
        <v>1.77</v>
      </c>
    </row>
    <row r="671" spans="1:11">
      <c r="A671" s="24">
        <v>701</v>
      </c>
      <c r="B671" s="23" t="s">
        <v>5284</v>
      </c>
      <c r="C671" s="23" t="s">
        <v>37</v>
      </c>
      <c r="D671" s="23" t="s">
        <v>10</v>
      </c>
      <c r="E671" s="23" t="s">
        <v>405</v>
      </c>
      <c r="F671" s="23" t="s">
        <v>23</v>
      </c>
      <c r="G671" s="23">
        <v>7</v>
      </c>
      <c r="H671" s="23">
        <v>20</v>
      </c>
      <c r="I671" s="23">
        <v>-1.05</v>
      </c>
      <c r="J671" s="23" t="s">
        <v>878</v>
      </c>
      <c r="K671" s="23">
        <v>1.22</v>
      </c>
    </row>
    <row r="672" spans="1:11">
      <c r="A672" s="24">
        <v>702</v>
      </c>
      <c r="B672" s="23" t="s">
        <v>5284</v>
      </c>
      <c r="C672" s="23" t="s">
        <v>37</v>
      </c>
      <c r="D672" s="23" t="s">
        <v>10</v>
      </c>
      <c r="E672" s="23" t="s">
        <v>405</v>
      </c>
      <c r="F672" s="23" t="s">
        <v>9</v>
      </c>
      <c r="G672" s="23">
        <v>7</v>
      </c>
      <c r="H672" s="23">
        <v>20</v>
      </c>
      <c r="I672" s="23">
        <v>-3.52</v>
      </c>
      <c r="J672" s="23" t="s">
        <v>879</v>
      </c>
      <c r="K672" s="23">
        <v>2.66</v>
      </c>
    </row>
    <row r="673" spans="1:11">
      <c r="A673" s="24">
        <v>703</v>
      </c>
      <c r="B673" s="23" t="s">
        <v>5284</v>
      </c>
      <c r="C673" s="23" t="s">
        <v>37</v>
      </c>
      <c r="D673" s="23" t="s">
        <v>10</v>
      </c>
      <c r="E673" s="23" t="s">
        <v>405</v>
      </c>
      <c r="F673" s="23" t="s">
        <v>52</v>
      </c>
      <c r="G673" s="23">
        <v>7</v>
      </c>
      <c r="H673" s="23">
        <v>20</v>
      </c>
      <c r="I673" s="23">
        <v>-1.17</v>
      </c>
      <c r="J673" s="23" t="s">
        <v>880</v>
      </c>
      <c r="K673" s="23">
        <v>1</v>
      </c>
    </row>
    <row r="674" spans="1:11">
      <c r="A674" s="24">
        <v>704</v>
      </c>
      <c r="B674" s="23" t="s">
        <v>5284</v>
      </c>
      <c r="C674" s="23" t="s">
        <v>37</v>
      </c>
      <c r="D674" s="23" t="s">
        <v>10</v>
      </c>
      <c r="E674" s="23" t="s">
        <v>405</v>
      </c>
      <c r="F674" s="23" t="s">
        <v>25</v>
      </c>
      <c r="G674" s="23">
        <v>7</v>
      </c>
      <c r="H674" s="23">
        <v>20</v>
      </c>
      <c r="I674" s="23">
        <v>-2.15</v>
      </c>
      <c r="J674" s="23" t="s">
        <v>881</v>
      </c>
      <c r="K674" s="23">
        <v>1.99</v>
      </c>
    </row>
    <row r="675" spans="1:11">
      <c r="A675" s="24">
        <v>705</v>
      </c>
      <c r="B675" s="23" t="s">
        <v>5284</v>
      </c>
      <c r="C675" s="23" t="s">
        <v>37</v>
      </c>
      <c r="D675" s="23" t="s">
        <v>10</v>
      </c>
      <c r="E675" s="23" t="s">
        <v>405</v>
      </c>
      <c r="F675" s="23" t="s">
        <v>46</v>
      </c>
      <c r="G675" s="23">
        <v>7</v>
      </c>
      <c r="H675" s="23">
        <v>20</v>
      </c>
      <c r="I675" s="23">
        <v>0.1</v>
      </c>
      <c r="J675" s="23" t="s">
        <v>882</v>
      </c>
      <c r="K675" s="23">
        <v>0.65</v>
      </c>
    </row>
    <row r="676" spans="1:11">
      <c r="A676" s="24">
        <v>706</v>
      </c>
      <c r="B676" s="23" t="s">
        <v>5284</v>
      </c>
      <c r="C676" s="23" t="s">
        <v>35</v>
      </c>
      <c r="D676" s="23" t="s">
        <v>10</v>
      </c>
      <c r="E676" s="23" t="s">
        <v>127</v>
      </c>
      <c r="F676" s="23" t="s">
        <v>10</v>
      </c>
      <c r="G676" s="23">
        <v>7</v>
      </c>
      <c r="H676" s="23">
        <v>20</v>
      </c>
      <c r="I676" s="23">
        <v>-0.32</v>
      </c>
      <c r="J676" s="23" t="s">
        <v>883</v>
      </c>
      <c r="K676" s="23">
        <v>0.43</v>
      </c>
    </row>
    <row r="677" spans="1:11">
      <c r="A677" s="24">
        <v>707</v>
      </c>
      <c r="B677" s="23" t="s">
        <v>5284</v>
      </c>
      <c r="C677" s="23" t="s">
        <v>35</v>
      </c>
      <c r="D677" s="23" t="s">
        <v>10</v>
      </c>
      <c r="E677" s="23" t="s">
        <v>127</v>
      </c>
      <c r="F677" s="23" t="s">
        <v>13</v>
      </c>
      <c r="G677" s="23">
        <v>7</v>
      </c>
      <c r="H677" s="23">
        <v>20</v>
      </c>
      <c r="I677" s="23">
        <v>-1.47</v>
      </c>
      <c r="J677" s="23" t="s">
        <v>884</v>
      </c>
      <c r="K677" s="23">
        <v>0.95</v>
      </c>
    </row>
    <row r="678" spans="1:11">
      <c r="A678" s="24">
        <v>708</v>
      </c>
      <c r="B678" s="23" t="s">
        <v>5284</v>
      </c>
      <c r="C678" s="23" t="s">
        <v>35</v>
      </c>
      <c r="D678" s="23" t="s">
        <v>10</v>
      </c>
      <c r="E678" s="23" t="s">
        <v>127</v>
      </c>
      <c r="F678" s="23" t="s">
        <v>48</v>
      </c>
      <c r="G678" s="23">
        <v>7</v>
      </c>
      <c r="H678" s="23">
        <v>20</v>
      </c>
      <c r="I678" s="23">
        <v>-1.83</v>
      </c>
      <c r="J678" s="23" t="s">
        <v>885</v>
      </c>
      <c r="K678" s="23">
        <v>1.17</v>
      </c>
    </row>
    <row r="679" spans="1:11">
      <c r="A679" s="24">
        <v>709</v>
      </c>
      <c r="B679" s="23" t="s">
        <v>5284</v>
      </c>
      <c r="C679" s="23" t="s">
        <v>35</v>
      </c>
      <c r="D679" s="23" t="s">
        <v>10</v>
      </c>
      <c r="E679" s="23" t="s">
        <v>127</v>
      </c>
      <c r="F679" s="23" t="s">
        <v>9</v>
      </c>
      <c r="G679" s="23">
        <v>7</v>
      </c>
      <c r="H679" s="23">
        <v>20</v>
      </c>
      <c r="I679" s="23">
        <v>-1.57</v>
      </c>
      <c r="J679" s="23" t="s">
        <v>886</v>
      </c>
      <c r="K679" s="23">
        <v>1.44</v>
      </c>
    </row>
    <row r="680" spans="1:11">
      <c r="A680" s="24">
        <v>710</v>
      </c>
      <c r="B680" s="23" t="s">
        <v>5284</v>
      </c>
      <c r="C680" s="23" t="s">
        <v>35</v>
      </c>
      <c r="D680" s="23" t="s">
        <v>10</v>
      </c>
      <c r="E680" s="23" t="s">
        <v>127</v>
      </c>
      <c r="F680" s="23" t="s">
        <v>67</v>
      </c>
      <c r="G680" s="23">
        <v>7</v>
      </c>
      <c r="H680" s="23">
        <v>20</v>
      </c>
      <c r="I680" s="23">
        <v>-0.89</v>
      </c>
      <c r="J680" s="23" t="s">
        <v>887</v>
      </c>
      <c r="K680" s="23">
        <v>0.72</v>
      </c>
    </row>
    <row r="681" spans="1:11">
      <c r="A681" s="24">
        <v>711</v>
      </c>
      <c r="B681" s="23" t="s">
        <v>5284</v>
      </c>
      <c r="C681" s="23" t="s">
        <v>35</v>
      </c>
      <c r="D681" s="23" t="s">
        <v>10</v>
      </c>
      <c r="E681" s="23" t="s">
        <v>130</v>
      </c>
      <c r="F681" s="23" t="s">
        <v>10</v>
      </c>
      <c r="G681" s="23">
        <v>7</v>
      </c>
      <c r="H681" s="23">
        <v>20</v>
      </c>
      <c r="I681" s="23">
        <v>0.16</v>
      </c>
      <c r="J681" s="23" t="s">
        <v>888</v>
      </c>
      <c r="K681" s="23">
        <v>0</v>
      </c>
    </row>
    <row r="682" spans="1:11">
      <c r="A682" s="24">
        <v>712</v>
      </c>
      <c r="B682" s="23" t="s">
        <v>5284</v>
      </c>
      <c r="C682" s="23" t="s">
        <v>35</v>
      </c>
      <c r="D682" s="23" t="s">
        <v>10</v>
      </c>
      <c r="E682" s="23" t="s">
        <v>130</v>
      </c>
      <c r="F682" s="23" t="s">
        <v>13</v>
      </c>
      <c r="G682" s="23">
        <v>7</v>
      </c>
      <c r="H682" s="23">
        <v>20</v>
      </c>
      <c r="I682" s="23">
        <v>-1.68</v>
      </c>
      <c r="J682" s="23" t="s">
        <v>889</v>
      </c>
      <c r="K682" s="23">
        <v>0.72</v>
      </c>
    </row>
    <row r="683" spans="1:11">
      <c r="A683" s="24">
        <v>713</v>
      </c>
      <c r="B683" s="23" t="s">
        <v>5284</v>
      </c>
      <c r="C683" s="23" t="s">
        <v>35</v>
      </c>
      <c r="D683" s="23" t="s">
        <v>10</v>
      </c>
      <c r="E683" s="23" t="s">
        <v>130</v>
      </c>
      <c r="F683" s="23" t="s">
        <v>48</v>
      </c>
      <c r="G683" s="23">
        <v>7</v>
      </c>
      <c r="H683" s="23">
        <v>20</v>
      </c>
      <c r="I683" s="23">
        <v>-0.09</v>
      </c>
      <c r="J683" s="23" t="s">
        <v>890</v>
      </c>
      <c r="K683" s="23">
        <v>0.24</v>
      </c>
    </row>
    <row r="684" spans="1:11">
      <c r="A684" s="24">
        <v>714</v>
      </c>
      <c r="B684" s="23" t="s">
        <v>5284</v>
      </c>
      <c r="C684" s="23" t="s">
        <v>35</v>
      </c>
      <c r="D684" s="23" t="s">
        <v>10</v>
      </c>
      <c r="E684" s="23" t="s">
        <v>130</v>
      </c>
      <c r="F684" s="23" t="s">
        <v>9</v>
      </c>
      <c r="G684" s="23">
        <v>7</v>
      </c>
      <c r="H684" s="23">
        <v>20</v>
      </c>
      <c r="I684" s="23">
        <v>-0.51</v>
      </c>
      <c r="J684" s="23" t="s">
        <v>891</v>
      </c>
      <c r="K684" s="23">
        <v>0.64</v>
      </c>
    </row>
    <row r="685" spans="1:11">
      <c r="A685" s="24">
        <v>715</v>
      </c>
      <c r="B685" s="23" t="s">
        <v>5284</v>
      </c>
      <c r="C685" s="23" t="s">
        <v>35</v>
      </c>
      <c r="D685" s="23" t="s">
        <v>10</v>
      </c>
      <c r="E685" s="23" t="s">
        <v>130</v>
      </c>
      <c r="F685" s="23" t="s">
        <v>67</v>
      </c>
      <c r="G685" s="23">
        <v>7</v>
      </c>
      <c r="H685" s="23">
        <v>20</v>
      </c>
      <c r="I685" s="23">
        <v>0</v>
      </c>
      <c r="J685" s="23" t="s">
        <v>892</v>
      </c>
      <c r="K685" s="23">
        <v>0.04</v>
      </c>
    </row>
    <row r="686" spans="1:11">
      <c r="A686" s="24">
        <v>716</v>
      </c>
      <c r="B686" s="23" t="s">
        <v>5284</v>
      </c>
      <c r="C686" s="23" t="s">
        <v>44</v>
      </c>
      <c r="D686" s="23" t="s">
        <v>10</v>
      </c>
      <c r="E686" s="23" t="s">
        <v>407</v>
      </c>
      <c r="F686" s="23" t="s">
        <v>10</v>
      </c>
      <c r="G686" s="23">
        <v>7</v>
      </c>
      <c r="H686" s="23">
        <v>20</v>
      </c>
      <c r="I686" s="23">
        <v>-2.06</v>
      </c>
      <c r="J686" s="23" t="s">
        <v>893</v>
      </c>
      <c r="K686" s="23">
        <v>2.15</v>
      </c>
    </row>
    <row r="687" spans="1:11">
      <c r="A687" s="24">
        <v>717</v>
      </c>
      <c r="B687" s="23" t="s">
        <v>5284</v>
      </c>
      <c r="C687" s="23" t="s">
        <v>44</v>
      </c>
      <c r="D687" s="23" t="s">
        <v>10</v>
      </c>
      <c r="E687" s="23" t="s">
        <v>407</v>
      </c>
      <c r="F687" s="23" t="s">
        <v>48</v>
      </c>
      <c r="G687" s="23">
        <v>7</v>
      </c>
      <c r="H687" s="23">
        <v>20</v>
      </c>
      <c r="I687" s="23">
        <v>-1.62</v>
      </c>
      <c r="J687" s="23" t="s">
        <v>894</v>
      </c>
      <c r="K687" s="23">
        <v>1.27</v>
      </c>
    </row>
    <row r="688" spans="1:11">
      <c r="A688" s="24">
        <v>718</v>
      </c>
      <c r="B688" s="23" t="s">
        <v>5284</v>
      </c>
      <c r="C688" s="23" t="s">
        <v>44</v>
      </c>
      <c r="D688" s="23" t="s">
        <v>10</v>
      </c>
      <c r="E688" s="23" t="s">
        <v>407</v>
      </c>
      <c r="F688" s="23" t="s">
        <v>9</v>
      </c>
      <c r="G688" s="23">
        <v>7</v>
      </c>
      <c r="H688" s="23">
        <v>20</v>
      </c>
      <c r="I688" s="23">
        <v>-4.66</v>
      </c>
      <c r="J688" s="23" t="s">
        <v>895</v>
      </c>
      <c r="K688" s="23">
        <v>3.92</v>
      </c>
    </row>
    <row r="689" spans="1:11">
      <c r="A689" s="24">
        <v>719</v>
      </c>
      <c r="B689" s="23" t="s">
        <v>5284</v>
      </c>
      <c r="C689" s="23" t="s">
        <v>44</v>
      </c>
      <c r="D689" s="23" t="s">
        <v>10</v>
      </c>
      <c r="E689" s="23" t="s">
        <v>407</v>
      </c>
      <c r="F689" s="23" t="s">
        <v>52</v>
      </c>
      <c r="G689" s="23">
        <v>7</v>
      </c>
      <c r="H689" s="23">
        <v>20</v>
      </c>
      <c r="I689" s="23">
        <v>-1.43</v>
      </c>
      <c r="J689" s="23" t="s">
        <v>896</v>
      </c>
      <c r="K689" s="23">
        <v>1.18</v>
      </c>
    </row>
    <row r="690" spans="1:11">
      <c r="A690" s="24">
        <v>720</v>
      </c>
      <c r="B690" s="23" t="s">
        <v>5284</v>
      </c>
      <c r="C690" s="23" t="s">
        <v>44</v>
      </c>
      <c r="D690" s="23" t="s">
        <v>10</v>
      </c>
      <c r="E690" s="23" t="s">
        <v>407</v>
      </c>
      <c r="F690" s="23" t="s">
        <v>29</v>
      </c>
      <c r="G690" s="23">
        <v>7</v>
      </c>
      <c r="H690" s="23">
        <v>20</v>
      </c>
      <c r="I690" s="23">
        <v>-0.73</v>
      </c>
      <c r="J690" s="23" t="s">
        <v>897</v>
      </c>
      <c r="K690" s="23">
        <v>0.4</v>
      </c>
    </row>
    <row r="691" spans="1:11">
      <c r="A691" s="24">
        <v>721</v>
      </c>
      <c r="B691" s="23" t="s">
        <v>5284</v>
      </c>
      <c r="C691" s="23" t="s">
        <v>46</v>
      </c>
      <c r="D691" s="23" t="s">
        <v>10</v>
      </c>
      <c r="E691" s="23" t="s">
        <v>133</v>
      </c>
      <c r="F691" s="23" t="s">
        <v>10</v>
      </c>
      <c r="G691" s="23">
        <v>7</v>
      </c>
      <c r="H691" s="23">
        <v>20</v>
      </c>
      <c r="I691" s="23">
        <v>-2.34</v>
      </c>
      <c r="J691" s="23" t="s">
        <v>134</v>
      </c>
      <c r="K691" s="23">
        <v>2.31</v>
      </c>
    </row>
    <row r="692" spans="1:11">
      <c r="A692" s="24">
        <v>722</v>
      </c>
      <c r="B692" s="23" t="s">
        <v>5284</v>
      </c>
      <c r="C692" s="23" t="s">
        <v>46</v>
      </c>
      <c r="D692" s="23" t="s">
        <v>10</v>
      </c>
      <c r="E692" s="23" t="s">
        <v>133</v>
      </c>
      <c r="F692" s="23" t="s">
        <v>9</v>
      </c>
      <c r="G692" s="23">
        <v>7</v>
      </c>
      <c r="H692" s="23">
        <v>20</v>
      </c>
      <c r="I692" s="23">
        <v>-4.49</v>
      </c>
      <c r="J692" s="23" t="s">
        <v>898</v>
      </c>
      <c r="K692" s="23">
        <v>4.2300000000000004</v>
      </c>
    </row>
    <row r="693" spans="1:11">
      <c r="A693" s="24">
        <v>723</v>
      </c>
      <c r="B693" s="23" t="s">
        <v>5284</v>
      </c>
      <c r="C693" s="23" t="s">
        <v>46</v>
      </c>
      <c r="D693" s="23" t="s">
        <v>10</v>
      </c>
      <c r="E693" s="23" t="s">
        <v>133</v>
      </c>
      <c r="F693" s="23" t="s">
        <v>52</v>
      </c>
      <c r="G693" s="23">
        <v>7</v>
      </c>
      <c r="H693" s="23">
        <v>20</v>
      </c>
      <c r="I693" s="23">
        <v>-0.76</v>
      </c>
      <c r="J693" s="23" t="s">
        <v>899</v>
      </c>
      <c r="K693" s="23">
        <v>0.09</v>
      </c>
    </row>
    <row r="694" spans="1:11">
      <c r="A694" s="24">
        <v>724</v>
      </c>
      <c r="B694" s="23" t="s">
        <v>5284</v>
      </c>
      <c r="C694" s="23" t="s">
        <v>46</v>
      </c>
      <c r="D694" s="23" t="s">
        <v>10</v>
      </c>
      <c r="E694" s="23" t="s">
        <v>133</v>
      </c>
      <c r="F694" s="23" t="s">
        <v>35</v>
      </c>
      <c r="G694" s="23">
        <v>9.1999999999999993</v>
      </c>
      <c r="H694" s="23">
        <v>20</v>
      </c>
      <c r="I694" s="23">
        <v>-4.83</v>
      </c>
      <c r="J694" s="23" t="s">
        <v>900</v>
      </c>
      <c r="K694" s="23">
        <v>4.21</v>
      </c>
    </row>
    <row r="695" spans="1:11">
      <c r="A695" s="24">
        <v>725</v>
      </c>
      <c r="B695" s="23" t="s">
        <v>5284</v>
      </c>
      <c r="C695" s="23" t="s">
        <v>46</v>
      </c>
      <c r="D695" s="23" t="s">
        <v>10</v>
      </c>
      <c r="E695" s="23" t="s">
        <v>133</v>
      </c>
      <c r="F695" s="23" t="s">
        <v>29</v>
      </c>
      <c r="G695" s="23">
        <v>6.8</v>
      </c>
      <c r="H695" s="23">
        <v>28.9</v>
      </c>
      <c r="I695" s="23">
        <v>0.37</v>
      </c>
      <c r="J695" s="23" t="s">
        <v>901</v>
      </c>
      <c r="K695" s="23">
        <v>-0.82</v>
      </c>
    </row>
    <row r="696" spans="1:11">
      <c r="A696" s="24">
        <v>726</v>
      </c>
      <c r="B696" s="23" t="s">
        <v>5284</v>
      </c>
      <c r="C696" s="23" t="s">
        <v>46</v>
      </c>
      <c r="D696" s="23" t="s">
        <v>10</v>
      </c>
      <c r="E696" s="23" t="s">
        <v>133</v>
      </c>
      <c r="F696" s="23" t="s">
        <v>44</v>
      </c>
      <c r="G696" s="23">
        <v>8.1999999999999993</v>
      </c>
      <c r="H696" s="23">
        <v>20</v>
      </c>
      <c r="I696" s="23">
        <v>-0.14000000000000001</v>
      </c>
      <c r="J696" s="23" t="s">
        <v>902</v>
      </c>
      <c r="K696" s="23">
        <v>-0.02</v>
      </c>
    </row>
    <row r="697" spans="1:11">
      <c r="A697" s="24">
        <v>727</v>
      </c>
      <c r="B697" s="23" t="s">
        <v>5284</v>
      </c>
      <c r="C697" s="23" t="s">
        <v>46</v>
      </c>
      <c r="D697" s="23" t="s">
        <v>10</v>
      </c>
      <c r="E697" s="23" t="s">
        <v>133</v>
      </c>
      <c r="F697" s="23" t="s">
        <v>25</v>
      </c>
      <c r="G697" s="23">
        <v>7</v>
      </c>
      <c r="H697" s="23">
        <v>20</v>
      </c>
      <c r="I697" s="23">
        <v>-3.09</v>
      </c>
      <c r="J697" s="23" t="s">
        <v>903</v>
      </c>
      <c r="K697" s="23">
        <v>2.98</v>
      </c>
    </row>
    <row r="698" spans="1:11">
      <c r="A698" s="24">
        <v>728</v>
      </c>
      <c r="B698" s="23" t="s">
        <v>5284</v>
      </c>
      <c r="C698" s="23" t="s">
        <v>46</v>
      </c>
      <c r="D698" s="23" t="s">
        <v>10</v>
      </c>
      <c r="E698" s="23" t="s">
        <v>133</v>
      </c>
      <c r="F698" s="23" t="s">
        <v>37</v>
      </c>
      <c r="G698" s="23">
        <v>7</v>
      </c>
      <c r="H698" s="23">
        <v>20</v>
      </c>
      <c r="I698" s="23">
        <v>-1.34</v>
      </c>
      <c r="J698" s="23" t="s">
        <v>904</v>
      </c>
      <c r="K698" s="23">
        <v>1.89</v>
      </c>
    </row>
    <row r="699" spans="1:11">
      <c r="A699" s="24">
        <v>729</v>
      </c>
      <c r="B699" s="23" t="s">
        <v>5284</v>
      </c>
      <c r="C699" s="23" t="s">
        <v>46</v>
      </c>
      <c r="D699" s="23" t="s">
        <v>10</v>
      </c>
      <c r="E699" s="23" t="s">
        <v>133</v>
      </c>
      <c r="F699" s="23" t="s">
        <v>20</v>
      </c>
      <c r="G699" s="23">
        <v>7</v>
      </c>
      <c r="H699" s="23">
        <v>20</v>
      </c>
      <c r="I699" s="23">
        <v>-2.69</v>
      </c>
      <c r="J699" s="23" t="s">
        <v>905</v>
      </c>
      <c r="K699" s="23">
        <v>2.5</v>
      </c>
    </row>
    <row r="700" spans="1:11">
      <c r="A700" s="24">
        <v>730</v>
      </c>
      <c r="B700" s="23" t="s">
        <v>5284</v>
      </c>
      <c r="C700" s="23" t="s">
        <v>13</v>
      </c>
      <c r="D700" s="23" t="s">
        <v>10</v>
      </c>
      <c r="E700" s="23" t="s">
        <v>655</v>
      </c>
      <c r="F700" s="23" t="s">
        <v>10</v>
      </c>
      <c r="G700" s="23">
        <v>7</v>
      </c>
      <c r="H700" s="23">
        <v>20</v>
      </c>
      <c r="I700" s="23">
        <v>-1.05</v>
      </c>
      <c r="J700" s="23" t="s">
        <v>906</v>
      </c>
      <c r="K700" s="23">
        <v>0.71</v>
      </c>
    </row>
    <row r="701" spans="1:11">
      <c r="A701" s="24">
        <v>731</v>
      </c>
      <c r="B701" s="23" t="s">
        <v>5284</v>
      </c>
      <c r="C701" s="23" t="s">
        <v>13</v>
      </c>
      <c r="D701" s="23" t="s">
        <v>10</v>
      </c>
      <c r="E701" s="23" t="s">
        <v>655</v>
      </c>
      <c r="F701" s="23" t="s">
        <v>48</v>
      </c>
      <c r="G701" s="23">
        <v>7</v>
      </c>
      <c r="H701" s="23">
        <v>20</v>
      </c>
      <c r="I701" s="23">
        <v>-1.33</v>
      </c>
      <c r="J701" s="23" t="s">
        <v>907</v>
      </c>
      <c r="K701" s="23">
        <v>0.79</v>
      </c>
    </row>
    <row r="702" spans="1:11">
      <c r="A702" s="24">
        <v>732</v>
      </c>
      <c r="B702" s="23" t="s">
        <v>5284</v>
      </c>
      <c r="C702" s="23" t="s">
        <v>13</v>
      </c>
      <c r="D702" s="23" t="s">
        <v>10</v>
      </c>
      <c r="E702" s="23" t="s">
        <v>655</v>
      </c>
      <c r="F702" s="23" t="s">
        <v>9</v>
      </c>
      <c r="G702" s="23">
        <v>7</v>
      </c>
      <c r="H702" s="23">
        <v>20</v>
      </c>
      <c r="I702" s="23">
        <v>-1</v>
      </c>
      <c r="J702" s="23" t="s">
        <v>908</v>
      </c>
      <c r="K702" s="23">
        <v>1.04</v>
      </c>
    </row>
    <row r="703" spans="1:11">
      <c r="A703" s="24">
        <v>733</v>
      </c>
      <c r="B703" s="23" t="s">
        <v>5284</v>
      </c>
      <c r="C703" s="23" t="s">
        <v>13</v>
      </c>
      <c r="D703" s="23" t="s">
        <v>10</v>
      </c>
      <c r="E703" s="23" t="s">
        <v>655</v>
      </c>
      <c r="F703" s="23" t="s">
        <v>67</v>
      </c>
      <c r="G703" s="23">
        <v>7</v>
      </c>
      <c r="H703" s="23">
        <v>20</v>
      </c>
      <c r="I703" s="23">
        <v>-0.56999999999999995</v>
      </c>
      <c r="J703" s="23" t="s">
        <v>909</v>
      </c>
      <c r="K703" s="23">
        <v>0.49</v>
      </c>
    </row>
    <row r="704" spans="1:11">
      <c r="A704" s="24">
        <v>734</v>
      </c>
      <c r="B704" s="23" t="s">
        <v>5284</v>
      </c>
      <c r="C704" s="23" t="s">
        <v>103</v>
      </c>
      <c r="D704" s="23" t="s">
        <v>10</v>
      </c>
      <c r="E704" s="23" t="s">
        <v>135</v>
      </c>
      <c r="F704" s="23" t="s">
        <v>10</v>
      </c>
      <c r="G704" s="23">
        <v>7</v>
      </c>
      <c r="H704" s="23">
        <v>20</v>
      </c>
      <c r="I704" s="23">
        <v>-0.38</v>
      </c>
      <c r="J704" s="23" t="s">
        <v>910</v>
      </c>
      <c r="K704" s="23">
        <v>0.35</v>
      </c>
    </row>
    <row r="705" spans="1:11">
      <c r="A705" s="24">
        <v>735</v>
      </c>
      <c r="B705" s="23" t="s">
        <v>5284</v>
      </c>
      <c r="C705" s="23" t="s">
        <v>103</v>
      </c>
      <c r="D705" s="23" t="s">
        <v>10</v>
      </c>
      <c r="E705" s="23" t="s">
        <v>135</v>
      </c>
      <c r="F705" s="23" t="s">
        <v>9</v>
      </c>
      <c r="G705" s="23">
        <v>7</v>
      </c>
      <c r="H705" s="23">
        <v>20</v>
      </c>
      <c r="I705" s="23">
        <v>-0.35</v>
      </c>
      <c r="J705" s="23" t="s">
        <v>911</v>
      </c>
      <c r="K705" s="23">
        <v>0.36</v>
      </c>
    </row>
    <row r="706" spans="1:11">
      <c r="A706" s="24">
        <v>736</v>
      </c>
      <c r="B706" s="23" t="s">
        <v>5284</v>
      </c>
      <c r="C706" s="23" t="s">
        <v>10</v>
      </c>
      <c r="D706" s="23" t="s">
        <v>10</v>
      </c>
      <c r="E706" s="23" t="s">
        <v>410</v>
      </c>
      <c r="F706" s="23" t="s">
        <v>9</v>
      </c>
      <c r="G706" s="23">
        <v>7</v>
      </c>
      <c r="H706" s="23">
        <v>20</v>
      </c>
      <c r="I706" s="23">
        <v>-2.1</v>
      </c>
      <c r="J706" s="23" t="s">
        <v>912</v>
      </c>
      <c r="K706" s="23">
        <v>1.44</v>
      </c>
    </row>
    <row r="707" spans="1:11">
      <c r="A707" s="24">
        <v>737</v>
      </c>
      <c r="B707" s="23" t="s">
        <v>5284</v>
      </c>
      <c r="C707" s="23" t="s">
        <v>10</v>
      </c>
      <c r="D707" s="23" t="s">
        <v>10</v>
      </c>
      <c r="E707" s="23" t="s">
        <v>410</v>
      </c>
      <c r="F707" s="23" t="s">
        <v>37</v>
      </c>
      <c r="G707" s="23">
        <v>7</v>
      </c>
      <c r="H707" s="23">
        <v>20</v>
      </c>
      <c r="I707" s="23">
        <v>-3.03</v>
      </c>
      <c r="J707" s="23" t="s">
        <v>913</v>
      </c>
      <c r="K707" s="23">
        <v>2.1800000000000002</v>
      </c>
    </row>
    <row r="708" spans="1:11">
      <c r="A708" s="24">
        <v>738</v>
      </c>
      <c r="B708" s="23" t="s">
        <v>5284</v>
      </c>
      <c r="C708" s="23" t="s">
        <v>10</v>
      </c>
      <c r="D708" s="23" t="s">
        <v>10</v>
      </c>
      <c r="E708" s="23" t="s">
        <v>410</v>
      </c>
      <c r="F708" s="23" t="s">
        <v>46</v>
      </c>
      <c r="G708" s="23">
        <v>7</v>
      </c>
      <c r="H708" s="23">
        <v>20</v>
      </c>
      <c r="I708" s="23">
        <v>-2.8</v>
      </c>
      <c r="J708" s="23" t="s">
        <v>914</v>
      </c>
      <c r="K708" s="23">
        <v>2.14</v>
      </c>
    </row>
    <row r="709" spans="1:11">
      <c r="A709" s="24">
        <v>739</v>
      </c>
      <c r="B709" s="23" t="s">
        <v>5284</v>
      </c>
      <c r="C709" s="23" t="s">
        <v>35</v>
      </c>
      <c r="D709" s="23" t="s">
        <v>10</v>
      </c>
      <c r="E709" s="23" t="s">
        <v>657</v>
      </c>
      <c r="F709" s="23" t="s">
        <v>10</v>
      </c>
      <c r="G709" s="23">
        <v>7</v>
      </c>
      <c r="H709" s="23">
        <v>20</v>
      </c>
      <c r="I709" s="23">
        <v>-0.16</v>
      </c>
      <c r="J709" s="23" t="s">
        <v>915</v>
      </c>
      <c r="K709" s="23">
        <v>0.25</v>
      </c>
    </row>
    <row r="710" spans="1:11">
      <c r="A710" s="24">
        <v>740</v>
      </c>
      <c r="B710" s="23" t="s">
        <v>5284</v>
      </c>
      <c r="C710" s="23" t="s">
        <v>35</v>
      </c>
      <c r="D710" s="23" t="s">
        <v>10</v>
      </c>
      <c r="E710" s="23" t="s">
        <v>657</v>
      </c>
      <c r="F710" s="23" t="s">
        <v>23</v>
      </c>
      <c r="G710" s="23">
        <v>7</v>
      </c>
      <c r="H710" s="23">
        <v>20</v>
      </c>
      <c r="I710" s="23">
        <v>-0.48</v>
      </c>
      <c r="J710" s="23" t="s">
        <v>916</v>
      </c>
      <c r="K710" s="23">
        <v>0.41</v>
      </c>
    </row>
    <row r="711" spans="1:11">
      <c r="A711" s="24">
        <v>741</v>
      </c>
      <c r="B711" s="23" t="s">
        <v>5284</v>
      </c>
      <c r="C711" s="23" t="s">
        <v>35</v>
      </c>
      <c r="D711" s="23" t="s">
        <v>10</v>
      </c>
      <c r="E711" s="23" t="s">
        <v>657</v>
      </c>
      <c r="F711" s="23" t="s">
        <v>13</v>
      </c>
      <c r="G711" s="23">
        <v>7</v>
      </c>
      <c r="H711" s="23">
        <v>20</v>
      </c>
      <c r="I711" s="23">
        <v>-0.3</v>
      </c>
      <c r="J711" s="23" t="s">
        <v>917</v>
      </c>
      <c r="K711" s="23">
        <v>0.28000000000000003</v>
      </c>
    </row>
    <row r="712" spans="1:11">
      <c r="A712" s="24">
        <v>742</v>
      </c>
      <c r="B712" s="23" t="s">
        <v>5284</v>
      </c>
      <c r="C712" s="23" t="s">
        <v>35</v>
      </c>
      <c r="D712" s="23" t="s">
        <v>10</v>
      </c>
      <c r="E712" s="23" t="s">
        <v>657</v>
      </c>
      <c r="F712" s="23" t="s">
        <v>48</v>
      </c>
      <c r="G712" s="23">
        <v>7</v>
      </c>
      <c r="H712" s="23">
        <v>20</v>
      </c>
      <c r="I712" s="23">
        <v>-0.03</v>
      </c>
      <c r="J712" s="23" t="s">
        <v>918</v>
      </c>
      <c r="K712" s="23">
        <v>0.3</v>
      </c>
    </row>
    <row r="713" spans="1:11">
      <c r="A713" s="24">
        <v>743</v>
      </c>
      <c r="B713" s="23" t="s">
        <v>5284</v>
      </c>
      <c r="C713" s="23" t="s">
        <v>35</v>
      </c>
      <c r="D713" s="23" t="s">
        <v>10</v>
      </c>
      <c r="E713" s="23" t="s">
        <v>657</v>
      </c>
      <c r="F713" s="23" t="s">
        <v>9</v>
      </c>
      <c r="G713" s="23">
        <v>7</v>
      </c>
      <c r="H713" s="23">
        <v>20</v>
      </c>
      <c r="I713" s="23">
        <v>-0.6</v>
      </c>
      <c r="J713" s="23" t="s">
        <v>919</v>
      </c>
      <c r="K713" s="23">
        <v>0.56999999999999995</v>
      </c>
    </row>
    <row r="714" spans="1:11">
      <c r="A714" s="24">
        <v>744</v>
      </c>
      <c r="B714" s="23" t="s">
        <v>5284</v>
      </c>
      <c r="C714" s="23" t="s">
        <v>35</v>
      </c>
      <c r="D714" s="23" t="s">
        <v>10</v>
      </c>
      <c r="E714" s="23" t="s">
        <v>657</v>
      </c>
      <c r="F714" s="23" t="s">
        <v>67</v>
      </c>
      <c r="G714" s="23">
        <v>7</v>
      </c>
      <c r="H714" s="23">
        <v>20</v>
      </c>
      <c r="I714" s="23">
        <v>-0.25</v>
      </c>
      <c r="J714" s="23" t="s">
        <v>920</v>
      </c>
      <c r="K714" s="23">
        <v>0.15</v>
      </c>
    </row>
    <row r="715" spans="1:11">
      <c r="A715" s="24">
        <v>745</v>
      </c>
      <c r="B715" s="23" t="s">
        <v>5284</v>
      </c>
      <c r="C715" s="23" t="s">
        <v>35</v>
      </c>
      <c r="D715" s="23" t="s">
        <v>10</v>
      </c>
      <c r="E715" s="23" t="s">
        <v>657</v>
      </c>
      <c r="F715" s="23" t="s">
        <v>20</v>
      </c>
      <c r="G715" s="23">
        <v>7</v>
      </c>
      <c r="H715" s="23">
        <v>20</v>
      </c>
      <c r="I715" s="23">
        <v>-0.4</v>
      </c>
      <c r="J715" s="23" t="s">
        <v>921</v>
      </c>
      <c r="K715" s="23">
        <v>0.37</v>
      </c>
    </row>
    <row r="716" spans="1:11">
      <c r="A716" s="24">
        <v>746</v>
      </c>
      <c r="B716" s="23" t="s">
        <v>5284</v>
      </c>
      <c r="C716" s="23" t="s">
        <v>35</v>
      </c>
      <c r="D716" s="23" t="s">
        <v>10</v>
      </c>
      <c r="E716" s="23" t="s">
        <v>659</v>
      </c>
      <c r="F716" s="23" t="s">
        <v>10</v>
      </c>
      <c r="G716" s="23">
        <v>7</v>
      </c>
      <c r="H716" s="23">
        <v>20</v>
      </c>
      <c r="I716" s="23">
        <v>-0.55000000000000004</v>
      </c>
      <c r="J716" s="23" t="s">
        <v>922</v>
      </c>
      <c r="K716" s="23">
        <v>0.37</v>
      </c>
    </row>
    <row r="717" spans="1:11">
      <c r="A717" s="24">
        <v>747</v>
      </c>
      <c r="B717" s="23" t="s">
        <v>5284</v>
      </c>
      <c r="C717" s="23" t="s">
        <v>35</v>
      </c>
      <c r="D717" s="23" t="s">
        <v>10</v>
      </c>
      <c r="E717" s="23" t="s">
        <v>659</v>
      </c>
      <c r="F717" s="23" t="s">
        <v>48</v>
      </c>
      <c r="G717" s="23">
        <v>7</v>
      </c>
      <c r="H717" s="23">
        <v>20</v>
      </c>
      <c r="I717" s="23">
        <v>0.04</v>
      </c>
      <c r="J717" s="23" t="s">
        <v>923</v>
      </c>
      <c r="K717" s="23">
        <v>0.18</v>
      </c>
    </row>
    <row r="718" spans="1:11">
      <c r="A718" s="24">
        <v>748</v>
      </c>
      <c r="B718" s="23" t="s">
        <v>5284</v>
      </c>
      <c r="C718" s="23" t="s">
        <v>35</v>
      </c>
      <c r="D718" s="23" t="s">
        <v>10</v>
      </c>
      <c r="E718" s="23" t="s">
        <v>659</v>
      </c>
      <c r="F718" s="23" t="s">
        <v>9</v>
      </c>
      <c r="G718" s="23">
        <v>7</v>
      </c>
      <c r="H718" s="23">
        <v>20</v>
      </c>
      <c r="I718" s="23">
        <v>-1.31</v>
      </c>
      <c r="J718" s="23" t="s">
        <v>924</v>
      </c>
      <c r="K718" s="23">
        <v>0.99</v>
      </c>
    </row>
    <row r="719" spans="1:11">
      <c r="A719" s="24">
        <v>749</v>
      </c>
      <c r="B719" s="23" t="s">
        <v>5284</v>
      </c>
      <c r="C719" s="23" t="s">
        <v>52</v>
      </c>
      <c r="D719" s="23" t="s">
        <v>10</v>
      </c>
      <c r="E719" s="23" t="s">
        <v>138</v>
      </c>
      <c r="F719" s="23" t="s">
        <v>29</v>
      </c>
      <c r="G719" s="23">
        <v>7</v>
      </c>
      <c r="H719" s="23">
        <v>20</v>
      </c>
      <c r="I719" s="23">
        <v>-0.23</v>
      </c>
      <c r="J719" s="23" t="s">
        <v>925</v>
      </c>
      <c r="K719" s="23">
        <v>0.56999999999999995</v>
      </c>
    </row>
    <row r="720" spans="1:11">
      <c r="A720" s="24">
        <v>750</v>
      </c>
      <c r="B720" s="23" t="s">
        <v>5284</v>
      </c>
      <c r="C720" s="23" t="s">
        <v>52</v>
      </c>
      <c r="D720" s="23" t="s">
        <v>10</v>
      </c>
      <c r="E720" s="23" t="s">
        <v>138</v>
      </c>
      <c r="F720" s="23" t="s">
        <v>44</v>
      </c>
      <c r="G720" s="23">
        <v>7</v>
      </c>
      <c r="H720" s="23">
        <v>20</v>
      </c>
      <c r="I720" s="23">
        <v>-1.88</v>
      </c>
      <c r="J720" s="23" t="s">
        <v>926</v>
      </c>
      <c r="K720" s="23">
        <v>1.73</v>
      </c>
    </row>
    <row r="721" spans="1:11">
      <c r="A721" s="24">
        <v>751</v>
      </c>
      <c r="B721" s="23" t="s">
        <v>5284</v>
      </c>
      <c r="C721" s="23" t="s">
        <v>52</v>
      </c>
      <c r="D721" s="23" t="s">
        <v>10</v>
      </c>
      <c r="E721" s="23" t="s">
        <v>138</v>
      </c>
      <c r="F721" s="23" t="s">
        <v>46</v>
      </c>
      <c r="G721" s="23">
        <v>7</v>
      </c>
      <c r="H721" s="23">
        <v>20</v>
      </c>
      <c r="I721" s="23">
        <v>-1.79</v>
      </c>
      <c r="J721" s="23" t="s">
        <v>927</v>
      </c>
      <c r="K721" s="23">
        <v>0.95</v>
      </c>
    </row>
    <row r="722" spans="1:11">
      <c r="A722" s="24">
        <v>752</v>
      </c>
      <c r="B722" s="23" t="s">
        <v>5284</v>
      </c>
      <c r="C722" s="23" t="s">
        <v>13</v>
      </c>
      <c r="D722" s="23" t="s">
        <v>10</v>
      </c>
      <c r="E722" s="23" t="s">
        <v>141</v>
      </c>
      <c r="F722" s="23" t="s">
        <v>10</v>
      </c>
      <c r="G722" s="23">
        <v>7</v>
      </c>
      <c r="H722" s="23">
        <v>20</v>
      </c>
      <c r="I722" s="23">
        <v>-1.46</v>
      </c>
      <c r="J722" s="23" t="s">
        <v>414</v>
      </c>
      <c r="K722" s="23">
        <v>1.4</v>
      </c>
    </row>
    <row r="723" spans="1:11">
      <c r="A723" s="24">
        <v>753</v>
      </c>
      <c r="B723" s="23" t="s">
        <v>5284</v>
      </c>
      <c r="C723" s="23" t="s">
        <v>13</v>
      </c>
      <c r="D723" s="23" t="s">
        <v>10</v>
      </c>
      <c r="E723" s="23" t="s">
        <v>141</v>
      </c>
      <c r="F723" s="23" t="s">
        <v>48</v>
      </c>
      <c r="G723" s="23">
        <v>7</v>
      </c>
      <c r="H723" s="23">
        <v>20</v>
      </c>
      <c r="I723" s="23">
        <v>-0.88</v>
      </c>
      <c r="J723" s="23" t="s">
        <v>415</v>
      </c>
      <c r="K723" s="23">
        <v>0.97</v>
      </c>
    </row>
    <row r="724" spans="1:11">
      <c r="A724" s="24">
        <v>754</v>
      </c>
      <c r="B724" s="23" t="s">
        <v>5284</v>
      </c>
      <c r="C724" s="23" t="s">
        <v>13</v>
      </c>
      <c r="D724" s="23" t="s">
        <v>10</v>
      </c>
      <c r="E724" s="23" t="s">
        <v>141</v>
      </c>
      <c r="F724" s="23" t="s">
        <v>9</v>
      </c>
      <c r="G724" s="23">
        <v>7</v>
      </c>
      <c r="H724" s="23">
        <v>20</v>
      </c>
      <c r="I724" s="23">
        <v>-2.76</v>
      </c>
      <c r="J724" s="23" t="s">
        <v>928</v>
      </c>
      <c r="K724" s="23">
        <v>2.11</v>
      </c>
    </row>
    <row r="725" spans="1:11">
      <c r="A725" s="24">
        <v>755</v>
      </c>
      <c r="B725" s="23" t="s">
        <v>5284</v>
      </c>
      <c r="C725" s="23" t="s">
        <v>13</v>
      </c>
      <c r="D725" s="23" t="s">
        <v>10</v>
      </c>
      <c r="E725" s="23" t="s">
        <v>141</v>
      </c>
      <c r="F725" s="23" t="s">
        <v>35</v>
      </c>
      <c r="G725" s="23">
        <v>7</v>
      </c>
      <c r="H725" s="23">
        <v>20</v>
      </c>
      <c r="I725" s="23">
        <v>-2.06</v>
      </c>
      <c r="J725" s="23" t="s">
        <v>929</v>
      </c>
      <c r="K725" s="23">
        <v>1.45</v>
      </c>
    </row>
    <row r="726" spans="1:11">
      <c r="A726" s="24">
        <v>756</v>
      </c>
      <c r="B726" s="23" t="s">
        <v>5284</v>
      </c>
      <c r="C726" s="23" t="s">
        <v>13</v>
      </c>
      <c r="D726" s="23" t="s">
        <v>10</v>
      </c>
      <c r="E726" s="23" t="s">
        <v>141</v>
      </c>
      <c r="F726" s="23" t="s">
        <v>67</v>
      </c>
      <c r="G726" s="23">
        <v>7</v>
      </c>
      <c r="H726" s="23">
        <v>20</v>
      </c>
      <c r="I726" s="23">
        <v>-0.64</v>
      </c>
      <c r="J726" s="23" t="s">
        <v>416</v>
      </c>
      <c r="K726" s="23">
        <v>0.74</v>
      </c>
    </row>
    <row r="727" spans="1:11">
      <c r="A727" s="24">
        <v>757</v>
      </c>
      <c r="B727" s="23" t="s">
        <v>5284</v>
      </c>
      <c r="C727" s="23" t="s">
        <v>46</v>
      </c>
      <c r="D727" s="23" t="s">
        <v>10</v>
      </c>
      <c r="E727" s="23" t="s">
        <v>554</v>
      </c>
      <c r="F727" s="23" t="s">
        <v>10</v>
      </c>
      <c r="G727" s="23">
        <v>7</v>
      </c>
      <c r="H727" s="23">
        <v>20</v>
      </c>
      <c r="I727" s="23">
        <v>-3.23</v>
      </c>
      <c r="J727" s="23" t="s">
        <v>930</v>
      </c>
      <c r="K727" s="23">
        <v>3.19</v>
      </c>
    </row>
    <row r="728" spans="1:11">
      <c r="A728" s="24">
        <v>758</v>
      </c>
      <c r="B728" s="23" t="s">
        <v>5284</v>
      </c>
      <c r="C728" s="23" t="s">
        <v>46</v>
      </c>
      <c r="D728" s="23" t="s">
        <v>10</v>
      </c>
      <c r="E728" s="23" t="s">
        <v>554</v>
      </c>
      <c r="F728" s="23" t="s">
        <v>52</v>
      </c>
      <c r="G728" s="23">
        <v>7</v>
      </c>
      <c r="H728" s="23">
        <v>20</v>
      </c>
      <c r="I728" s="23">
        <v>-1.91</v>
      </c>
      <c r="J728" s="23" t="s">
        <v>931</v>
      </c>
      <c r="K728" s="23">
        <v>0.65</v>
      </c>
    </row>
    <row r="729" spans="1:11">
      <c r="A729" s="24">
        <v>759</v>
      </c>
      <c r="B729" s="23" t="s">
        <v>5284</v>
      </c>
      <c r="C729" s="23" t="s">
        <v>46</v>
      </c>
      <c r="D729" s="23" t="s">
        <v>10</v>
      </c>
      <c r="E729" s="23" t="s">
        <v>554</v>
      </c>
      <c r="F729" s="23" t="s">
        <v>29</v>
      </c>
      <c r="G729" s="23">
        <v>7</v>
      </c>
      <c r="H729" s="23">
        <v>20</v>
      </c>
      <c r="I729" s="23">
        <v>-1.1200000000000001</v>
      </c>
      <c r="J729" s="23" t="s">
        <v>932</v>
      </c>
      <c r="K729" s="23">
        <v>0.53</v>
      </c>
    </row>
    <row r="730" spans="1:11">
      <c r="A730" s="24">
        <v>760</v>
      </c>
      <c r="B730" s="23" t="s">
        <v>5284</v>
      </c>
      <c r="C730" s="23" t="s">
        <v>46</v>
      </c>
      <c r="D730" s="23" t="s">
        <v>10</v>
      </c>
      <c r="E730" s="23" t="s">
        <v>554</v>
      </c>
      <c r="F730" s="23" t="s">
        <v>37</v>
      </c>
      <c r="G730" s="23">
        <v>7</v>
      </c>
      <c r="H730" s="23">
        <v>20</v>
      </c>
      <c r="I730" s="23">
        <v>-3.88</v>
      </c>
      <c r="J730" s="23" t="s">
        <v>933</v>
      </c>
      <c r="K730" s="23">
        <v>3.17</v>
      </c>
    </row>
    <row r="731" spans="1:11">
      <c r="A731" s="24">
        <v>761</v>
      </c>
      <c r="B731" s="23" t="s">
        <v>5284</v>
      </c>
      <c r="C731" s="23" t="s">
        <v>13</v>
      </c>
      <c r="D731" s="23" t="s">
        <v>10</v>
      </c>
      <c r="E731" s="23" t="s">
        <v>243</v>
      </c>
      <c r="F731" s="23" t="s">
        <v>10</v>
      </c>
      <c r="G731" s="23">
        <v>6.2</v>
      </c>
      <c r="H731" s="23">
        <v>22.5</v>
      </c>
      <c r="I731" s="23">
        <v>-1.69</v>
      </c>
      <c r="J731" s="23" t="s">
        <v>934</v>
      </c>
      <c r="K731" s="23">
        <v>1.82</v>
      </c>
    </row>
    <row r="732" spans="1:11">
      <c r="A732" s="24">
        <v>762</v>
      </c>
      <c r="B732" s="23" t="s">
        <v>5284</v>
      </c>
      <c r="C732" s="23" t="s">
        <v>13</v>
      </c>
      <c r="D732" s="23" t="s">
        <v>10</v>
      </c>
      <c r="E732" s="23" t="s">
        <v>243</v>
      </c>
      <c r="F732" s="23" t="s">
        <v>9</v>
      </c>
      <c r="G732" s="23">
        <v>7</v>
      </c>
      <c r="H732" s="23">
        <v>20</v>
      </c>
      <c r="I732" s="23">
        <v>-3.43</v>
      </c>
      <c r="J732" s="23" t="s">
        <v>935</v>
      </c>
      <c r="K732" s="23">
        <v>2.78</v>
      </c>
    </row>
    <row r="733" spans="1:11">
      <c r="A733" s="24">
        <v>763</v>
      </c>
      <c r="B733" s="23" t="s">
        <v>5284</v>
      </c>
      <c r="C733" s="23" t="s">
        <v>13</v>
      </c>
      <c r="D733" s="23" t="s">
        <v>10</v>
      </c>
      <c r="E733" s="23" t="s">
        <v>243</v>
      </c>
      <c r="F733" s="23" t="s">
        <v>35</v>
      </c>
      <c r="G733" s="23">
        <v>7</v>
      </c>
      <c r="H733" s="23">
        <v>20</v>
      </c>
      <c r="I733" s="23">
        <v>-2.2200000000000002</v>
      </c>
      <c r="J733" s="23" t="s">
        <v>936</v>
      </c>
      <c r="K733" s="23">
        <v>1.96</v>
      </c>
    </row>
    <row r="734" spans="1:11">
      <c r="A734" s="24">
        <v>764</v>
      </c>
      <c r="B734" s="23" t="s">
        <v>5284</v>
      </c>
      <c r="C734" s="23" t="s">
        <v>13</v>
      </c>
      <c r="D734" s="23" t="s">
        <v>10</v>
      </c>
      <c r="E734" s="23" t="s">
        <v>243</v>
      </c>
      <c r="F734" s="23" t="s">
        <v>67</v>
      </c>
      <c r="G734" s="23">
        <v>7</v>
      </c>
      <c r="H734" s="23">
        <v>20</v>
      </c>
      <c r="I734" s="23">
        <v>-0.61</v>
      </c>
      <c r="J734" s="23" t="s">
        <v>937</v>
      </c>
      <c r="K734" s="23">
        <v>0.73</v>
      </c>
    </row>
    <row r="735" spans="1:11">
      <c r="A735" s="24">
        <v>765</v>
      </c>
      <c r="B735" s="23" t="s">
        <v>5284</v>
      </c>
      <c r="C735" s="23" t="s">
        <v>13</v>
      </c>
      <c r="D735" s="23" t="s">
        <v>10</v>
      </c>
      <c r="E735" s="23" t="s">
        <v>243</v>
      </c>
      <c r="F735" s="23" t="s">
        <v>46</v>
      </c>
      <c r="G735" s="23">
        <v>7</v>
      </c>
      <c r="H735" s="23">
        <v>20</v>
      </c>
      <c r="I735" s="23">
        <v>-2.31</v>
      </c>
      <c r="J735" s="23" t="s">
        <v>938</v>
      </c>
      <c r="K735" s="23">
        <v>1.84</v>
      </c>
    </row>
    <row r="736" spans="1:11">
      <c r="A736" s="24">
        <v>766</v>
      </c>
      <c r="B736" s="23" t="s">
        <v>5284</v>
      </c>
      <c r="C736" s="23" t="s">
        <v>48</v>
      </c>
      <c r="D736" s="23" t="s">
        <v>10</v>
      </c>
      <c r="E736" s="23" t="s">
        <v>418</v>
      </c>
      <c r="F736" s="23" t="s">
        <v>10</v>
      </c>
      <c r="G736" s="23">
        <v>7</v>
      </c>
      <c r="H736" s="23">
        <v>20</v>
      </c>
      <c r="I736" s="23">
        <v>-4.0999999999999996</v>
      </c>
      <c r="J736" s="23" t="s">
        <v>939</v>
      </c>
      <c r="K736" s="23">
        <v>3.96</v>
      </c>
    </row>
    <row r="737" spans="1:11">
      <c r="A737" s="24">
        <v>767</v>
      </c>
      <c r="B737" s="23" t="s">
        <v>5284</v>
      </c>
      <c r="C737" s="23" t="s">
        <v>48</v>
      </c>
      <c r="D737" s="23" t="s">
        <v>10</v>
      </c>
      <c r="E737" s="23" t="s">
        <v>418</v>
      </c>
      <c r="F737" s="23" t="s">
        <v>9</v>
      </c>
      <c r="G737" s="23">
        <v>7</v>
      </c>
      <c r="H737" s="23">
        <v>20</v>
      </c>
      <c r="I737" s="23">
        <v>-4.7300000000000004</v>
      </c>
      <c r="J737" s="23" t="s">
        <v>940</v>
      </c>
      <c r="K737" s="23">
        <v>4.1500000000000004</v>
      </c>
    </row>
    <row r="738" spans="1:11">
      <c r="A738" s="24">
        <v>768</v>
      </c>
      <c r="B738" s="23" t="s">
        <v>5284</v>
      </c>
      <c r="C738" s="23" t="s">
        <v>15</v>
      </c>
      <c r="D738" s="23" t="s">
        <v>10</v>
      </c>
      <c r="E738" s="23" t="s">
        <v>179</v>
      </c>
      <c r="F738" s="23" t="s">
        <v>10</v>
      </c>
      <c r="G738" s="23">
        <v>6.5</v>
      </c>
      <c r="H738" s="23">
        <v>21.6</v>
      </c>
      <c r="I738" s="23">
        <v>-2.39</v>
      </c>
      <c r="J738" s="23" t="s">
        <v>941</v>
      </c>
      <c r="K738" s="23">
        <v>2.17</v>
      </c>
    </row>
    <row r="739" spans="1:11">
      <c r="A739" s="24">
        <v>769</v>
      </c>
      <c r="B739" s="23" t="s">
        <v>5284</v>
      </c>
      <c r="C739" s="23" t="s">
        <v>15</v>
      </c>
      <c r="D739" s="23" t="s">
        <v>10</v>
      </c>
      <c r="E739" s="23" t="s">
        <v>179</v>
      </c>
      <c r="F739" s="23" t="s">
        <v>9</v>
      </c>
      <c r="G739" s="23">
        <v>7</v>
      </c>
      <c r="H739" s="23">
        <v>20</v>
      </c>
      <c r="I739" s="23">
        <v>-1.81</v>
      </c>
      <c r="J739" s="23" t="s">
        <v>942</v>
      </c>
      <c r="K739" s="23">
        <v>2.23</v>
      </c>
    </row>
    <row r="740" spans="1:11">
      <c r="A740" s="24">
        <v>770</v>
      </c>
      <c r="B740" s="23" t="s">
        <v>5284</v>
      </c>
      <c r="C740" s="23" t="s">
        <v>15</v>
      </c>
      <c r="D740" s="23" t="s">
        <v>10</v>
      </c>
      <c r="E740" s="23" t="s">
        <v>179</v>
      </c>
      <c r="F740" s="23" t="s">
        <v>35</v>
      </c>
      <c r="G740" s="23">
        <v>7</v>
      </c>
      <c r="H740" s="23">
        <v>20</v>
      </c>
      <c r="I740" s="23">
        <v>-3.28</v>
      </c>
      <c r="J740" s="23" t="s">
        <v>943</v>
      </c>
      <c r="K740" s="23">
        <v>2.4500000000000002</v>
      </c>
    </row>
    <row r="741" spans="1:11">
      <c r="A741" s="24">
        <v>771</v>
      </c>
      <c r="B741" s="23" t="s">
        <v>5284</v>
      </c>
      <c r="C741" s="23" t="s">
        <v>15</v>
      </c>
      <c r="D741" s="23" t="s">
        <v>10</v>
      </c>
      <c r="E741" s="23" t="s">
        <v>179</v>
      </c>
      <c r="F741" s="23" t="s">
        <v>103</v>
      </c>
      <c r="G741" s="23">
        <v>7</v>
      </c>
      <c r="H741" s="23">
        <v>20</v>
      </c>
      <c r="I741" s="23">
        <v>-2.69</v>
      </c>
      <c r="J741" s="23" t="s">
        <v>944</v>
      </c>
      <c r="K741" s="23">
        <v>2.11</v>
      </c>
    </row>
    <row r="742" spans="1:11">
      <c r="A742" s="24">
        <v>772</v>
      </c>
      <c r="B742" s="23" t="s">
        <v>5284</v>
      </c>
      <c r="C742" s="23" t="s">
        <v>35</v>
      </c>
      <c r="D742" s="23" t="s">
        <v>10</v>
      </c>
      <c r="E742" s="23" t="s">
        <v>245</v>
      </c>
      <c r="F742" s="23" t="s">
        <v>10</v>
      </c>
      <c r="G742" s="23">
        <v>7</v>
      </c>
      <c r="H742" s="23">
        <v>20</v>
      </c>
      <c r="I742" s="23">
        <v>-0.5</v>
      </c>
      <c r="J742" s="23" t="s">
        <v>469</v>
      </c>
      <c r="K742" s="23">
        <v>0.42</v>
      </c>
    </row>
    <row r="743" spans="1:11">
      <c r="A743" s="24">
        <v>773</v>
      </c>
      <c r="B743" s="23" t="s">
        <v>5284</v>
      </c>
      <c r="C743" s="23" t="s">
        <v>35</v>
      </c>
      <c r="D743" s="23" t="s">
        <v>10</v>
      </c>
      <c r="E743" s="23" t="s">
        <v>245</v>
      </c>
      <c r="F743" s="23" t="s">
        <v>23</v>
      </c>
      <c r="G743" s="23">
        <v>7</v>
      </c>
      <c r="H743" s="23">
        <v>20</v>
      </c>
      <c r="I743" s="23">
        <v>-0.26</v>
      </c>
      <c r="J743" s="23" t="s">
        <v>945</v>
      </c>
      <c r="K743" s="23">
        <v>0.36</v>
      </c>
    </row>
    <row r="744" spans="1:11">
      <c r="A744" s="24">
        <v>774</v>
      </c>
      <c r="B744" s="23" t="s">
        <v>5284</v>
      </c>
      <c r="C744" s="23" t="s">
        <v>35</v>
      </c>
      <c r="D744" s="23" t="s">
        <v>10</v>
      </c>
      <c r="E744" s="23" t="s">
        <v>245</v>
      </c>
      <c r="F744" s="23" t="s">
        <v>13</v>
      </c>
      <c r="G744" s="23">
        <v>7</v>
      </c>
      <c r="H744" s="23">
        <v>20</v>
      </c>
      <c r="I744" s="23">
        <v>-0.69</v>
      </c>
      <c r="J744" s="23" t="s">
        <v>946</v>
      </c>
      <c r="K744" s="23">
        <v>0.54</v>
      </c>
    </row>
    <row r="745" spans="1:11">
      <c r="A745" s="24">
        <v>775</v>
      </c>
      <c r="B745" s="23" t="s">
        <v>5284</v>
      </c>
      <c r="C745" s="23" t="s">
        <v>35</v>
      </c>
      <c r="D745" s="23" t="s">
        <v>10</v>
      </c>
      <c r="E745" s="23" t="s">
        <v>245</v>
      </c>
      <c r="F745" s="23" t="s">
        <v>48</v>
      </c>
      <c r="G745" s="23">
        <v>7</v>
      </c>
      <c r="H745" s="23">
        <v>20</v>
      </c>
      <c r="I745" s="23">
        <v>0.05</v>
      </c>
      <c r="J745" s="23" t="s">
        <v>947</v>
      </c>
      <c r="K745" s="23">
        <v>0.12</v>
      </c>
    </row>
    <row r="746" spans="1:11">
      <c r="A746" s="24">
        <v>776</v>
      </c>
      <c r="B746" s="23" t="s">
        <v>5284</v>
      </c>
      <c r="C746" s="23" t="s">
        <v>35</v>
      </c>
      <c r="D746" s="23" t="s">
        <v>10</v>
      </c>
      <c r="E746" s="23" t="s">
        <v>245</v>
      </c>
      <c r="F746" s="23" t="s">
        <v>9</v>
      </c>
      <c r="G746" s="23">
        <v>7</v>
      </c>
      <c r="H746" s="23">
        <v>20</v>
      </c>
      <c r="I746" s="23">
        <v>-1.07</v>
      </c>
      <c r="J746" s="23" t="s">
        <v>948</v>
      </c>
      <c r="K746" s="23">
        <v>0.85</v>
      </c>
    </row>
    <row r="747" spans="1:11">
      <c r="A747" s="24">
        <v>777</v>
      </c>
      <c r="B747" s="23" t="s">
        <v>5284</v>
      </c>
      <c r="C747" s="23" t="s">
        <v>35</v>
      </c>
      <c r="D747" s="23" t="s">
        <v>10</v>
      </c>
      <c r="E747" s="23" t="s">
        <v>245</v>
      </c>
      <c r="F747" s="23" t="s">
        <v>67</v>
      </c>
      <c r="G747" s="23">
        <v>7</v>
      </c>
      <c r="H747" s="23">
        <v>20</v>
      </c>
      <c r="I747" s="23">
        <v>-0.15</v>
      </c>
      <c r="J747" s="23" t="s">
        <v>470</v>
      </c>
      <c r="K747" s="23">
        <v>0.32</v>
      </c>
    </row>
    <row r="748" spans="1:11">
      <c r="A748" s="24">
        <v>778</v>
      </c>
      <c r="B748" s="23" t="s">
        <v>5284</v>
      </c>
      <c r="C748" s="23" t="s">
        <v>9</v>
      </c>
      <c r="D748" s="23" t="s">
        <v>10</v>
      </c>
      <c r="E748" s="23" t="s">
        <v>424</v>
      </c>
      <c r="F748" s="23" t="s">
        <v>10</v>
      </c>
      <c r="G748" s="23">
        <v>7</v>
      </c>
      <c r="H748" s="23">
        <v>20</v>
      </c>
      <c r="I748" s="23">
        <v>-2.17</v>
      </c>
      <c r="J748" s="23" t="s">
        <v>949</v>
      </c>
      <c r="K748" s="23">
        <v>1.73</v>
      </c>
    </row>
    <row r="749" spans="1:11">
      <c r="A749" s="24">
        <v>779</v>
      </c>
      <c r="B749" s="23" t="s">
        <v>5284</v>
      </c>
      <c r="C749" s="23" t="s">
        <v>9</v>
      </c>
      <c r="D749" s="23" t="s">
        <v>10</v>
      </c>
      <c r="E749" s="23" t="s">
        <v>424</v>
      </c>
      <c r="F749" s="23" t="s">
        <v>15</v>
      </c>
      <c r="G749" s="23">
        <v>7</v>
      </c>
      <c r="H749" s="23">
        <v>20</v>
      </c>
      <c r="I749" s="23">
        <v>-2.2799999999999998</v>
      </c>
      <c r="J749" s="23" t="s">
        <v>950</v>
      </c>
      <c r="K749" s="23">
        <v>1.95</v>
      </c>
    </row>
    <row r="750" spans="1:11">
      <c r="A750" s="24">
        <v>780</v>
      </c>
      <c r="B750" s="23" t="s">
        <v>5284</v>
      </c>
      <c r="C750" s="23" t="s">
        <v>9</v>
      </c>
      <c r="D750" s="23" t="s">
        <v>10</v>
      </c>
      <c r="E750" s="23" t="s">
        <v>424</v>
      </c>
      <c r="F750" s="23" t="s">
        <v>25</v>
      </c>
      <c r="G750" s="23">
        <v>6.5</v>
      </c>
      <c r="H750" s="23">
        <v>31.5</v>
      </c>
      <c r="I750" s="23">
        <v>-2.14</v>
      </c>
      <c r="J750" s="23" t="s">
        <v>951</v>
      </c>
      <c r="K750" s="23">
        <v>1.83</v>
      </c>
    </row>
    <row r="751" spans="1:11">
      <c r="A751" s="24">
        <v>781</v>
      </c>
      <c r="B751" s="23" t="s">
        <v>5284</v>
      </c>
      <c r="C751" s="23" t="s">
        <v>9</v>
      </c>
      <c r="D751" s="23" t="s">
        <v>10</v>
      </c>
      <c r="E751" s="23" t="s">
        <v>424</v>
      </c>
      <c r="F751" s="23" t="s">
        <v>46</v>
      </c>
      <c r="G751" s="23">
        <v>7</v>
      </c>
      <c r="H751" s="23">
        <v>20</v>
      </c>
      <c r="I751" s="23">
        <v>-2.23</v>
      </c>
      <c r="J751" s="23" t="s">
        <v>952</v>
      </c>
      <c r="K751" s="23">
        <v>1.92</v>
      </c>
    </row>
    <row r="752" spans="1:11">
      <c r="A752" s="24">
        <v>782</v>
      </c>
      <c r="B752" s="23" t="s">
        <v>5284</v>
      </c>
      <c r="C752" s="23" t="s">
        <v>67</v>
      </c>
      <c r="D752" s="23" t="s">
        <v>10</v>
      </c>
      <c r="E752" s="23" t="s">
        <v>557</v>
      </c>
      <c r="F752" s="23" t="s">
        <v>10</v>
      </c>
      <c r="G752" s="23">
        <v>7</v>
      </c>
      <c r="H752" s="23">
        <v>20</v>
      </c>
      <c r="I752" s="23">
        <v>-0.02</v>
      </c>
      <c r="J752" s="23" t="s">
        <v>953</v>
      </c>
      <c r="K752" s="23">
        <v>0.24</v>
      </c>
    </row>
    <row r="753" spans="1:11">
      <c r="A753" s="24">
        <v>783</v>
      </c>
      <c r="B753" s="23" t="s">
        <v>5284</v>
      </c>
      <c r="C753" s="23" t="s">
        <v>67</v>
      </c>
      <c r="D753" s="23" t="s">
        <v>10</v>
      </c>
      <c r="E753" s="23" t="s">
        <v>557</v>
      </c>
      <c r="F753" s="23" t="s">
        <v>48</v>
      </c>
      <c r="G753" s="23">
        <v>7</v>
      </c>
      <c r="H753" s="23">
        <v>20</v>
      </c>
      <c r="I753" s="23">
        <v>-0.57999999999999996</v>
      </c>
      <c r="J753" s="23" t="s">
        <v>954</v>
      </c>
      <c r="K753" s="23">
        <v>0.47</v>
      </c>
    </row>
    <row r="754" spans="1:11">
      <c r="A754" s="24">
        <v>784</v>
      </c>
      <c r="B754" s="23" t="s">
        <v>5284</v>
      </c>
      <c r="C754" s="23" t="s">
        <v>67</v>
      </c>
      <c r="D754" s="23" t="s">
        <v>10</v>
      </c>
      <c r="E754" s="23" t="s">
        <v>557</v>
      </c>
      <c r="F754" s="23" t="s">
        <v>9</v>
      </c>
      <c r="G754" s="23">
        <v>7</v>
      </c>
      <c r="H754" s="23">
        <v>20</v>
      </c>
      <c r="I754" s="23">
        <v>-1.25</v>
      </c>
      <c r="J754" s="23" t="s">
        <v>955</v>
      </c>
      <c r="K754" s="23">
        <v>0.93</v>
      </c>
    </row>
    <row r="755" spans="1:11">
      <c r="A755" s="24">
        <v>785</v>
      </c>
      <c r="B755" s="23" t="s">
        <v>5284</v>
      </c>
      <c r="C755" s="23" t="s">
        <v>17</v>
      </c>
      <c r="D755" s="23" t="s">
        <v>10</v>
      </c>
      <c r="E755" s="23" t="s">
        <v>673</v>
      </c>
      <c r="F755" s="23" t="s">
        <v>10</v>
      </c>
      <c r="G755" s="23">
        <v>7</v>
      </c>
      <c r="H755" s="23">
        <v>20</v>
      </c>
      <c r="I755" s="23">
        <v>-1.1000000000000001</v>
      </c>
      <c r="J755" s="23" t="s">
        <v>956</v>
      </c>
      <c r="K755" s="23">
        <v>1.1000000000000001</v>
      </c>
    </row>
    <row r="756" spans="1:11">
      <c r="A756" s="24">
        <v>786</v>
      </c>
      <c r="B756" s="23" t="s">
        <v>5284</v>
      </c>
      <c r="C756" s="23" t="s">
        <v>17</v>
      </c>
      <c r="D756" s="23" t="s">
        <v>10</v>
      </c>
      <c r="E756" s="23" t="s">
        <v>673</v>
      </c>
      <c r="F756" s="23" t="s">
        <v>9</v>
      </c>
      <c r="G756" s="23">
        <v>7</v>
      </c>
      <c r="H756" s="23">
        <v>20</v>
      </c>
      <c r="I756" s="23">
        <v>-2.06</v>
      </c>
      <c r="J756" s="23" t="s">
        <v>957</v>
      </c>
      <c r="K756" s="23">
        <v>1.45</v>
      </c>
    </row>
    <row r="757" spans="1:11">
      <c r="A757" s="24">
        <v>787</v>
      </c>
      <c r="B757" s="23" t="s">
        <v>5284</v>
      </c>
      <c r="C757" s="23" t="s">
        <v>37</v>
      </c>
      <c r="D757" s="23" t="s">
        <v>10</v>
      </c>
      <c r="E757" s="23" t="s">
        <v>190</v>
      </c>
      <c r="F757" s="23" t="s">
        <v>10</v>
      </c>
      <c r="G757" s="23">
        <v>7</v>
      </c>
      <c r="H757" s="23">
        <v>20</v>
      </c>
      <c r="I757" s="23">
        <v>-0.89</v>
      </c>
      <c r="J757" s="23" t="s">
        <v>958</v>
      </c>
      <c r="K757" s="23">
        <v>0.85</v>
      </c>
    </row>
    <row r="758" spans="1:11">
      <c r="A758" s="24">
        <v>788</v>
      </c>
      <c r="B758" s="23" t="s">
        <v>5284</v>
      </c>
      <c r="C758" s="23" t="s">
        <v>37</v>
      </c>
      <c r="D758" s="23" t="s">
        <v>10</v>
      </c>
      <c r="E758" s="23" t="s">
        <v>190</v>
      </c>
      <c r="F758" s="23" t="s">
        <v>23</v>
      </c>
      <c r="G758" s="23">
        <v>7</v>
      </c>
      <c r="H758" s="23">
        <v>20</v>
      </c>
      <c r="I758" s="23">
        <v>-0.19</v>
      </c>
      <c r="J758" s="23" t="s">
        <v>959</v>
      </c>
      <c r="K758" s="23">
        <v>0.6</v>
      </c>
    </row>
    <row r="759" spans="1:11">
      <c r="A759" s="24">
        <v>789</v>
      </c>
      <c r="B759" s="23" t="s">
        <v>5284</v>
      </c>
      <c r="C759" s="23" t="s">
        <v>37</v>
      </c>
      <c r="D759" s="23" t="s">
        <v>10</v>
      </c>
      <c r="E759" s="23" t="s">
        <v>190</v>
      </c>
      <c r="F759" s="23" t="s">
        <v>9</v>
      </c>
      <c r="G759" s="23">
        <v>7</v>
      </c>
      <c r="H759" s="23">
        <v>20</v>
      </c>
      <c r="I759" s="23">
        <v>-2.0299999999999998</v>
      </c>
      <c r="J759" s="23" t="s">
        <v>960</v>
      </c>
      <c r="K759" s="23">
        <v>1.49</v>
      </c>
    </row>
    <row r="760" spans="1:11">
      <c r="A760" s="24">
        <v>790</v>
      </c>
      <c r="B760" s="23" t="s">
        <v>5284</v>
      </c>
      <c r="C760" s="23" t="s">
        <v>37</v>
      </c>
      <c r="D760" s="23" t="s">
        <v>10</v>
      </c>
      <c r="E760" s="23" t="s">
        <v>190</v>
      </c>
      <c r="F760" s="23" t="s">
        <v>52</v>
      </c>
      <c r="G760" s="23">
        <v>7</v>
      </c>
      <c r="H760" s="23">
        <v>20</v>
      </c>
      <c r="I760" s="23">
        <v>0.51</v>
      </c>
      <c r="J760" s="23" t="s">
        <v>961</v>
      </c>
      <c r="K760" s="23">
        <v>-0.15</v>
      </c>
    </row>
    <row r="761" spans="1:11">
      <c r="A761" s="24">
        <v>791</v>
      </c>
      <c r="B761" s="23" t="s">
        <v>5284</v>
      </c>
      <c r="C761" s="23" t="s">
        <v>37</v>
      </c>
      <c r="D761" s="23" t="s">
        <v>10</v>
      </c>
      <c r="E761" s="23" t="s">
        <v>190</v>
      </c>
      <c r="F761" s="23" t="s">
        <v>25</v>
      </c>
      <c r="G761" s="23">
        <v>7</v>
      </c>
      <c r="H761" s="23">
        <v>20</v>
      </c>
      <c r="I761" s="23">
        <v>-0.75</v>
      </c>
      <c r="J761" s="23" t="s">
        <v>962</v>
      </c>
      <c r="K761" s="23">
        <v>0.82</v>
      </c>
    </row>
    <row r="762" spans="1:11">
      <c r="A762" s="24">
        <v>792</v>
      </c>
      <c r="B762" s="23" t="s">
        <v>5284</v>
      </c>
      <c r="C762" s="23" t="s">
        <v>37</v>
      </c>
      <c r="D762" s="23" t="s">
        <v>10</v>
      </c>
      <c r="E762" s="23" t="s">
        <v>190</v>
      </c>
      <c r="F762" s="23" t="s">
        <v>46</v>
      </c>
      <c r="G762" s="23">
        <v>7</v>
      </c>
      <c r="H762" s="23">
        <v>20</v>
      </c>
      <c r="I762" s="23">
        <v>0.24</v>
      </c>
      <c r="J762" s="23" t="s">
        <v>963</v>
      </c>
      <c r="K762" s="23">
        <v>-0.08</v>
      </c>
    </row>
    <row r="763" spans="1:11">
      <c r="A763" s="24">
        <v>793</v>
      </c>
      <c r="B763" s="23" t="s">
        <v>5284</v>
      </c>
      <c r="C763" s="23" t="s">
        <v>15</v>
      </c>
      <c r="D763" s="23" t="s">
        <v>10</v>
      </c>
      <c r="E763" s="23" t="s">
        <v>247</v>
      </c>
      <c r="F763" s="23" t="s">
        <v>10</v>
      </c>
      <c r="G763" s="23">
        <v>7</v>
      </c>
      <c r="H763" s="23">
        <v>20</v>
      </c>
      <c r="I763" s="23">
        <v>-3.76</v>
      </c>
      <c r="J763" s="23" t="s">
        <v>964</v>
      </c>
      <c r="K763" s="23">
        <v>2.08</v>
      </c>
    </row>
    <row r="764" spans="1:11">
      <c r="A764" s="24">
        <v>794</v>
      </c>
      <c r="B764" s="23" t="s">
        <v>5284</v>
      </c>
      <c r="C764" s="23" t="s">
        <v>15</v>
      </c>
      <c r="D764" s="23" t="s">
        <v>10</v>
      </c>
      <c r="E764" s="23" t="s">
        <v>247</v>
      </c>
      <c r="F764" s="23" t="s">
        <v>9</v>
      </c>
      <c r="G764" s="23">
        <v>7</v>
      </c>
      <c r="H764" s="23">
        <v>20</v>
      </c>
      <c r="I764" s="23">
        <v>-2.64</v>
      </c>
      <c r="J764" s="23" t="s">
        <v>965</v>
      </c>
      <c r="K764" s="23">
        <v>2</v>
      </c>
    </row>
    <row r="765" spans="1:11">
      <c r="A765" s="24">
        <v>795</v>
      </c>
      <c r="B765" s="23" t="s">
        <v>5284</v>
      </c>
      <c r="C765" s="23" t="s">
        <v>35</v>
      </c>
      <c r="D765" s="23" t="s">
        <v>10</v>
      </c>
      <c r="E765" s="23" t="s">
        <v>143</v>
      </c>
      <c r="F765" s="23" t="s">
        <v>10</v>
      </c>
      <c r="G765" s="23">
        <v>7</v>
      </c>
      <c r="H765" s="23">
        <v>20</v>
      </c>
      <c r="I765" s="23">
        <v>0.1</v>
      </c>
      <c r="J765" s="23" t="s">
        <v>966</v>
      </c>
      <c r="K765" s="23">
        <v>0.11</v>
      </c>
    </row>
    <row r="766" spans="1:11">
      <c r="A766" s="24">
        <v>796</v>
      </c>
      <c r="B766" s="23" t="s">
        <v>5284</v>
      </c>
      <c r="C766" s="23" t="s">
        <v>35</v>
      </c>
      <c r="D766" s="23" t="s">
        <v>10</v>
      </c>
      <c r="E766" s="23" t="s">
        <v>143</v>
      </c>
      <c r="F766" s="23" t="s">
        <v>13</v>
      </c>
      <c r="G766" s="23">
        <v>7</v>
      </c>
      <c r="H766" s="23">
        <v>20</v>
      </c>
      <c r="I766" s="23">
        <v>0</v>
      </c>
      <c r="J766" s="23" t="s">
        <v>967</v>
      </c>
      <c r="K766" s="23">
        <v>0.22</v>
      </c>
    </row>
    <row r="767" spans="1:11">
      <c r="A767" s="24">
        <v>797</v>
      </c>
      <c r="B767" s="23" t="s">
        <v>5284</v>
      </c>
      <c r="C767" s="23" t="s">
        <v>35</v>
      </c>
      <c r="D767" s="23" t="s">
        <v>10</v>
      </c>
      <c r="E767" s="23" t="s">
        <v>143</v>
      </c>
      <c r="F767" s="23" t="s">
        <v>48</v>
      </c>
      <c r="G767" s="23">
        <v>7</v>
      </c>
      <c r="H767" s="23">
        <v>20</v>
      </c>
      <c r="I767" s="23">
        <v>-0.75</v>
      </c>
      <c r="J767" s="23" t="s">
        <v>968</v>
      </c>
      <c r="K767" s="23">
        <v>0.61</v>
      </c>
    </row>
    <row r="768" spans="1:11">
      <c r="A768" s="24">
        <v>798</v>
      </c>
      <c r="B768" s="23" t="s">
        <v>5284</v>
      </c>
      <c r="C768" s="23" t="s">
        <v>35</v>
      </c>
      <c r="D768" s="23" t="s">
        <v>10</v>
      </c>
      <c r="E768" s="23" t="s">
        <v>143</v>
      </c>
      <c r="F768" s="23" t="s">
        <v>9</v>
      </c>
      <c r="G768" s="23">
        <v>7</v>
      </c>
      <c r="H768" s="23">
        <v>20</v>
      </c>
      <c r="I768" s="23">
        <v>-0.39</v>
      </c>
      <c r="J768" s="23" t="s">
        <v>969</v>
      </c>
      <c r="K768" s="23">
        <v>0.48</v>
      </c>
    </row>
    <row r="769" spans="1:11">
      <c r="A769" s="24">
        <v>799</v>
      </c>
      <c r="B769" s="23" t="s">
        <v>5284</v>
      </c>
      <c r="C769" s="23" t="s">
        <v>35</v>
      </c>
      <c r="D769" s="23" t="s">
        <v>10</v>
      </c>
      <c r="E769" s="23" t="s">
        <v>143</v>
      </c>
      <c r="F769" s="23" t="s">
        <v>67</v>
      </c>
      <c r="G769" s="23">
        <v>7</v>
      </c>
      <c r="H769" s="23">
        <v>20</v>
      </c>
      <c r="I769" s="23">
        <v>-0.15</v>
      </c>
      <c r="J769" s="23" t="s">
        <v>970</v>
      </c>
      <c r="K769" s="23">
        <v>0.17</v>
      </c>
    </row>
    <row r="770" spans="1:11">
      <c r="A770" s="24">
        <v>800</v>
      </c>
      <c r="B770" s="23" t="s">
        <v>5284</v>
      </c>
      <c r="C770" s="23" t="s">
        <v>200</v>
      </c>
      <c r="D770" s="23" t="s">
        <v>10</v>
      </c>
      <c r="E770" s="23" t="s">
        <v>211</v>
      </c>
      <c r="F770" s="23" t="s">
        <v>10</v>
      </c>
      <c r="G770" s="23">
        <v>7</v>
      </c>
      <c r="H770" s="23">
        <v>20</v>
      </c>
      <c r="I770" s="23">
        <v>-0.41</v>
      </c>
      <c r="J770" s="23" t="s">
        <v>971</v>
      </c>
      <c r="K770" s="23">
        <v>0.78</v>
      </c>
    </row>
    <row r="771" spans="1:11">
      <c r="A771" s="24">
        <v>801</v>
      </c>
      <c r="B771" s="23" t="s">
        <v>5284</v>
      </c>
      <c r="C771" s="23" t="s">
        <v>200</v>
      </c>
      <c r="D771" s="23" t="s">
        <v>10</v>
      </c>
      <c r="E771" s="23" t="s">
        <v>211</v>
      </c>
      <c r="F771" s="23" t="s">
        <v>48</v>
      </c>
      <c r="G771" s="23">
        <v>7</v>
      </c>
      <c r="H771" s="23">
        <v>20</v>
      </c>
      <c r="I771" s="23">
        <v>-7.0000000000000007E-2</v>
      </c>
      <c r="J771" s="23" t="s">
        <v>972</v>
      </c>
      <c r="K771" s="23">
        <v>0.06</v>
      </c>
    </row>
    <row r="772" spans="1:11">
      <c r="A772" s="24">
        <v>802</v>
      </c>
      <c r="B772" s="23" t="s">
        <v>5284</v>
      </c>
      <c r="C772" s="23" t="s">
        <v>200</v>
      </c>
      <c r="D772" s="23" t="s">
        <v>10</v>
      </c>
      <c r="E772" s="23" t="s">
        <v>211</v>
      </c>
      <c r="F772" s="23" t="s">
        <v>9</v>
      </c>
      <c r="G772" s="23">
        <v>7</v>
      </c>
      <c r="H772" s="23">
        <v>20</v>
      </c>
      <c r="I772" s="23">
        <v>-1.05</v>
      </c>
      <c r="J772" s="23" t="s">
        <v>973</v>
      </c>
      <c r="K772" s="23">
        <v>0.91</v>
      </c>
    </row>
    <row r="773" spans="1:11">
      <c r="A773" s="24">
        <v>803</v>
      </c>
      <c r="B773" s="23" t="s">
        <v>5284</v>
      </c>
      <c r="C773" s="23" t="s">
        <v>200</v>
      </c>
      <c r="D773" s="23" t="s">
        <v>10</v>
      </c>
      <c r="E773" s="23" t="s">
        <v>211</v>
      </c>
      <c r="F773" s="23" t="s">
        <v>29</v>
      </c>
      <c r="G773" s="23">
        <v>7</v>
      </c>
      <c r="H773" s="23">
        <v>20</v>
      </c>
      <c r="I773" s="23">
        <v>-0.15</v>
      </c>
      <c r="J773" s="23" t="s">
        <v>974</v>
      </c>
      <c r="K773" s="23">
        <v>0.37</v>
      </c>
    </row>
    <row r="774" spans="1:11">
      <c r="A774" s="24">
        <v>804</v>
      </c>
      <c r="B774" s="23" t="s">
        <v>5284</v>
      </c>
      <c r="C774" s="23" t="s">
        <v>9</v>
      </c>
      <c r="D774" s="23" t="s">
        <v>10</v>
      </c>
      <c r="E774" s="23" t="s">
        <v>146</v>
      </c>
      <c r="F774" s="23" t="s">
        <v>10</v>
      </c>
      <c r="G774" s="23">
        <v>7</v>
      </c>
      <c r="H774" s="23">
        <v>20</v>
      </c>
      <c r="I774" s="23">
        <v>-0.31</v>
      </c>
      <c r="J774" s="23" t="s">
        <v>975</v>
      </c>
      <c r="K774" s="23">
        <v>0.94</v>
      </c>
    </row>
    <row r="775" spans="1:11">
      <c r="A775" s="24">
        <v>805</v>
      </c>
      <c r="B775" s="23" t="s">
        <v>5284</v>
      </c>
      <c r="C775" s="23" t="s">
        <v>9</v>
      </c>
      <c r="D775" s="23" t="s">
        <v>10</v>
      </c>
      <c r="E775" s="23" t="s">
        <v>146</v>
      </c>
      <c r="F775" s="23" t="s">
        <v>48</v>
      </c>
      <c r="G775" s="23">
        <v>7</v>
      </c>
      <c r="H775" s="23">
        <v>20</v>
      </c>
      <c r="I775" s="23">
        <v>-1.99</v>
      </c>
      <c r="J775" s="23" t="s">
        <v>976</v>
      </c>
      <c r="K775" s="23">
        <v>2.08</v>
      </c>
    </row>
    <row r="776" spans="1:11">
      <c r="A776" s="24">
        <v>806</v>
      </c>
      <c r="B776" s="23" t="s">
        <v>5284</v>
      </c>
      <c r="C776" s="23" t="s">
        <v>9</v>
      </c>
      <c r="D776" s="23" t="s">
        <v>10</v>
      </c>
      <c r="E776" s="23" t="s">
        <v>146</v>
      </c>
      <c r="F776" s="23" t="s">
        <v>46</v>
      </c>
      <c r="G776" s="23">
        <v>7</v>
      </c>
      <c r="H776" s="23">
        <v>20</v>
      </c>
      <c r="I776" s="23">
        <v>-3.74</v>
      </c>
      <c r="J776" s="23" t="s">
        <v>977</v>
      </c>
      <c r="K776" s="23">
        <v>2.63</v>
      </c>
    </row>
    <row r="777" spans="1:11">
      <c r="A777" s="24">
        <v>807</v>
      </c>
      <c r="B777" s="23" t="s">
        <v>5284</v>
      </c>
      <c r="C777" s="23" t="s">
        <v>17</v>
      </c>
      <c r="D777" s="23" t="s">
        <v>10</v>
      </c>
      <c r="E777" s="23" t="s">
        <v>978</v>
      </c>
      <c r="F777" s="23" t="s">
        <v>10</v>
      </c>
      <c r="G777" s="23">
        <v>7</v>
      </c>
      <c r="H777" s="23">
        <v>20</v>
      </c>
      <c r="I777" s="23">
        <v>-0.79</v>
      </c>
      <c r="J777" s="23" t="s">
        <v>979</v>
      </c>
      <c r="K777" s="23">
        <v>1.18</v>
      </c>
    </row>
    <row r="778" spans="1:11">
      <c r="A778" s="24">
        <v>808</v>
      </c>
      <c r="B778" s="23" t="s">
        <v>5284</v>
      </c>
      <c r="C778" s="23" t="s">
        <v>17</v>
      </c>
      <c r="D778" s="23" t="s">
        <v>10</v>
      </c>
      <c r="E778" s="23" t="s">
        <v>978</v>
      </c>
      <c r="F778" s="23" t="s">
        <v>9</v>
      </c>
      <c r="G778" s="23">
        <v>7</v>
      </c>
      <c r="H778" s="23">
        <v>20</v>
      </c>
      <c r="I778" s="23">
        <v>-2.5299999999999998</v>
      </c>
      <c r="J778" s="23" t="s">
        <v>980</v>
      </c>
      <c r="K778" s="23">
        <v>1.95</v>
      </c>
    </row>
    <row r="779" spans="1:11">
      <c r="A779" s="24">
        <v>809</v>
      </c>
      <c r="B779" s="23" t="s">
        <v>5284</v>
      </c>
      <c r="C779" s="23" t="s">
        <v>9</v>
      </c>
      <c r="D779" s="23" t="s">
        <v>10</v>
      </c>
      <c r="E779" s="23" t="s">
        <v>149</v>
      </c>
      <c r="F779" s="23" t="s">
        <v>10</v>
      </c>
      <c r="G779" s="23">
        <v>7</v>
      </c>
      <c r="H779" s="23">
        <v>20</v>
      </c>
      <c r="I779" s="23">
        <v>0.19</v>
      </c>
      <c r="J779" s="23" t="s">
        <v>981</v>
      </c>
      <c r="K779" s="23">
        <v>-0.37</v>
      </c>
    </row>
    <row r="780" spans="1:11">
      <c r="A780" s="24">
        <v>810</v>
      </c>
      <c r="B780" s="23" t="s">
        <v>5284</v>
      </c>
      <c r="C780" s="23" t="s">
        <v>9</v>
      </c>
      <c r="D780" s="23" t="s">
        <v>10</v>
      </c>
      <c r="E780" s="23" t="s">
        <v>149</v>
      </c>
      <c r="F780" s="23" t="s">
        <v>46</v>
      </c>
      <c r="G780" s="23">
        <v>6.8</v>
      </c>
      <c r="H780" s="23">
        <v>28.9</v>
      </c>
      <c r="I780" s="23">
        <v>-0.24</v>
      </c>
      <c r="J780" s="23" t="s">
        <v>982</v>
      </c>
      <c r="K780" s="23">
        <v>-0.54</v>
      </c>
    </row>
    <row r="781" spans="1:11">
      <c r="A781" s="24">
        <v>811</v>
      </c>
      <c r="B781" s="23" t="s">
        <v>5284</v>
      </c>
      <c r="C781" s="23" t="s">
        <v>9</v>
      </c>
      <c r="D781" s="23" t="s">
        <v>10</v>
      </c>
      <c r="E781" s="23" t="s">
        <v>149</v>
      </c>
      <c r="F781" s="23" t="s">
        <v>20</v>
      </c>
      <c r="G781" s="23">
        <v>7</v>
      </c>
      <c r="H781" s="23">
        <v>20</v>
      </c>
      <c r="I781" s="23">
        <v>-0.1</v>
      </c>
      <c r="J781" s="23" t="s">
        <v>983</v>
      </c>
      <c r="K781" s="23">
        <v>0.04</v>
      </c>
    </row>
    <row r="782" spans="1:11">
      <c r="A782" s="24">
        <v>812</v>
      </c>
      <c r="B782" s="23" t="s">
        <v>5284</v>
      </c>
      <c r="C782" s="23" t="s">
        <v>29</v>
      </c>
      <c r="D782" s="23" t="s">
        <v>10</v>
      </c>
      <c r="E782" s="23" t="s">
        <v>151</v>
      </c>
      <c r="F782" s="23" t="s">
        <v>10</v>
      </c>
      <c r="G782" s="23">
        <v>7</v>
      </c>
      <c r="H782" s="23">
        <v>20</v>
      </c>
      <c r="I782" s="23">
        <v>-2.6</v>
      </c>
      <c r="J782" s="23" t="s">
        <v>250</v>
      </c>
      <c r="K782" s="23">
        <v>2.89</v>
      </c>
    </row>
    <row r="783" spans="1:11">
      <c r="A783" s="24">
        <v>813</v>
      </c>
      <c r="B783" s="23" t="s">
        <v>5284</v>
      </c>
      <c r="C783" s="23" t="s">
        <v>29</v>
      </c>
      <c r="D783" s="23" t="s">
        <v>10</v>
      </c>
      <c r="E783" s="23" t="s">
        <v>151</v>
      </c>
      <c r="F783" s="23" t="s">
        <v>48</v>
      </c>
      <c r="G783" s="23">
        <v>5.4</v>
      </c>
      <c r="H783" s="23">
        <v>40</v>
      </c>
      <c r="I783" s="23">
        <v>-1.2</v>
      </c>
      <c r="J783" s="23" t="s">
        <v>984</v>
      </c>
      <c r="K783" s="23">
        <v>1.37</v>
      </c>
    </row>
    <row r="784" spans="1:11">
      <c r="A784" s="24">
        <v>814</v>
      </c>
      <c r="B784" s="23" t="s">
        <v>5284</v>
      </c>
      <c r="C784" s="23" t="s">
        <v>29</v>
      </c>
      <c r="D784" s="23" t="s">
        <v>10</v>
      </c>
      <c r="E784" s="23" t="s">
        <v>151</v>
      </c>
      <c r="F784" s="23" t="s">
        <v>9</v>
      </c>
      <c r="G784" s="23">
        <v>7</v>
      </c>
      <c r="H784" s="23">
        <v>20</v>
      </c>
      <c r="I784" s="23">
        <v>-3.18</v>
      </c>
      <c r="J784" s="23" t="s">
        <v>985</v>
      </c>
      <c r="K784" s="23">
        <v>3.38</v>
      </c>
    </row>
    <row r="785" spans="1:11">
      <c r="A785" s="24">
        <v>815</v>
      </c>
      <c r="B785" s="23" t="s">
        <v>5284</v>
      </c>
      <c r="C785" s="23" t="s">
        <v>29</v>
      </c>
      <c r="D785" s="23" t="s">
        <v>10</v>
      </c>
      <c r="E785" s="23" t="s">
        <v>151</v>
      </c>
      <c r="F785" s="23" t="s">
        <v>52</v>
      </c>
      <c r="G785" s="23">
        <v>7</v>
      </c>
      <c r="H785" s="23">
        <v>20</v>
      </c>
      <c r="I785" s="23">
        <v>-1.04</v>
      </c>
      <c r="J785" s="23" t="s">
        <v>986</v>
      </c>
      <c r="K785" s="23">
        <v>1.06</v>
      </c>
    </row>
    <row r="786" spans="1:11">
      <c r="A786" s="24">
        <v>816</v>
      </c>
      <c r="B786" s="23" t="s">
        <v>5284</v>
      </c>
      <c r="C786" s="23" t="s">
        <v>29</v>
      </c>
      <c r="D786" s="23" t="s">
        <v>10</v>
      </c>
      <c r="E786" s="23" t="s">
        <v>151</v>
      </c>
      <c r="F786" s="23" t="s">
        <v>46</v>
      </c>
      <c r="G786" s="23">
        <v>7</v>
      </c>
      <c r="H786" s="23">
        <v>20</v>
      </c>
      <c r="I786" s="23">
        <v>-1.42</v>
      </c>
      <c r="J786" s="23" t="s">
        <v>434</v>
      </c>
      <c r="K786" s="23">
        <v>1.36</v>
      </c>
    </row>
    <row r="787" spans="1:11">
      <c r="A787" s="24">
        <v>817</v>
      </c>
      <c r="B787" s="23" t="s">
        <v>5284</v>
      </c>
      <c r="C787" s="23" t="s">
        <v>10</v>
      </c>
      <c r="D787" s="23" t="s">
        <v>10</v>
      </c>
      <c r="E787" s="23" t="s">
        <v>560</v>
      </c>
      <c r="F787" s="23" t="s">
        <v>9</v>
      </c>
      <c r="G787" s="23">
        <v>7</v>
      </c>
      <c r="H787" s="23">
        <v>20</v>
      </c>
      <c r="I787" s="23">
        <v>-1.92</v>
      </c>
      <c r="J787" s="23" t="s">
        <v>561</v>
      </c>
      <c r="K787" s="23">
        <v>1.53</v>
      </c>
    </row>
    <row r="788" spans="1:11">
      <c r="A788" s="24">
        <v>818</v>
      </c>
      <c r="B788" s="23" t="s">
        <v>5284</v>
      </c>
      <c r="C788" s="23" t="s">
        <v>10</v>
      </c>
      <c r="D788" s="23" t="s">
        <v>10</v>
      </c>
      <c r="E788" s="23" t="s">
        <v>560</v>
      </c>
      <c r="F788" s="23" t="s">
        <v>25</v>
      </c>
      <c r="G788" s="23">
        <v>6.7</v>
      </c>
      <c r="H788" s="23">
        <v>30.3</v>
      </c>
      <c r="I788" s="23">
        <v>-2.2400000000000002</v>
      </c>
      <c r="J788" s="23" t="s">
        <v>987</v>
      </c>
      <c r="K788" s="23">
        <v>1.69</v>
      </c>
    </row>
    <row r="789" spans="1:11">
      <c r="A789" s="24">
        <v>819</v>
      </c>
      <c r="B789" s="23" t="s">
        <v>5284</v>
      </c>
      <c r="C789" s="23" t="s">
        <v>10</v>
      </c>
      <c r="D789" s="23" t="s">
        <v>10</v>
      </c>
      <c r="E789" s="23" t="s">
        <v>560</v>
      </c>
      <c r="F789" s="23" t="s">
        <v>46</v>
      </c>
      <c r="G789" s="23">
        <v>7</v>
      </c>
      <c r="H789" s="23">
        <v>20</v>
      </c>
      <c r="I789" s="23">
        <v>0.04</v>
      </c>
      <c r="J789" s="23" t="s">
        <v>988</v>
      </c>
      <c r="K789" s="23">
        <v>0.69</v>
      </c>
    </row>
    <row r="790" spans="1:11">
      <c r="A790" s="24">
        <v>820</v>
      </c>
      <c r="B790" s="23" t="s">
        <v>5284</v>
      </c>
      <c r="C790" s="23" t="s">
        <v>200</v>
      </c>
      <c r="D790" s="23" t="s">
        <v>10</v>
      </c>
      <c r="E790" s="23" t="s">
        <v>153</v>
      </c>
      <c r="F790" s="23" t="s">
        <v>48</v>
      </c>
      <c r="G790" s="23">
        <v>7</v>
      </c>
      <c r="H790" s="23">
        <v>20</v>
      </c>
      <c r="I790" s="23">
        <v>-2.27</v>
      </c>
      <c r="J790" s="23" t="s">
        <v>989</v>
      </c>
      <c r="K790" s="23">
        <v>2.29</v>
      </c>
    </row>
    <row r="791" spans="1:11">
      <c r="A791" s="24">
        <v>821</v>
      </c>
      <c r="B791" s="23" t="s">
        <v>5284</v>
      </c>
      <c r="C791" s="23" t="s">
        <v>200</v>
      </c>
      <c r="D791" s="23" t="s">
        <v>10</v>
      </c>
      <c r="E791" s="23" t="s">
        <v>153</v>
      </c>
      <c r="F791" s="23" t="s">
        <v>29</v>
      </c>
      <c r="G791" s="23">
        <v>7</v>
      </c>
      <c r="H791" s="23">
        <v>20</v>
      </c>
      <c r="I791" s="23">
        <v>-3.83</v>
      </c>
      <c r="J791" s="23" t="s">
        <v>990</v>
      </c>
      <c r="K791" s="23">
        <v>3.34</v>
      </c>
    </row>
    <row r="792" spans="1:11">
      <c r="A792" s="24">
        <v>822</v>
      </c>
      <c r="B792" s="23" t="s">
        <v>5284</v>
      </c>
      <c r="C792" s="23" t="s">
        <v>52</v>
      </c>
      <c r="D792" s="23" t="s">
        <v>10</v>
      </c>
      <c r="E792" s="23" t="s">
        <v>436</v>
      </c>
      <c r="F792" s="23" t="s">
        <v>10</v>
      </c>
      <c r="G792" s="23">
        <v>7</v>
      </c>
      <c r="H792" s="23">
        <v>20</v>
      </c>
      <c r="I792" s="23">
        <v>-4.12</v>
      </c>
      <c r="J792" s="23" t="s">
        <v>991</v>
      </c>
      <c r="K792" s="23">
        <v>3.62</v>
      </c>
    </row>
    <row r="793" spans="1:11">
      <c r="A793" s="24">
        <v>823</v>
      </c>
      <c r="B793" s="23" t="s">
        <v>5284</v>
      </c>
      <c r="C793" s="23" t="s">
        <v>52</v>
      </c>
      <c r="D793" s="23" t="s">
        <v>10</v>
      </c>
      <c r="E793" s="23" t="s">
        <v>436</v>
      </c>
      <c r="F793" s="23" t="s">
        <v>29</v>
      </c>
      <c r="G793" s="23">
        <v>7</v>
      </c>
      <c r="H793" s="23">
        <v>20</v>
      </c>
      <c r="I793" s="23">
        <v>-0.6</v>
      </c>
      <c r="J793" s="23" t="s">
        <v>992</v>
      </c>
      <c r="K793" s="23">
        <v>0.93</v>
      </c>
    </row>
    <row r="794" spans="1:11">
      <c r="A794" s="24">
        <v>824</v>
      </c>
      <c r="B794" s="23" t="s">
        <v>5284</v>
      </c>
      <c r="C794" s="23" t="s">
        <v>52</v>
      </c>
      <c r="D794" s="23" t="s">
        <v>10</v>
      </c>
      <c r="E794" s="23" t="s">
        <v>436</v>
      </c>
      <c r="F794" s="23" t="s">
        <v>44</v>
      </c>
      <c r="G794" s="23">
        <v>7</v>
      </c>
      <c r="H794" s="23">
        <v>20</v>
      </c>
      <c r="I794" s="23">
        <v>-1.75</v>
      </c>
      <c r="J794" s="23" t="s">
        <v>993</v>
      </c>
      <c r="K794" s="23">
        <v>1.73</v>
      </c>
    </row>
    <row r="795" spans="1:11">
      <c r="A795" s="24">
        <v>825</v>
      </c>
      <c r="B795" s="23" t="s">
        <v>5284</v>
      </c>
      <c r="C795" s="23" t="s">
        <v>52</v>
      </c>
      <c r="D795" s="23" t="s">
        <v>10</v>
      </c>
      <c r="E795" s="23" t="s">
        <v>436</v>
      </c>
      <c r="F795" s="23" t="s">
        <v>46</v>
      </c>
      <c r="G795" s="23">
        <v>7</v>
      </c>
      <c r="H795" s="23">
        <v>20</v>
      </c>
      <c r="I795" s="23">
        <v>-0.46</v>
      </c>
      <c r="J795" s="23" t="s">
        <v>994</v>
      </c>
      <c r="K795" s="23">
        <v>0.21</v>
      </c>
    </row>
    <row r="796" spans="1:11">
      <c r="A796" s="24">
        <v>826</v>
      </c>
      <c r="B796" s="23" t="s">
        <v>5284</v>
      </c>
      <c r="C796" s="23" t="s">
        <v>200</v>
      </c>
      <c r="D796" s="23" t="s">
        <v>10</v>
      </c>
      <c r="E796" s="23" t="s">
        <v>156</v>
      </c>
      <c r="F796" s="23" t="s">
        <v>48</v>
      </c>
      <c r="G796" s="23">
        <v>7</v>
      </c>
      <c r="H796" s="23">
        <v>20</v>
      </c>
      <c r="I796" s="23">
        <v>-1.81</v>
      </c>
      <c r="J796" s="23" t="s">
        <v>995</v>
      </c>
      <c r="K796" s="23">
        <v>1.53</v>
      </c>
    </row>
    <row r="797" spans="1:11">
      <c r="A797" s="24">
        <v>827</v>
      </c>
      <c r="B797" s="23" t="s">
        <v>5284</v>
      </c>
      <c r="C797" s="23" t="s">
        <v>200</v>
      </c>
      <c r="D797" s="23" t="s">
        <v>10</v>
      </c>
      <c r="E797" s="23" t="s">
        <v>156</v>
      </c>
      <c r="F797" s="23" t="s">
        <v>29</v>
      </c>
      <c r="G797" s="23">
        <v>7</v>
      </c>
      <c r="H797" s="23">
        <v>20</v>
      </c>
      <c r="I797" s="23">
        <v>-4.53</v>
      </c>
      <c r="J797" s="23" t="s">
        <v>996</v>
      </c>
      <c r="K797" s="23">
        <v>3.48</v>
      </c>
    </row>
    <row r="798" spans="1:11">
      <c r="A798" s="24">
        <v>828</v>
      </c>
      <c r="B798" s="23" t="s">
        <v>5284</v>
      </c>
      <c r="C798" s="23" t="s">
        <v>10</v>
      </c>
      <c r="D798" s="23" t="s">
        <v>10</v>
      </c>
      <c r="E798" s="23" t="s">
        <v>439</v>
      </c>
      <c r="F798" s="23" t="s">
        <v>9</v>
      </c>
      <c r="G798" s="23">
        <v>7</v>
      </c>
      <c r="H798" s="23">
        <v>20</v>
      </c>
      <c r="I798" s="23">
        <v>-2.54</v>
      </c>
      <c r="J798" s="23" t="s">
        <v>997</v>
      </c>
      <c r="K798" s="23">
        <v>2.3199999999999998</v>
      </c>
    </row>
    <row r="799" spans="1:11">
      <c r="A799" s="24">
        <v>829</v>
      </c>
      <c r="B799" s="23" t="s">
        <v>5284</v>
      </c>
      <c r="C799" s="23" t="s">
        <v>10</v>
      </c>
      <c r="D799" s="23" t="s">
        <v>10</v>
      </c>
      <c r="E799" s="23" t="s">
        <v>439</v>
      </c>
      <c r="F799" s="23" t="s">
        <v>46</v>
      </c>
      <c r="G799" s="23">
        <v>7</v>
      </c>
      <c r="H799" s="23">
        <v>20</v>
      </c>
      <c r="I799" s="23">
        <v>-1.1299999999999999</v>
      </c>
      <c r="J799" s="23" t="s">
        <v>998</v>
      </c>
      <c r="K799" s="23">
        <v>0.49</v>
      </c>
    </row>
    <row r="800" spans="1:11">
      <c r="A800" s="24">
        <v>830</v>
      </c>
      <c r="B800" s="23" t="s">
        <v>5284</v>
      </c>
      <c r="C800" s="23" t="s">
        <v>15</v>
      </c>
      <c r="D800" s="23" t="s">
        <v>10</v>
      </c>
      <c r="E800" s="23" t="s">
        <v>159</v>
      </c>
      <c r="F800" s="23" t="s">
        <v>10</v>
      </c>
      <c r="G800" s="23">
        <v>7</v>
      </c>
      <c r="H800" s="23">
        <v>20</v>
      </c>
      <c r="I800" s="23">
        <v>-3.5</v>
      </c>
      <c r="J800" s="23" t="s">
        <v>999</v>
      </c>
      <c r="K800" s="23">
        <v>2.3199999999999998</v>
      </c>
    </row>
    <row r="801" spans="1:11">
      <c r="A801" s="24">
        <v>831</v>
      </c>
      <c r="B801" s="23" t="s">
        <v>5284</v>
      </c>
      <c r="C801" s="23" t="s">
        <v>15</v>
      </c>
      <c r="D801" s="23" t="s">
        <v>10</v>
      </c>
      <c r="E801" s="23" t="s">
        <v>159</v>
      </c>
      <c r="F801" s="23" t="s">
        <v>9</v>
      </c>
      <c r="G801" s="23">
        <v>7</v>
      </c>
      <c r="H801" s="23">
        <v>20</v>
      </c>
      <c r="I801" s="23">
        <v>-2.93</v>
      </c>
      <c r="J801" s="23" t="s">
        <v>1000</v>
      </c>
      <c r="K801" s="23">
        <v>2.09</v>
      </c>
    </row>
    <row r="802" spans="1:11">
      <c r="A802" s="24">
        <v>832</v>
      </c>
      <c r="B802" s="23" t="s">
        <v>5284</v>
      </c>
      <c r="C802" s="23" t="s">
        <v>9</v>
      </c>
      <c r="D802" s="23" t="s">
        <v>10</v>
      </c>
      <c r="E802" s="23" t="s">
        <v>161</v>
      </c>
      <c r="F802" s="23" t="s">
        <v>10</v>
      </c>
      <c r="G802" s="23">
        <v>7</v>
      </c>
      <c r="H802" s="23">
        <v>20</v>
      </c>
      <c r="I802" s="23">
        <v>-1.8</v>
      </c>
      <c r="J802" s="23" t="s">
        <v>1001</v>
      </c>
      <c r="K802" s="23">
        <v>1.7</v>
      </c>
    </row>
    <row r="803" spans="1:11">
      <c r="A803" s="24">
        <v>833</v>
      </c>
      <c r="B803" s="23" t="s">
        <v>5284</v>
      </c>
      <c r="C803" s="23" t="s">
        <v>9</v>
      </c>
      <c r="D803" s="23" t="s">
        <v>10</v>
      </c>
      <c r="E803" s="23" t="s">
        <v>161</v>
      </c>
      <c r="F803" s="23" t="s">
        <v>48</v>
      </c>
      <c r="G803" s="23">
        <v>7</v>
      </c>
      <c r="H803" s="23">
        <v>20</v>
      </c>
      <c r="I803" s="23">
        <v>-2.5499999999999998</v>
      </c>
      <c r="J803" s="23" t="s">
        <v>1002</v>
      </c>
      <c r="K803" s="23">
        <v>2.4900000000000002</v>
      </c>
    </row>
    <row r="804" spans="1:11">
      <c r="A804" s="24">
        <v>834</v>
      </c>
      <c r="B804" s="23" t="s">
        <v>5284</v>
      </c>
      <c r="C804" s="23" t="s">
        <v>9</v>
      </c>
      <c r="D804" s="23" t="s">
        <v>10</v>
      </c>
      <c r="E804" s="23" t="s">
        <v>161</v>
      </c>
      <c r="F804" s="23" t="s">
        <v>46</v>
      </c>
      <c r="G804" s="23">
        <v>7</v>
      </c>
      <c r="H804" s="23">
        <v>20</v>
      </c>
      <c r="I804" s="23">
        <v>-3.74</v>
      </c>
      <c r="J804" s="23" t="s">
        <v>1003</v>
      </c>
      <c r="K804" s="23">
        <v>2.85</v>
      </c>
    </row>
    <row r="805" spans="1:11">
      <c r="A805" s="24">
        <v>835</v>
      </c>
      <c r="B805" s="23" t="s">
        <v>5284</v>
      </c>
      <c r="C805" s="23" t="s">
        <v>35</v>
      </c>
      <c r="D805" s="23" t="s">
        <v>10</v>
      </c>
      <c r="E805" s="23" t="s">
        <v>1004</v>
      </c>
      <c r="F805" s="23" t="s">
        <v>10</v>
      </c>
      <c r="G805" s="23">
        <v>7</v>
      </c>
      <c r="H805" s="23">
        <v>20</v>
      </c>
      <c r="I805" s="23">
        <v>-0.22</v>
      </c>
      <c r="J805" s="23" t="s">
        <v>1005</v>
      </c>
      <c r="K805" s="23">
        <v>0.39</v>
      </c>
    </row>
    <row r="806" spans="1:11">
      <c r="A806" s="24">
        <v>836</v>
      </c>
      <c r="B806" s="23" t="s">
        <v>5284</v>
      </c>
      <c r="C806" s="23" t="s">
        <v>35</v>
      </c>
      <c r="D806" s="23" t="s">
        <v>10</v>
      </c>
      <c r="E806" s="23" t="s">
        <v>1004</v>
      </c>
      <c r="F806" s="23" t="s">
        <v>13</v>
      </c>
      <c r="G806" s="23">
        <v>7</v>
      </c>
      <c r="H806" s="23">
        <v>20</v>
      </c>
      <c r="I806" s="23">
        <v>-0.47</v>
      </c>
      <c r="J806" s="23" t="s">
        <v>1006</v>
      </c>
      <c r="K806" s="23">
        <v>0.46</v>
      </c>
    </row>
    <row r="807" spans="1:11">
      <c r="A807" s="24">
        <v>837</v>
      </c>
      <c r="B807" s="23" t="s">
        <v>5284</v>
      </c>
      <c r="C807" s="23" t="s">
        <v>35</v>
      </c>
      <c r="D807" s="23" t="s">
        <v>10</v>
      </c>
      <c r="E807" s="23" t="s">
        <v>1004</v>
      </c>
      <c r="F807" s="23" t="s">
        <v>48</v>
      </c>
      <c r="G807" s="23">
        <v>7</v>
      </c>
      <c r="H807" s="23">
        <v>20</v>
      </c>
      <c r="I807" s="23">
        <v>-0.57999999999999996</v>
      </c>
      <c r="J807" s="23" t="s">
        <v>1007</v>
      </c>
      <c r="K807" s="23">
        <v>0.67</v>
      </c>
    </row>
    <row r="808" spans="1:11">
      <c r="A808" s="24">
        <v>838</v>
      </c>
      <c r="B808" s="23" t="s">
        <v>5284</v>
      </c>
      <c r="C808" s="23" t="s">
        <v>35</v>
      </c>
      <c r="D808" s="23" t="s">
        <v>10</v>
      </c>
      <c r="E808" s="23" t="s">
        <v>1004</v>
      </c>
      <c r="F808" s="23" t="s">
        <v>9</v>
      </c>
      <c r="G808" s="23">
        <v>7</v>
      </c>
      <c r="H808" s="23">
        <v>20</v>
      </c>
      <c r="I808" s="23">
        <v>-1.85</v>
      </c>
      <c r="J808" s="23" t="s">
        <v>1008</v>
      </c>
      <c r="K808" s="23">
        <v>1.3</v>
      </c>
    </row>
    <row r="809" spans="1:11">
      <c r="A809" s="24">
        <v>839</v>
      </c>
      <c r="B809" s="23" t="s">
        <v>5284</v>
      </c>
      <c r="C809" s="23" t="s">
        <v>35</v>
      </c>
      <c r="D809" s="23" t="s">
        <v>10</v>
      </c>
      <c r="E809" s="23" t="s">
        <v>1004</v>
      </c>
      <c r="F809" s="23" t="s">
        <v>67</v>
      </c>
      <c r="G809" s="23">
        <v>7</v>
      </c>
      <c r="H809" s="23">
        <v>20</v>
      </c>
      <c r="I809" s="23">
        <v>-0.3</v>
      </c>
      <c r="J809" s="23" t="s">
        <v>1009</v>
      </c>
      <c r="K809" s="23">
        <v>0.36</v>
      </c>
    </row>
    <row r="810" spans="1:11">
      <c r="A810" s="24">
        <v>840</v>
      </c>
      <c r="B810" s="23" t="s">
        <v>5284</v>
      </c>
      <c r="C810" s="23" t="s">
        <v>44</v>
      </c>
      <c r="D810" s="23" t="s">
        <v>10</v>
      </c>
      <c r="E810" s="23" t="s">
        <v>164</v>
      </c>
      <c r="F810" s="23" t="s">
        <v>10</v>
      </c>
      <c r="G810" s="23">
        <v>7</v>
      </c>
      <c r="H810" s="23">
        <v>20</v>
      </c>
      <c r="I810" s="23">
        <v>-4.43</v>
      </c>
      <c r="J810" s="23" t="s">
        <v>1010</v>
      </c>
      <c r="K810" s="23">
        <v>3.5</v>
      </c>
    </row>
    <row r="811" spans="1:11">
      <c r="A811" s="24">
        <v>841</v>
      </c>
      <c r="B811" s="23" t="s">
        <v>5284</v>
      </c>
      <c r="C811" s="23" t="s">
        <v>44</v>
      </c>
      <c r="D811" s="23" t="s">
        <v>10</v>
      </c>
      <c r="E811" s="23" t="s">
        <v>164</v>
      </c>
      <c r="F811" s="23" t="s">
        <v>9</v>
      </c>
      <c r="G811" s="23">
        <v>7</v>
      </c>
      <c r="H811" s="23">
        <v>20</v>
      </c>
      <c r="I811" s="23">
        <v>-4.4400000000000004</v>
      </c>
      <c r="J811" s="23" t="s">
        <v>1011</v>
      </c>
      <c r="K811" s="23">
        <v>4.01</v>
      </c>
    </row>
    <row r="812" spans="1:11">
      <c r="A812" s="24">
        <v>842</v>
      </c>
      <c r="B812" s="23" t="s">
        <v>5284</v>
      </c>
      <c r="C812" s="23" t="s">
        <v>44</v>
      </c>
      <c r="D812" s="23" t="s">
        <v>10</v>
      </c>
      <c r="E812" s="23" t="s">
        <v>164</v>
      </c>
      <c r="F812" s="23" t="s">
        <v>52</v>
      </c>
      <c r="G812" s="23">
        <v>7</v>
      </c>
      <c r="H812" s="23">
        <v>20</v>
      </c>
      <c r="I812" s="23">
        <v>-4.3899999999999997</v>
      </c>
      <c r="J812" s="23" t="s">
        <v>1012</v>
      </c>
      <c r="K812" s="23">
        <v>3.12</v>
      </c>
    </row>
    <row r="813" spans="1:11">
      <c r="A813" s="24">
        <v>843</v>
      </c>
      <c r="B813" s="23" t="s">
        <v>5284</v>
      </c>
      <c r="C813" s="23" t="s">
        <v>44</v>
      </c>
      <c r="D813" s="23" t="s">
        <v>10</v>
      </c>
      <c r="E813" s="23" t="s">
        <v>164</v>
      </c>
      <c r="F813" s="23" t="s">
        <v>29</v>
      </c>
      <c r="G813" s="23">
        <v>7</v>
      </c>
      <c r="H813" s="23">
        <v>20</v>
      </c>
      <c r="I813" s="23">
        <v>-2.2999999999999998</v>
      </c>
      <c r="J813" s="23" t="s">
        <v>1013</v>
      </c>
      <c r="K813" s="23">
        <v>1.68</v>
      </c>
    </row>
    <row r="814" spans="1:11">
      <c r="A814" s="24">
        <v>844</v>
      </c>
      <c r="B814" s="23" t="s">
        <v>5284</v>
      </c>
      <c r="C814" s="23" t="s">
        <v>46</v>
      </c>
      <c r="D814" s="23" t="s">
        <v>10</v>
      </c>
      <c r="E814" s="23" t="s">
        <v>445</v>
      </c>
      <c r="F814" s="23" t="s">
        <v>10</v>
      </c>
      <c r="G814" s="23">
        <v>7</v>
      </c>
      <c r="H814" s="23">
        <v>20</v>
      </c>
      <c r="I814" s="23">
        <v>-3.35</v>
      </c>
      <c r="J814" s="23" t="s">
        <v>1014</v>
      </c>
      <c r="K814" s="23">
        <v>2.99</v>
      </c>
    </row>
    <row r="815" spans="1:11">
      <c r="A815" s="24">
        <v>845</v>
      </c>
      <c r="B815" s="23" t="s">
        <v>5284</v>
      </c>
      <c r="C815" s="23" t="s">
        <v>46</v>
      </c>
      <c r="D815" s="23" t="s">
        <v>10</v>
      </c>
      <c r="E815" s="23" t="s">
        <v>445</v>
      </c>
      <c r="F815" s="23" t="s">
        <v>52</v>
      </c>
      <c r="G815" s="23">
        <v>7</v>
      </c>
      <c r="H815" s="23">
        <v>20</v>
      </c>
      <c r="I815" s="23">
        <v>-0.14000000000000001</v>
      </c>
      <c r="J815" s="23" t="s">
        <v>1015</v>
      </c>
      <c r="K815" s="23">
        <v>0.05</v>
      </c>
    </row>
    <row r="816" spans="1:11">
      <c r="A816" s="24">
        <v>846</v>
      </c>
      <c r="B816" s="23" t="s">
        <v>5284</v>
      </c>
      <c r="C816" s="23" t="s">
        <v>46</v>
      </c>
      <c r="D816" s="23" t="s">
        <v>10</v>
      </c>
      <c r="E816" s="23" t="s">
        <v>445</v>
      </c>
      <c r="F816" s="23" t="s">
        <v>29</v>
      </c>
      <c r="G816" s="23">
        <v>7</v>
      </c>
      <c r="H816" s="23">
        <v>20</v>
      </c>
      <c r="I816" s="23">
        <v>-0.15</v>
      </c>
      <c r="J816" s="23" t="s">
        <v>1016</v>
      </c>
      <c r="K816" s="23">
        <v>0.35</v>
      </c>
    </row>
    <row r="817" spans="1:11">
      <c r="A817" s="24">
        <v>847</v>
      </c>
      <c r="B817" s="23" t="s">
        <v>5284</v>
      </c>
      <c r="C817" s="23" t="s">
        <v>46</v>
      </c>
      <c r="D817" s="23" t="s">
        <v>10</v>
      </c>
      <c r="E817" s="23" t="s">
        <v>445</v>
      </c>
      <c r="F817" s="23" t="s">
        <v>37</v>
      </c>
      <c r="G817" s="23">
        <v>7</v>
      </c>
      <c r="H817" s="23">
        <v>20</v>
      </c>
      <c r="I817" s="23">
        <v>-3.36</v>
      </c>
      <c r="J817" s="23" t="s">
        <v>1017</v>
      </c>
      <c r="K817" s="23">
        <v>3.17</v>
      </c>
    </row>
    <row r="818" spans="1:11">
      <c r="A818" s="24">
        <v>848</v>
      </c>
      <c r="B818" s="23" t="s">
        <v>5284</v>
      </c>
      <c r="C818" s="23" t="s">
        <v>103</v>
      </c>
      <c r="D818" s="23" t="s">
        <v>10</v>
      </c>
      <c r="E818" s="23" t="s">
        <v>166</v>
      </c>
      <c r="F818" s="23" t="s">
        <v>9</v>
      </c>
      <c r="G818" s="23">
        <v>7</v>
      </c>
      <c r="H818" s="23">
        <v>20</v>
      </c>
      <c r="I818" s="23">
        <v>-4.9800000000000004</v>
      </c>
      <c r="J818" s="23" t="s">
        <v>1018</v>
      </c>
      <c r="K818" s="23">
        <v>3.45</v>
      </c>
    </row>
    <row r="819" spans="1:11">
      <c r="A819" s="24">
        <v>849</v>
      </c>
      <c r="B819" s="23" t="s">
        <v>5284</v>
      </c>
      <c r="C819" s="23" t="s">
        <v>13</v>
      </c>
      <c r="D819" s="23" t="s">
        <v>10</v>
      </c>
      <c r="E819" s="23" t="s">
        <v>563</v>
      </c>
      <c r="F819" s="23" t="s">
        <v>10</v>
      </c>
      <c r="G819" s="23">
        <v>7</v>
      </c>
      <c r="H819" s="23">
        <v>20</v>
      </c>
      <c r="I819" s="23">
        <v>-1.36</v>
      </c>
      <c r="J819" s="23" t="s">
        <v>1019</v>
      </c>
      <c r="K819" s="23">
        <v>1.21</v>
      </c>
    </row>
    <row r="820" spans="1:11">
      <c r="A820" s="24">
        <v>850</v>
      </c>
      <c r="B820" s="23" t="s">
        <v>5284</v>
      </c>
      <c r="C820" s="23" t="s">
        <v>13</v>
      </c>
      <c r="D820" s="23" t="s">
        <v>10</v>
      </c>
      <c r="E820" s="23" t="s">
        <v>563</v>
      </c>
      <c r="F820" s="23" t="s">
        <v>48</v>
      </c>
      <c r="G820" s="23">
        <v>7</v>
      </c>
      <c r="H820" s="23">
        <v>20</v>
      </c>
      <c r="I820" s="23">
        <v>-2.74</v>
      </c>
      <c r="J820" s="23" t="s">
        <v>1020</v>
      </c>
      <c r="K820" s="23">
        <v>2.04</v>
      </c>
    </row>
    <row r="821" spans="1:11">
      <c r="A821" s="24">
        <v>851</v>
      </c>
      <c r="B821" s="23" t="s">
        <v>5284</v>
      </c>
      <c r="C821" s="23" t="s">
        <v>13</v>
      </c>
      <c r="D821" s="23" t="s">
        <v>10</v>
      </c>
      <c r="E821" s="23" t="s">
        <v>563</v>
      </c>
      <c r="F821" s="23" t="s">
        <v>9</v>
      </c>
      <c r="G821" s="23">
        <v>7</v>
      </c>
      <c r="H821" s="23">
        <v>20</v>
      </c>
      <c r="I821" s="23">
        <v>-2.4700000000000002</v>
      </c>
      <c r="J821" s="23" t="s">
        <v>1021</v>
      </c>
      <c r="K821" s="23">
        <v>2.09</v>
      </c>
    </row>
    <row r="822" spans="1:11">
      <c r="A822" s="24">
        <v>852</v>
      </c>
      <c r="B822" s="23" t="s">
        <v>5284</v>
      </c>
      <c r="C822" s="23" t="s">
        <v>10</v>
      </c>
      <c r="D822" s="23" t="s">
        <v>10</v>
      </c>
      <c r="E822" s="23" t="s">
        <v>169</v>
      </c>
      <c r="F822" s="23" t="s">
        <v>48</v>
      </c>
      <c r="G822" s="23">
        <v>7</v>
      </c>
      <c r="H822" s="23">
        <v>20</v>
      </c>
      <c r="I822" s="23">
        <v>-1.71</v>
      </c>
      <c r="J822" s="23" t="s">
        <v>1022</v>
      </c>
      <c r="K822" s="23">
        <v>1.32</v>
      </c>
    </row>
    <row r="823" spans="1:11">
      <c r="A823" s="24">
        <v>853</v>
      </c>
      <c r="B823" s="23" t="s">
        <v>5284</v>
      </c>
      <c r="C823" s="23" t="s">
        <v>10</v>
      </c>
      <c r="D823" s="23" t="s">
        <v>10</v>
      </c>
      <c r="E823" s="23" t="s">
        <v>169</v>
      </c>
      <c r="F823" s="23" t="s">
        <v>9</v>
      </c>
      <c r="G823" s="23">
        <v>7</v>
      </c>
      <c r="H823" s="23">
        <v>20</v>
      </c>
      <c r="I823" s="23">
        <v>-1.37</v>
      </c>
      <c r="J823" s="23" t="s">
        <v>170</v>
      </c>
      <c r="K823" s="23">
        <v>1.35</v>
      </c>
    </row>
    <row r="824" spans="1:11">
      <c r="A824" s="24">
        <v>854</v>
      </c>
      <c r="B824" s="23" t="s">
        <v>5284</v>
      </c>
      <c r="C824" s="23" t="s">
        <v>10</v>
      </c>
      <c r="D824" s="23" t="s">
        <v>10</v>
      </c>
      <c r="E824" s="23" t="s">
        <v>169</v>
      </c>
      <c r="F824" s="23" t="s">
        <v>46</v>
      </c>
      <c r="G824" s="23">
        <v>7</v>
      </c>
      <c r="H824" s="23">
        <v>20</v>
      </c>
      <c r="I824" s="23">
        <v>-1.84</v>
      </c>
      <c r="J824" s="23" t="s">
        <v>1023</v>
      </c>
      <c r="K824" s="23">
        <v>1.32</v>
      </c>
    </row>
    <row r="825" spans="1:11">
      <c r="A825" s="24">
        <v>855</v>
      </c>
      <c r="B825" s="23" t="s">
        <v>5284</v>
      </c>
      <c r="C825" s="23" t="s">
        <v>29</v>
      </c>
      <c r="D825" s="23" t="s">
        <v>10</v>
      </c>
      <c r="E825" s="23" t="s">
        <v>448</v>
      </c>
      <c r="F825" s="23" t="s">
        <v>10</v>
      </c>
      <c r="G825" s="23">
        <v>7</v>
      </c>
      <c r="H825" s="23">
        <v>20</v>
      </c>
      <c r="I825" s="23">
        <v>-4.5999999999999996</v>
      </c>
      <c r="J825" s="23" t="s">
        <v>1024</v>
      </c>
      <c r="K825" s="23">
        <v>4.37</v>
      </c>
    </row>
    <row r="826" spans="1:11">
      <c r="A826" s="24">
        <v>856</v>
      </c>
      <c r="B826" s="23" t="s">
        <v>5284</v>
      </c>
      <c r="C826" s="23" t="s">
        <v>29</v>
      </c>
      <c r="D826" s="23" t="s">
        <v>10</v>
      </c>
      <c r="E826" s="23" t="s">
        <v>448</v>
      </c>
      <c r="F826" s="23" t="s">
        <v>52</v>
      </c>
      <c r="G826" s="23">
        <v>7</v>
      </c>
      <c r="H826" s="23">
        <v>20</v>
      </c>
      <c r="I826" s="23">
        <v>-1.1100000000000001</v>
      </c>
      <c r="J826" s="23" t="s">
        <v>1025</v>
      </c>
      <c r="K826" s="23">
        <v>1.29</v>
      </c>
    </row>
    <row r="827" spans="1:11">
      <c r="A827" s="24">
        <v>857</v>
      </c>
      <c r="B827" s="23" t="s">
        <v>5284</v>
      </c>
      <c r="C827" s="23" t="s">
        <v>29</v>
      </c>
      <c r="D827" s="23" t="s">
        <v>10</v>
      </c>
      <c r="E827" s="23" t="s">
        <v>448</v>
      </c>
      <c r="F827" s="23" t="s">
        <v>46</v>
      </c>
      <c r="G827" s="23">
        <v>7</v>
      </c>
      <c r="H827" s="23">
        <v>20</v>
      </c>
      <c r="I827" s="23">
        <v>-2.0499999999999998</v>
      </c>
      <c r="J827" s="23" t="s">
        <v>1026</v>
      </c>
      <c r="K827" s="23">
        <v>2.4</v>
      </c>
    </row>
    <row r="828" spans="1:11">
      <c r="A828" s="24">
        <v>858</v>
      </c>
      <c r="B828" s="23" t="s">
        <v>5284</v>
      </c>
      <c r="C828" s="23" t="s">
        <v>46</v>
      </c>
      <c r="D828" s="23" t="s">
        <v>10</v>
      </c>
      <c r="E828" s="23" t="s">
        <v>171</v>
      </c>
      <c r="F828" s="23" t="s">
        <v>10</v>
      </c>
      <c r="G828" s="23">
        <v>7</v>
      </c>
      <c r="H828" s="23">
        <v>20</v>
      </c>
      <c r="I828" s="23">
        <v>-2.82</v>
      </c>
      <c r="J828" s="23" t="s">
        <v>1027</v>
      </c>
      <c r="K828" s="23">
        <v>2.84</v>
      </c>
    </row>
    <row r="829" spans="1:11">
      <c r="A829" s="24">
        <v>859</v>
      </c>
      <c r="B829" s="23" t="s">
        <v>5284</v>
      </c>
      <c r="C829" s="23" t="s">
        <v>46</v>
      </c>
      <c r="D829" s="23" t="s">
        <v>10</v>
      </c>
      <c r="E829" s="23" t="s">
        <v>171</v>
      </c>
      <c r="F829" s="23" t="s">
        <v>52</v>
      </c>
      <c r="G829" s="23">
        <v>7</v>
      </c>
      <c r="H829" s="23">
        <v>20</v>
      </c>
      <c r="I829" s="23">
        <v>0.27</v>
      </c>
      <c r="J829" s="23" t="s">
        <v>1028</v>
      </c>
      <c r="K829" s="23">
        <v>-0.04</v>
      </c>
    </row>
    <row r="830" spans="1:11">
      <c r="A830" s="24">
        <v>860</v>
      </c>
      <c r="B830" s="23" t="s">
        <v>5284</v>
      </c>
      <c r="C830" s="23" t="s">
        <v>46</v>
      </c>
      <c r="D830" s="23" t="s">
        <v>10</v>
      </c>
      <c r="E830" s="23" t="s">
        <v>171</v>
      </c>
      <c r="F830" s="23" t="s">
        <v>29</v>
      </c>
      <c r="G830" s="23">
        <v>7</v>
      </c>
      <c r="H830" s="23">
        <v>20</v>
      </c>
      <c r="I830" s="23">
        <v>-0.76</v>
      </c>
      <c r="J830" s="23" t="s">
        <v>1029</v>
      </c>
      <c r="K830" s="23">
        <v>0.4</v>
      </c>
    </row>
    <row r="831" spans="1:11">
      <c r="A831" s="24">
        <v>861</v>
      </c>
      <c r="B831" s="23" t="s">
        <v>5284</v>
      </c>
      <c r="C831" s="23" t="s">
        <v>46</v>
      </c>
      <c r="D831" s="23" t="s">
        <v>10</v>
      </c>
      <c r="E831" s="23" t="s">
        <v>171</v>
      </c>
      <c r="F831" s="23" t="s">
        <v>25</v>
      </c>
      <c r="G831" s="23">
        <v>7</v>
      </c>
      <c r="H831" s="23">
        <v>20</v>
      </c>
      <c r="I831" s="23">
        <v>-4.8600000000000003</v>
      </c>
      <c r="J831" s="23" t="s">
        <v>1030</v>
      </c>
      <c r="K831" s="23">
        <v>4.3</v>
      </c>
    </row>
    <row r="832" spans="1:11">
      <c r="A832" s="24">
        <v>862</v>
      </c>
      <c r="B832" s="23" t="s">
        <v>5284</v>
      </c>
      <c r="C832" s="23" t="s">
        <v>46</v>
      </c>
      <c r="D832" s="23" t="s">
        <v>10</v>
      </c>
      <c r="E832" s="23" t="s">
        <v>171</v>
      </c>
      <c r="F832" s="23" t="s">
        <v>37</v>
      </c>
      <c r="G832" s="23">
        <v>7</v>
      </c>
      <c r="H832" s="23">
        <v>20</v>
      </c>
      <c r="I832" s="23">
        <v>-2.4500000000000002</v>
      </c>
      <c r="J832" s="23" t="s">
        <v>1031</v>
      </c>
      <c r="K832" s="23">
        <v>2.75</v>
      </c>
    </row>
    <row r="833" spans="1:11">
      <c r="A833" s="24">
        <v>863</v>
      </c>
      <c r="B833" s="23" t="s">
        <v>5284</v>
      </c>
      <c r="C833" s="23" t="s">
        <v>17</v>
      </c>
      <c r="D833" s="23" t="s">
        <v>10</v>
      </c>
      <c r="E833" s="23" t="s">
        <v>173</v>
      </c>
      <c r="F833" s="23" t="s">
        <v>10</v>
      </c>
      <c r="G833" s="23">
        <v>7</v>
      </c>
      <c r="H833" s="23">
        <v>20</v>
      </c>
      <c r="I833" s="23">
        <v>-1.32</v>
      </c>
      <c r="J833" s="23" t="s">
        <v>174</v>
      </c>
      <c r="K833" s="23">
        <v>1.43</v>
      </c>
    </row>
    <row r="834" spans="1:11">
      <c r="A834" s="24">
        <v>864</v>
      </c>
      <c r="B834" s="23" t="s">
        <v>5284</v>
      </c>
      <c r="C834" s="23" t="s">
        <v>17</v>
      </c>
      <c r="D834" s="23" t="s">
        <v>10</v>
      </c>
      <c r="E834" s="23" t="s">
        <v>173</v>
      </c>
      <c r="F834" s="23" t="s">
        <v>23</v>
      </c>
      <c r="G834" s="23">
        <v>7</v>
      </c>
      <c r="H834" s="23">
        <v>20</v>
      </c>
      <c r="I834" s="23">
        <v>-2.5499999999999998</v>
      </c>
      <c r="J834" s="23" t="s">
        <v>1032</v>
      </c>
      <c r="K834" s="23">
        <v>2.13</v>
      </c>
    </row>
    <row r="835" spans="1:11">
      <c r="A835" s="24">
        <v>865</v>
      </c>
      <c r="B835" s="23" t="s">
        <v>5284</v>
      </c>
      <c r="C835" s="23" t="s">
        <v>17</v>
      </c>
      <c r="D835" s="23" t="s">
        <v>10</v>
      </c>
      <c r="E835" s="23" t="s">
        <v>173</v>
      </c>
      <c r="F835" s="23" t="s">
        <v>48</v>
      </c>
      <c r="G835" s="23">
        <v>7</v>
      </c>
      <c r="H835" s="23">
        <v>20</v>
      </c>
      <c r="I835" s="23">
        <v>-2.84</v>
      </c>
      <c r="J835" s="23" t="s">
        <v>1033</v>
      </c>
      <c r="K835" s="23">
        <v>2</v>
      </c>
    </row>
    <row r="836" spans="1:11">
      <c r="A836" s="24">
        <v>866</v>
      </c>
      <c r="B836" s="23" t="s">
        <v>5284</v>
      </c>
      <c r="C836" s="23" t="s">
        <v>17</v>
      </c>
      <c r="D836" s="23" t="s">
        <v>10</v>
      </c>
      <c r="E836" s="23" t="s">
        <v>173</v>
      </c>
      <c r="F836" s="23" t="s">
        <v>9</v>
      </c>
      <c r="G836" s="23">
        <v>7</v>
      </c>
      <c r="H836" s="23">
        <v>20</v>
      </c>
      <c r="I836" s="23">
        <v>-2.4</v>
      </c>
      <c r="J836" s="23" t="s">
        <v>1034</v>
      </c>
      <c r="K836" s="23">
        <v>2.2200000000000002</v>
      </c>
    </row>
    <row r="837" spans="1:11">
      <c r="A837" s="24">
        <v>867</v>
      </c>
      <c r="B837" s="23" t="s">
        <v>5284</v>
      </c>
      <c r="C837" s="23" t="s">
        <v>67</v>
      </c>
      <c r="D837" s="23" t="s">
        <v>10</v>
      </c>
      <c r="E837" s="23" t="s">
        <v>1035</v>
      </c>
      <c r="F837" s="23" t="s">
        <v>10</v>
      </c>
      <c r="G837" s="23">
        <v>7</v>
      </c>
      <c r="H837" s="23">
        <v>20</v>
      </c>
      <c r="I837" s="23">
        <v>0.25</v>
      </c>
      <c r="J837" s="23" t="s">
        <v>1036</v>
      </c>
      <c r="K837" s="23">
        <v>0.25</v>
      </c>
    </row>
    <row r="838" spans="1:11">
      <c r="A838" s="24">
        <v>868</v>
      </c>
      <c r="B838" s="23" t="s">
        <v>5284</v>
      </c>
      <c r="C838" s="23" t="s">
        <v>67</v>
      </c>
      <c r="D838" s="23" t="s">
        <v>10</v>
      </c>
      <c r="E838" s="23" t="s">
        <v>1035</v>
      </c>
      <c r="F838" s="23" t="s">
        <v>9</v>
      </c>
      <c r="G838" s="23">
        <v>7</v>
      </c>
      <c r="H838" s="23">
        <v>20</v>
      </c>
      <c r="I838" s="23">
        <v>-1.5</v>
      </c>
      <c r="J838" s="23" t="s">
        <v>1037</v>
      </c>
      <c r="K838" s="23">
        <v>1.43</v>
      </c>
    </row>
    <row r="839" spans="1:11">
      <c r="A839" s="24">
        <v>869</v>
      </c>
      <c r="B839" s="23" t="s">
        <v>5284</v>
      </c>
      <c r="C839" s="23" t="s">
        <v>9</v>
      </c>
      <c r="D839" s="23" t="s">
        <v>10</v>
      </c>
      <c r="E839" s="23" t="s">
        <v>1038</v>
      </c>
      <c r="F839" s="23" t="s">
        <v>10</v>
      </c>
      <c r="G839" s="23">
        <v>7</v>
      </c>
      <c r="H839" s="23">
        <v>20</v>
      </c>
      <c r="I839" s="23">
        <v>-4.41</v>
      </c>
      <c r="J839" s="23" t="s">
        <v>1039</v>
      </c>
      <c r="K839" s="23">
        <v>3.13</v>
      </c>
    </row>
    <row r="840" spans="1:11">
      <c r="A840" s="24">
        <v>870</v>
      </c>
      <c r="B840" s="23" t="s">
        <v>5284</v>
      </c>
      <c r="C840" s="23" t="s">
        <v>29</v>
      </c>
      <c r="D840" s="23" t="s">
        <v>10</v>
      </c>
      <c r="E840" s="23" t="s">
        <v>452</v>
      </c>
      <c r="F840" s="23" t="s">
        <v>52</v>
      </c>
      <c r="G840" s="23">
        <v>7</v>
      </c>
      <c r="H840" s="23">
        <v>20</v>
      </c>
      <c r="I840" s="23">
        <v>-3.34</v>
      </c>
      <c r="J840" s="23" t="s">
        <v>1040</v>
      </c>
      <c r="K840" s="23">
        <v>2.92</v>
      </c>
    </row>
    <row r="841" spans="1:11">
      <c r="A841" s="24">
        <v>871</v>
      </c>
      <c r="B841" s="23" t="s">
        <v>5284</v>
      </c>
      <c r="C841" s="23" t="s">
        <v>29</v>
      </c>
      <c r="D841" s="23" t="s">
        <v>10</v>
      </c>
      <c r="E841" s="23" t="s">
        <v>452</v>
      </c>
      <c r="F841" s="23" t="s">
        <v>46</v>
      </c>
      <c r="G841" s="23">
        <v>7</v>
      </c>
      <c r="H841" s="23">
        <v>20</v>
      </c>
      <c r="I841" s="23">
        <v>-3.81</v>
      </c>
      <c r="J841" s="23" t="s">
        <v>1041</v>
      </c>
      <c r="K841" s="23">
        <v>2.99</v>
      </c>
    </row>
    <row r="842" spans="1:11">
      <c r="A842" s="24">
        <v>872</v>
      </c>
      <c r="B842" s="23" t="s">
        <v>5284</v>
      </c>
      <c r="C842" s="23" t="s">
        <v>10</v>
      </c>
      <c r="D842" s="23" t="s">
        <v>10</v>
      </c>
      <c r="E842" s="23" t="s">
        <v>454</v>
      </c>
      <c r="F842" s="23" t="s">
        <v>9</v>
      </c>
      <c r="G842" s="23">
        <v>7</v>
      </c>
      <c r="H842" s="23">
        <v>20</v>
      </c>
      <c r="I842" s="23">
        <v>-0.98</v>
      </c>
      <c r="J842" s="23" t="s">
        <v>1042</v>
      </c>
      <c r="K842" s="23">
        <v>1.4</v>
      </c>
    </row>
    <row r="843" spans="1:11">
      <c r="A843" s="24">
        <v>873</v>
      </c>
      <c r="B843" s="23" t="s">
        <v>5284</v>
      </c>
      <c r="C843" s="23" t="s">
        <v>10</v>
      </c>
      <c r="D843" s="23" t="s">
        <v>10</v>
      </c>
      <c r="E843" s="23" t="s">
        <v>454</v>
      </c>
      <c r="F843" s="23" t="s">
        <v>46</v>
      </c>
      <c r="G843" s="23">
        <v>7</v>
      </c>
      <c r="H843" s="23">
        <v>20</v>
      </c>
      <c r="I843" s="23">
        <v>-2.82</v>
      </c>
      <c r="J843" s="23" t="s">
        <v>1043</v>
      </c>
      <c r="K843" s="23">
        <v>2.41</v>
      </c>
    </row>
    <row r="844" spans="1:11">
      <c r="A844" s="24">
        <v>874</v>
      </c>
      <c r="B844" s="23" t="s">
        <v>5284</v>
      </c>
      <c r="C844" s="23" t="s">
        <v>35</v>
      </c>
      <c r="D844" s="23" t="s">
        <v>10</v>
      </c>
      <c r="E844" s="23" t="s">
        <v>181</v>
      </c>
      <c r="F844" s="23" t="s">
        <v>10</v>
      </c>
      <c r="G844" s="23">
        <v>7</v>
      </c>
      <c r="H844" s="23">
        <v>20</v>
      </c>
      <c r="I844" s="23">
        <v>-1.1299999999999999</v>
      </c>
      <c r="J844" s="23" t="s">
        <v>1044</v>
      </c>
      <c r="K844" s="23">
        <v>0.97</v>
      </c>
    </row>
    <row r="845" spans="1:11">
      <c r="A845" s="24">
        <v>875</v>
      </c>
      <c r="B845" s="23" t="s">
        <v>5284</v>
      </c>
      <c r="C845" s="23" t="s">
        <v>35</v>
      </c>
      <c r="D845" s="23" t="s">
        <v>10</v>
      </c>
      <c r="E845" s="23" t="s">
        <v>181</v>
      </c>
      <c r="F845" s="23" t="s">
        <v>9</v>
      </c>
      <c r="G845" s="23">
        <v>7</v>
      </c>
      <c r="H845" s="23">
        <v>20</v>
      </c>
      <c r="I845" s="23">
        <v>-2.59</v>
      </c>
      <c r="J845" s="23" t="s">
        <v>1045</v>
      </c>
      <c r="K845" s="23">
        <v>1.93</v>
      </c>
    </row>
    <row r="846" spans="1:11">
      <c r="A846" s="24">
        <v>876</v>
      </c>
      <c r="B846" s="23" t="s">
        <v>5284</v>
      </c>
      <c r="C846" s="23" t="s">
        <v>46</v>
      </c>
      <c r="D846" s="23" t="s">
        <v>10</v>
      </c>
      <c r="E846" s="23" t="s">
        <v>495</v>
      </c>
      <c r="F846" s="23" t="s">
        <v>10</v>
      </c>
      <c r="G846" s="23">
        <v>7</v>
      </c>
      <c r="H846" s="23">
        <v>20</v>
      </c>
      <c r="I846" s="23">
        <v>-4.26</v>
      </c>
      <c r="J846" s="23" t="s">
        <v>1046</v>
      </c>
      <c r="K846" s="23">
        <v>2.97</v>
      </c>
    </row>
    <row r="847" spans="1:11">
      <c r="A847" s="24">
        <v>877</v>
      </c>
      <c r="B847" s="23" t="s">
        <v>5284</v>
      </c>
      <c r="C847" s="23" t="s">
        <v>46</v>
      </c>
      <c r="D847" s="23" t="s">
        <v>10</v>
      </c>
      <c r="E847" s="23" t="s">
        <v>495</v>
      </c>
      <c r="F847" s="23" t="s">
        <v>9</v>
      </c>
      <c r="G847" s="23">
        <v>7</v>
      </c>
      <c r="H847" s="23">
        <v>20</v>
      </c>
      <c r="I847" s="23">
        <v>-4.82</v>
      </c>
      <c r="J847" s="23" t="s">
        <v>1047</v>
      </c>
      <c r="K847" s="23">
        <v>4.12</v>
      </c>
    </row>
    <row r="848" spans="1:11">
      <c r="A848" s="24">
        <v>878</v>
      </c>
      <c r="B848" s="23" t="s">
        <v>5284</v>
      </c>
      <c r="C848" s="23" t="s">
        <v>46</v>
      </c>
      <c r="D848" s="23" t="s">
        <v>10</v>
      </c>
      <c r="E848" s="23" t="s">
        <v>495</v>
      </c>
      <c r="F848" s="23" t="s">
        <v>52</v>
      </c>
      <c r="G848" s="23">
        <v>7</v>
      </c>
      <c r="H848" s="23">
        <v>20</v>
      </c>
      <c r="I848" s="23">
        <v>-0.74</v>
      </c>
      <c r="J848" s="23" t="s">
        <v>1048</v>
      </c>
      <c r="K848" s="23">
        <v>0.74</v>
      </c>
    </row>
    <row r="849" spans="1:11">
      <c r="A849" s="24">
        <v>879</v>
      </c>
      <c r="B849" s="23" t="s">
        <v>5284</v>
      </c>
      <c r="C849" s="23" t="s">
        <v>46</v>
      </c>
      <c r="D849" s="23" t="s">
        <v>10</v>
      </c>
      <c r="E849" s="23" t="s">
        <v>495</v>
      </c>
      <c r="F849" s="23" t="s">
        <v>29</v>
      </c>
      <c r="G849" s="23">
        <v>7</v>
      </c>
      <c r="H849" s="23">
        <v>20</v>
      </c>
      <c r="I849" s="23">
        <v>-0.88</v>
      </c>
      <c r="J849" s="23" t="s">
        <v>1049</v>
      </c>
      <c r="K849" s="23">
        <v>1.05</v>
      </c>
    </row>
    <row r="850" spans="1:11">
      <c r="A850" s="24">
        <v>880</v>
      </c>
      <c r="B850" s="23" t="s">
        <v>5284</v>
      </c>
      <c r="C850" s="23" t="s">
        <v>46</v>
      </c>
      <c r="D850" s="23" t="s">
        <v>10</v>
      </c>
      <c r="E850" s="23" t="s">
        <v>495</v>
      </c>
      <c r="F850" s="23" t="s">
        <v>25</v>
      </c>
      <c r="G850" s="23">
        <v>7</v>
      </c>
      <c r="H850" s="23">
        <v>20</v>
      </c>
      <c r="I850" s="23">
        <v>-4.71</v>
      </c>
      <c r="J850" s="23" t="s">
        <v>1050</v>
      </c>
      <c r="K850" s="23">
        <v>3.93</v>
      </c>
    </row>
    <row r="851" spans="1:11">
      <c r="A851" s="24">
        <v>881</v>
      </c>
      <c r="B851" s="23" t="s">
        <v>5284</v>
      </c>
      <c r="C851" s="23" t="s">
        <v>46</v>
      </c>
      <c r="D851" s="23" t="s">
        <v>10</v>
      </c>
      <c r="E851" s="23" t="s">
        <v>495</v>
      </c>
      <c r="F851" s="23" t="s">
        <v>37</v>
      </c>
      <c r="G851" s="23">
        <v>7</v>
      </c>
      <c r="H851" s="23">
        <v>20</v>
      </c>
      <c r="I851" s="23">
        <v>-2.36</v>
      </c>
      <c r="J851" s="23" t="s">
        <v>1051</v>
      </c>
      <c r="K851" s="23">
        <v>2.38</v>
      </c>
    </row>
    <row r="852" spans="1:11">
      <c r="A852" s="24">
        <v>882</v>
      </c>
      <c r="B852" s="23" t="s">
        <v>5284</v>
      </c>
      <c r="C852" s="23" t="s">
        <v>10</v>
      </c>
      <c r="D852" s="23" t="s">
        <v>10</v>
      </c>
      <c r="E852" s="23" t="s">
        <v>1052</v>
      </c>
      <c r="F852" s="23" t="s">
        <v>23</v>
      </c>
      <c r="G852" s="23">
        <v>7</v>
      </c>
      <c r="H852" s="23">
        <v>20</v>
      </c>
      <c r="I852" s="23">
        <v>-0.75</v>
      </c>
      <c r="J852" s="23" t="s">
        <v>1053</v>
      </c>
      <c r="K852" s="23">
        <v>0.88</v>
      </c>
    </row>
    <row r="853" spans="1:11">
      <c r="A853" s="24">
        <v>883</v>
      </c>
      <c r="B853" s="23" t="s">
        <v>5284</v>
      </c>
      <c r="C853" s="23" t="s">
        <v>10</v>
      </c>
      <c r="D853" s="23" t="s">
        <v>10</v>
      </c>
      <c r="E853" s="23" t="s">
        <v>1052</v>
      </c>
      <c r="F853" s="23" t="s">
        <v>48</v>
      </c>
      <c r="G853" s="23">
        <v>7</v>
      </c>
      <c r="H853" s="23">
        <v>20</v>
      </c>
      <c r="I853" s="23">
        <v>-1.35</v>
      </c>
      <c r="J853" s="23" t="s">
        <v>1054</v>
      </c>
      <c r="K853" s="23">
        <v>0.89</v>
      </c>
    </row>
    <row r="854" spans="1:11">
      <c r="A854" s="24">
        <v>884</v>
      </c>
      <c r="B854" s="23" t="s">
        <v>5284</v>
      </c>
      <c r="C854" s="23" t="s">
        <v>10</v>
      </c>
      <c r="D854" s="23" t="s">
        <v>10</v>
      </c>
      <c r="E854" s="23" t="s">
        <v>1052</v>
      </c>
      <c r="F854" s="23" t="s">
        <v>9</v>
      </c>
      <c r="G854" s="23">
        <v>7</v>
      </c>
      <c r="H854" s="23">
        <v>20</v>
      </c>
      <c r="I854" s="23">
        <v>0.2</v>
      </c>
      <c r="J854" s="23" t="s">
        <v>1055</v>
      </c>
      <c r="K854" s="23">
        <v>0.54</v>
      </c>
    </row>
    <row r="855" spans="1:11">
      <c r="A855" s="24">
        <v>885</v>
      </c>
      <c r="B855" s="23" t="s">
        <v>5284</v>
      </c>
      <c r="C855" s="23" t="s">
        <v>10</v>
      </c>
      <c r="D855" s="23" t="s">
        <v>10</v>
      </c>
      <c r="E855" s="23" t="s">
        <v>1052</v>
      </c>
      <c r="F855" s="23" t="s">
        <v>46</v>
      </c>
      <c r="G855" s="23">
        <v>7</v>
      </c>
      <c r="H855" s="23">
        <v>20</v>
      </c>
      <c r="I855" s="23">
        <v>-1.19</v>
      </c>
      <c r="J855" s="23" t="s">
        <v>1056</v>
      </c>
      <c r="K855" s="23">
        <v>0.93</v>
      </c>
    </row>
    <row r="856" spans="1:11">
      <c r="A856" s="24">
        <v>886</v>
      </c>
      <c r="B856" s="23" t="s">
        <v>5284</v>
      </c>
      <c r="C856" s="23" t="s">
        <v>200</v>
      </c>
      <c r="D856" s="23" t="s">
        <v>10</v>
      </c>
      <c r="E856" s="23" t="s">
        <v>499</v>
      </c>
      <c r="F856" s="23" t="s">
        <v>10</v>
      </c>
      <c r="G856" s="23">
        <v>7</v>
      </c>
      <c r="H856" s="23">
        <v>20</v>
      </c>
      <c r="I856" s="23">
        <v>0.06</v>
      </c>
      <c r="J856" s="23" t="s">
        <v>1057</v>
      </c>
      <c r="K856" s="23">
        <v>0.23</v>
      </c>
    </row>
    <row r="857" spans="1:11">
      <c r="A857" s="24">
        <v>887</v>
      </c>
      <c r="B857" s="23" t="s">
        <v>5284</v>
      </c>
      <c r="C857" s="23" t="s">
        <v>200</v>
      </c>
      <c r="D857" s="23" t="s">
        <v>10</v>
      </c>
      <c r="E857" s="23" t="s">
        <v>499</v>
      </c>
      <c r="F857" s="23" t="s">
        <v>48</v>
      </c>
      <c r="G857" s="23">
        <v>7</v>
      </c>
      <c r="H857" s="23">
        <v>20</v>
      </c>
      <c r="I857" s="23">
        <v>7.0000000000000007E-2</v>
      </c>
      <c r="J857" s="23" t="s">
        <v>1058</v>
      </c>
      <c r="K857" s="23">
        <v>0.02</v>
      </c>
    </row>
    <row r="858" spans="1:11">
      <c r="A858" s="24">
        <v>888</v>
      </c>
      <c r="B858" s="23" t="s">
        <v>5284</v>
      </c>
      <c r="C858" s="23" t="s">
        <v>200</v>
      </c>
      <c r="D858" s="23" t="s">
        <v>10</v>
      </c>
      <c r="E858" s="23" t="s">
        <v>499</v>
      </c>
      <c r="F858" s="23" t="s">
        <v>9</v>
      </c>
      <c r="G858" s="23">
        <v>7</v>
      </c>
      <c r="H858" s="23">
        <v>20</v>
      </c>
      <c r="I858" s="23">
        <v>-0.2</v>
      </c>
      <c r="J858" s="23" t="s">
        <v>1059</v>
      </c>
      <c r="K858" s="23">
        <v>0.37</v>
      </c>
    </row>
    <row r="859" spans="1:11">
      <c r="A859" s="24">
        <v>889</v>
      </c>
      <c r="B859" s="23" t="s">
        <v>5284</v>
      </c>
      <c r="C859" s="23" t="s">
        <v>200</v>
      </c>
      <c r="D859" s="23" t="s">
        <v>10</v>
      </c>
      <c r="E859" s="23" t="s">
        <v>499</v>
      </c>
      <c r="F859" s="23" t="s">
        <v>29</v>
      </c>
      <c r="G859" s="23">
        <v>7</v>
      </c>
      <c r="H859" s="23">
        <v>20</v>
      </c>
      <c r="I859" s="23">
        <v>0.2</v>
      </c>
      <c r="J859" s="23" t="s">
        <v>1060</v>
      </c>
      <c r="K859" s="23">
        <v>0.13</v>
      </c>
    </row>
    <row r="860" spans="1:11">
      <c r="A860" s="24">
        <v>890</v>
      </c>
      <c r="B860" s="23" t="s">
        <v>5284</v>
      </c>
      <c r="C860" s="23" t="s">
        <v>46</v>
      </c>
      <c r="D860" s="23" t="s">
        <v>10</v>
      </c>
      <c r="E860" s="23" t="s">
        <v>566</v>
      </c>
      <c r="F860" s="23" t="s">
        <v>10</v>
      </c>
      <c r="G860" s="23">
        <v>7</v>
      </c>
      <c r="H860" s="23">
        <v>20</v>
      </c>
      <c r="I860" s="23">
        <v>0.14000000000000001</v>
      </c>
      <c r="J860" s="23" t="s">
        <v>1061</v>
      </c>
      <c r="K860" s="23">
        <v>0.39</v>
      </c>
    </row>
    <row r="861" spans="1:11">
      <c r="A861" s="24">
        <v>891</v>
      </c>
      <c r="B861" s="23" t="s">
        <v>5284</v>
      </c>
      <c r="C861" s="23" t="s">
        <v>46</v>
      </c>
      <c r="D861" s="23" t="s">
        <v>10</v>
      </c>
      <c r="E861" s="23" t="s">
        <v>566</v>
      </c>
      <c r="F861" s="23" t="s">
        <v>9</v>
      </c>
      <c r="G861" s="23">
        <v>7</v>
      </c>
      <c r="H861" s="23">
        <v>20</v>
      </c>
      <c r="I861" s="23">
        <v>-0.03</v>
      </c>
      <c r="J861" s="23" t="s">
        <v>1062</v>
      </c>
      <c r="K861" s="23">
        <v>1.04</v>
      </c>
    </row>
    <row r="862" spans="1:11">
      <c r="A862" s="24">
        <v>892</v>
      </c>
      <c r="B862" s="23" t="s">
        <v>5284</v>
      </c>
      <c r="C862" s="23" t="s">
        <v>46</v>
      </c>
      <c r="D862" s="23" t="s">
        <v>10</v>
      </c>
      <c r="E862" s="23" t="s">
        <v>566</v>
      </c>
      <c r="F862" s="23" t="s">
        <v>52</v>
      </c>
      <c r="G862" s="23">
        <v>7</v>
      </c>
      <c r="H862" s="23">
        <v>20</v>
      </c>
      <c r="I862" s="23">
        <v>-0.15</v>
      </c>
      <c r="J862" s="23" t="s">
        <v>1063</v>
      </c>
      <c r="K862" s="23">
        <v>0.03</v>
      </c>
    </row>
    <row r="863" spans="1:11">
      <c r="A863" s="24">
        <v>893</v>
      </c>
      <c r="B863" s="23" t="s">
        <v>5284</v>
      </c>
      <c r="C863" s="23" t="s">
        <v>46</v>
      </c>
      <c r="D863" s="23" t="s">
        <v>10</v>
      </c>
      <c r="E863" s="23" t="s">
        <v>566</v>
      </c>
      <c r="F863" s="23" t="s">
        <v>29</v>
      </c>
      <c r="G863" s="23">
        <v>7</v>
      </c>
      <c r="H863" s="23">
        <v>20</v>
      </c>
      <c r="I863" s="23">
        <v>-1.07</v>
      </c>
      <c r="J863" s="23" t="s">
        <v>1064</v>
      </c>
      <c r="K863" s="23">
        <v>0.98</v>
      </c>
    </row>
    <row r="864" spans="1:11">
      <c r="A864" s="24">
        <v>894</v>
      </c>
      <c r="B864" s="23" t="s">
        <v>5284</v>
      </c>
      <c r="C864" s="23" t="s">
        <v>46</v>
      </c>
      <c r="D864" s="23" t="s">
        <v>10</v>
      </c>
      <c r="E864" s="23" t="s">
        <v>566</v>
      </c>
      <c r="F864" s="23" t="s">
        <v>25</v>
      </c>
      <c r="G864" s="23">
        <v>7</v>
      </c>
      <c r="H864" s="23">
        <v>20</v>
      </c>
      <c r="I864" s="23">
        <v>-0.04</v>
      </c>
      <c r="J864" s="23" t="s">
        <v>1065</v>
      </c>
      <c r="K864" s="23">
        <v>0.56999999999999995</v>
      </c>
    </row>
    <row r="865" spans="1:11">
      <c r="A865" s="24">
        <v>895</v>
      </c>
      <c r="B865" s="23" t="s">
        <v>5284</v>
      </c>
      <c r="C865" s="23" t="s">
        <v>46</v>
      </c>
      <c r="D865" s="23" t="s">
        <v>10</v>
      </c>
      <c r="E865" s="23" t="s">
        <v>566</v>
      </c>
      <c r="F865" s="23" t="s">
        <v>37</v>
      </c>
      <c r="G865" s="23">
        <v>7</v>
      </c>
      <c r="H865" s="23">
        <v>20</v>
      </c>
      <c r="I865" s="23">
        <v>-0.31</v>
      </c>
      <c r="J865" s="23" t="s">
        <v>1066</v>
      </c>
      <c r="K865" s="23">
        <v>0.45</v>
      </c>
    </row>
    <row r="866" spans="1:11">
      <c r="A866" s="24">
        <v>896</v>
      </c>
      <c r="B866" s="23" t="s">
        <v>5284</v>
      </c>
      <c r="C866" s="23" t="s">
        <v>200</v>
      </c>
      <c r="D866" s="23" t="s">
        <v>10</v>
      </c>
      <c r="E866" s="23" t="s">
        <v>600</v>
      </c>
      <c r="F866" s="23" t="s">
        <v>10</v>
      </c>
      <c r="G866" s="23">
        <v>7</v>
      </c>
      <c r="H866" s="23">
        <v>20</v>
      </c>
      <c r="I866" s="23">
        <v>-0.25</v>
      </c>
      <c r="J866" s="23" t="s">
        <v>1067</v>
      </c>
      <c r="K866" s="23">
        <v>0.43</v>
      </c>
    </row>
    <row r="867" spans="1:11">
      <c r="A867" s="24">
        <v>897</v>
      </c>
      <c r="B867" s="23" t="s">
        <v>5284</v>
      </c>
      <c r="C867" s="23" t="s">
        <v>200</v>
      </c>
      <c r="D867" s="23" t="s">
        <v>10</v>
      </c>
      <c r="E867" s="23" t="s">
        <v>600</v>
      </c>
      <c r="F867" s="23" t="s">
        <v>48</v>
      </c>
      <c r="G867" s="23">
        <v>7</v>
      </c>
      <c r="H867" s="23">
        <v>20</v>
      </c>
      <c r="I867" s="23">
        <v>-0.02</v>
      </c>
      <c r="J867" s="23" t="s">
        <v>1068</v>
      </c>
      <c r="K867" s="23">
        <v>0.08</v>
      </c>
    </row>
    <row r="868" spans="1:11">
      <c r="A868" s="24">
        <v>898</v>
      </c>
      <c r="B868" s="23" t="s">
        <v>5284</v>
      </c>
      <c r="C868" s="23" t="s">
        <v>200</v>
      </c>
      <c r="D868" s="23" t="s">
        <v>10</v>
      </c>
      <c r="E868" s="23" t="s">
        <v>600</v>
      </c>
      <c r="F868" s="23" t="s">
        <v>9</v>
      </c>
      <c r="G868" s="23">
        <v>7</v>
      </c>
      <c r="H868" s="23">
        <v>20</v>
      </c>
      <c r="I868" s="23">
        <v>-0.56000000000000005</v>
      </c>
      <c r="J868" s="23" t="s">
        <v>1069</v>
      </c>
      <c r="K868" s="23">
        <v>0.65</v>
      </c>
    </row>
    <row r="869" spans="1:11">
      <c r="A869" s="24">
        <v>899</v>
      </c>
      <c r="B869" s="23" t="s">
        <v>5284</v>
      </c>
      <c r="C869" s="23" t="s">
        <v>200</v>
      </c>
      <c r="D869" s="23" t="s">
        <v>10</v>
      </c>
      <c r="E869" s="23" t="s">
        <v>600</v>
      </c>
      <c r="F869" s="23" t="s">
        <v>29</v>
      </c>
      <c r="G869" s="23">
        <v>7</v>
      </c>
      <c r="H869" s="23">
        <v>20</v>
      </c>
      <c r="I869" s="23">
        <v>-0.22</v>
      </c>
      <c r="J869" s="23" t="s">
        <v>1070</v>
      </c>
      <c r="K869" s="23">
        <v>0.28999999999999998</v>
      </c>
    </row>
    <row r="870" spans="1:11">
      <c r="A870" s="24">
        <v>900</v>
      </c>
      <c r="B870" s="23" t="s">
        <v>5284</v>
      </c>
      <c r="C870" s="23" t="s">
        <v>35</v>
      </c>
      <c r="D870" s="23" t="s">
        <v>10</v>
      </c>
      <c r="E870" s="23" t="s">
        <v>1071</v>
      </c>
      <c r="F870" s="23" t="s">
        <v>10</v>
      </c>
      <c r="G870" s="23">
        <v>7</v>
      </c>
      <c r="H870" s="23">
        <v>20</v>
      </c>
      <c r="I870" s="23">
        <v>0.69</v>
      </c>
      <c r="J870" s="23" t="s">
        <v>1072</v>
      </c>
      <c r="K870" s="23">
        <v>-0.32</v>
      </c>
    </row>
    <row r="871" spans="1:11">
      <c r="A871" s="24">
        <v>901</v>
      </c>
      <c r="B871" s="23" t="s">
        <v>5284</v>
      </c>
      <c r="C871" s="23" t="s">
        <v>35</v>
      </c>
      <c r="D871" s="23" t="s">
        <v>10</v>
      </c>
      <c r="E871" s="23" t="s">
        <v>1071</v>
      </c>
      <c r="F871" s="23" t="s">
        <v>48</v>
      </c>
      <c r="G871" s="23">
        <v>7</v>
      </c>
      <c r="H871" s="23">
        <v>20</v>
      </c>
      <c r="I871" s="23">
        <v>0.21</v>
      </c>
      <c r="J871" s="23" t="s">
        <v>1073</v>
      </c>
      <c r="K871" s="23">
        <v>7.0000000000000007E-2</v>
      </c>
    </row>
    <row r="872" spans="1:11">
      <c r="A872" s="24">
        <v>902</v>
      </c>
      <c r="B872" s="23" t="s">
        <v>5284</v>
      </c>
      <c r="C872" s="23" t="s">
        <v>35</v>
      </c>
      <c r="D872" s="23" t="s">
        <v>10</v>
      </c>
      <c r="E872" s="23" t="s">
        <v>1071</v>
      </c>
      <c r="F872" s="23" t="s">
        <v>9</v>
      </c>
      <c r="G872" s="23">
        <v>7</v>
      </c>
      <c r="H872" s="23">
        <v>20</v>
      </c>
      <c r="I872" s="23">
        <v>1.05</v>
      </c>
      <c r="J872" s="23" t="s">
        <v>1074</v>
      </c>
      <c r="K872" s="23">
        <v>-0.35</v>
      </c>
    </row>
    <row r="873" spans="1:11">
      <c r="A873" s="24">
        <v>903</v>
      </c>
      <c r="B873" s="23" t="s">
        <v>5284</v>
      </c>
      <c r="C873" s="23" t="s">
        <v>103</v>
      </c>
      <c r="D873" s="23" t="s">
        <v>10</v>
      </c>
      <c r="E873" s="23" t="s">
        <v>1075</v>
      </c>
      <c r="F873" s="23" t="s">
        <v>10</v>
      </c>
      <c r="G873" s="23">
        <v>7</v>
      </c>
      <c r="H873" s="23">
        <v>20</v>
      </c>
      <c r="I873" s="23">
        <v>-1.88</v>
      </c>
      <c r="J873" s="23" t="s">
        <v>1076</v>
      </c>
      <c r="K873" s="23">
        <v>1.77</v>
      </c>
    </row>
    <row r="874" spans="1:11">
      <c r="A874" s="24">
        <v>904</v>
      </c>
      <c r="B874" s="23" t="s">
        <v>5284</v>
      </c>
      <c r="C874" s="23" t="s">
        <v>103</v>
      </c>
      <c r="D874" s="23" t="s">
        <v>10</v>
      </c>
      <c r="E874" s="23" t="s">
        <v>1075</v>
      </c>
      <c r="F874" s="23" t="s">
        <v>15</v>
      </c>
      <c r="G874" s="23">
        <v>7</v>
      </c>
      <c r="H874" s="23">
        <v>20</v>
      </c>
      <c r="I874" s="23">
        <v>-2.34</v>
      </c>
      <c r="J874" s="23" t="s">
        <v>1077</v>
      </c>
      <c r="K874" s="23">
        <v>1.86</v>
      </c>
    </row>
    <row r="875" spans="1:11">
      <c r="A875" s="24">
        <v>905</v>
      </c>
      <c r="B875" s="23" t="s">
        <v>5284</v>
      </c>
      <c r="C875" s="23" t="s">
        <v>103</v>
      </c>
      <c r="D875" s="23" t="s">
        <v>10</v>
      </c>
      <c r="E875" s="23" t="s">
        <v>1075</v>
      </c>
      <c r="F875" s="23" t="s">
        <v>9</v>
      </c>
      <c r="G875" s="23">
        <v>7</v>
      </c>
      <c r="H875" s="23">
        <v>20</v>
      </c>
      <c r="I875" s="23">
        <v>-1.61</v>
      </c>
      <c r="J875" s="23" t="s">
        <v>1078</v>
      </c>
      <c r="K875" s="23">
        <v>1.63</v>
      </c>
    </row>
    <row r="876" spans="1:11">
      <c r="A876" s="24">
        <v>906</v>
      </c>
      <c r="B876" s="23" t="s">
        <v>5284</v>
      </c>
      <c r="C876" s="23" t="s">
        <v>103</v>
      </c>
      <c r="D876" s="23" t="s">
        <v>10</v>
      </c>
      <c r="E876" s="23" t="s">
        <v>501</v>
      </c>
      <c r="F876" s="23" t="s">
        <v>10</v>
      </c>
      <c r="G876" s="23">
        <v>7</v>
      </c>
      <c r="H876" s="23">
        <v>20</v>
      </c>
      <c r="I876" s="23">
        <v>-1.03</v>
      </c>
      <c r="J876" s="23" t="s">
        <v>1079</v>
      </c>
      <c r="K876" s="23">
        <v>1.1200000000000001</v>
      </c>
    </row>
    <row r="877" spans="1:11">
      <c r="A877" s="24">
        <v>907</v>
      </c>
      <c r="B877" s="23" t="s">
        <v>5284</v>
      </c>
      <c r="C877" s="23" t="s">
        <v>103</v>
      </c>
      <c r="D877" s="23" t="s">
        <v>10</v>
      </c>
      <c r="E877" s="23" t="s">
        <v>501</v>
      </c>
      <c r="F877" s="23" t="s">
        <v>9</v>
      </c>
      <c r="G877" s="23">
        <v>7</v>
      </c>
      <c r="H877" s="23">
        <v>20</v>
      </c>
      <c r="I877" s="23">
        <v>-0.97</v>
      </c>
      <c r="J877" s="23" t="s">
        <v>1080</v>
      </c>
      <c r="K877" s="23">
        <v>1.1100000000000001</v>
      </c>
    </row>
    <row r="878" spans="1:11">
      <c r="A878" s="24">
        <v>908</v>
      </c>
      <c r="B878" s="23" t="s">
        <v>5284</v>
      </c>
      <c r="C878" s="23" t="s">
        <v>37</v>
      </c>
      <c r="D878" s="23" t="s">
        <v>10</v>
      </c>
      <c r="E878" s="23" t="s">
        <v>1081</v>
      </c>
      <c r="F878" s="23" t="s">
        <v>10</v>
      </c>
      <c r="G878" s="23">
        <v>7</v>
      </c>
      <c r="H878" s="23">
        <v>20</v>
      </c>
      <c r="I878" s="23">
        <v>-1.08</v>
      </c>
      <c r="J878" s="23" t="s">
        <v>1082</v>
      </c>
      <c r="K878" s="23">
        <v>0.86</v>
      </c>
    </row>
    <row r="879" spans="1:11">
      <c r="A879" s="24">
        <v>909</v>
      </c>
      <c r="B879" s="23" t="s">
        <v>5284</v>
      </c>
      <c r="C879" s="23" t="s">
        <v>37</v>
      </c>
      <c r="D879" s="23" t="s">
        <v>10</v>
      </c>
      <c r="E879" s="23" t="s">
        <v>1081</v>
      </c>
      <c r="F879" s="23" t="s">
        <v>23</v>
      </c>
      <c r="G879" s="23">
        <v>7</v>
      </c>
      <c r="H879" s="23">
        <v>20</v>
      </c>
      <c r="I879" s="23">
        <v>-1.59</v>
      </c>
      <c r="J879" s="23" t="s">
        <v>1083</v>
      </c>
      <c r="K879" s="23">
        <v>1.32</v>
      </c>
    </row>
    <row r="880" spans="1:11">
      <c r="A880" s="24">
        <v>910</v>
      </c>
      <c r="B880" s="23" t="s">
        <v>5284</v>
      </c>
      <c r="C880" s="23" t="s">
        <v>37</v>
      </c>
      <c r="D880" s="23" t="s">
        <v>10</v>
      </c>
      <c r="E880" s="23" t="s">
        <v>1081</v>
      </c>
      <c r="F880" s="23" t="s">
        <v>9</v>
      </c>
      <c r="G880" s="23">
        <v>7</v>
      </c>
      <c r="H880" s="23">
        <v>20</v>
      </c>
      <c r="I880" s="23">
        <v>-1.87</v>
      </c>
      <c r="J880" s="23" t="s">
        <v>1084</v>
      </c>
      <c r="K880" s="23">
        <v>1.62</v>
      </c>
    </row>
    <row r="881" spans="1:11">
      <c r="A881" s="24">
        <v>911</v>
      </c>
      <c r="B881" s="23" t="s">
        <v>5284</v>
      </c>
      <c r="C881" s="23" t="s">
        <v>37</v>
      </c>
      <c r="D881" s="23" t="s">
        <v>10</v>
      </c>
      <c r="E881" s="23" t="s">
        <v>1081</v>
      </c>
      <c r="F881" s="23" t="s">
        <v>52</v>
      </c>
      <c r="G881" s="23">
        <v>7</v>
      </c>
      <c r="H881" s="23">
        <v>20</v>
      </c>
      <c r="I881" s="23">
        <v>-1.54</v>
      </c>
      <c r="J881" s="23" t="s">
        <v>1085</v>
      </c>
      <c r="K881" s="23">
        <v>1.29</v>
      </c>
    </row>
    <row r="882" spans="1:11">
      <c r="A882" s="24">
        <v>912</v>
      </c>
      <c r="B882" s="23" t="s">
        <v>5284</v>
      </c>
      <c r="C882" s="23" t="s">
        <v>37</v>
      </c>
      <c r="D882" s="23" t="s">
        <v>10</v>
      </c>
      <c r="E882" s="23" t="s">
        <v>1081</v>
      </c>
      <c r="F882" s="23" t="s">
        <v>25</v>
      </c>
      <c r="G882" s="23">
        <v>7</v>
      </c>
      <c r="H882" s="23">
        <v>20</v>
      </c>
      <c r="I882" s="23">
        <v>-0.56999999999999995</v>
      </c>
      <c r="J882" s="23" t="s">
        <v>1086</v>
      </c>
      <c r="K882" s="23">
        <v>0.53</v>
      </c>
    </row>
    <row r="883" spans="1:11">
      <c r="A883" s="24">
        <v>913</v>
      </c>
      <c r="B883" s="23" t="s">
        <v>5284</v>
      </c>
      <c r="C883" s="23" t="s">
        <v>37</v>
      </c>
      <c r="D883" s="23" t="s">
        <v>10</v>
      </c>
      <c r="E883" s="23" t="s">
        <v>1081</v>
      </c>
      <c r="F883" s="23" t="s">
        <v>46</v>
      </c>
      <c r="G883" s="23">
        <v>7</v>
      </c>
      <c r="H883" s="23">
        <v>20</v>
      </c>
      <c r="I883" s="23">
        <v>-1.63</v>
      </c>
      <c r="J883" s="23" t="s">
        <v>1087</v>
      </c>
      <c r="K883" s="23">
        <v>1.37</v>
      </c>
    </row>
    <row r="884" spans="1:11">
      <c r="A884" s="24">
        <v>914</v>
      </c>
      <c r="B884" s="23" t="s">
        <v>5284</v>
      </c>
      <c r="C884" s="23" t="s">
        <v>63</v>
      </c>
      <c r="D884" s="23" t="s">
        <v>10</v>
      </c>
      <c r="E884" s="23" t="s">
        <v>32</v>
      </c>
      <c r="F884" s="23" t="s">
        <v>10</v>
      </c>
      <c r="G884" s="23">
        <v>7</v>
      </c>
      <c r="H884" s="23">
        <v>20</v>
      </c>
      <c r="I884" s="23">
        <v>-2.92</v>
      </c>
      <c r="J884" s="23" t="s">
        <v>1088</v>
      </c>
      <c r="K884" s="23">
        <v>2.4500000000000002</v>
      </c>
    </row>
    <row r="885" spans="1:11">
      <c r="A885" s="24">
        <v>915</v>
      </c>
      <c r="B885" s="23" t="s">
        <v>5284</v>
      </c>
      <c r="C885" s="23" t="s">
        <v>63</v>
      </c>
      <c r="D885" s="23" t="s">
        <v>10</v>
      </c>
      <c r="E885" s="23" t="s">
        <v>32</v>
      </c>
      <c r="F885" s="23" t="s">
        <v>9</v>
      </c>
      <c r="G885" s="23">
        <v>7</v>
      </c>
      <c r="H885" s="23">
        <v>20</v>
      </c>
      <c r="I885" s="23">
        <v>-4.09</v>
      </c>
      <c r="J885" s="23" t="s">
        <v>1089</v>
      </c>
      <c r="K885" s="23">
        <v>2.95</v>
      </c>
    </row>
    <row r="886" spans="1:11">
      <c r="A886" s="24">
        <v>916</v>
      </c>
      <c r="B886" s="23" t="s">
        <v>5284</v>
      </c>
      <c r="C886" s="23" t="s">
        <v>13</v>
      </c>
      <c r="D886" s="23" t="s">
        <v>10</v>
      </c>
      <c r="E886" s="23" t="s">
        <v>1090</v>
      </c>
      <c r="F886" s="23" t="s">
        <v>10</v>
      </c>
      <c r="G886" s="23">
        <v>7</v>
      </c>
      <c r="H886" s="23">
        <v>20</v>
      </c>
      <c r="I886" s="23">
        <v>-0.27</v>
      </c>
      <c r="J886" s="23" t="s">
        <v>1091</v>
      </c>
      <c r="K886" s="23">
        <v>0.15</v>
      </c>
    </row>
    <row r="887" spans="1:11">
      <c r="A887" s="24">
        <v>917</v>
      </c>
      <c r="B887" s="23" t="s">
        <v>5284</v>
      </c>
      <c r="C887" s="23" t="s">
        <v>13</v>
      </c>
      <c r="D887" s="23" t="s">
        <v>10</v>
      </c>
      <c r="E887" s="23" t="s">
        <v>1090</v>
      </c>
      <c r="F887" s="23" t="s">
        <v>48</v>
      </c>
      <c r="G887" s="23">
        <v>7</v>
      </c>
      <c r="H887" s="23">
        <v>20</v>
      </c>
      <c r="I887" s="23">
        <v>-0.44</v>
      </c>
      <c r="J887" s="23" t="s">
        <v>1092</v>
      </c>
      <c r="K887" s="23">
        <v>0.38</v>
      </c>
    </row>
    <row r="888" spans="1:11">
      <c r="A888" s="24">
        <v>918</v>
      </c>
      <c r="B888" s="23" t="s">
        <v>5284</v>
      </c>
      <c r="C888" s="23" t="s">
        <v>13</v>
      </c>
      <c r="D888" s="23" t="s">
        <v>10</v>
      </c>
      <c r="E888" s="23" t="s">
        <v>1090</v>
      </c>
      <c r="F888" s="23" t="s">
        <v>9</v>
      </c>
      <c r="G888" s="23">
        <v>7</v>
      </c>
      <c r="H888" s="23">
        <v>20</v>
      </c>
      <c r="I888" s="23">
        <v>-1.99</v>
      </c>
      <c r="J888" s="23" t="s">
        <v>1093</v>
      </c>
      <c r="K888" s="23">
        <v>1.79</v>
      </c>
    </row>
    <row r="889" spans="1:11">
      <c r="A889" s="24">
        <v>919</v>
      </c>
      <c r="B889" s="23" t="s">
        <v>5284</v>
      </c>
      <c r="C889" s="23" t="s">
        <v>13</v>
      </c>
      <c r="D889" s="23" t="s">
        <v>10</v>
      </c>
      <c r="E889" s="23" t="s">
        <v>1090</v>
      </c>
      <c r="F889" s="23" t="s">
        <v>35</v>
      </c>
      <c r="G889" s="23">
        <v>7</v>
      </c>
      <c r="H889" s="23">
        <v>20</v>
      </c>
      <c r="I889" s="23">
        <v>-2.5299999999999998</v>
      </c>
      <c r="J889" s="23" t="s">
        <v>1094</v>
      </c>
      <c r="K889" s="23">
        <v>1.45</v>
      </c>
    </row>
    <row r="890" spans="1:11">
      <c r="A890" s="24">
        <v>920</v>
      </c>
      <c r="B890" s="23" t="s">
        <v>5284</v>
      </c>
      <c r="C890" s="23" t="s">
        <v>13</v>
      </c>
      <c r="D890" s="23" t="s">
        <v>10</v>
      </c>
      <c r="E890" s="23" t="s">
        <v>1090</v>
      </c>
      <c r="F890" s="23" t="s">
        <v>67</v>
      </c>
      <c r="G890" s="23">
        <v>7</v>
      </c>
      <c r="H890" s="23">
        <v>20</v>
      </c>
      <c r="I890" s="23">
        <v>-1.52</v>
      </c>
      <c r="J890" s="23" t="s">
        <v>1095</v>
      </c>
      <c r="K890" s="23">
        <v>0.97</v>
      </c>
    </row>
    <row r="891" spans="1:11">
      <c r="A891" s="24">
        <v>921</v>
      </c>
      <c r="B891" s="23" t="s">
        <v>5284</v>
      </c>
      <c r="C891" s="23" t="s">
        <v>67</v>
      </c>
      <c r="D891" s="23" t="s">
        <v>10</v>
      </c>
      <c r="E891" s="23" t="s">
        <v>503</v>
      </c>
      <c r="F891" s="23" t="s">
        <v>10</v>
      </c>
      <c r="G891" s="23">
        <v>7</v>
      </c>
      <c r="H891" s="23">
        <v>20</v>
      </c>
      <c r="I891" s="23">
        <v>-0.1</v>
      </c>
      <c r="J891" s="23" t="s">
        <v>1096</v>
      </c>
      <c r="K891" s="23">
        <v>0.13</v>
      </c>
    </row>
    <row r="892" spans="1:11">
      <c r="A892" s="24">
        <v>922</v>
      </c>
      <c r="B892" s="23" t="s">
        <v>5284</v>
      </c>
      <c r="C892" s="23" t="s">
        <v>67</v>
      </c>
      <c r="D892" s="23" t="s">
        <v>10</v>
      </c>
      <c r="E892" s="23" t="s">
        <v>503</v>
      </c>
      <c r="F892" s="23" t="s">
        <v>48</v>
      </c>
      <c r="G892" s="23">
        <v>7</v>
      </c>
      <c r="H892" s="23">
        <v>20</v>
      </c>
      <c r="I892" s="23">
        <v>-0.51</v>
      </c>
      <c r="J892" s="23" t="s">
        <v>1097</v>
      </c>
      <c r="K892" s="23">
        <v>0.54</v>
      </c>
    </row>
    <row r="893" spans="1:11">
      <c r="A893" s="24">
        <v>923</v>
      </c>
      <c r="B893" s="23" t="s">
        <v>5284</v>
      </c>
      <c r="C893" s="23" t="s">
        <v>67</v>
      </c>
      <c r="D893" s="23" t="s">
        <v>10</v>
      </c>
      <c r="E893" s="23" t="s">
        <v>503</v>
      </c>
      <c r="F893" s="23" t="s">
        <v>9</v>
      </c>
      <c r="G893" s="23">
        <v>7</v>
      </c>
      <c r="H893" s="23">
        <v>20</v>
      </c>
      <c r="I893" s="23">
        <v>-0.44</v>
      </c>
      <c r="J893" s="23" t="s">
        <v>1098</v>
      </c>
      <c r="K893" s="23">
        <v>0.5</v>
      </c>
    </row>
    <row r="894" spans="1:11">
      <c r="A894" s="24">
        <v>924</v>
      </c>
      <c r="B894" s="23" t="s">
        <v>5284</v>
      </c>
      <c r="C894" s="23" t="s">
        <v>63</v>
      </c>
      <c r="D894" s="23" t="s">
        <v>10</v>
      </c>
      <c r="E894" s="23" t="s">
        <v>1099</v>
      </c>
      <c r="F894" s="23" t="s">
        <v>10</v>
      </c>
      <c r="G894" s="23">
        <v>7</v>
      </c>
      <c r="H894" s="23">
        <v>20</v>
      </c>
      <c r="I894" s="23">
        <v>0.56999999999999995</v>
      </c>
      <c r="J894" s="23" t="s">
        <v>1100</v>
      </c>
      <c r="K894" s="23">
        <v>-0.27</v>
      </c>
    </row>
    <row r="895" spans="1:11">
      <c r="A895" s="24">
        <v>925</v>
      </c>
      <c r="B895" s="23" t="s">
        <v>5284</v>
      </c>
      <c r="C895" s="23" t="s">
        <v>63</v>
      </c>
      <c r="D895" s="23" t="s">
        <v>10</v>
      </c>
      <c r="E895" s="23" t="s">
        <v>1099</v>
      </c>
      <c r="F895" s="23" t="s">
        <v>13</v>
      </c>
      <c r="G895" s="23">
        <v>7</v>
      </c>
      <c r="H895" s="23">
        <v>20</v>
      </c>
      <c r="I895" s="23">
        <v>0.46</v>
      </c>
      <c r="J895" s="23" t="s">
        <v>1101</v>
      </c>
      <c r="K895" s="23">
        <v>-0.51</v>
      </c>
    </row>
    <row r="896" spans="1:11">
      <c r="A896" s="24">
        <v>926</v>
      </c>
      <c r="B896" s="23" t="s">
        <v>5284</v>
      </c>
      <c r="C896" s="23" t="s">
        <v>63</v>
      </c>
      <c r="D896" s="23" t="s">
        <v>10</v>
      </c>
      <c r="E896" s="23" t="s">
        <v>1099</v>
      </c>
      <c r="F896" s="23" t="s">
        <v>48</v>
      </c>
      <c r="G896" s="23">
        <v>7</v>
      </c>
      <c r="H896" s="23">
        <v>20</v>
      </c>
      <c r="I896" s="23">
        <v>0.51</v>
      </c>
      <c r="J896" s="23" t="s">
        <v>1102</v>
      </c>
      <c r="K896" s="23">
        <v>-0.28999999999999998</v>
      </c>
    </row>
    <row r="897" spans="1:11">
      <c r="A897" s="24">
        <v>927</v>
      </c>
      <c r="B897" s="23" t="s">
        <v>5284</v>
      </c>
      <c r="C897" s="23" t="s">
        <v>63</v>
      </c>
      <c r="D897" s="23" t="s">
        <v>10</v>
      </c>
      <c r="E897" s="23" t="s">
        <v>1099</v>
      </c>
      <c r="F897" s="23" t="s">
        <v>9</v>
      </c>
      <c r="G897" s="23">
        <v>7</v>
      </c>
      <c r="H897" s="23">
        <v>20</v>
      </c>
      <c r="I897" s="23">
        <v>-0.52</v>
      </c>
      <c r="J897" s="23" t="s">
        <v>1103</v>
      </c>
      <c r="K897" s="23">
        <v>0.75</v>
      </c>
    </row>
    <row r="898" spans="1:11">
      <c r="A898" s="24">
        <v>928</v>
      </c>
      <c r="B898" s="23" t="s">
        <v>5284</v>
      </c>
      <c r="C898" s="23" t="s">
        <v>63</v>
      </c>
      <c r="D898" s="23" t="s">
        <v>10</v>
      </c>
      <c r="E898" s="23" t="s">
        <v>1099</v>
      </c>
      <c r="F898" s="23" t="s">
        <v>29</v>
      </c>
      <c r="G898" s="23">
        <v>5.9</v>
      </c>
      <c r="H898" s="23">
        <v>46.9</v>
      </c>
      <c r="I898" s="23">
        <v>1.31</v>
      </c>
      <c r="J898" s="23" t="s">
        <v>1104</v>
      </c>
      <c r="K898" s="23">
        <v>-0.61</v>
      </c>
    </row>
    <row r="899" spans="1:11">
      <c r="A899" s="24">
        <v>929</v>
      </c>
      <c r="B899" s="23" t="s">
        <v>5284</v>
      </c>
      <c r="C899" s="23" t="s">
        <v>63</v>
      </c>
      <c r="D899" s="23" t="s">
        <v>10</v>
      </c>
      <c r="E899" s="23" t="s">
        <v>1099</v>
      </c>
      <c r="F899" s="23" t="s">
        <v>67</v>
      </c>
      <c r="G899" s="23">
        <v>7</v>
      </c>
      <c r="H899" s="23">
        <v>20</v>
      </c>
      <c r="I899" s="23">
        <v>0.69</v>
      </c>
      <c r="J899" s="23" t="s">
        <v>1105</v>
      </c>
      <c r="K899" s="23">
        <v>-0.6</v>
      </c>
    </row>
    <row r="900" spans="1:11">
      <c r="A900" s="24">
        <v>930</v>
      </c>
      <c r="B900" s="23" t="s">
        <v>5284</v>
      </c>
      <c r="C900" s="23" t="s">
        <v>29</v>
      </c>
      <c r="D900" s="23" t="s">
        <v>10</v>
      </c>
      <c r="E900" s="23" t="s">
        <v>681</v>
      </c>
      <c r="F900" s="23" t="s">
        <v>10</v>
      </c>
      <c r="G900" s="23">
        <v>7</v>
      </c>
      <c r="H900" s="23">
        <v>20</v>
      </c>
      <c r="I900" s="23">
        <v>-4.78</v>
      </c>
      <c r="J900" s="23" t="s">
        <v>682</v>
      </c>
      <c r="K900" s="23">
        <v>4.01</v>
      </c>
    </row>
    <row r="901" spans="1:11">
      <c r="A901" s="24">
        <v>931</v>
      </c>
      <c r="B901" s="23" t="s">
        <v>5284</v>
      </c>
      <c r="C901" s="23" t="s">
        <v>29</v>
      </c>
      <c r="D901" s="23" t="s">
        <v>10</v>
      </c>
      <c r="E901" s="23" t="s">
        <v>681</v>
      </c>
      <c r="F901" s="23" t="s">
        <v>52</v>
      </c>
      <c r="G901" s="23">
        <v>7</v>
      </c>
      <c r="H901" s="23">
        <v>20</v>
      </c>
      <c r="I901" s="23">
        <v>-0.96</v>
      </c>
      <c r="J901" s="23" t="s">
        <v>1106</v>
      </c>
      <c r="K901" s="23">
        <v>1.1399999999999999</v>
      </c>
    </row>
    <row r="902" spans="1:11">
      <c r="A902" s="24">
        <v>932</v>
      </c>
      <c r="B902" s="23" t="s">
        <v>5284</v>
      </c>
      <c r="C902" s="23" t="s">
        <v>29</v>
      </c>
      <c r="D902" s="23" t="s">
        <v>10</v>
      </c>
      <c r="E902" s="23" t="s">
        <v>681</v>
      </c>
      <c r="F902" s="23" t="s">
        <v>46</v>
      </c>
      <c r="G902" s="23">
        <v>7</v>
      </c>
      <c r="H902" s="23">
        <v>20</v>
      </c>
      <c r="I902" s="23">
        <v>-2.2999999999999998</v>
      </c>
      <c r="J902" s="23" t="s">
        <v>1107</v>
      </c>
      <c r="K902" s="23">
        <v>2</v>
      </c>
    </row>
    <row r="903" spans="1:11">
      <c r="A903" s="24">
        <v>933</v>
      </c>
      <c r="B903" s="23" t="s">
        <v>5284</v>
      </c>
      <c r="C903" s="23" t="s">
        <v>17</v>
      </c>
      <c r="D903" s="23" t="s">
        <v>10</v>
      </c>
      <c r="E903" s="23" t="s">
        <v>606</v>
      </c>
      <c r="F903" s="23" t="s">
        <v>10</v>
      </c>
      <c r="G903" s="23">
        <v>7</v>
      </c>
      <c r="H903" s="23">
        <v>20</v>
      </c>
      <c r="I903" s="23">
        <v>-1.64</v>
      </c>
      <c r="J903" s="23" t="s">
        <v>1108</v>
      </c>
      <c r="K903" s="23">
        <v>1.39</v>
      </c>
    </row>
    <row r="904" spans="1:11">
      <c r="A904" s="24">
        <v>934</v>
      </c>
      <c r="B904" s="23" t="s">
        <v>5284</v>
      </c>
      <c r="C904" s="23" t="s">
        <v>17</v>
      </c>
      <c r="D904" s="23" t="s">
        <v>10</v>
      </c>
      <c r="E904" s="23" t="s">
        <v>606</v>
      </c>
      <c r="F904" s="23" t="s">
        <v>9</v>
      </c>
      <c r="G904" s="23">
        <v>7</v>
      </c>
      <c r="H904" s="23">
        <v>20</v>
      </c>
      <c r="I904" s="23">
        <v>-2.86</v>
      </c>
      <c r="J904" s="23" t="s">
        <v>1109</v>
      </c>
      <c r="K904" s="23">
        <v>2.21</v>
      </c>
    </row>
    <row r="905" spans="1:11">
      <c r="A905" s="24">
        <v>935</v>
      </c>
      <c r="B905" s="23" t="s">
        <v>5284</v>
      </c>
      <c r="C905" s="23" t="s">
        <v>35</v>
      </c>
      <c r="D905" s="23" t="s">
        <v>10</v>
      </c>
      <c r="E905" s="23" t="s">
        <v>1110</v>
      </c>
      <c r="F905" s="23" t="s">
        <v>10</v>
      </c>
      <c r="G905" s="23">
        <v>7</v>
      </c>
      <c r="H905" s="23">
        <v>20</v>
      </c>
      <c r="I905" s="23">
        <v>0.24</v>
      </c>
      <c r="J905" s="23" t="s">
        <v>1111</v>
      </c>
      <c r="K905" s="23">
        <v>-7.0000000000000007E-2</v>
      </c>
    </row>
    <row r="906" spans="1:11">
      <c r="A906" s="24">
        <v>936</v>
      </c>
      <c r="B906" s="23" t="s">
        <v>5284</v>
      </c>
      <c r="C906" s="23" t="s">
        <v>35</v>
      </c>
      <c r="D906" s="23" t="s">
        <v>10</v>
      </c>
      <c r="E906" s="23" t="s">
        <v>1110</v>
      </c>
      <c r="F906" s="23" t="s">
        <v>13</v>
      </c>
      <c r="G906" s="23">
        <v>7</v>
      </c>
      <c r="H906" s="23">
        <v>20</v>
      </c>
      <c r="I906" s="23">
        <v>0.13</v>
      </c>
      <c r="J906" s="23" t="s">
        <v>1112</v>
      </c>
      <c r="K906" s="23">
        <v>0.06</v>
      </c>
    </row>
    <row r="907" spans="1:11">
      <c r="A907" s="24">
        <v>937</v>
      </c>
      <c r="B907" s="23" t="s">
        <v>5284</v>
      </c>
      <c r="C907" s="23" t="s">
        <v>35</v>
      </c>
      <c r="D907" s="23" t="s">
        <v>10</v>
      </c>
      <c r="E907" s="23" t="s">
        <v>1110</v>
      </c>
      <c r="F907" s="23" t="s">
        <v>48</v>
      </c>
      <c r="G907" s="23">
        <v>7</v>
      </c>
      <c r="H907" s="23">
        <v>20</v>
      </c>
      <c r="I907" s="23">
        <v>-0.22</v>
      </c>
      <c r="J907" s="23" t="s">
        <v>1113</v>
      </c>
      <c r="K907" s="23">
        <v>0.27</v>
      </c>
    </row>
    <row r="908" spans="1:11">
      <c r="A908" s="24">
        <v>938</v>
      </c>
      <c r="B908" s="23" t="s">
        <v>5284</v>
      </c>
      <c r="C908" s="23" t="s">
        <v>35</v>
      </c>
      <c r="D908" s="23" t="s">
        <v>10</v>
      </c>
      <c r="E908" s="23" t="s">
        <v>1110</v>
      </c>
      <c r="F908" s="23" t="s">
        <v>9</v>
      </c>
      <c r="G908" s="23">
        <v>7</v>
      </c>
      <c r="H908" s="23">
        <v>20</v>
      </c>
      <c r="I908" s="23">
        <v>-0.79</v>
      </c>
      <c r="J908" s="23" t="s">
        <v>1114</v>
      </c>
      <c r="K908" s="23">
        <v>0.7</v>
      </c>
    </row>
    <row r="909" spans="1:11">
      <c r="A909" s="24">
        <v>939</v>
      </c>
      <c r="B909" s="23" t="s">
        <v>5284</v>
      </c>
      <c r="C909" s="23" t="s">
        <v>35</v>
      </c>
      <c r="D909" s="23" t="s">
        <v>10</v>
      </c>
      <c r="E909" s="23" t="s">
        <v>1110</v>
      </c>
      <c r="F909" s="23" t="s">
        <v>67</v>
      </c>
      <c r="G909" s="23">
        <v>7</v>
      </c>
      <c r="H909" s="23">
        <v>20</v>
      </c>
      <c r="I909" s="23">
        <v>0.06</v>
      </c>
      <c r="J909" s="23" t="s">
        <v>1115</v>
      </c>
      <c r="K909" s="23">
        <v>0</v>
      </c>
    </row>
    <row r="910" spans="1:11">
      <c r="A910" s="24">
        <v>940</v>
      </c>
      <c r="B910" s="23" t="s">
        <v>5284</v>
      </c>
      <c r="C910" s="23" t="s">
        <v>25</v>
      </c>
      <c r="D910" s="23" t="s">
        <v>10</v>
      </c>
      <c r="E910" s="23" t="s">
        <v>608</v>
      </c>
      <c r="F910" s="23" t="s">
        <v>10</v>
      </c>
      <c r="G910" s="23">
        <v>7</v>
      </c>
      <c r="H910" s="23">
        <v>20</v>
      </c>
      <c r="I910" s="23">
        <v>0.83</v>
      </c>
      <c r="J910" s="23" t="s">
        <v>1116</v>
      </c>
      <c r="K910" s="23">
        <v>-0.51</v>
      </c>
    </row>
    <row r="911" spans="1:11">
      <c r="A911" s="24">
        <v>941</v>
      </c>
      <c r="B911" s="23" t="s">
        <v>5284</v>
      </c>
      <c r="C911" s="23" t="s">
        <v>25</v>
      </c>
      <c r="D911" s="23" t="s">
        <v>10</v>
      </c>
      <c r="E911" s="23" t="s">
        <v>608</v>
      </c>
      <c r="F911" s="23" t="s">
        <v>48</v>
      </c>
      <c r="G911" s="23">
        <v>7</v>
      </c>
      <c r="H911" s="23">
        <v>20</v>
      </c>
      <c r="I911" s="23">
        <v>-1</v>
      </c>
      <c r="J911" s="23" t="s">
        <v>1117</v>
      </c>
      <c r="K911" s="23">
        <v>0.76</v>
      </c>
    </row>
    <row r="912" spans="1:11">
      <c r="A912" s="24">
        <v>942</v>
      </c>
      <c r="B912" s="23" t="s">
        <v>5284</v>
      </c>
      <c r="C912" s="23" t="s">
        <v>25</v>
      </c>
      <c r="D912" s="23" t="s">
        <v>10</v>
      </c>
      <c r="E912" s="23" t="s">
        <v>608</v>
      </c>
      <c r="F912" s="23" t="s">
        <v>9</v>
      </c>
      <c r="G912" s="23">
        <v>7</v>
      </c>
      <c r="H912" s="23">
        <v>20</v>
      </c>
      <c r="I912" s="23">
        <v>-1.52</v>
      </c>
      <c r="J912" s="23" t="s">
        <v>1118</v>
      </c>
      <c r="K912" s="23">
        <v>1.29</v>
      </c>
    </row>
    <row r="913" spans="1:11">
      <c r="A913" s="24">
        <v>943</v>
      </c>
      <c r="B913" s="23" t="s">
        <v>5284</v>
      </c>
      <c r="C913" s="23" t="s">
        <v>13</v>
      </c>
      <c r="D913" s="23" t="s">
        <v>10</v>
      </c>
      <c r="E913" s="23" t="s">
        <v>45</v>
      </c>
      <c r="F913" s="23" t="s">
        <v>10</v>
      </c>
      <c r="G913" s="23">
        <v>7</v>
      </c>
      <c r="H913" s="23">
        <v>20</v>
      </c>
      <c r="I913" s="23">
        <v>-2.2000000000000002</v>
      </c>
      <c r="J913" s="23" t="s">
        <v>1119</v>
      </c>
      <c r="K913" s="23">
        <v>2.11</v>
      </c>
    </row>
    <row r="914" spans="1:11">
      <c r="A914" s="24">
        <v>944</v>
      </c>
      <c r="B914" s="23" t="s">
        <v>5284</v>
      </c>
      <c r="C914" s="23" t="s">
        <v>13</v>
      </c>
      <c r="D914" s="23" t="s">
        <v>10</v>
      </c>
      <c r="E914" s="23" t="s">
        <v>45</v>
      </c>
      <c r="F914" s="23" t="s">
        <v>48</v>
      </c>
      <c r="G914" s="23">
        <v>7</v>
      </c>
      <c r="H914" s="23">
        <v>20</v>
      </c>
      <c r="I914" s="23">
        <v>-3.88</v>
      </c>
      <c r="J914" s="23" t="s">
        <v>1120</v>
      </c>
      <c r="K914" s="23">
        <v>2.75</v>
      </c>
    </row>
    <row r="915" spans="1:11">
      <c r="A915" s="24">
        <v>945</v>
      </c>
      <c r="B915" s="23" t="s">
        <v>5284</v>
      </c>
      <c r="C915" s="23" t="s">
        <v>13</v>
      </c>
      <c r="D915" s="23" t="s">
        <v>10</v>
      </c>
      <c r="E915" s="23" t="s">
        <v>45</v>
      </c>
      <c r="F915" s="23" t="s">
        <v>9</v>
      </c>
      <c r="G915" s="23">
        <v>7</v>
      </c>
      <c r="H915" s="23">
        <v>20</v>
      </c>
      <c r="I915" s="23">
        <v>-3.72</v>
      </c>
      <c r="J915" s="23" t="s">
        <v>1121</v>
      </c>
      <c r="K915" s="23">
        <v>2.81</v>
      </c>
    </row>
    <row r="916" spans="1:11">
      <c r="A916" s="24">
        <v>946</v>
      </c>
      <c r="B916" s="23" t="s">
        <v>5284</v>
      </c>
      <c r="C916" s="23" t="s">
        <v>10</v>
      </c>
      <c r="D916" s="23" t="s">
        <v>10</v>
      </c>
      <c r="E916" s="23" t="s">
        <v>506</v>
      </c>
      <c r="F916" s="23" t="s">
        <v>9</v>
      </c>
      <c r="G916" s="23">
        <v>7</v>
      </c>
      <c r="H916" s="23">
        <v>20</v>
      </c>
      <c r="I916" s="23">
        <v>-1</v>
      </c>
      <c r="J916" s="23" t="s">
        <v>1122</v>
      </c>
      <c r="K916" s="23">
        <v>1.03</v>
      </c>
    </row>
    <row r="917" spans="1:11">
      <c r="A917" s="24">
        <v>947</v>
      </c>
      <c r="B917" s="23" t="s">
        <v>5284</v>
      </c>
      <c r="C917" s="23" t="s">
        <v>10</v>
      </c>
      <c r="D917" s="23" t="s">
        <v>10</v>
      </c>
      <c r="E917" s="23" t="s">
        <v>506</v>
      </c>
      <c r="F917" s="23" t="s">
        <v>46</v>
      </c>
      <c r="G917" s="23">
        <v>7</v>
      </c>
      <c r="H917" s="23">
        <v>20</v>
      </c>
      <c r="I917" s="23">
        <v>-1.08</v>
      </c>
      <c r="J917" s="23" t="s">
        <v>1123</v>
      </c>
      <c r="K917" s="23">
        <v>1.22</v>
      </c>
    </row>
    <row r="918" spans="1:11">
      <c r="A918" s="24">
        <v>948</v>
      </c>
      <c r="B918" s="23" t="s">
        <v>5284</v>
      </c>
      <c r="C918" s="23" t="s">
        <v>67</v>
      </c>
      <c r="D918" s="23" t="s">
        <v>10</v>
      </c>
      <c r="E918" s="23" t="s">
        <v>509</v>
      </c>
      <c r="F918" s="23" t="s">
        <v>10</v>
      </c>
      <c r="G918" s="23">
        <v>7</v>
      </c>
      <c r="H918" s="23">
        <v>20</v>
      </c>
      <c r="I918" s="23">
        <v>-0.1</v>
      </c>
      <c r="J918" s="23" t="s">
        <v>1124</v>
      </c>
      <c r="K918" s="23">
        <v>0.36</v>
      </c>
    </row>
    <row r="919" spans="1:11">
      <c r="A919" s="24">
        <v>949</v>
      </c>
      <c r="B919" s="23" t="s">
        <v>5284</v>
      </c>
      <c r="C919" s="23" t="s">
        <v>67</v>
      </c>
      <c r="D919" s="23" t="s">
        <v>10</v>
      </c>
      <c r="E919" s="23" t="s">
        <v>509</v>
      </c>
      <c r="F919" s="23" t="s">
        <v>48</v>
      </c>
      <c r="G919" s="23">
        <v>7</v>
      </c>
      <c r="H919" s="23">
        <v>20</v>
      </c>
      <c r="I919" s="23">
        <v>-0.55000000000000004</v>
      </c>
      <c r="J919" s="23" t="s">
        <v>1125</v>
      </c>
      <c r="K919" s="23">
        <v>0.78</v>
      </c>
    </row>
    <row r="920" spans="1:11">
      <c r="A920" s="24">
        <v>950</v>
      </c>
      <c r="B920" s="23" t="s">
        <v>5284</v>
      </c>
      <c r="C920" s="23" t="s">
        <v>67</v>
      </c>
      <c r="D920" s="23" t="s">
        <v>10</v>
      </c>
      <c r="E920" s="23" t="s">
        <v>509</v>
      </c>
      <c r="F920" s="23" t="s">
        <v>9</v>
      </c>
      <c r="G920" s="23">
        <v>7</v>
      </c>
      <c r="H920" s="23">
        <v>20</v>
      </c>
      <c r="I920" s="23">
        <v>-2.2599999999999998</v>
      </c>
      <c r="J920" s="23" t="s">
        <v>1126</v>
      </c>
      <c r="K920" s="23">
        <v>1.81</v>
      </c>
    </row>
    <row r="921" spans="1:11">
      <c r="A921" s="24">
        <v>951</v>
      </c>
      <c r="B921" s="23" t="s">
        <v>5284</v>
      </c>
      <c r="C921" s="23" t="s">
        <v>10</v>
      </c>
      <c r="D921" s="23" t="s">
        <v>10</v>
      </c>
      <c r="E921" s="23" t="s">
        <v>1127</v>
      </c>
      <c r="F921" s="23" t="s">
        <v>9</v>
      </c>
      <c r="G921" s="23">
        <v>7</v>
      </c>
      <c r="H921" s="23">
        <v>20</v>
      </c>
      <c r="I921" s="23">
        <v>-3.6</v>
      </c>
      <c r="J921" s="23" t="s">
        <v>1128</v>
      </c>
      <c r="K921" s="23">
        <v>3.16</v>
      </c>
    </row>
    <row r="922" spans="1:11">
      <c r="A922" s="24">
        <v>952</v>
      </c>
      <c r="B922" s="23" t="s">
        <v>5284</v>
      </c>
      <c r="C922" s="23" t="s">
        <v>10</v>
      </c>
      <c r="D922" s="23" t="s">
        <v>10</v>
      </c>
      <c r="E922" s="23" t="s">
        <v>1127</v>
      </c>
      <c r="F922" s="23" t="s">
        <v>46</v>
      </c>
      <c r="G922" s="23">
        <v>7</v>
      </c>
      <c r="H922" s="23">
        <v>20</v>
      </c>
      <c r="I922" s="23">
        <v>-4.7300000000000004</v>
      </c>
      <c r="J922" s="23" t="s">
        <v>1129</v>
      </c>
      <c r="K922" s="23">
        <v>3.27</v>
      </c>
    </row>
    <row r="923" spans="1:11">
      <c r="A923" s="24">
        <v>953</v>
      </c>
      <c r="B923" s="23" t="s">
        <v>5284</v>
      </c>
      <c r="C923" s="23" t="s">
        <v>35</v>
      </c>
      <c r="D923" s="23" t="s">
        <v>10</v>
      </c>
      <c r="E923" s="23" t="s">
        <v>1130</v>
      </c>
      <c r="F923" s="23" t="s">
        <v>10</v>
      </c>
      <c r="G923" s="23">
        <v>7</v>
      </c>
      <c r="H923" s="23">
        <v>20</v>
      </c>
      <c r="I923" s="23">
        <v>-1.32</v>
      </c>
      <c r="J923" s="23" t="s">
        <v>1131</v>
      </c>
      <c r="K923" s="23">
        <v>1.32</v>
      </c>
    </row>
    <row r="924" spans="1:11">
      <c r="A924" s="24">
        <v>954</v>
      </c>
      <c r="B924" s="23" t="s">
        <v>5284</v>
      </c>
      <c r="C924" s="23" t="s">
        <v>35</v>
      </c>
      <c r="D924" s="23" t="s">
        <v>10</v>
      </c>
      <c r="E924" s="23" t="s">
        <v>1130</v>
      </c>
      <c r="F924" s="23" t="s">
        <v>48</v>
      </c>
      <c r="G924" s="23">
        <v>7</v>
      </c>
      <c r="H924" s="23">
        <v>20</v>
      </c>
      <c r="I924" s="23">
        <v>-1.26</v>
      </c>
      <c r="J924" s="23" t="s">
        <v>1132</v>
      </c>
      <c r="K924" s="23">
        <v>1.1299999999999999</v>
      </c>
    </row>
    <row r="925" spans="1:11">
      <c r="A925" s="24">
        <v>955</v>
      </c>
      <c r="B925" s="23" t="s">
        <v>5284</v>
      </c>
      <c r="C925" s="23" t="s">
        <v>35</v>
      </c>
      <c r="D925" s="23" t="s">
        <v>10</v>
      </c>
      <c r="E925" s="23" t="s">
        <v>1130</v>
      </c>
      <c r="F925" s="23" t="s">
        <v>9</v>
      </c>
      <c r="G925" s="23">
        <v>7</v>
      </c>
      <c r="H925" s="23">
        <v>20</v>
      </c>
      <c r="I925" s="23">
        <v>-3.22</v>
      </c>
      <c r="J925" s="23" t="s">
        <v>1133</v>
      </c>
      <c r="K925" s="23">
        <v>2.37</v>
      </c>
    </row>
    <row r="926" spans="1:11">
      <c r="A926" s="24">
        <v>956</v>
      </c>
      <c r="B926" s="23" t="s">
        <v>5284</v>
      </c>
      <c r="C926" s="23" t="s">
        <v>35</v>
      </c>
      <c r="D926" s="23" t="s">
        <v>10</v>
      </c>
      <c r="E926" s="23" t="s">
        <v>1130</v>
      </c>
      <c r="F926" s="23" t="s">
        <v>67</v>
      </c>
      <c r="G926" s="23">
        <v>7</v>
      </c>
      <c r="H926" s="23">
        <v>20</v>
      </c>
      <c r="I926" s="23">
        <v>-0.44</v>
      </c>
      <c r="J926" s="23" t="s">
        <v>1134</v>
      </c>
      <c r="K926" s="23">
        <v>0.42</v>
      </c>
    </row>
    <row r="927" spans="1:11">
      <c r="A927" s="24">
        <v>957</v>
      </c>
      <c r="B927" s="23" t="s">
        <v>5284</v>
      </c>
      <c r="C927" s="23" t="s">
        <v>35</v>
      </c>
      <c r="D927" s="23" t="s">
        <v>10</v>
      </c>
      <c r="E927" s="23" t="s">
        <v>1135</v>
      </c>
      <c r="F927" s="23" t="s">
        <v>10</v>
      </c>
      <c r="G927" s="23">
        <v>7</v>
      </c>
      <c r="H927" s="23">
        <v>20</v>
      </c>
      <c r="I927" s="23">
        <v>0.12</v>
      </c>
      <c r="J927" s="23" t="s">
        <v>1136</v>
      </c>
      <c r="K927" s="23">
        <v>-0.01</v>
      </c>
    </row>
    <row r="928" spans="1:11">
      <c r="A928" s="24">
        <v>958</v>
      </c>
      <c r="B928" s="23" t="s">
        <v>5284</v>
      </c>
      <c r="C928" s="23" t="s">
        <v>35</v>
      </c>
      <c r="D928" s="23" t="s">
        <v>10</v>
      </c>
      <c r="E928" s="23" t="s">
        <v>1135</v>
      </c>
      <c r="F928" s="23" t="s">
        <v>23</v>
      </c>
      <c r="G928" s="23">
        <v>7</v>
      </c>
      <c r="H928" s="23">
        <v>20</v>
      </c>
      <c r="I928" s="23">
        <v>-0.7</v>
      </c>
      <c r="J928" s="23" t="s">
        <v>1137</v>
      </c>
      <c r="K928" s="23">
        <v>0.6</v>
      </c>
    </row>
    <row r="929" spans="1:11">
      <c r="A929" s="24">
        <v>959</v>
      </c>
      <c r="B929" s="23" t="s">
        <v>5284</v>
      </c>
      <c r="C929" s="23" t="s">
        <v>35</v>
      </c>
      <c r="D929" s="23" t="s">
        <v>10</v>
      </c>
      <c r="E929" s="23" t="s">
        <v>1135</v>
      </c>
      <c r="F929" s="23" t="s">
        <v>48</v>
      </c>
      <c r="G929" s="23">
        <v>7</v>
      </c>
      <c r="H929" s="23">
        <v>20</v>
      </c>
      <c r="I929" s="23">
        <v>-0.26</v>
      </c>
      <c r="J929" s="23" t="s">
        <v>1138</v>
      </c>
      <c r="K929" s="23">
        <v>0.48</v>
      </c>
    </row>
    <row r="930" spans="1:11">
      <c r="A930" s="24">
        <v>960</v>
      </c>
      <c r="B930" s="23" t="s">
        <v>5284</v>
      </c>
      <c r="C930" s="23" t="s">
        <v>35</v>
      </c>
      <c r="D930" s="23" t="s">
        <v>10</v>
      </c>
      <c r="E930" s="23" t="s">
        <v>1135</v>
      </c>
      <c r="F930" s="23" t="s">
        <v>9</v>
      </c>
      <c r="G930" s="23">
        <v>7</v>
      </c>
      <c r="H930" s="23">
        <v>20</v>
      </c>
      <c r="I930" s="23">
        <v>-0.79</v>
      </c>
      <c r="J930" s="23" t="s">
        <v>1139</v>
      </c>
      <c r="K930" s="23">
        <v>0.71</v>
      </c>
    </row>
    <row r="931" spans="1:11">
      <c r="A931" s="24">
        <v>961</v>
      </c>
      <c r="B931" s="23" t="s">
        <v>5284</v>
      </c>
      <c r="C931" s="23" t="s">
        <v>13</v>
      </c>
      <c r="D931" s="23" t="s">
        <v>10</v>
      </c>
      <c r="E931" s="23" t="s">
        <v>511</v>
      </c>
      <c r="F931" s="23" t="s">
        <v>10</v>
      </c>
      <c r="G931" s="23">
        <v>7</v>
      </c>
      <c r="H931" s="23">
        <v>20</v>
      </c>
      <c r="I931" s="23">
        <v>-0.73</v>
      </c>
      <c r="J931" s="23" t="s">
        <v>1140</v>
      </c>
      <c r="K931" s="23">
        <v>0.72</v>
      </c>
    </row>
    <row r="932" spans="1:11">
      <c r="A932" s="24">
        <v>962</v>
      </c>
      <c r="B932" s="23" t="s">
        <v>5284</v>
      </c>
      <c r="C932" s="23" t="s">
        <v>13</v>
      </c>
      <c r="D932" s="23" t="s">
        <v>10</v>
      </c>
      <c r="E932" s="23" t="s">
        <v>511</v>
      </c>
      <c r="F932" s="23" t="s">
        <v>48</v>
      </c>
      <c r="G932" s="23">
        <v>7</v>
      </c>
      <c r="H932" s="23">
        <v>20</v>
      </c>
      <c r="I932" s="23">
        <v>-1.1000000000000001</v>
      </c>
      <c r="J932" s="23" t="s">
        <v>1141</v>
      </c>
      <c r="K932" s="23">
        <v>1.1399999999999999</v>
      </c>
    </row>
    <row r="933" spans="1:11">
      <c r="A933" s="24">
        <v>963</v>
      </c>
      <c r="B933" s="23" t="s">
        <v>5284</v>
      </c>
      <c r="C933" s="23" t="s">
        <v>13</v>
      </c>
      <c r="D933" s="23" t="s">
        <v>10</v>
      </c>
      <c r="E933" s="23" t="s">
        <v>511</v>
      </c>
      <c r="F933" s="23" t="s">
        <v>9</v>
      </c>
      <c r="G933" s="23">
        <v>7</v>
      </c>
      <c r="H933" s="23">
        <v>20</v>
      </c>
      <c r="I933" s="23">
        <v>-1.64</v>
      </c>
      <c r="J933" s="23" t="s">
        <v>1142</v>
      </c>
      <c r="K933" s="23">
        <v>1.37</v>
      </c>
    </row>
    <row r="934" spans="1:11">
      <c r="A934" s="24">
        <v>964</v>
      </c>
      <c r="B934" s="23" t="s">
        <v>5284</v>
      </c>
      <c r="C934" s="23" t="s">
        <v>13</v>
      </c>
      <c r="D934" s="23" t="s">
        <v>10</v>
      </c>
      <c r="E934" s="23" t="s">
        <v>511</v>
      </c>
      <c r="F934" s="23" t="s">
        <v>35</v>
      </c>
      <c r="G934" s="23">
        <v>7</v>
      </c>
      <c r="H934" s="23">
        <v>20</v>
      </c>
      <c r="I934" s="23">
        <v>-1.17</v>
      </c>
      <c r="J934" s="23" t="s">
        <v>1143</v>
      </c>
      <c r="K934" s="23">
        <v>0.79</v>
      </c>
    </row>
    <row r="935" spans="1:11">
      <c r="A935" s="24">
        <v>965</v>
      </c>
      <c r="B935" s="23" t="s">
        <v>5284</v>
      </c>
      <c r="C935" s="23" t="s">
        <v>13</v>
      </c>
      <c r="D935" s="23" t="s">
        <v>10</v>
      </c>
      <c r="E935" s="23" t="s">
        <v>511</v>
      </c>
      <c r="F935" s="23" t="s">
        <v>67</v>
      </c>
      <c r="G935" s="23">
        <v>7</v>
      </c>
      <c r="H935" s="23">
        <v>20</v>
      </c>
      <c r="I935" s="23">
        <v>-0.71</v>
      </c>
      <c r="J935" s="23" t="s">
        <v>1144</v>
      </c>
      <c r="K935" s="23">
        <v>0.55000000000000004</v>
      </c>
    </row>
    <row r="936" spans="1:11">
      <c r="A936" s="24">
        <v>966</v>
      </c>
      <c r="B936" s="23" t="s">
        <v>5284</v>
      </c>
      <c r="C936" s="23" t="s">
        <v>35</v>
      </c>
      <c r="D936" s="23" t="s">
        <v>10</v>
      </c>
      <c r="E936" s="23" t="s">
        <v>1145</v>
      </c>
      <c r="F936" s="23" t="s">
        <v>10</v>
      </c>
      <c r="G936" s="23">
        <v>7</v>
      </c>
      <c r="H936" s="23">
        <v>20</v>
      </c>
      <c r="I936" s="23">
        <v>-0.75</v>
      </c>
      <c r="J936" s="23" t="s">
        <v>1146</v>
      </c>
      <c r="K936" s="23">
        <v>0.6</v>
      </c>
    </row>
    <row r="937" spans="1:11">
      <c r="A937" s="24">
        <v>967</v>
      </c>
      <c r="B937" s="23" t="s">
        <v>5284</v>
      </c>
      <c r="C937" s="23" t="s">
        <v>35</v>
      </c>
      <c r="D937" s="23" t="s">
        <v>10</v>
      </c>
      <c r="E937" s="23" t="s">
        <v>1145</v>
      </c>
      <c r="F937" s="23" t="s">
        <v>48</v>
      </c>
      <c r="G937" s="23">
        <v>7</v>
      </c>
      <c r="H937" s="23">
        <v>20</v>
      </c>
      <c r="I937" s="23">
        <v>-0.97</v>
      </c>
      <c r="J937" s="23" t="s">
        <v>1147</v>
      </c>
      <c r="K937" s="23">
        <v>0.77</v>
      </c>
    </row>
    <row r="938" spans="1:11">
      <c r="A938" s="24">
        <v>968</v>
      </c>
      <c r="B938" s="23" t="s">
        <v>5284</v>
      </c>
      <c r="C938" s="23" t="s">
        <v>35</v>
      </c>
      <c r="D938" s="23" t="s">
        <v>10</v>
      </c>
      <c r="E938" s="23" t="s">
        <v>1145</v>
      </c>
      <c r="F938" s="23" t="s">
        <v>9</v>
      </c>
      <c r="G938" s="23">
        <v>7</v>
      </c>
      <c r="H938" s="23">
        <v>20</v>
      </c>
      <c r="I938" s="23">
        <v>-0.02</v>
      </c>
      <c r="J938" s="23" t="s">
        <v>1148</v>
      </c>
      <c r="K938" s="23">
        <v>0.04</v>
      </c>
    </row>
    <row r="939" spans="1:11">
      <c r="A939" s="24">
        <v>969</v>
      </c>
      <c r="B939" s="23" t="s">
        <v>5284</v>
      </c>
      <c r="C939" s="23" t="s">
        <v>29</v>
      </c>
      <c r="D939" s="23" t="s">
        <v>10</v>
      </c>
      <c r="E939" s="23" t="s">
        <v>40</v>
      </c>
      <c r="F939" s="23" t="s">
        <v>10</v>
      </c>
      <c r="G939" s="23">
        <v>7</v>
      </c>
      <c r="H939" s="23">
        <v>20</v>
      </c>
      <c r="I939" s="23">
        <v>-2.1800000000000002</v>
      </c>
      <c r="J939" s="23" t="s">
        <v>1149</v>
      </c>
      <c r="K939" s="23">
        <v>2.17</v>
      </c>
    </row>
    <row r="940" spans="1:11">
      <c r="A940" s="24">
        <v>970</v>
      </c>
      <c r="B940" s="23" t="s">
        <v>5284</v>
      </c>
      <c r="C940" s="23" t="s">
        <v>29</v>
      </c>
      <c r="D940" s="23" t="s">
        <v>10</v>
      </c>
      <c r="E940" s="23" t="s">
        <v>40</v>
      </c>
      <c r="F940" s="23" t="s">
        <v>9</v>
      </c>
      <c r="G940" s="23">
        <v>7</v>
      </c>
      <c r="H940" s="23">
        <v>20</v>
      </c>
      <c r="I940" s="23">
        <v>-4.43</v>
      </c>
      <c r="J940" s="23" t="s">
        <v>1150</v>
      </c>
      <c r="K940" s="23">
        <v>3.86</v>
      </c>
    </row>
    <row r="941" spans="1:11">
      <c r="A941" s="24">
        <v>971</v>
      </c>
      <c r="B941" s="23" t="s">
        <v>5284</v>
      </c>
      <c r="C941" s="23" t="s">
        <v>29</v>
      </c>
      <c r="D941" s="23" t="s">
        <v>10</v>
      </c>
      <c r="E941" s="23" t="s">
        <v>40</v>
      </c>
      <c r="F941" s="23" t="s">
        <v>52</v>
      </c>
      <c r="G941" s="23">
        <v>7</v>
      </c>
      <c r="H941" s="23">
        <v>20</v>
      </c>
      <c r="I941" s="23">
        <v>-0.76</v>
      </c>
      <c r="J941" s="23" t="s">
        <v>1151</v>
      </c>
      <c r="K941" s="23">
        <v>0.79</v>
      </c>
    </row>
    <row r="942" spans="1:11">
      <c r="A942" s="24">
        <v>972</v>
      </c>
      <c r="B942" s="23" t="s">
        <v>5284</v>
      </c>
      <c r="C942" s="23" t="s">
        <v>29</v>
      </c>
      <c r="D942" s="23" t="s">
        <v>10</v>
      </c>
      <c r="E942" s="23" t="s">
        <v>40</v>
      </c>
      <c r="F942" s="23" t="s">
        <v>46</v>
      </c>
      <c r="G942" s="23">
        <v>7</v>
      </c>
      <c r="H942" s="23">
        <v>20</v>
      </c>
      <c r="I942" s="23">
        <v>-1.42</v>
      </c>
      <c r="J942" s="23" t="s">
        <v>1152</v>
      </c>
      <c r="K942" s="23">
        <v>1.24</v>
      </c>
    </row>
    <row r="943" spans="1:11">
      <c r="A943" s="24">
        <v>973</v>
      </c>
      <c r="B943" s="23" t="s">
        <v>5284</v>
      </c>
      <c r="C943" s="23" t="s">
        <v>103</v>
      </c>
      <c r="D943" s="23" t="s">
        <v>10</v>
      </c>
      <c r="E943" s="23" t="s">
        <v>1153</v>
      </c>
      <c r="F943" s="23" t="s">
        <v>10</v>
      </c>
      <c r="G943" s="23">
        <v>7</v>
      </c>
      <c r="H943" s="23">
        <v>20</v>
      </c>
      <c r="I943" s="23">
        <v>-0.97</v>
      </c>
      <c r="J943" s="23" t="s">
        <v>1154</v>
      </c>
      <c r="K943" s="23">
        <v>1.05</v>
      </c>
    </row>
    <row r="944" spans="1:11">
      <c r="A944" s="24">
        <v>974</v>
      </c>
      <c r="B944" s="23" t="s">
        <v>5284</v>
      </c>
      <c r="C944" s="23" t="s">
        <v>103</v>
      </c>
      <c r="D944" s="23" t="s">
        <v>10</v>
      </c>
      <c r="E944" s="23" t="s">
        <v>1153</v>
      </c>
      <c r="F944" s="23" t="s">
        <v>9</v>
      </c>
      <c r="G944" s="23">
        <v>7</v>
      </c>
      <c r="H944" s="23">
        <v>20</v>
      </c>
      <c r="I944" s="23">
        <v>0.59</v>
      </c>
      <c r="J944" s="23" t="s">
        <v>1155</v>
      </c>
      <c r="K944" s="23">
        <v>-0.45</v>
      </c>
    </row>
    <row r="945" spans="1:11">
      <c r="A945" s="24">
        <v>975</v>
      </c>
      <c r="B945" s="23" t="s">
        <v>5284</v>
      </c>
      <c r="C945" s="23" t="s">
        <v>52</v>
      </c>
      <c r="D945" s="23" t="s">
        <v>10</v>
      </c>
      <c r="E945" s="23" t="s">
        <v>1156</v>
      </c>
      <c r="F945" s="23" t="s">
        <v>10</v>
      </c>
      <c r="G945" s="23">
        <v>7</v>
      </c>
      <c r="H945" s="23">
        <v>20</v>
      </c>
      <c r="I945" s="23">
        <v>-3.29</v>
      </c>
      <c r="J945" s="23" t="s">
        <v>1157</v>
      </c>
      <c r="K945" s="23">
        <v>3.23</v>
      </c>
    </row>
    <row r="946" spans="1:11">
      <c r="A946" s="24">
        <v>976</v>
      </c>
      <c r="B946" s="23" t="s">
        <v>5284</v>
      </c>
      <c r="C946" s="23" t="s">
        <v>52</v>
      </c>
      <c r="D946" s="23" t="s">
        <v>10</v>
      </c>
      <c r="E946" s="23" t="s">
        <v>1156</v>
      </c>
      <c r="F946" s="23" t="s">
        <v>9</v>
      </c>
      <c r="G946" s="23">
        <v>7</v>
      </c>
      <c r="H946" s="23">
        <v>20</v>
      </c>
      <c r="I946" s="23">
        <v>-4.22</v>
      </c>
      <c r="J946" s="23" t="s">
        <v>1158</v>
      </c>
      <c r="K946" s="23">
        <v>3.7</v>
      </c>
    </row>
    <row r="947" spans="1:11">
      <c r="A947" s="24">
        <v>977</v>
      </c>
      <c r="B947" s="23" t="s">
        <v>5284</v>
      </c>
      <c r="C947" s="23" t="s">
        <v>52</v>
      </c>
      <c r="D947" s="23" t="s">
        <v>10</v>
      </c>
      <c r="E947" s="23" t="s">
        <v>1156</v>
      </c>
      <c r="F947" s="23" t="s">
        <v>29</v>
      </c>
      <c r="G947" s="23">
        <v>7</v>
      </c>
      <c r="H947" s="23">
        <v>20</v>
      </c>
      <c r="I947" s="23">
        <v>-0.09</v>
      </c>
      <c r="J947" s="23" t="s">
        <v>1159</v>
      </c>
      <c r="K947" s="23">
        <v>0.21</v>
      </c>
    </row>
    <row r="948" spans="1:11">
      <c r="A948" s="24">
        <v>978</v>
      </c>
      <c r="B948" s="23" t="s">
        <v>5284</v>
      </c>
      <c r="C948" s="23" t="s">
        <v>52</v>
      </c>
      <c r="D948" s="23" t="s">
        <v>10</v>
      </c>
      <c r="E948" s="23" t="s">
        <v>1156</v>
      </c>
      <c r="F948" s="23" t="s">
        <v>44</v>
      </c>
      <c r="G948" s="23">
        <v>7</v>
      </c>
      <c r="H948" s="23">
        <v>20</v>
      </c>
      <c r="I948" s="23">
        <v>-0.39</v>
      </c>
      <c r="J948" s="23" t="s">
        <v>1160</v>
      </c>
      <c r="K948" s="23">
        <v>0.54</v>
      </c>
    </row>
    <row r="949" spans="1:11">
      <c r="A949" s="24">
        <v>979</v>
      </c>
      <c r="B949" s="23" t="s">
        <v>5284</v>
      </c>
      <c r="C949" s="23" t="s">
        <v>52</v>
      </c>
      <c r="D949" s="23" t="s">
        <v>10</v>
      </c>
      <c r="E949" s="23" t="s">
        <v>1156</v>
      </c>
      <c r="F949" s="23" t="s">
        <v>46</v>
      </c>
      <c r="G949" s="23">
        <v>7</v>
      </c>
      <c r="H949" s="23">
        <v>20</v>
      </c>
      <c r="I949" s="23">
        <v>-1.37</v>
      </c>
      <c r="J949" s="23" t="s">
        <v>1161</v>
      </c>
      <c r="K949" s="23">
        <v>1.1200000000000001</v>
      </c>
    </row>
    <row r="950" spans="1:11">
      <c r="A950" s="24">
        <v>980</v>
      </c>
      <c r="B950" s="23" t="s">
        <v>5284</v>
      </c>
      <c r="C950" s="23" t="s">
        <v>25</v>
      </c>
      <c r="D950" s="23" t="s">
        <v>10</v>
      </c>
      <c r="E950" s="23" t="s">
        <v>42</v>
      </c>
      <c r="F950" s="23" t="s">
        <v>10</v>
      </c>
      <c r="G950" s="23">
        <v>7</v>
      </c>
      <c r="H950" s="23">
        <v>31.4</v>
      </c>
      <c r="I950" s="23">
        <v>-0.27</v>
      </c>
      <c r="J950" s="23" t="s">
        <v>1162</v>
      </c>
      <c r="K950" s="23">
        <v>0.27</v>
      </c>
    </row>
    <row r="951" spans="1:11">
      <c r="A951" s="24">
        <v>981</v>
      </c>
      <c r="B951" s="23" t="s">
        <v>5284</v>
      </c>
      <c r="C951" s="23" t="s">
        <v>25</v>
      </c>
      <c r="D951" s="23" t="s">
        <v>10</v>
      </c>
      <c r="E951" s="23" t="s">
        <v>42</v>
      </c>
      <c r="F951" s="23" t="s">
        <v>9</v>
      </c>
      <c r="G951" s="23">
        <v>7</v>
      </c>
      <c r="H951" s="23">
        <v>20</v>
      </c>
      <c r="I951" s="23">
        <v>-0.82</v>
      </c>
      <c r="J951" s="23" t="s">
        <v>1163</v>
      </c>
      <c r="K951" s="23">
        <v>0.87</v>
      </c>
    </row>
    <row r="952" spans="1:11">
      <c r="A952" s="24">
        <v>982</v>
      </c>
      <c r="B952" s="23" t="s">
        <v>5285</v>
      </c>
      <c r="C952" s="23" t="s">
        <v>46</v>
      </c>
      <c r="D952" s="23" t="s">
        <v>10</v>
      </c>
      <c r="E952" s="23" t="s">
        <v>520</v>
      </c>
      <c r="F952" s="23" t="s">
        <v>10</v>
      </c>
      <c r="G952" s="23">
        <v>7.5</v>
      </c>
      <c r="H952" s="23">
        <v>25</v>
      </c>
      <c r="I952" s="23">
        <v>-2.1800000000000002</v>
      </c>
      <c r="J952" s="23" t="s">
        <v>1164</v>
      </c>
      <c r="K952" s="23">
        <v>2.09</v>
      </c>
    </row>
    <row r="953" spans="1:11">
      <c r="A953" s="24">
        <v>983</v>
      </c>
      <c r="B953" s="23" t="s">
        <v>5285</v>
      </c>
      <c r="C953" s="23" t="s">
        <v>46</v>
      </c>
      <c r="D953" s="23" t="s">
        <v>10</v>
      </c>
      <c r="E953" s="23" t="s">
        <v>283</v>
      </c>
      <c r="F953" s="23" t="s">
        <v>10</v>
      </c>
      <c r="G953" s="23">
        <v>7.5</v>
      </c>
      <c r="H953" s="23">
        <v>25</v>
      </c>
      <c r="I953" s="23">
        <v>-2.2599999999999998</v>
      </c>
      <c r="J953" s="23" t="s">
        <v>1165</v>
      </c>
      <c r="K953" s="23">
        <v>2.0099999999999998</v>
      </c>
    </row>
    <row r="954" spans="1:11">
      <c r="A954" s="24">
        <v>984</v>
      </c>
      <c r="B954" s="23" t="s">
        <v>5285</v>
      </c>
      <c r="C954" s="23" t="s">
        <v>52</v>
      </c>
      <c r="D954" s="23" t="s">
        <v>10</v>
      </c>
      <c r="E954" s="23" t="s">
        <v>297</v>
      </c>
      <c r="F954" s="23" t="s">
        <v>46</v>
      </c>
      <c r="G954" s="23">
        <v>7.5</v>
      </c>
      <c r="H954" s="23">
        <v>25</v>
      </c>
      <c r="I954" s="23">
        <v>-0.9</v>
      </c>
      <c r="J954" s="23" t="s">
        <v>1166</v>
      </c>
      <c r="K954" s="23">
        <v>0.65</v>
      </c>
    </row>
    <row r="955" spans="1:11">
      <c r="A955" s="24">
        <v>985</v>
      </c>
      <c r="B955" s="23" t="s">
        <v>5285</v>
      </c>
      <c r="C955" s="23" t="s">
        <v>37</v>
      </c>
      <c r="D955" s="23" t="s">
        <v>10</v>
      </c>
      <c r="E955" s="23" t="s">
        <v>83</v>
      </c>
      <c r="F955" s="23" t="s">
        <v>10</v>
      </c>
      <c r="G955" s="23">
        <v>7.5</v>
      </c>
      <c r="H955" s="23">
        <v>25</v>
      </c>
      <c r="I955" s="23">
        <v>-1.24</v>
      </c>
      <c r="J955" s="23" t="s">
        <v>1167</v>
      </c>
      <c r="K955" s="23">
        <v>1.07</v>
      </c>
    </row>
    <row r="956" spans="1:11">
      <c r="A956" s="24">
        <v>986</v>
      </c>
      <c r="B956" s="23" t="s">
        <v>5285</v>
      </c>
      <c r="C956" s="23" t="s">
        <v>37</v>
      </c>
      <c r="D956" s="23" t="s">
        <v>10</v>
      </c>
      <c r="E956" s="23" t="s">
        <v>83</v>
      </c>
      <c r="F956" s="23" t="s">
        <v>25</v>
      </c>
      <c r="G956" s="23">
        <v>7.5</v>
      </c>
      <c r="H956" s="23">
        <v>25</v>
      </c>
      <c r="I956" s="23">
        <v>-1.06</v>
      </c>
      <c r="J956" s="23" t="s">
        <v>1168</v>
      </c>
      <c r="K956" s="23">
        <v>0.93</v>
      </c>
    </row>
    <row r="957" spans="1:11">
      <c r="A957" s="24">
        <v>987</v>
      </c>
      <c r="B957" s="23" t="s">
        <v>5285</v>
      </c>
      <c r="C957" s="23" t="s">
        <v>37</v>
      </c>
      <c r="D957" s="23" t="s">
        <v>10</v>
      </c>
      <c r="E957" s="23" t="s">
        <v>83</v>
      </c>
      <c r="F957" s="23" t="s">
        <v>46</v>
      </c>
      <c r="G957" s="23">
        <v>7.5</v>
      </c>
      <c r="H957" s="23">
        <v>25</v>
      </c>
      <c r="I957" s="23">
        <v>0.56000000000000005</v>
      </c>
      <c r="J957" s="23" t="s">
        <v>1169</v>
      </c>
      <c r="K957" s="23">
        <v>-0.03</v>
      </c>
    </row>
    <row r="958" spans="1:11">
      <c r="A958" s="24">
        <v>988</v>
      </c>
      <c r="B958" s="23" t="s">
        <v>5285</v>
      </c>
      <c r="C958" s="23" t="s">
        <v>46</v>
      </c>
      <c r="D958" s="23" t="s">
        <v>10</v>
      </c>
      <c r="E958" s="23" t="s">
        <v>88</v>
      </c>
      <c r="F958" s="23" t="s">
        <v>10</v>
      </c>
      <c r="G958" s="23">
        <v>7.5</v>
      </c>
      <c r="H958" s="23">
        <v>25</v>
      </c>
      <c r="I958" s="23">
        <v>-2.62</v>
      </c>
      <c r="J958" s="23" t="s">
        <v>741</v>
      </c>
      <c r="K958" s="23">
        <v>2.04</v>
      </c>
    </row>
    <row r="959" spans="1:11">
      <c r="A959" s="24">
        <v>989</v>
      </c>
      <c r="B959" s="23" t="s">
        <v>5285</v>
      </c>
      <c r="C959" s="23" t="s">
        <v>46</v>
      </c>
      <c r="D959" s="23" t="s">
        <v>10</v>
      </c>
      <c r="E959" s="23" t="s">
        <v>260</v>
      </c>
      <c r="F959" s="23" t="s">
        <v>10</v>
      </c>
      <c r="G959" s="23">
        <v>7.5</v>
      </c>
      <c r="H959" s="23">
        <v>25</v>
      </c>
      <c r="I959" s="23">
        <v>-3.04</v>
      </c>
      <c r="J959" s="23" t="s">
        <v>1170</v>
      </c>
      <c r="K959" s="23">
        <v>2.79</v>
      </c>
    </row>
    <row r="960" spans="1:11">
      <c r="A960" s="24">
        <v>990</v>
      </c>
      <c r="B960" s="23" t="s">
        <v>5285</v>
      </c>
      <c r="C960" s="23" t="s">
        <v>37</v>
      </c>
      <c r="D960" s="23" t="s">
        <v>10</v>
      </c>
      <c r="E960" s="23" t="s">
        <v>263</v>
      </c>
      <c r="F960" s="23" t="s">
        <v>10</v>
      </c>
      <c r="G960" s="23">
        <v>7.5</v>
      </c>
      <c r="H960" s="23">
        <v>25</v>
      </c>
      <c r="I960" s="23">
        <v>-1.71</v>
      </c>
      <c r="J960" s="23" t="s">
        <v>1171</v>
      </c>
      <c r="K960" s="23">
        <v>1.52</v>
      </c>
    </row>
    <row r="961" spans="1:11">
      <c r="A961" s="24">
        <v>991</v>
      </c>
      <c r="B961" s="23" t="s">
        <v>5285</v>
      </c>
      <c r="C961" s="23" t="s">
        <v>37</v>
      </c>
      <c r="D961" s="23" t="s">
        <v>10</v>
      </c>
      <c r="E961" s="23" t="s">
        <v>263</v>
      </c>
      <c r="F961" s="23" t="s">
        <v>25</v>
      </c>
      <c r="G961" s="23">
        <v>7.5</v>
      </c>
      <c r="H961" s="23">
        <v>25</v>
      </c>
      <c r="I961" s="23">
        <v>-1.07</v>
      </c>
      <c r="J961" s="23" t="s">
        <v>1172</v>
      </c>
      <c r="K961" s="23">
        <v>1.28</v>
      </c>
    </row>
    <row r="962" spans="1:11">
      <c r="A962" s="24">
        <v>992</v>
      </c>
      <c r="B962" s="23" t="s">
        <v>5285</v>
      </c>
      <c r="C962" s="23" t="s">
        <v>37</v>
      </c>
      <c r="D962" s="23" t="s">
        <v>10</v>
      </c>
      <c r="E962" s="23" t="s">
        <v>263</v>
      </c>
      <c r="F962" s="23" t="s">
        <v>46</v>
      </c>
      <c r="G962" s="23">
        <v>7.5</v>
      </c>
      <c r="H962" s="23">
        <v>25</v>
      </c>
      <c r="I962" s="23">
        <v>0.57999999999999996</v>
      </c>
      <c r="J962" s="23" t="s">
        <v>1173</v>
      </c>
      <c r="K962" s="23">
        <v>-0.34</v>
      </c>
    </row>
    <row r="963" spans="1:11">
      <c r="A963" s="24">
        <v>993</v>
      </c>
      <c r="B963" s="23" t="s">
        <v>5285</v>
      </c>
      <c r="C963" s="23" t="s">
        <v>48</v>
      </c>
      <c r="D963" s="23" t="s">
        <v>10</v>
      </c>
      <c r="E963" s="23" t="s">
        <v>232</v>
      </c>
      <c r="F963" s="23" t="s">
        <v>10</v>
      </c>
      <c r="G963" s="23">
        <v>7.5</v>
      </c>
      <c r="H963" s="23">
        <v>25</v>
      </c>
      <c r="I963" s="23">
        <v>-3.07</v>
      </c>
      <c r="J963" s="23" t="s">
        <v>1174</v>
      </c>
      <c r="K963" s="23">
        <v>2.84</v>
      </c>
    </row>
    <row r="964" spans="1:11">
      <c r="A964" s="24">
        <v>994</v>
      </c>
      <c r="B964" s="23" t="s">
        <v>5285</v>
      </c>
      <c r="C964" s="23" t="s">
        <v>29</v>
      </c>
      <c r="D964" s="23" t="s">
        <v>10</v>
      </c>
      <c r="E964" s="23" t="s">
        <v>539</v>
      </c>
      <c r="F964" s="23" t="s">
        <v>10</v>
      </c>
      <c r="G964" s="23">
        <v>7.5</v>
      </c>
      <c r="H964" s="23">
        <v>25</v>
      </c>
      <c r="I964" s="23">
        <v>-2.2200000000000002</v>
      </c>
      <c r="J964" s="23" t="s">
        <v>1175</v>
      </c>
      <c r="K964" s="23">
        <v>2.23</v>
      </c>
    </row>
    <row r="965" spans="1:11">
      <c r="A965" s="24">
        <v>995</v>
      </c>
      <c r="B965" s="23" t="s">
        <v>5285</v>
      </c>
      <c r="C965" s="23" t="s">
        <v>46</v>
      </c>
      <c r="D965" s="23" t="s">
        <v>10</v>
      </c>
      <c r="E965" s="23" t="s">
        <v>396</v>
      </c>
      <c r="F965" s="23" t="s">
        <v>10</v>
      </c>
      <c r="G965" s="23">
        <v>7.5</v>
      </c>
      <c r="H965" s="23">
        <v>25</v>
      </c>
      <c r="I965" s="23">
        <v>-1.78</v>
      </c>
      <c r="J965" s="23" t="s">
        <v>651</v>
      </c>
      <c r="K965" s="23">
        <v>1.82</v>
      </c>
    </row>
    <row r="966" spans="1:11">
      <c r="A966" s="24">
        <v>996</v>
      </c>
      <c r="B966" s="23" t="s">
        <v>5285</v>
      </c>
      <c r="C966" s="23" t="s">
        <v>52</v>
      </c>
      <c r="D966" s="23" t="s">
        <v>10</v>
      </c>
      <c r="E966" s="23" t="s">
        <v>121</v>
      </c>
      <c r="F966" s="23" t="s">
        <v>10</v>
      </c>
      <c r="G966" s="23">
        <v>7.5</v>
      </c>
      <c r="H966" s="23">
        <v>25</v>
      </c>
      <c r="I966" s="23">
        <v>-2.04</v>
      </c>
      <c r="J966" s="23" t="s">
        <v>1176</v>
      </c>
      <c r="K966" s="23">
        <v>2.14</v>
      </c>
    </row>
    <row r="967" spans="1:11">
      <c r="A967" s="24">
        <v>997</v>
      </c>
      <c r="B967" s="23" t="s">
        <v>5285</v>
      </c>
      <c r="C967" s="23" t="s">
        <v>52</v>
      </c>
      <c r="D967" s="23" t="s">
        <v>10</v>
      </c>
      <c r="E967" s="23" t="s">
        <v>121</v>
      </c>
      <c r="F967" s="23" t="s">
        <v>15</v>
      </c>
      <c r="G967" s="23">
        <v>7.5</v>
      </c>
      <c r="H967" s="23">
        <v>25</v>
      </c>
      <c r="I967" s="23">
        <v>-2.88</v>
      </c>
      <c r="J967" s="23" t="s">
        <v>1177</v>
      </c>
      <c r="K967" s="23">
        <v>2.84</v>
      </c>
    </row>
    <row r="968" spans="1:11">
      <c r="A968" s="24">
        <v>998</v>
      </c>
      <c r="B968" s="23" t="s">
        <v>5285</v>
      </c>
      <c r="C968" s="23" t="s">
        <v>52</v>
      </c>
      <c r="D968" s="23" t="s">
        <v>10</v>
      </c>
      <c r="E968" s="23" t="s">
        <v>121</v>
      </c>
      <c r="F968" s="23" t="s">
        <v>37</v>
      </c>
      <c r="G968" s="23">
        <v>7.5</v>
      </c>
      <c r="H968" s="23">
        <v>25</v>
      </c>
      <c r="I968" s="23">
        <v>-1.95</v>
      </c>
      <c r="J968" s="23" t="s">
        <v>1178</v>
      </c>
      <c r="K968" s="23">
        <v>2.08</v>
      </c>
    </row>
    <row r="969" spans="1:11">
      <c r="A969" s="24">
        <v>999</v>
      </c>
      <c r="B969" s="23" t="s">
        <v>5285</v>
      </c>
      <c r="C969" s="23" t="s">
        <v>17</v>
      </c>
      <c r="D969" s="23" t="s">
        <v>10</v>
      </c>
      <c r="E969" s="23" t="s">
        <v>400</v>
      </c>
      <c r="F969" s="23" t="s">
        <v>10</v>
      </c>
      <c r="G969" s="23">
        <v>7.5</v>
      </c>
      <c r="H969" s="23">
        <v>25</v>
      </c>
      <c r="I969" s="23">
        <v>-0.55000000000000004</v>
      </c>
      <c r="J969" s="23" t="s">
        <v>1179</v>
      </c>
      <c r="K969" s="23">
        <v>0.77</v>
      </c>
    </row>
    <row r="970" spans="1:11">
      <c r="A970" s="24">
        <v>1000</v>
      </c>
      <c r="B970" s="23" t="s">
        <v>5285</v>
      </c>
      <c r="C970" s="23" t="s">
        <v>17</v>
      </c>
      <c r="D970" s="23" t="s">
        <v>10</v>
      </c>
      <c r="E970" s="23" t="s">
        <v>400</v>
      </c>
      <c r="F970" s="23" t="s">
        <v>9</v>
      </c>
      <c r="G970" s="23">
        <v>7.5</v>
      </c>
      <c r="H970" s="23">
        <v>25</v>
      </c>
      <c r="I970" s="23">
        <v>-1.89</v>
      </c>
      <c r="J970" s="23" t="s">
        <v>1180</v>
      </c>
      <c r="K970" s="23">
        <v>1.3</v>
      </c>
    </row>
    <row r="971" spans="1:11">
      <c r="A971" s="24">
        <v>1001</v>
      </c>
      <c r="B971" s="23" t="s">
        <v>5285</v>
      </c>
      <c r="C971" s="23" t="s">
        <v>20</v>
      </c>
      <c r="D971" s="23" t="s">
        <v>10</v>
      </c>
      <c r="E971" s="23" t="s">
        <v>125</v>
      </c>
      <c r="F971" s="23" t="s">
        <v>48</v>
      </c>
      <c r="G971" s="23">
        <v>7.5</v>
      </c>
      <c r="H971" s="23">
        <v>25</v>
      </c>
      <c r="I971" s="23">
        <v>2.72</v>
      </c>
      <c r="J971" s="23" t="s">
        <v>1181</v>
      </c>
      <c r="K971" s="23">
        <v>-0.9</v>
      </c>
    </row>
    <row r="972" spans="1:11">
      <c r="A972" s="24">
        <v>1002</v>
      </c>
      <c r="B972" s="23" t="s">
        <v>5285</v>
      </c>
      <c r="C972" s="23" t="s">
        <v>20</v>
      </c>
      <c r="D972" s="23" t="s">
        <v>10</v>
      </c>
      <c r="E972" s="23" t="s">
        <v>125</v>
      </c>
      <c r="F972" s="23" t="s">
        <v>29</v>
      </c>
      <c r="G972" s="23">
        <v>7.5</v>
      </c>
      <c r="H972" s="23">
        <v>25</v>
      </c>
      <c r="I972" s="23">
        <v>2.35</v>
      </c>
      <c r="J972" s="23" t="s">
        <v>1182</v>
      </c>
      <c r="K972" s="23">
        <v>-0.84</v>
      </c>
    </row>
    <row r="973" spans="1:11">
      <c r="A973" s="24">
        <v>1003</v>
      </c>
      <c r="B973" s="23" t="s">
        <v>5285</v>
      </c>
      <c r="C973" s="23" t="s">
        <v>13</v>
      </c>
      <c r="D973" s="23" t="s">
        <v>10</v>
      </c>
      <c r="E973" s="23" t="s">
        <v>464</v>
      </c>
      <c r="F973" s="23" t="s">
        <v>10</v>
      </c>
      <c r="G973" s="23">
        <v>7.5</v>
      </c>
      <c r="H973" s="23">
        <v>25</v>
      </c>
      <c r="I973" s="23">
        <v>-1.71</v>
      </c>
      <c r="J973" s="23" t="s">
        <v>1183</v>
      </c>
      <c r="K973" s="23">
        <v>1.43</v>
      </c>
    </row>
    <row r="974" spans="1:11">
      <c r="A974" s="24">
        <v>1004</v>
      </c>
      <c r="B974" s="23" t="s">
        <v>5285</v>
      </c>
      <c r="C974" s="23" t="s">
        <v>13</v>
      </c>
      <c r="D974" s="23" t="s">
        <v>10</v>
      </c>
      <c r="E974" s="23" t="s">
        <v>464</v>
      </c>
      <c r="F974" s="23" t="s">
        <v>9</v>
      </c>
      <c r="G974" s="23">
        <v>7.5</v>
      </c>
      <c r="H974" s="23">
        <v>25</v>
      </c>
      <c r="I974" s="23">
        <v>-2.62</v>
      </c>
      <c r="J974" s="23" t="s">
        <v>1184</v>
      </c>
      <c r="K974" s="23">
        <v>2.12</v>
      </c>
    </row>
    <row r="975" spans="1:11">
      <c r="A975" s="24">
        <v>1005</v>
      </c>
      <c r="B975" s="23" t="s">
        <v>5285</v>
      </c>
      <c r="C975" s="23" t="s">
        <v>13</v>
      </c>
      <c r="D975" s="23" t="s">
        <v>10</v>
      </c>
      <c r="E975" s="23" t="s">
        <v>874</v>
      </c>
      <c r="F975" s="23" t="s">
        <v>10</v>
      </c>
      <c r="G975" s="23">
        <v>7.5</v>
      </c>
      <c r="H975" s="23">
        <v>25</v>
      </c>
      <c r="I975" s="23">
        <v>-0.73</v>
      </c>
      <c r="J975" s="23" t="s">
        <v>1185</v>
      </c>
      <c r="K975" s="23">
        <v>0.76</v>
      </c>
    </row>
    <row r="976" spans="1:11">
      <c r="A976" s="24">
        <v>1006</v>
      </c>
      <c r="B976" s="23" t="s">
        <v>5285</v>
      </c>
      <c r="C976" s="23" t="s">
        <v>13</v>
      </c>
      <c r="D976" s="23" t="s">
        <v>10</v>
      </c>
      <c r="E976" s="23" t="s">
        <v>874</v>
      </c>
      <c r="F976" s="23" t="s">
        <v>9</v>
      </c>
      <c r="G976" s="23">
        <v>7.5</v>
      </c>
      <c r="H976" s="23">
        <v>25</v>
      </c>
      <c r="I976" s="23">
        <v>-2.2000000000000002</v>
      </c>
      <c r="J976" s="23" t="s">
        <v>1186</v>
      </c>
      <c r="K976" s="23">
        <v>1.45</v>
      </c>
    </row>
    <row r="977" spans="1:11">
      <c r="A977" s="24">
        <v>1007</v>
      </c>
      <c r="B977" s="23" t="s">
        <v>5285</v>
      </c>
      <c r="C977" s="23" t="s">
        <v>46</v>
      </c>
      <c r="D977" s="23" t="s">
        <v>10</v>
      </c>
      <c r="E977" s="23" t="s">
        <v>127</v>
      </c>
      <c r="F977" s="23" t="s">
        <v>10</v>
      </c>
      <c r="G977" s="23">
        <v>7.5</v>
      </c>
      <c r="H977" s="23">
        <v>25</v>
      </c>
      <c r="I977" s="23">
        <v>-2.56</v>
      </c>
      <c r="J977" s="23" t="s">
        <v>1187</v>
      </c>
      <c r="K977" s="23">
        <v>2.72</v>
      </c>
    </row>
    <row r="978" spans="1:11">
      <c r="A978" s="24">
        <v>1008</v>
      </c>
      <c r="B978" s="23" t="s">
        <v>5285</v>
      </c>
      <c r="C978" s="23" t="s">
        <v>37</v>
      </c>
      <c r="D978" s="23" t="s">
        <v>10</v>
      </c>
      <c r="E978" s="23" t="s">
        <v>243</v>
      </c>
      <c r="F978" s="23" t="s">
        <v>10</v>
      </c>
      <c r="G978" s="23">
        <v>7.5</v>
      </c>
      <c r="H978" s="23">
        <v>25</v>
      </c>
      <c r="I978" s="23">
        <v>-2.27</v>
      </c>
      <c r="J978" s="23" t="s">
        <v>1188</v>
      </c>
      <c r="K978" s="23">
        <v>1.8</v>
      </c>
    </row>
    <row r="979" spans="1:11">
      <c r="A979" s="24">
        <v>1009</v>
      </c>
      <c r="B979" s="23" t="s">
        <v>5285</v>
      </c>
      <c r="C979" s="23" t="s">
        <v>37</v>
      </c>
      <c r="D979" s="23" t="s">
        <v>10</v>
      </c>
      <c r="E979" s="23" t="s">
        <v>243</v>
      </c>
      <c r="F979" s="23" t="s">
        <v>46</v>
      </c>
      <c r="G979" s="23">
        <v>7.5</v>
      </c>
      <c r="H979" s="23">
        <v>25</v>
      </c>
      <c r="I979" s="23">
        <v>-0.7</v>
      </c>
      <c r="J979" s="23" t="s">
        <v>1189</v>
      </c>
      <c r="K979" s="23">
        <v>0.34</v>
      </c>
    </row>
    <row r="980" spans="1:11">
      <c r="A980" s="24">
        <v>1010</v>
      </c>
      <c r="B980" s="23" t="s">
        <v>5285</v>
      </c>
      <c r="C980" s="23" t="s">
        <v>52</v>
      </c>
      <c r="D980" s="23" t="s">
        <v>10</v>
      </c>
      <c r="E980" s="23" t="s">
        <v>418</v>
      </c>
      <c r="F980" s="23" t="s">
        <v>10</v>
      </c>
      <c r="G980" s="23">
        <v>7.5</v>
      </c>
      <c r="H980" s="23">
        <v>25</v>
      </c>
      <c r="I980" s="23">
        <v>-3.36</v>
      </c>
      <c r="J980" s="23" t="s">
        <v>419</v>
      </c>
      <c r="K980" s="23">
        <v>2.61</v>
      </c>
    </row>
    <row r="981" spans="1:11">
      <c r="A981" s="24">
        <v>1011</v>
      </c>
      <c r="B981" s="23" t="s">
        <v>5285</v>
      </c>
      <c r="C981" s="23" t="s">
        <v>52</v>
      </c>
      <c r="D981" s="23" t="s">
        <v>10</v>
      </c>
      <c r="E981" s="23" t="s">
        <v>418</v>
      </c>
      <c r="F981" s="23" t="s">
        <v>46</v>
      </c>
      <c r="G981" s="23">
        <v>7.5</v>
      </c>
      <c r="H981" s="23">
        <v>25</v>
      </c>
      <c r="I981" s="23">
        <v>-0.33</v>
      </c>
      <c r="J981" s="23" t="s">
        <v>421</v>
      </c>
      <c r="K981" s="23">
        <v>0.37</v>
      </c>
    </row>
    <row r="982" spans="1:11">
      <c r="A982" s="24">
        <v>1012</v>
      </c>
      <c r="B982" s="23" t="s">
        <v>5285</v>
      </c>
      <c r="C982" s="23" t="s">
        <v>52</v>
      </c>
      <c r="D982" s="23" t="s">
        <v>10</v>
      </c>
      <c r="E982" s="23" t="s">
        <v>153</v>
      </c>
      <c r="F982" s="23" t="s">
        <v>10</v>
      </c>
      <c r="G982" s="23">
        <v>7.5</v>
      </c>
      <c r="H982" s="23">
        <v>25</v>
      </c>
      <c r="I982" s="23">
        <v>-1.33</v>
      </c>
      <c r="J982" s="23" t="s">
        <v>1190</v>
      </c>
      <c r="K982" s="23">
        <v>1.82</v>
      </c>
    </row>
    <row r="983" spans="1:11">
      <c r="A983" s="24">
        <v>1013</v>
      </c>
      <c r="B983" s="23" t="s">
        <v>5285</v>
      </c>
      <c r="C983" s="23" t="s">
        <v>52</v>
      </c>
      <c r="D983" s="23" t="s">
        <v>10</v>
      </c>
      <c r="E983" s="23" t="s">
        <v>153</v>
      </c>
      <c r="F983" s="23" t="s">
        <v>46</v>
      </c>
      <c r="G983" s="23">
        <v>7.5</v>
      </c>
      <c r="H983" s="23">
        <v>25</v>
      </c>
      <c r="I983" s="23">
        <v>-0.1</v>
      </c>
      <c r="J983" s="23" t="s">
        <v>1191</v>
      </c>
      <c r="K983" s="23">
        <v>0.36</v>
      </c>
    </row>
    <row r="984" spans="1:11">
      <c r="A984" s="24">
        <v>1014</v>
      </c>
      <c r="B984" s="23" t="s">
        <v>5285</v>
      </c>
      <c r="C984" s="23" t="s">
        <v>29</v>
      </c>
      <c r="D984" s="23" t="s">
        <v>10</v>
      </c>
      <c r="E984" s="23" t="s">
        <v>1004</v>
      </c>
      <c r="F984" s="23" t="s">
        <v>10</v>
      </c>
      <c r="G984" s="23">
        <v>7.5</v>
      </c>
      <c r="H984" s="23">
        <v>25</v>
      </c>
      <c r="I984" s="23">
        <v>-3.01</v>
      </c>
      <c r="J984" s="23" t="s">
        <v>1192</v>
      </c>
      <c r="K984" s="23">
        <v>3.13</v>
      </c>
    </row>
    <row r="985" spans="1:11">
      <c r="A985" s="24">
        <v>1015</v>
      </c>
      <c r="B985" s="23" t="s">
        <v>5285</v>
      </c>
      <c r="C985" s="23" t="s">
        <v>46</v>
      </c>
      <c r="D985" s="23" t="s">
        <v>10</v>
      </c>
      <c r="E985" s="23" t="s">
        <v>164</v>
      </c>
      <c r="F985" s="23" t="s">
        <v>10</v>
      </c>
      <c r="G985" s="23">
        <v>7.5</v>
      </c>
      <c r="H985" s="23">
        <v>25</v>
      </c>
      <c r="I985" s="23">
        <v>-1.99</v>
      </c>
      <c r="J985" s="23" t="s">
        <v>1193</v>
      </c>
      <c r="K985" s="23">
        <v>2.0099999999999998</v>
      </c>
    </row>
    <row r="986" spans="1:11">
      <c r="A986" s="24">
        <v>1016</v>
      </c>
      <c r="B986" s="23" t="s">
        <v>5285</v>
      </c>
      <c r="C986" s="23" t="s">
        <v>46</v>
      </c>
      <c r="D986" s="23" t="s">
        <v>10</v>
      </c>
      <c r="E986" s="23" t="s">
        <v>563</v>
      </c>
      <c r="F986" s="23" t="s">
        <v>10</v>
      </c>
      <c r="G986" s="23">
        <v>7.5</v>
      </c>
      <c r="H986" s="23">
        <v>25</v>
      </c>
      <c r="I986" s="23">
        <v>-2.39</v>
      </c>
      <c r="J986" s="23" t="s">
        <v>1194</v>
      </c>
      <c r="K986" s="23">
        <v>2.59</v>
      </c>
    </row>
    <row r="987" spans="1:11">
      <c r="A987" s="24">
        <v>1017</v>
      </c>
      <c r="B987" s="23" t="s">
        <v>5285</v>
      </c>
      <c r="C987" s="23" t="s">
        <v>29</v>
      </c>
      <c r="D987" s="23" t="s">
        <v>10</v>
      </c>
      <c r="E987" s="23" t="s">
        <v>1035</v>
      </c>
      <c r="F987" s="23" t="s">
        <v>10</v>
      </c>
      <c r="G987" s="23">
        <v>7.5</v>
      </c>
      <c r="H987" s="23">
        <v>25</v>
      </c>
      <c r="I987" s="23">
        <v>-2.08</v>
      </c>
      <c r="J987" s="23" t="s">
        <v>1195</v>
      </c>
      <c r="K987" s="23">
        <v>2.12</v>
      </c>
    </row>
    <row r="988" spans="1:11">
      <c r="A988" s="24">
        <v>1891</v>
      </c>
      <c r="B988" s="23" t="s">
        <v>5286</v>
      </c>
      <c r="C988" s="23" t="s">
        <v>52</v>
      </c>
      <c r="D988" s="23" t="s">
        <v>10</v>
      </c>
      <c r="E988" s="23" t="s">
        <v>288</v>
      </c>
      <c r="F988" s="23" t="s">
        <v>46</v>
      </c>
      <c r="G988" s="23">
        <v>7</v>
      </c>
      <c r="H988" s="23">
        <v>25</v>
      </c>
      <c r="I988" s="23">
        <v>-0.35</v>
      </c>
      <c r="J988" s="23" t="s">
        <v>641</v>
      </c>
      <c r="K988" s="23">
        <v>0.11</v>
      </c>
    </row>
    <row r="989" spans="1:11">
      <c r="A989" s="24">
        <v>1892</v>
      </c>
      <c r="B989" s="23" t="s">
        <v>5286</v>
      </c>
      <c r="C989" s="23" t="s">
        <v>48</v>
      </c>
      <c r="D989" s="23" t="s">
        <v>10</v>
      </c>
      <c r="E989" s="23" t="s">
        <v>224</v>
      </c>
      <c r="F989" s="23" t="s">
        <v>37</v>
      </c>
      <c r="G989" s="23">
        <v>7</v>
      </c>
      <c r="H989" s="23">
        <v>25</v>
      </c>
      <c r="I989" s="23">
        <v>-0.35</v>
      </c>
      <c r="J989" s="23" t="s">
        <v>2063</v>
      </c>
      <c r="K989" s="23">
        <v>0.45</v>
      </c>
    </row>
    <row r="990" spans="1:11">
      <c r="A990" s="24">
        <v>1893</v>
      </c>
      <c r="B990" s="23" t="s">
        <v>5286</v>
      </c>
      <c r="C990" s="23" t="s">
        <v>46</v>
      </c>
      <c r="D990" s="23" t="s">
        <v>10</v>
      </c>
      <c r="E990" s="23" t="s">
        <v>256</v>
      </c>
      <c r="F990" s="23" t="s">
        <v>23</v>
      </c>
      <c r="G990" s="23">
        <v>7</v>
      </c>
      <c r="H990" s="23">
        <v>25</v>
      </c>
      <c r="I990" s="23">
        <v>-0.15</v>
      </c>
      <c r="J990" s="23" t="s">
        <v>2064</v>
      </c>
      <c r="K990" s="23">
        <v>0.4</v>
      </c>
    </row>
    <row r="991" spans="1:11">
      <c r="A991" s="24">
        <v>1894</v>
      </c>
      <c r="B991" s="23" t="s">
        <v>5286</v>
      </c>
      <c r="C991" s="23" t="s">
        <v>46</v>
      </c>
      <c r="D991" s="23" t="s">
        <v>10</v>
      </c>
      <c r="E991" s="23" t="s">
        <v>256</v>
      </c>
      <c r="F991" s="23" t="s">
        <v>37</v>
      </c>
      <c r="G991" s="23">
        <v>7</v>
      </c>
      <c r="H991" s="23">
        <v>25</v>
      </c>
      <c r="I991" s="23">
        <v>-0.3</v>
      </c>
      <c r="J991" s="23" t="s">
        <v>2065</v>
      </c>
      <c r="K991" s="23">
        <v>0.41</v>
      </c>
    </row>
    <row r="992" spans="1:11">
      <c r="A992" s="24">
        <v>1895</v>
      </c>
      <c r="B992" s="23" t="s">
        <v>5286</v>
      </c>
      <c r="C992" s="23" t="s">
        <v>35</v>
      </c>
      <c r="D992" s="23" t="s">
        <v>10</v>
      </c>
      <c r="E992" s="23" t="s">
        <v>260</v>
      </c>
      <c r="F992" s="23" t="s">
        <v>46</v>
      </c>
      <c r="G992" s="23">
        <v>7</v>
      </c>
      <c r="H992" s="23">
        <v>25</v>
      </c>
      <c r="I992" s="23">
        <v>0.4</v>
      </c>
      <c r="J992" s="23" t="s">
        <v>2066</v>
      </c>
      <c r="K992" s="23">
        <v>-0.08</v>
      </c>
    </row>
    <row r="993" spans="1:11">
      <c r="A993" s="24">
        <v>1896</v>
      </c>
      <c r="B993" s="23" t="s">
        <v>5286</v>
      </c>
      <c r="C993" s="23" t="s">
        <v>200</v>
      </c>
      <c r="D993" s="23" t="s">
        <v>10</v>
      </c>
      <c r="E993" s="23" t="s">
        <v>94</v>
      </c>
      <c r="F993" s="23" t="s">
        <v>17</v>
      </c>
      <c r="G993" s="23">
        <v>7</v>
      </c>
      <c r="H993" s="23">
        <v>25</v>
      </c>
      <c r="I993" s="23">
        <v>-0.2</v>
      </c>
      <c r="J993" s="23" t="s">
        <v>2067</v>
      </c>
      <c r="K993" s="23">
        <v>0.08</v>
      </c>
    </row>
    <row r="994" spans="1:11">
      <c r="A994" s="24">
        <v>1897</v>
      </c>
      <c r="B994" s="23" t="s">
        <v>5286</v>
      </c>
      <c r="C994" s="23" t="s">
        <v>29</v>
      </c>
      <c r="D994" s="23" t="s">
        <v>10</v>
      </c>
      <c r="E994" s="23" t="s">
        <v>38</v>
      </c>
      <c r="F994" s="23" t="s">
        <v>46</v>
      </c>
      <c r="G994" s="23">
        <v>7</v>
      </c>
      <c r="H994" s="23">
        <v>25</v>
      </c>
      <c r="I994" s="23">
        <v>0.55000000000000004</v>
      </c>
      <c r="J994" s="23" t="s">
        <v>2068</v>
      </c>
      <c r="K994" s="23">
        <v>-0.05</v>
      </c>
    </row>
    <row r="995" spans="1:11">
      <c r="A995" s="24">
        <v>1898</v>
      </c>
      <c r="B995" s="23" t="s">
        <v>5286</v>
      </c>
      <c r="C995" s="23" t="s">
        <v>13</v>
      </c>
      <c r="D995" s="23" t="s">
        <v>10</v>
      </c>
      <c r="E995" s="23" t="s">
        <v>96</v>
      </c>
      <c r="F995" s="23" t="s">
        <v>48</v>
      </c>
      <c r="G995" s="23">
        <v>7</v>
      </c>
      <c r="H995" s="23">
        <v>25</v>
      </c>
      <c r="I995" s="23">
        <v>1.02</v>
      </c>
      <c r="J995" s="23" t="s">
        <v>2069</v>
      </c>
      <c r="K995" s="23">
        <v>-0.24</v>
      </c>
    </row>
    <row r="996" spans="1:11">
      <c r="A996" s="24">
        <v>1899</v>
      </c>
      <c r="B996" s="23" t="s">
        <v>5286</v>
      </c>
      <c r="C996" s="23" t="s">
        <v>13</v>
      </c>
      <c r="D996" s="23" t="s">
        <v>10</v>
      </c>
      <c r="E996" s="23" t="s">
        <v>96</v>
      </c>
      <c r="F996" s="23" t="s">
        <v>44</v>
      </c>
      <c r="G996" s="23">
        <v>7</v>
      </c>
      <c r="H996" s="23">
        <v>25</v>
      </c>
      <c r="I996" s="23">
        <v>0.32</v>
      </c>
      <c r="J996" s="23" t="s">
        <v>2070</v>
      </c>
      <c r="K996" s="23">
        <v>-0.11</v>
      </c>
    </row>
    <row r="997" spans="1:11">
      <c r="A997" s="24">
        <v>1900</v>
      </c>
      <c r="B997" s="23" t="s">
        <v>5286</v>
      </c>
      <c r="C997" s="23" t="s">
        <v>13</v>
      </c>
      <c r="D997" s="23" t="s">
        <v>10</v>
      </c>
      <c r="E997" s="23" t="s">
        <v>96</v>
      </c>
      <c r="F997" s="23" t="s">
        <v>103</v>
      </c>
      <c r="G997" s="23">
        <v>7</v>
      </c>
      <c r="H997" s="23">
        <v>25</v>
      </c>
      <c r="I997" s="23">
        <v>-0.55000000000000004</v>
      </c>
      <c r="J997" s="23" t="s">
        <v>2071</v>
      </c>
      <c r="K997" s="23">
        <v>0.52</v>
      </c>
    </row>
    <row r="998" spans="1:11">
      <c r="A998" s="24">
        <v>1901</v>
      </c>
      <c r="B998" s="23" t="s">
        <v>5286</v>
      </c>
      <c r="C998" s="23" t="s">
        <v>29</v>
      </c>
      <c r="D998" s="23" t="s">
        <v>10</v>
      </c>
      <c r="E998" s="23" t="s">
        <v>355</v>
      </c>
      <c r="F998" s="23" t="s">
        <v>63</v>
      </c>
      <c r="G998" s="23">
        <v>7</v>
      </c>
      <c r="H998" s="23">
        <v>25</v>
      </c>
      <c r="I998" s="23">
        <v>-0.45</v>
      </c>
      <c r="J998" s="23" t="s">
        <v>2072</v>
      </c>
      <c r="K998" s="23">
        <v>0.64</v>
      </c>
    </row>
    <row r="999" spans="1:11">
      <c r="A999" s="24">
        <v>1902</v>
      </c>
      <c r="B999" s="23" t="s">
        <v>5286</v>
      </c>
      <c r="C999" s="23" t="s">
        <v>29</v>
      </c>
      <c r="D999" s="23" t="s">
        <v>10</v>
      </c>
      <c r="E999" s="23" t="s">
        <v>355</v>
      </c>
      <c r="F999" s="23" t="s">
        <v>17</v>
      </c>
      <c r="G999" s="23">
        <v>7</v>
      </c>
      <c r="H999" s="23">
        <v>25</v>
      </c>
      <c r="I999" s="23">
        <v>-0.8</v>
      </c>
      <c r="J999" s="23" t="s">
        <v>2073</v>
      </c>
      <c r="K999" s="23">
        <v>0.49</v>
      </c>
    </row>
    <row r="1000" spans="1:11">
      <c r="A1000" s="24">
        <v>1903</v>
      </c>
      <c r="B1000" s="23" t="s">
        <v>5286</v>
      </c>
      <c r="C1000" s="23" t="s">
        <v>29</v>
      </c>
      <c r="D1000" s="23" t="s">
        <v>10</v>
      </c>
      <c r="E1000" s="23" t="s">
        <v>355</v>
      </c>
      <c r="F1000" s="23" t="s">
        <v>20</v>
      </c>
      <c r="G1000" s="23">
        <v>7</v>
      </c>
      <c r="H1000" s="23">
        <v>25</v>
      </c>
      <c r="I1000" s="23">
        <v>1.4</v>
      </c>
      <c r="J1000" s="23" t="s">
        <v>2074</v>
      </c>
      <c r="K1000" s="23">
        <v>0.08</v>
      </c>
    </row>
    <row r="1001" spans="1:11">
      <c r="A1001" s="24">
        <v>1904</v>
      </c>
      <c r="B1001" s="23" t="s">
        <v>5286</v>
      </c>
      <c r="C1001" s="23" t="s">
        <v>29</v>
      </c>
      <c r="D1001" s="23" t="s">
        <v>10</v>
      </c>
      <c r="E1001" s="23" t="s">
        <v>355</v>
      </c>
      <c r="F1001" s="23" t="s">
        <v>200</v>
      </c>
      <c r="G1001" s="23">
        <v>7</v>
      </c>
      <c r="H1001" s="23">
        <v>25</v>
      </c>
      <c r="I1001" s="23">
        <v>0.5</v>
      </c>
      <c r="J1001" s="23" t="s">
        <v>2075</v>
      </c>
      <c r="K1001" s="23">
        <v>-0.24</v>
      </c>
    </row>
    <row r="1002" spans="1:11">
      <c r="A1002" s="24">
        <v>1905</v>
      </c>
      <c r="B1002" s="23" t="s">
        <v>5286</v>
      </c>
      <c r="C1002" s="23" t="s">
        <v>23</v>
      </c>
      <c r="D1002" s="23" t="s">
        <v>10</v>
      </c>
      <c r="E1002" s="23" t="s">
        <v>374</v>
      </c>
      <c r="F1002" s="23" t="s">
        <v>10</v>
      </c>
      <c r="G1002" s="23">
        <v>7</v>
      </c>
      <c r="H1002" s="23">
        <v>25</v>
      </c>
      <c r="I1002" s="23">
        <v>-0.25</v>
      </c>
      <c r="J1002" s="23" t="s">
        <v>2076</v>
      </c>
      <c r="K1002" s="23">
        <v>-0.49</v>
      </c>
    </row>
    <row r="1003" spans="1:11">
      <c r="A1003" s="24">
        <v>1906</v>
      </c>
      <c r="B1003" s="23" t="s">
        <v>5286</v>
      </c>
      <c r="C1003" s="23" t="s">
        <v>23</v>
      </c>
      <c r="D1003" s="23" t="s">
        <v>10</v>
      </c>
      <c r="E1003" s="23" t="s">
        <v>374</v>
      </c>
      <c r="F1003" s="23" t="s">
        <v>52</v>
      </c>
      <c r="G1003" s="23">
        <v>7</v>
      </c>
      <c r="H1003" s="23">
        <v>25</v>
      </c>
      <c r="I1003" s="23">
        <v>-0.45</v>
      </c>
      <c r="J1003" s="23" t="s">
        <v>2077</v>
      </c>
      <c r="K1003" s="23">
        <v>0.69</v>
      </c>
    </row>
    <row r="1004" spans="1:11">
      <c r="A1004" s="24">
        <v>1907</v>
      </c>
      <c r="B1004" s="23" t="s">
        <v>5286</v>
      </c>
      <c r="C1004" s="23" t="s">
        <v>23</v>
      </c>
      <c r="D1004" s="23" t="s">
        <v>10</v>
      </c>
      <c r="E1004" s="23" t="s">
        <v>374</v>
      </c>
      <c r="F1004" s="23" t="s">
        <v>29</v>
      </c>
      <c r="G1004" s="23">
        <v>7</v>
      </c>
      <c r="H1004" s="23">
        <v>25</v>
      </c>
      <c r="I1004" s="23">
        <v>-1.3</v>
      </c>
      <c r="J1004" s="23" t="s">
        <v>2078</v>
      </c>
      <c r="K1004" s="23">
        <v>0.83</v>
      </c>
    </row>
    <row r="1005" spans="1:11">
      <c r="A1005" s="24">
        <v>1908</v>
      </c>
      <c r="B1005" s="23" t="s">
        <v>5286</v>
      </c>
      <c r="C1005" s="23" t="s">
        <v>23</v>
      </c>
      <c r="D1005" s="23" t="s">
        <v>10</v>
      </c>
      <c r="E1005" s="23" t="s">
        <v>374</v>
      </c>
      <c r="F1005" s="23" t="s">
        <v>44</v>
      </c>
      <c r="G1005" s="23">
        <v>7</v>
      </c>
      <c r="H1005" s="23">
        <v>25</v>
      </c>
      <c r="I1005" s="23">
        <v>-1.75</v>
      </c>
      <c r="J1005" s="23" t="s">
        <v>2079</v>
      </c>
      <c r="K1005" s="23">
        <v>0.83</v>
      </c>
    </row>
    <row r="1006" spans="1:11">
      <c r="A1006" s="24">
        <v>1909</v>
      </c>
      <c r="B1006" s="23" t="s">
        <v>5286</v>
      </c>
      <c r="C1006" s="23" t="s">
        <v>23</v>
      </c>
      <c r="D1006" s="23" t="s">
        <v>10</v>
      </c>
      <c r="E1006" s="23" t="s">
        <v>374</v>
      </c>
      <c r="F1006" s="23" t="s">
        <v>25</v>
      </c>
      <c r="G1006" s="23">
        <v>7</v>
      </c>
      <c r="H1006" s="23">
        <v>25</v>
      </c>
      <c r="I1006" s="23">
        <v>-2.12</v>
      </c>
      <c r="J1006" s="23" t="s">
        <v>1254</v>
      </c>
      <c r="K1006" s="23">
        <v>0.97</v>
      </c>
    </row>
    <row r="1007" spans="1:11">
      <c r="A1007" s="24">
        <v>1910</v>
      </c>
      <c r="B1007" s="23" t="s">
        <v>5286</v>
      </c>
      <c r="C1007" s="23" t="s">
        <v>23</v>
      </c>
      <c r="D1007" s="23" t="s">
        <v>10</v>
      </c>
      <c r="E1007" s="23" t="s">
        <v>374</v>
      </c>
      <c r="F1007" s="23" t="s">
        <v>37</v>
      </c>
      <c r="G1007" s="23">
        <v>7</v>
      </c>
      <c r="H1007" s="23">
        <v>25</v>
      </c>
      <c r="I1007" s="23">
        <v>-2.2999999999999998</v>
      </c>
      <c r="J1007" s="23" t="s">
        <v>2080</v>
      </c>
      <c r="K1007" s="23">
        <v>1.3</v>
      </c>
    </row>
    <row r="1008" spans="1:11">
      <c r="A1008" s="24">
        <v>1911</v>
      </c>
      <c r="B1008" s="23" t="s">
        <v>5286</v>
      </c>
      <c r="C1008" s="23" t="s">
        <v>23</v>
      </c>
      <c r="D1008" s="23" t="s">
        <v>10</v>
      </c>
      <c r="E1008" s="23" t="s">
        <v>374</v>
      </c>
      <c r="F1008" s="23" t="s">
        <v>46</v>
      </c>
      <c r="G1008" s="23">
        <v>7</v>
      </c>
      <c r="H1008" s="23">
        <v>25</v>
      </c>
      <c r="I1008" s="23">
        <v>-0.1</v>
      </c>
      <c r="J1008" s="23" t="s">
        <v>2081</v>
      </c>
      <c r="K1008" s="23">
        <v>-0.03</v>
      </c>
    </row>
    <row r="1009" spans="1:11">
      <c r="A1009" s="24">
        <v>1912</v>
      </c>
      <c r="B1009" s="23" t="s">
        <v>5286</v>
      </c>
      <c r="C1009" s="23" t="s">
        <v>46</v>
      </c>
      <c r="D1009" s="23" t="s">
        <v>10</v>
      </c>
      <c r="E1009" s="23" t="s">
        <v>268</v>
      </c>
      <c r="F1009" s="23" t="s">
        <v>10</v>
      </c>
      <c r="G1009" s="23">
        <v>7</v>
      </c>
      <c r="H1009" s="23">
        <v>25</v>
      </c>
      <c r="I1009" s="23">
        <v>-1.02</v>
      </c>
      <c r="J1009" s="23" t="s">
        <v>2082</v>
      </c>
      <c r="K1009" s="23">
        <v>1.27</v>
      </c>
    </row>
    <row r="1010" spans="1:11">
      <c r="A1010" s="24">
        <v>1913</v>
      </c>
      <c r="B1010" s="23" t="s">
        <v>5286</v>
      </c>
      <c r="C1010" s="23" t="s">
        <v>46</v>
      </c>
      <c r="D1010" s="23" t="s">
        <v>10</v>
      </c>
      <c r="E1010" s="23" t="s">
        <v>268</v>
      </c>
      <c r="F1010" s="23" t="s">
        <v>23</v>
      </c>
      <c r="G1010" s="23">
        <v>7</v>
      </c>
      <c r="H1010" s="23">
        <v>25</v>
      </c>
      <c r="I1010" s="23">
        <v>-0.55000000000000004</v>
      </c>
      <c r="J1010" s="23" t="s">
        <v>2083</v>
      </c>
      <c r="K1010" s="23">
        <v>1.52</v>
      </c>
    </row>
    <row r="1011" spans="1:11">
      <c r="A1011" s="24">
        <v>1914</v>
      </c>
      <c r="B1011" s="23" t="s">
        <v>5286</v>
      </c>
      <c r="C1011" s="23" t="s">
        <v>46</v>
      </c>
      <c r="D1011" s="23" t="s">
        <v>10</v>
      </c>
      <c r="E1011" s="23" t="s">
        <v>268</v>
      </c>
      <c r="F1011" s="23" t="s">
        <v>48</v>
      </c>
      <c r="G1011" s="23">
        <v>7</v>
      </c>
      <c r="H1011" s="23">
        <v>25</v>
      </c>
      <c r="I1011" s="23">
        <v>-1.5</v>
      </c>
      <c r="J1011" s="23" t="s">
        <v>2084</v>
      </c>
      <c r="K1011" s="23">
        <v>0.7</v>
      </c>
    </row>
    <row r="1012" spans="1:11">
      <c r="A1012" s="24">
        <v>1915</v>
      </c>
      <c r="B1012" s="23" t="s">
        <v>5286</v>
      </c>
      <c r="C1012" s="23" t="s">
        <v>46</v>
      </c>
      <c r="D1012" s="23" t="s">
        <v>10</v>
      </c>
      <c r="E1012" s="23" t="s">
        <v>268</v>
      </c>
      <c r="F1012" s="23" t="s">
        <v>52</v>
      </c>
      <c r="G1012" s="23">
        <v>7</v>
      </c>
      <c r="H1012" s="23">
        <v>25</v>
      </c>
      <c r="I1012" s="23">
        <v>-0.32</v>
      </c>
      <c r="J1012" s="23" t="s">
        <v>2085</v>
      </c>
      <c r="K1012" s="23">
        <v>-0.27</v>
      </c>
    </row>
    <row r="1013" spans="1:11">
      <c r="A1013" s="24">
        <v>1916</v>
      </c>
      <c r="B1013" s="23" t="s">
        <v>5286</v>
      </c>
      <c r="C1013" s="23" t="s">
        <v>46</v>
      </c>
      <c r="D1013" s="23" t="s">
        <v>10</v>
      </c>
      <c r="E1013" s="23" t="s">
        <v>268</v>
      </c>
      <c r="F1013" s="23" t="s">
        <v>29</v>
      </c>
      <c r="G1013" s="23">
        <v>7</v>
      </c>
      <c r="H1013" s="23">
        <v>25</v>
      </c>
      <c r="I1013" s="23">
        <v>-1.07</v>
      </c>
      <c r="J1013" s="23" t="s">
        <v>2086</v>
      </c>
      <c r="K1013" s="23">
        <v>0.2</v>
      </c>
    </row>
    <row r="1014" spans="1:11">
      <c r="A1014" s="24">
        <v>1917</v>
      </c>
      <c r="B1014" s="23" t="s">
        <v>5286</v>
      </c>
      <c r="C1014" s="23" t="s">
        <v>46</v>
      </c>
      <c r="D1014" s="23" t="s">
        <v>10</v>
      </c>
      <c r="E1014" s="23" t="s">
        <v>268</v>
      </c>
      <c r="F1014" s="23" t="s">
        <v>44</v>
      </c>
      <c r="G1014" s="23">
        <v>7</v>
      </c>
      <c r="H1014" s="23">
        <v>25</v>
      </c>
      <c r="I1014" s="23">
        <v>-0.53</v>
      </c>
      <c r="J1014" s="23" t="s">
        <v>2087</v>
      </c>
      <c r="K1014" s="23">
        <v>0.52</v>
      </c>
    </row>
    <row r="1015" spans="1:11">
      <c r="A1015" s="24">
        <v>1918</v>
      </c>
      <c r="B1015" s="23" t="s">
        <v>5286</v>
      </c>
      <c r="C1015" s="23" t="s">
        <v>46</v>
      </c>
      <c r="D1015" s="23" t="s">
        <v>10</v>
      </c>
      <c r="E1015" s="23" t="s">
        <v>268</v>
      </c>
      <c r="F1015" s="23" t="s">
        <v>37</v>
      </c>
      <c r="G1015" s="23">
        <v>7</v>
      </c>
      <c r="H1015" s="23">
        <v>25</v>
      </c>
      <c r="I1015" s="23">
        <v>-2.65</v>
      </c>
      <c r="J1015" s="23" t="s">
        <v>2088</v>
      </c>
      <c r="K1015" s="23">
        <v>1.84</v>
      </c>
    </row>
    <row r="1016" spans="1:11">
      <c r="A1016" s="24">
        <v>1919</v>
      </c>
      <c r="B1016" s="23" t="s">
        <v>5286</v>
      </c>
      <c r="C1016" s="23" t="s">
        <v>15</v>
      </c>
      <c r="D1016" s="23" t="s">
        <v>10</v>
      </c>
      <c r="E1016" s="23" t="s">
        <v>232</v>
      </c>
      <c r="F1016" s="23" t="s">
        <v>23</v>
      </c>
      <c r="G1016" s="23">
        <v>7</v>
      </c>
      <c r="H1016" s="23">
        <v>25</v>
      </c>
      <c r="I1016" s="23">
        <v>-1.02</v>
      </c>
      <c r="J1016" s="23" t="s">
        <v>2089</v>
      </c>
      <c r="K1016" s="23">
        <v>0.3</v>
      </c>
    </row>
    <row r="1017" spans="1:11">
      <c r="A1017" s="24">
        <v>1920</v>
      </c>
      <c r="B1017" s="23" t="s">
        <v>5286</v>
      </c>
      <c r="C1017" s="23" t="s">
        <v>15</v>
      </c>
      <c r="D1017" s="23" t="s">
        <v>10</v>
      </c>
      <c r="E1017" s="23" t="s">
        <v>232</v>
      </c>
      <c r="F1017" s="23" t="s">
        <v>103</v>
      </c>
      <c r="G1017" s="23">
        <v>7</v>
      </c>
      <c r="H1017" s="23">
        <v>25</v>
      </c>
      <c r="I1017" s="23">
        <v>-0.5</v>
      </c>
      <c r="J1017" s="23" t="s">
        <v>2090</v>
      </c>
      <c r="K1017" s="23">
        <v>0.04</v>
      </c>
    </row>
    <row r="1018" spans="1:11">
      <c r="A1018" s="24">
        <v>1921</v>
      </c>
      <c r="B1018" s="23" t="s">
        <v>5286</v>
      </c>
      <c r="C1018" s="23" t="s">
        <v>29</v>
      </c>
      <c r="D1018" s="23" t="s">
        <v>10</v>
      </c>
      <c r="E1018" s="23" t="s">
        <v>30</v>
      </c>
      <c r="F1018" s="23" t="s">
        <v>10</v>
      </c>
      <c r="G1018" s="23">
        <v>7</v>
      </c>
      <c r="H1018" s="23">
        <v>25</v>
      </c>
      <c r="I1018" s="23">
        <v>-3.85</v>
      </c>
      <c r="J1018" s="23" t="s">
        <v>799</v>
      </c>
      <c r="K1018" s="23">
        <v>0.84</v>
      </c>
    </row>
    <row r="1019" spans="1:11">
      <c r="A1019" s="24">
        <v>1922</v>
      </c>
      <c r="B1019" s="23" t="s">
        <v>5286</v>
      </c>
      <c r="C1019" s="23" t="s">
        <v>29</v>
      </c>
      <c r="D1019" s="23" t="s">
        <v>10</v>
      </c>
      <c r="E1019" s="23" t="s">
        <v>30</v>
      </c>
      <c r="F1019" s="23" t="s">
        <v>23</v>
      </c>
      <c r="G1019" s="23">
        <v>7</v>
      </c>
      <c r="H1019" s="23">
        <v>25</v>
      </c>
      <c r="I1019" s="23">
        <v>-2.2999999999999998</v>
      </c>
      <c r="J1019" s="23" t="s">
        <v>2091</v>
      </c>
      <c r="K1019" s="23">
        <v>0.74</v>
      </c>
    </row>
    <row r="1020" spans="1:11">
      <c r="A1020" s="24">
        <v>1923</v>
      </c>
      <c r="B1020" s="23" t="s">
        <v>5286</v>
      </c>
      <c r="C1020" s="23" t="s">
        <v>29</v>
      </c>
      <c r="D1020" s="23" t="s">
        <v>10</v>
      </c>
      <c r="E1020" s="23" t="s">
        <v>30</v>
      </c>
      <c r="F1020" s="23" t="s">
        <v>52</v>
      </c>
      <c r="G1020" s="23">
        <v>7</v>
      </c>
      <c r="H1020" s="23">
        <v>25</v>
      </c>
      <c r="I1020" s="23">
        <v>-0.7</v>
      </c>
      <c r="J1020" s="23" t="s">
        <v>801</v>
      </c>
      <c r="K1020" s="23">
        <v>0.31</v>
      </c>
    </row>
    <row r="1021" spans="1:11">
      <c r="A1021" s="24">
        <v>1924</v>
      </c>
      <c r="B1021" s="23" t="s">
        <v>5286</v>
      </c>
      <c r="C1021" s="23" t="s">
        <v>29</v>
      </c>
      <c r="D1021" s="23" t="s">
        <v>10</v>
      </c>
      <c r="E1021" s="23" t="s">
        <v>30</v>
      </c>
      <c r="F1021" s="23" t="s">
        <v>37</v>
      </c>
      <c r="G1021" s="23">
        <v>7</v>
      </c>
      <c r="H1021" s="23">
        <v>25</v>
      </c>
      <c r="I1021" s="23">
        <v>-2.6</v>
      </c>
      <c r="J1021" s="23" t="s">
        <v>2092</v>
      </c>
      <c r="K1021" s="23">
        <v>0.69</v>
      </c>
    </row>
    <row r="1022" spans="1:11">
      <c r="A1022" s="24">
        <v>1925</v>
      </c>
      <c r="B1022" s="23" t="s">
        <v>5286</v>
      </c>
      <c r="C1022" s="23" t="s">
        <v>29</v>
      </c>
      <c r="D1022" s="23" t="s">
        <v>10</v>
      </c>
      <c r="E1022" s="23" t="s">
        <v>30</v>
      </c>
      <c r="F1022" s="23" t="s">
        <v>46</v>
      </c>
      <c r="G1022" s="23">
        <v>7</v>
      </c>
      <c r="H1022" s="23">
        <v>25</v>
      </c>
      <c r="I1022" s="23">
        <v>-1.75</v>
      </c>
      <c r="J1022" s="23" t="s">
        <v>802</v>
      </c>
      <c r="K1022" s="23">
        <v>0.44</v>
      </c>
    </row>
    <row r="1023" spans="1:11">
      <c r="A1023" s="24">
        <v>1926</v>
      </c>
      <c r="B1023" s="23" t="s">
        <v>5286</v>
      </c>
      <c r="C1023" s="23" t="s">
        <v>13</v>
      </c>
      <c r="D1023" s="23" t="s">
        <v>10</v>
      </c>
      <c r="E1023" s="23" t="s">
        <v>98</v>
      </c>
      <c r="F1023" s="23" t="s">
        <v>23</v>
      </c>
      <c r="G1023" s="23">
        <v>7</v>
      </c>
      <c r="H1023" s="23">
        <v>25</v>
      </c>
      <c r="I1023" s="23">
        <v>-0.8</v>
      </c>
      <c r="J1023" s="23" t="s">
        <v>2093</v>
      </c>
      <c r="K1023" s="23">
        <v>0.38</v>
      </c>
    </row>
    <row r="1024" spans="1:11">
      <c r="A1024" s="24">
        <v>1927</v>
      </c>
      <c r="B1024" s="23" t="s">
        <v>5286</v>
      </c>
      <c r="C1024" s="23" t="s">
        <v>13</v>
      </c>
      <c r="D1024" s="23" t="s">
        <v>10</v>
      </c>
      <c r="E1024" s="23" t="s">
        <v>98</v>
      </c>
      <c r="F1024" s="23" t="s">
        <v>37</v>
      </c>
      <c r="G1024" s="23">
        <v>7</v>
      </c>
      <c r="H1024" s="23">
        <v>25</v>
      </c>
      <c r="I1024" s="23">
        <v>-0.2</v>
      </c>
      <c r="J1024" s="23" t="s">
        <v>2094</v>
      </c>
      <c r="K1024" s="23">
        <v>0.21</v>
      </c>
    </row>
    <row r="1025" spans="1:11">
      <c r="A1025" s="24">
        <v>1928</v>
      </c>
      <c r="B1025" s="23" t="s">
        <v>5286</v>
      </c>
      <c r="C1025" s="23" t="s">
        <v>200</v>
      </c>
      <c r="D1025" s="23" t="s">
        <v>10</v>
      </c>
      <c r="E1025" s="23" t="s">
        <v>385</v>
      </c>
      <c r="F1025" s="23" t="s">
        <v>10</v>
      </c>
      <c r="G1025" s="23">
        <v>7</v>
      </c>
      <c r="H1025" s="23">
        <v>25</v>
      </c>
      <c r="I1025" s="23">
        <v>-0.2</v>
      </c>
      <c r="J1025" s="23" t="s">
        <v>2095</v>
      </c>
      <c r="K1025" s="23">
        <v>0.54</v>
      </c>
    </row>
    <row r="1026" spans="1:11">
      <c r="A1026" s="24">
        <v>1929</v>
      </c>
      <c r="B1026" s="23" t="s">
        <v>5286</v>
      </c>
      <c r="C1026" s="23" t="s">
        <v>200</v>
      </c>
      <c r="D1026" s="23" t="s">
        <v>10</v>
      </c>
      <c r="E1026" s="23" t="s">
        <v>385</v>
      </c>
      <c r="F1026" s="23" t="s">
        <v>48</v>
      </c>
      <c r="G1026" s="23">
        <v>7</v>
      </c>
      <c r="H1026" s="23">
        <v>25</v>
      </c>
      <c r="I1026" s="23">
        <v>-0.3</v>
      </c>
      <c r="J1026" s="23" t="s">
        <v>2096</v>
      </c>
      <c r="K1026" s="23">
        <v>-0.01</v>
      </c>
    </row>
    <row r="1027" spans="1:11">
      <c r="A1027" s="24">
        <v>1930</v>
      </c>
      <c r="B1027" s="23" t="s">
        <v>5286</v>
      </c>
      <c r="C1027" s="23" t="s">
        <v>46</v>
      </c>
      <c r="D1027" s="23" t="s">
        <v>10</v>
      </c>
      <c r="E1027" s="23" t="s">
        <v>589</v>
      </c>
      <c r="F1027" s="23" t="s">
        <v>23</v>
      </c>
      <c r="G1027" s="23">
        <v>7</v>
      </c>
      <c r="H1027" s="23">
        <v>25</v>
      </c>
      <c r="I1027" s="23">
        <v>-1.05</v>
      </c>
      <c r="J1027" s="23" t="s">
        <v>2097</v>
      </c>
      <c r="K1027" s="23">
        <v>0.93</v>
      </c>
    </row>
    <row r="1028" spans="1:11">
      <c r="A1028" s="24">
        <v>1931</v>
      </c>
      <c r="B1028" s="23" t="s">
        <v>5286</v>
      </c>
      <c r="C1028" s="23" t="s">
        <v>46</v>
      </c>
      <c r="D1028" s="23" t="s">
        <v>10</v>
      </c>
      <c r="E1028" s="23" t="s">
        <v>589</v>
      </c>
      <c r="F1028" s="23" t="s">
        <v>37</v>
      </c>
      <c r="G1028" s="23">
        <v>7</v>
      </c>
      <c r="H1028" s="23">
        <v>25</v>
      </c>
      <c r="I1028" s="23">
        <v>-0.8</v>
      </c>
      <c r="J1028" s="23" t="s">
        <v>1444</v>
      </c>
      <c r="K1028" s="23">
        <v>0.52</v>
      </c>
    </row>
    <row r="1029" spans="1:11">
      <c r="A1029" s="24">
        <v>1932</v>
      </c>
      <c r="B1029" s="23" t="s">
        <v>5286</v>
      </c>
      <c r="C1029" s="23" t="s">
        <v>46</v>
      </c>
      <c r="D1029" s="23" t="s">
        <v>10</v>
      </c>
      <c r="E1029" s="23" t="s">
        <v>107</v>
      </c>
      <c r="F1029" s="23" t="s">
        <v>10</v>
      </c>
      <c r="G1029" s="23">
        <v>7</v>
      </c>
      <c r="H1029" s="23">
        <v>25</v>
      </c>
      <c r="I1029" s="23">
        <v>-1.05</v>
      </c>
      <c r="J1029" s="23" t="s">
        <v>388</v>
      </c>
      <c r="K1029" s="23">
        <v>0.96</v>
      </c>
    </row>
    <row r="1030" spans="1:11">
      <c r="A1030" s="24">
        <v>1933</v>
      </c>
      <c r="B1030" s="23" t="s">
        <v>5286</v>
      </c>
      <c r="C1030" s="23" t="s">
        <v>46</v>
      </c>
      <c r="D1030" s="23" t="s">
        <v>10</v>
      </c>
      <c r="E1030" s="23" t="s">
        <v>107</v>
      </c>
      <c r="F1030" s="23" t="s">
        <v>23</v>
      </c>
      <c r="G1030" s="23">
        <v>7</v>
      </c>
      <c r="H1030" s="23">
        <v>25</v>
      </c>
      <c r="I1030" s="23">
        <v>-0.05</v>
      </c>
      <c r="J1030" s="23" t="s">
        <v>2098</v>
      </c>
      <c r="K1030" s="23">
        <v>0.65</v>
      </c>
    </row>
    <row r="1031" spans="1:11">
      <c r="A1031" s="24">
        <v>1934</v>
      </c>
      <c r="B1031" s="23" t="s">
        <v>5286</v>
      </c>
      <c r="C1031" s="23" t="s">
        <v>46</v>
      </c>
      <c r="D1031" s="23" t="s">
        <v>10</v>
      </c>
      <c r="E1031" s="23" t="s">
        <v>107</v>
      </c>
      <c r="F1031" s="23" t="s">
        <v>29</v>
      </c>
      <c r="G1031" s="23">
        <v>7</v>
      </c>
      <c r="H1031" s="23">
        <v>25</v>
      </c>
      <c r="I1031" s="23">
        <v>-1.5</v>
      </c>
      <c r="J1031" s="23" t="s">
        <v>2099</v>
      </c>
      <c r="K1031" s="23">
        <v>-0.28000000000000003</v>
      </c>
    </row>
    <row r="1032" spans="1:11">
      <c r="A1032" s="24">
        <v>1935</v>
      </c>
      <c r="B1032" s="23" t="s">
        <v>5286</v>
      </c>
      <c r="C1032" s="23" t="s">
        <v>46</v>
      </c>
      <c r="D1032" s="23" t="s">
        <v>10</v>
      </c>
      <c r="E1032" s="23" t="s">
        <v>107</v>
      </c>
      <c r="F1032" s="23" t="s">
        <v>37</v>
      </c>
      <c r="G1032" s="23">
        <v>7</v>
      </c>
      <c r="H1032" s="23">
        <v>25</v>
      </c>
      <c r="I1032" s="23">
        <v>-1.75</v>
      </c>
      <c r="J1032" s="23" t="s">
        <v>389</v>
      </c>
      <c r="K1032" s="23">
        <v>0.84</v>
      </c>
    </row>
    <row r="1033" spans="1:11">
      <c r="A1033" s="24">
        <v>1936</v>
      </c>
      <c r="B1033" s="23" t="s">
        <v>5286</v>
      </c>
      <c r="C1033" s="23" t="s">
        <v>52</v>
      </c>
      <c r="D1033" s="23" t="s">
        <v>10</v>
      </c>
      <c r="E1033" s="23" t="s">
        <v>109</v>
      </c>
      <c r="F1033" s="23" t="s">
        <v>10</v>
      </c>
      <c r="G1033" s="23">
        <v>7</v>
      </c>
      <c r="H1033" s="23">
        <v>25</v>
      </c>
      <c r="I1033" s="23">
        <v>-3.32</v>
      </c>
      <c r="J1033" s="23" t="s">
        <v>2100</v>
      </c>
      <c r="K1033" s="23">
        <v>2.71</v>
      </c>
    </row>
    <row r="1034" spans="1:11">
      <c r="A1034" s="24">
        <v>1937</v>
      </c>
      <c r="B1034" s="23" t="s">
        <v>5286</v>
      </c>
      <c r="C1034" s="23" t="s">
        <v>52</v>
      </c>
      <c r="D1034" s="23" t="s">
        <v>10</v>
      </c>
      <c r="E1034" s="23" t="s">
        <v>109</v>
      </c>
      <c r="F1034" s="23" t="s">
        <v>23</v>
      </c>
      <c r="G1034" s="23">
        <v>7</v>
      </c>
      <c r="H1034" s="23">
        <v>25</v>
      </c>
      <c r="I1034" s="23">
        <v>-2.33</v>
      </c>
      <c r="J1034" s="23" t="s">
        <v>2101</v>
      </c>
      <c r="K1034" s="23">
        <v>2.17</v>
      </c>
    </row>
    <row r="1035" spans="1:11">
      <c r="A1035" s="24">
        <v>1938</v>
      </c>
      <c r="B1035" s="23" t="s">
        <v>5286</v>
      </c>
      <c r="C1035" s="23" t="s">
        <v>52</v>
      </c>
      <c r="D1035" s="23" t="s">
        <v>10</v>
      </c>
      <c r="E1035" s="23" t="s">
        <v>109</v>
      </c>
      <c r="F1035" s="23" t="s">
        <v>48</v>
      </c>
      <c r="G1035" s="23">
        <v>7</v>
      </c>
      <c r="H1035" s="23">
        <v>25</v>
      </c>
      <c r="I1035" s="23">
        <v>-0.85</v>
      </c>
      <c r="J1035" s="23" t="s">
        <v>2102</v>
      </c>
      <c r="K1035" s="23">
        <v>0.59</v>
      </c>
    </row>
    <row r="1036" spans="1:11">
      <c r="A1036" s="24">
        <v>1939</v>
      </c>
      <c r="B1036" s="23" t="s">
        <v>5286</v>
      </c>
      <c r="C1036" s="23" t="s">
        <v>52</v>
      </c>
      <c r="D1036" s="23" t="s">
        <v>10</v>
      </c>
      <c r="E1036" s="23" t="s">
        <v>109</v>
      </c>
      <c r="F1036" s="23" t="s">
        <v>29</v>
      </c>
      <c r="G1036" s="23">
        <v>7</v>
      </c>
      <c r="H1036" s="23">
        <v>25</v>
      </c>
      <c r="I1036" s="23">
        <v>-0.28000000000000003</v>
      </c>
      <c r="J1036" s="23" t="s">
        <v>2103</v>
      </c>
      <c r="K1036" s="23">
        <v>0</v>
      </c>
    </row>
    <row r="1037" spans="1:11">
      <c r="A1037" s="24">
        <v>1940</v>
      </c>
      <c r="B1037" s="23" t="s">
        <v>5286</v>
      </c>
      <c r="C1037" s="23" t="s">
        <v>52</v>
      </c>
      <c r="D1037" s="23" t="s">
        <v>10</v>
      </c>
      <c r="E1037" s="23" t="s">
        <v>109</v>
      </c>
      <c r="F1037" s="23" t="s">
        <v>44</v>
      </c>
      <c r="G1037" s="23">
        <v>7</v>
      </c>
      <c r="H1037" s="23">
        <v>25</v>
      </c>
      <c r="I1037" s="23">
        <v>-1</v>
      </c>
      <c r="J1037" s="23" t="s">
        <v>2104</v>
      </c>
      <c r="K1037" s="23">
        <v>0.75</v>
      </c>
    </row>
    <row r="1038" spans="1:11">
      <c r="A1038" s="24">
        <v>1941</v>
      </c>
      <c r="B1038" s="23" t="s">
        <v>5286</v>
      </c>
      <c r="C1038" s="23" t="s">
        <v>52</v>
      </c>
      <c r="D1038" s="23" t="s">
        <v>10</v>
      </c>
      <c r="E1038" s="23" t="s">
        <v>109</v>
      </c>
      <c r="F1038" s="23" t="s">
        <v>37</v>
      </c>
      <c r="G1038" s="23">
        <v>7</v>
      </c>
      <c r="H1038" s="23">
        <v>25</v>
      </c>
      <c r="I1038" s="23">
        <v>-3.7</v>
      </c>
      <c r="J1038" s="23" t="s">
        <v>2105</v>
      </c>
      <c r="K1038" s="23">
        <v>2.81</v>
      </c>
    </row>
    <row r="1039" spans="1:11">
      <c r="A1039" s="24">
        <v>1942</v>
      </c>
      <c r="B1039" s="23" t="s">
        <v>5286</v>
      </c>
      <c r="C1039" s="23" t="s">
        <v>52</v>
      </c>
      <c r="D1039" s="23" t="s">
        <v>10</v>
      </c>
      <c r="E1039" s="23" t="s">
        <v>109</v>
      </c>
      <c r="F1039" s="23" t="s">
        <v>46</v>
      </c>
      <c r="G1039" s="23">
        <v>7</v>
      </c>
      <c r="H1039" s="23">
        <v>25</v>
      </c>
      <c r="I1039" s="23">
        <v>-1.18</v>
      </c>
      <c r="J1039" s="23" t="s">
        <v>2106</v>
      </c>
      <c r="K1039" s="23">
        <v>0.25</v>
      </c>
    </row>
    <row r="1040" spans="1:11">
      <c r="A1040" s="24">
        <v>1943</v>
      </c>
      <c r="B1040" s="23" t="s">
        <v>5286</v>
      </c>
      <c r="C1040" s="23" t="s">
        <v>37</v>
      </c>
      <c r="D1040" s="23" t="s">
        <v>10</v>
      </c>
      <c r="E1040" s="23" t="s">
        <v>177</v>
      </c>
      <c r="F1040" s="23" t="s">
        <v>23</v>
      </c>
      <c r="G1040" s="23">
        <v>7</v>
      </c>
      <c r="H1040" s="23">
        <v>25</v>
      </c>
      <c r="I1040" s="23">
        <v>-0.4</v>
      </c>
      <c r="J1040" s="23" t="s">
        <v>2107</v>
      </c>
      <c r="K1040" s="23">
        <v>0.41</v>
      </c>
    </row>
    <row r="1041" spans="1:11">
      <c r="A1041" s="24">
        <v>1944</v>
      </c>
      <c r="B1041" s="23" t="s">
        <v>5286</v>
      </c>
      <c r="C1041" s="23" t="s">
        <v>37</v>
      </c>
      <c r="D1041" s="23" t="s">
        <v>10</v>
      </c>
      <c r="E1041" s="23" t="s">
        <v>177</v>
      </c>
      <c r="F1041" s="23" t="s">
        <v>46</v>
      </c>
      <c r="G1041" s="23">
        <v>7</v>
      </c>
      <c r="H1041" s="23">
        <v>25</v>
      </c>
      <c r="I1041" s="23">
        <v>0</v>
      </c>
      <c r="J1041" s="23" t="s">
        <v>2108</v>
      </c>
      <c r="K1041" s="23">
        <v>0.06</v>
      </c>
    </row>
    <row r="1042" spans="1:11">
      <c r="A1042" s="24">
        <v>1945</v>
      </c>
      <c r="B1042" s="23" t="s">
        <v>5286</v>
      </c>
      <c r="C1042" s="23" t="s">
        <v>29</v>
      </c>
      <c r="D1042" s="23" t="s">
        <v>10</v>
      </c>
      <c r="E1042" s="23" t="s">
        <v>112</v>
      </c>
      <c r="F1042" s="23" t="s">
        <v>10</v>
      </c>
      <c r="G1042" s="23">
        <v>7</v>
      </c>
      <c r="H1042" s="23">
        <v>25</v>
      </c>
      <c r="I1042" s="23">
        <v>-3.05</v>
      </c>
      <c r="J1042" s="23" t="s">
        <v>2109</v>
      </c>
      <c r="K1042" s="23">
        <v>2.96</v>
      </c>
    </row>
    <row r="1043" spans="1:11">
      <c r="A1043" s="24">
        <v>1946</v>
      </c>
      <c r="B1043" s="23" t="s">
        <v>5286</v>
      </c>
      <c r="C1043" s="23" t="s">
        <v>29</v>
      </c>
      <c r="D1043" s="23" t="s">
        <v>10</v>
      </c>
      <c r="E1043" s="23" t="s">
        <v>112</v>
      </c>
      <c r="F1043" s="23" t="s">
        <v>23</v>
      </c>
      <c r="G1043" s="23">
        <v>7</v>
      </c>
      <c r="H1043" s="23">
        <v>25</v>
      </c>
      <c r="I1043" s="23">
        <v>-2.0499999999999998</v>
      </c>
      <c r="J1043" s="23" t="s">
        <v>2110</v>
      </c>
      <c r="K1043" s="23">
        <v>2.27</v>
      </c>
    </row>
    <row r="1044" spans="1:11">
      <c r="A1044" s="24">
        <v>1947</v>
      </c>
      <c r="B1044" s="23" t="s">
        <v>5286</v>
      </c>
      <c r="C1044" s="23" t="s">
        <v>29</v>
      </c>
      <c r="D1044" s="23" t="s">
        <v>10</v>
      </c>
      <c r="E1044" s="23" t="s">
        <v>112</v>
      </c>
      <c r="F1044" s="23" t="s">
        <v>52</v>
      </c>
      <c r="G1044" s="23">
        <v>7</v>
      </c>
      <c r="H1044" s="23">
        <v>25</v>
      </c>
      <c r="I1044" s="23">
        <v>-0.95</v>
      </c>
      <c r="J1044" s="23" t="s">
        <v>486</v>
      </c>
      <c r="K1044" s="23">
        <v>0.77</v>
      </c>
    </row>
    <row r="1045" spans="1:11">
      <c r="A1045" s="24">
        <v>1948</v>
      </c>
      <c r="B1045" s="23" t="s">
        <v>5286</v>
      </c>
      <c r="C1045" s="23" t="s">
        <v>29</v>
      </c>
      <c r="D1045" s="23" t="s">
        <v>10</v>
      </c>
      <c r="E1045" s="23" t="s">
        <v>112</v>
      </c>
      <c r="F1045" s="23" t="s">
        <v>37</v>
      </c>
      <c r="G1045" s="23">
        <v>7</v>
      </c>
      <c r="H1045" s="23">
        <v>25</v>
      </c>
      <c r="I1045" s="23">
        <v>-2.85</v>
      </c>
      <c r="J1045" s="23" t="s">
        <v>2111</v>
      </c>
      <c r="K1045" s="23">
        <v>2.95</v>
      </c>
    </row>
    <row r="1046" spans="1:11">
      <c r="A1046" s="24">
        <v>1949</v>
      </c>
      <c r="B1046" s="23" t="s">
        <v>5286</v>
      </c>
      <c r="C1046" s="23" t="s">
        <v>29</v>
      </c>
      <c r="D1046" s="23" t="s">
        <v>10</v>
      </c>
      <c r="E1046" s="23" t="s">
        <v>112</v>
      </c>
      <c r="F1046" s="23" t="s">
        <v>46</v>
      </c>
      <c r="G1046" s="23">
        <v>7</v>
      </c>
      <c r="H1046" s="23">
        <v>25</v>
      </c>
      <c r="I1046" s="23">
        <v>-1.45</v>
      </c>
      <c r="J1046" s="23" t="s">
        <v>2112</v>
      </c>
      <c r="K1046" s="23">
        <v>1.1499999999999999</v>
      </c>
    </row>
    <row r="1047" spans="1:11">
      <c r="A1047" s="24">
        <v>1950</v>
      </c>
      <c r="B1047" s="23" t="s">
        <v>5286</v>
      </c>
      <c r="C1047" s="23" t="s">
        <v>15</v>
      </c>
      <c r="D1047" s="23" t="s">
        <v>10</v>
      </c>
      <c r="E1047" s="23" t="s">
        <v>539</v>
      </c>
      <c r="F1047" s="23" t="s">
        <v>63</v>
      </c>
      <c r="G1047" s="23">
        <v>7</v>
      </c>
      <c r="H1047" s="23">
        <v>25</v>
      </c>
      <c r="I1047" s="23">
        <v>-0.77</v>
      </c>
      <c r="J1047" s="23" t="s">
        <v>2113</v>
      </c>
      <c r="K1047" s="23">
        <v>0.45</v>
      </c>
    </row>
    <row r="1048" spans="1:11">
      <c r="A1048" s="24">
        <v>1951</v>
      </c>
      <c r="B1048" s="23" t="s">
        <v>5286</v>
      </c>
      <c r="C1048" s="23" t="s">
        <v>37</v>
      </c>
      <c r="D1048" s="23" t="s">
        <v>10</v>
      </c>
      <c r="E1048" s="23" t="s">
        <v>405</v>
      </c>
      <c r="F1048" s="23" t="s">
        <v>23</v>
      </c>
      <c r="G1048" s="23">
        <v>7</v>
      </c>
      <c r="H1048" s="23">
        <v>25</v>
      </c>
      <c r="I1048" s="23">
        <v>-0.35</v>
      </c>
      <c r="J1048" s="23" t="s">
        <v>878</v>
      </c>
      <c r="K1048" s="23">
        <v>0.68</v>
      </c>
    </row>
    <row r="1049" spans="1:11">
      <c r="A1049" s="24">
        <v>1952</v>
      </c>
      <c r="B1049" s="23" t="s">
        <v>5286</v>
      </c>
      <c r="C1049" s="23" t="s">
        <v>37</v>
      </c>
      <c r="D1049" s="23" t="s">
        <v>10</v>
      </c>
      <c r="E1049" s="23" t="s">
        <v>405</v>
      </c>
      <c r="F1049" s="23" t="s">
        <v>46</v>
      </c>
      <c r="G1049" s="23">
        <v>7</v>
      </c>
      <c r="H1049" s="23">
        <v>25</v>
      </c>
      <c r="I1049" s="23">
        <v>0.65</v>
      </c>
      <c r="J1049" s="23" t="s">
        <v>882</v>
      </c>
      <c r="K1049" s="23">
        <v>-0.19</v>
      </c>
    </row>
    <row r="1050" spans="1:11">
      <c r="A1050" s="24">
        <v>1953</v>
      </c>
      <c r="B1050" s="23" t="s">
        <v>5286</v>
      </c>
      <c r="C1050" s="23" t="s">
        <v>46</v>
      </c>
      <c r="D1050" s="23" t="s">
        <v>10</v>
      </c>
      <c r="E1050" s="23" t="s">
        <v>127</v>
      </c>
      <c r="F1050" s="23" t="s">
        <v>23</v>
      </c>
      <c r="G1050" s="23">
        <v>7</v>
      </c>
      <c r="H1050" s="23">
        <v>25</v>
      </c>
      <c r="I1050" s="23">
        <v>-2.0499999999999998</v>
      </c>
      <c r="J1050" s="23" t="s">
        <v>2114</v>
      </c>
      <c r="K1050" s="23">
        <v>1.54</v>
      </c>
    </row>
    <row r="1051" spans="1:11">
      <c r="A1051" s="24">
        <v>1954</v>
      </c>
      <c r="B1051" s="23" t="s">
        <v>5286</v>
      </c>
      <c r="C1051" s="23" t="s">
        <v>46</v>
      </c>
      <c r="D1051" s="23" t="s">
        <v>10</v>
      </c>
      <c r="E1051" s="23" t="s">
        <v>127</v>
      </c>
      <c r="F1051" s="23" t="s">
        <v>37</v>
      </c>
      <c r="G1051" s="23">
        <v>7</v>
      </c>
      <c r="H1051" s="23">
        <v>25</v>
      </c>
      <c r="I1051" s="23">
        <v>-2.5</v>
      </c>
      <c r="J1051" s="23" t="s">
        <v>2115</v>
      </c>
      <c r="K1051" s="23">
        <v>1.74</v>
      </c>
    </row>
    <row r="1052" spans="1:11">
      <c r="A1052" s="24">
        <v>1955</v>
      </c>
      <c r="B1052" s="23" t="s">
        <v>5286</v>
      </c>
      <c r="C1052" s="23" t="s">
        <v>63</v>
      </c>
      <c r="D1052" s="23" t="s">
        <v>10</v>
      </c>
      <c r="E1052" s="23" t="s">
        <v>130</v>
      </c>
      <c r="F1052" s="23" t="s">
        <v>23</v>
      </c>
      <c r="G1052" s="23">
        <v>7</v>
      </c>
      <c r="H1052" s="23">
        <v>25</v>
      </c>
      <c r="I1052" s="23">
        <v>0.25</v>
      </c>
      <c r="J1052" s="23" t="s">
        <v>2116</v>
      </c>
      <c r="K1052" s="23">
        <v>0.08</v>
      </c>
    </row>
    <row r="1053" spans="1:11">
      <c r="A1053" s="24">
        <v>1956</v>
      </c>
      <c r="B1053" s="23" t="s">
        <v>5286</v>
      </c>
      <c r="C1053" s="23" t="s">
        <v>25</v>
      </c>
      <c r="D1053" s="23" t="s">
        <v>10</v>
      </c>
      <c r="E1053" s="23" t="s">
        <v>655</v>
      </c>
      <c r="F1053" s="23" t="s">
        <v>23</v>
      </c>
      <c r="G1053" s="23">
        <v>7</v>
      </c>
      <c r="H1053" s="23">
        <v>25</v>
      </c>
      <c r="I1053" s="23">
        <v>-1.85</v>
      </c>
      <c r="J1053" s="23" t="s">
        <v>2117</v>
      </c>
      <c r="K1053" s="23">
        <v>1.28</v>
      </c>
    </row>
    <row r="1054" spans="1:11">
      <c r="A1054" s="24">
        <v>1957</v>
      </c>
      <c r="B1054" s="23" t="s">
        <v>5286</v>
      </c>
      <c r="C1054" s="23" t="s">
        <v>25</v>
      </c>
      <c r="D1054" s="23" t="s">
        <v>10</v>
      </c>
      <c r="E1054" s="23" t="s">
        <v>655</v>
      </c>
      <c r="F1054" s="23" t="s">
        <v>37</v>
      </c>
      <c r="G1054" s="23">
        <v>7</v>
      </c>
      <c r="H1054" s="23">
        <v>25</v>
      </c>
      <c r="I1054" s="23">
        <v>-0.8</v>
      </c>
      <c r="J1054" s="23" t="s">
        <v>2118</v>
      </c>
      <c r="K1054" s="23">
        <v>0.82</v>
      </c>
    </row>
    <row r="1055" spans="1:11">
      <c r="A1055" s="24">
        <v>1958</v>
      </c>
      <c r="B1055" s="23" t="s">
        <v>5286</v>
      </c>
      <c r="C1055" s="23" t="s">
        <v>48</v>
      </c>
      <c r="D1055" s="23" t="s">
        <v>10</v>
      </c>
      <c r="E1055" s="23" t="s">
        <v>135</v>
      </c>
      <c r="F1055" s="23" t="s">
        <v>29</v>
      </c>
      <c r="G1055" s="23">
        <v>7</v>
      </c>
      <c r="H1055" s="23">
        <v>25</v>
      </c>
      <c r="I1055" s="23">
        <v>-2.12</v>
      </c>
      <c r="J1055" s="23" t="s">
        <v>2119</v>
      </c>
      <c r="K1055" s="23">
        <v>0.77</v>
      </c>
    </row>
    <row r="1056" spans="1:11">
      <c r="A1056" s="24">
        <v>1959</v>
      </c>
      <c r="B1056" s="23" t="s">
        <v>5286</v>
      </c>
      <c r="C1056" s="23" t="s">
        <v>48</v>
      </c>
      <c r="D1056" s="23" t="s">
        <v>10</v>
      </c>
      <c r="E1056" s="23" t="s">
        <v>135</v>
      </c>
      <c r="F1056" s="23" t="s">
        <v>46</v>
      </c>
      <c r="G1056" s="23">
        <v>7</v>
      </c>
      <c r="H1056" s="23">
        <v>25</v>
      </c>
      <c r="I1056" s="23">
        <v>-2.5</v>
      </c>
      <c r="J1056" s="23" t="s">
        <v>2120</v>
      </c>
      <c r="K1056" s="23">
        <v>0.8</v>
      </c>
    </row>
    <row r="1057" spans="1:11">
      <c r="A1057" s="24">
        <v>1960</v>
      </c>
      <c r="B1057" s="23" t="s">
        <v>5286</v>
      </c>
      <c r="C1057" s="23" t="s">
        <v>35</v>
      </c>
      <c r="D1057" s="23" t="s">
        <v>10</v>
      </c>
      <c r="E1057" s="23" t="s">
        <v>410</v>
      </c>
      <c r="F1057" s="23" t="s">
        <v>63</v>
      </c>
      <c r="G1057" s="23">
        <v>7</v>
      </c>
      <c r="H1057" s="23">
        <v>25</v>
      </c>
      <c r="I1057" s="23">
        <v>-0.62</v>
      </c>
      <c r="J1057" s="23" t="s">
        <v>2121</v>
      </c>
      <c r="K1057" s="23">
        <v>0.33</v>
      </c>
    </row>
    <row r="1058" spans="1:11">
      <c r="A1058" s="24">
        <v>1961</v>
      </c>
      <c r="B1058" s="23" t="s">
        <v>5286</v>
      </c>
      <c r="C1058" s="23" t="s">
        <v>35</v>
      </c>
      <c r="D1058" s="23" t="s">
        <v>10</v>
      </c>
      <c r="E1058" s="23" t="s">
        <v>410</v>
      </c>
      <c r="F1058" s="23" t="s">
        <v>44</v>
      </c>
      <c r="G1058" s="23">
        <v>7</v>
      </c>
      <c r="H1058" s="23">
        <v>25</v>
      </c>
      <c r="I1058" s="23">
        <v>0.08</v>
      </c>
      <c r="J1058" s="23" t="s">
        <v>2122</v>
      </c>
      <c r="K1058" s="23">
        <v>-0.09</v>
      </c>
    </row>
    <row r="1059" spans="1:11">
      <c r="A1059" s="24">
        <v>1962</v>
      </c>
      <c r="B1059" s="23" t="s">
        <v>5286</v>
      </c>
      <c r="C1059" s="23" t="s">
        <v>46</v>
      </c>
      <c r="D1059" s="23" t="s">
        <v>10</v>
      </c>
      <c r="E1059" s="23" t="s">
        <v>657</v>
      </c>
      <c r="F1059" s="23" t="s">
        <v>23</v>
      </c>
      <c r="G1059" s="23">
        <v>7</v>
      </c>
      <c r="H1059" s="23">
        <v>25</v>
      </c>
      <c r="I1059" s="23">
        <v>-1.6</v>
      </c>
      <c r="J1059" s="23" t="s">
        <v>2123</v>
      </c>
      <c r="K1059" s="23">
        <v>0.66</v>
      </c>
    </row>
    <row r="1060" spans="1:11">
      <c r="A1060" s="24">
        <v>1963</v>
      </c>
      <c r="B1060" s="23" t="s">
        <v>5286</v>
      </c>
      <c r="C1060" s="23" t="s">
        <v>46</v>
      </c>
      <c r="D1060" s="23" t="s">
        <v>10</v>
      </c>
      <c r="E1060" s="23" t="s">
        <v>657</v>
      </c>
      <c r="F1060" s="23" t="s">
        <v>37</v>
      </c>
      <c r="G1060" s="23">
        <v>7</v>
      </c>
      <c r="H1060" s="23">
        <v>25</v>
      </c>
      <c r="I1060" s="23">
        <v>-1.75</v>
      </c>
      <c r="J1060" s="23" t="s">
        <v>2124</v>
      </c>
      <c r="K1060" s="23">
        <v>0.49</v>
      </c>
    </row>
    <row r="1061" spans="1:11">
      <c r="A1061" s="24">
        <v>1964</v>
      </c>
      <c r="B1061" s="23" t="s">
        <v>5286</v>
      </c>
      <c r="C1061" s="23" t="s">
        <v>48</v>
      </c>
      <c r="D1061" s="23" t="s">
        <v>10</v>
      </c>
      <c r="E1061" s="23" t="s">
        <v>141</v>
      </c>
      <c r="F1061" s="23" t="s">
        <v>20</v>
      </c>
      <c r="G1061" s="23">
        <v>7</v>
      </c>
      <c r="H1061" s="23">
        <v>25</v>
      </c>
      <c r="I1061" s="23">
        <v>0.4</v>
      </c>
      <c r="J1061" s="23" t="s">
        <v>2125</v>
      </c>
      <c r="K1061" s="23">
        <v>0.14000000000000001</v>
      </c>
    </row>
    <row r="1062" spans="1:11">
      <c r="A1062" s="24">
        <v>1965</v>
      </c>
      <c r="B1062" s="23" t="s">
        <v>5286</v>
      </c>
      <c r="C1062" s="23" t="s">
        <v>44</v>
      </c>
      <c r="D1062" s="23" t="s">
        <v>10</v>
      </c>
      <c r="E1062" s="23" t="s">
        <v>179</v>
      </c>
      <c r="F1062" s="23" t="s">
        <v>10</v>
      </c>
      <c r="G1062" s="23">
        <v>7</v>
      </c>
      <c r="H1062" s="23">
        <v>25</v>
      </c>
      <c r="I1062" s="23">
        <v>-1.05</v>
      </c>
      <c r="J1062" s="23" t="s">
        <v>2126</v>
      </c>
      <c r="K1062" s="23">
        <v>0.65</v>
      </c>
    </row>
    <row r="1063" spans="1:11">
      <c r="A1063" s="24">
        <v>1966</v>
      </c>
      <c r="B1063" s="23" t="s">
        <v>5286</v>
      </c>
      <c r="C1063" s="23" t="s">
        <v>44</v>
      </c>
      <c r="D1063" s="23" t="s">
        <v>10</v>
      </c>
      <c r="E1063" s="23" t="s">
        <v>179</v>
      </c>
      <c r="F1063" s="23" t="s">
        <v>23</v>
      </c>
      <c r="G1063" s="23">
        <v>7</v>
      </c>
      <c r="H1063" s="23">
        <v>25</v>
      </c>
      <c r="I1063" s="23">
        <v>0</v>
      </c>
      <c r="J1063" s="23" t="s">
        <v>2127</v>
      </c>
      <c r="K1063" s="23">
        <v>0.56999999999999995</v>
      </c>
    </row>
    <row r="1064" spans="1:11">
      <c r="A1064" s="24">
        <v>1967</v>
      </c>
      <c r="B1064" s="23" t="s">
        <v>5286</v>
      </c>
      <c r="C1064" s="23" t="s">
        <v>44</v>
      </c>
      <c r="D1064" s="23" t="s">
        <v>10</v>
      </c>
      <c r="E1064" s="23" t="s">
        <v>179</v>
      </c>
      <c r="F1064" s="23" t="s">
        <v>48</v>
      </c>
      <c r="G1064" s="23">
        <v>7</v>
      </c>
      <c r="H1064" s="23">
        <v>25</v>
      </c>
      <c r="I1064" s="23">
        <v>-0.1</v>
      </c>
      <c r="J1064" s="23" t="s">
        <v>2128</v>
      </c>
      <c r="K1064" s="23">
        <v>0.18</v>
      </c>
    </row>
    <row r="1065" spans="1:11">
      <c r="A1065" s="24">
        <v>1968</v>
      </c>
      <c r="B1065" s="23" t="s">
        <v>5286</v>
      </c>
      <c r="C1065" s="23" t="s">
        <v>44</v>
      </c>
      <c r="D1065" s="23" t="s">
        <v>10</v>
      </c>
      <c r="E1065" s="23" t="s">
        <v>179</v>
      </c>
      <c r="F1065" s="23" t="s">
        <v>52</v>
      </c>
      <c r="G1065" s="23">
        <v>7</v>
      </c>
      <c r="H1065" s="23">
        <v>25</v>
      </c>
      <c r="I1065" s="23">
        <v>0.8</v>
      </c>
      <c r="J1065" s="23" t="s">
        <v>2129</v>
      </c>
      <c r="K1065" s="23">
        <v>0.11</v>
      </c>
    </row>
    <row r="1066" spans="1:11">
      <c r="A1066" s="24">
        <v>1969</v>
      </c>
      <c r="B1066" s="23" t="s">
        <v>5286</v>
      </c>
      <c r="C1066" s="23" t="s">
        <v>44</v>
      </c>
      <c r="D1066" s="23" t="s">
        <v>10</v>
      </c>
      <c r="E1066" s="23" t="s">
        <v>179</v>
      </c>
      <c r="F1066" s="23" t="s">
        <v>29</v>
      </c>
      <c r="G1066" s="23">
        <v>7</v>
      </c>
      <c r="H1066" s="23">
        <v>25</v>
      </c>
      <c r="I1066" s="23">
        <v>-0.6</v>
      </c>
      <c r="J1066" s="23" t="s">
        <v>2130</v>
      </c>
      <c r="K1066" s="23">
        <v>0.26</v>
      </c>
    </row>
    <row r="1067" spans="1:11">
      <c r="A1067" s="24">
        <v>1970</v>
      </c>
      <c r="B1067" s="23" t="s">
        <v>5286</v>
      </c>
      <c r="C1067" s="23" t="s">
        <v>44</v>
      </c>
      <c r="D1067" s="23" t="s">
        <v>10</v>
      </c>
      <c r="E1067" s="23" t="s">
        <v>179</v>
      </c>
      <c r="F1067" s="23" t="s">
        <v>37</v>
      </c>
      <c r="G1067" s="23">
        <v>7</v>
      </c>
      <c r="H1067" s="23">
        <v>25</v>
      </c>
      <c r="I1067" s="23">
        <v>-0.4</v>
      </c>
      <c r="J1067" s="23" t="s">
        <v>2131</v>
      </c>
      <c r="K1067" s="23">
        <v>0.49</v>
      </c>
    </row>
    <row r="1068" spans="1:11">
      <c r="A1068" s="24">
        <v>1971</v>
      </c>
      <c r="B1068" s="23" t="s">
        <v>5286</v>
      </c>
      <c r="C1068" s="23" t="s">
        <v>44</v>
      </c>
      <c r="D1068" s="23" t="s">
        <v>10</v>
      </c>
      <c r="E1068" s="23" t="s">
        <v>179</v>
      </c>
      <c r="F1068" s="23" t="s">
        <v>46</v>
      </c>
      <c r="G1068" s="23">
        <v>7</v>
      </c>
      <c r="H1068" s="23">
        <v>25</v>
      </c>
      <c r="I1068" s="23">
        <v>0.6</v>
      </c>
      <c r="J1068" s="23" t="s">
        <v>2132</v>
      </c>
      <c r="K1068" s="23">
        <v>0</v>
      </c>
    </row>
    <row r="1069" spans="1:11">
      <c r="A1069" s="24">
        <v>1972</v>
      </c>
      <c r="B1069" s="23" t="s">
        <v>5286</v>
      </c>
      <c r="C1069" s="23" t="s">
        <v>52</v>
      </c>
      <c r="D1069" s="23" t="s">
        <v>10</v>
      </c>
      <c r="E1069" s="23" t="s">
        <v>245</v>
      </c>
      <c r="F1069" s="23" t="s">
        <v>23</v>
      </c>
      <c r="G1069" s="23">
        <v>7</v>
      </c>
      <c r="H1069" s="23">
        <v>25</v>
      </c>
      <c r="I1069" s="23">
        <v>-2.2000000000000002</v>
      </c>
      <c r="J1069" s="23" t="s">
        <v>2133</v>
      </c>
      <c r="K1069" s="23">
        <v>0.64</v>
      </c>
    </row>
    <row r="1070" spans="1:11">
      <c r="A1070" s="24">
        <v>1973</v>
      </c>
      <c r="B1070" s="23" t="s">
        <v>5286</v>
      </c>
      <c r="C1070" s="23" t="s">
        <v>52</v>
      </c>
      <c r="D1070" s="23" t="s">
        <v>10</v>
      </c>
      <c r="E1070" s="23" t="s">
        <v>245</v>
      </c>
      <c r="F1070" s="23" t="s">
        <v>37</v>
      </c>
      <c r="G1070" s="23">
        <v>7</v>
      </c>
      <c r="H1070" s="23">
        <v>25</v>
      </c>
      <c r="I1070" s="23">
        <v>-3.3</v>
      </c>
      <c r="J1070" s="23" t="s">
        <v>2134</v>
      </c>
      <c r="K1070" s="23">
        <v>0.87</v>
      </c>
    </row>
    <row r="1071" spans="1:11">
      <c r="A1071" s="24">
        <v>1974</v>
      </c>
      <c r="B1071" s="23" t="s">
        <v>5286</v>
      </c>
      <c r="C1071" s="23" t="s">
        <v>52</v>
      </c>
      <c r="D1071" s="23" t="s">
        <v>10</v>
      </c>
      <c r="E1071" s="23" t="s">
        <v>245</v>
      </c>
      <c r="F1071" s="23" t="s">
        <v>46</v>
      </c>
      <c r="G1071" s="23">
        <v>7</v>
      </c>
      <c r="H1071" s="23">
        <v>25</v>
      </c>
      <c r="I1071" s="23">
        <v>-0.65</v>
      </c>
      <c r="J1071" s="23" t="s">
        <v>2135</v>
      </c>
      <c r="K1071" s="23">
        <v>0.4</v>
      </c>
    </row>
    <row r="1072" spans="1:11">
      <c r="A1072" s="24">
        <v>1975</v>
      </c>
      <c r="B1072" s="23" t="s">
        <v>5286</v>
      </c>
      <c r="C1072" s="23" t="s">
        <v>29</v>
      </c>
      <c r="D1072" s="23" t="s">
        <v>10</v>
      </c>
      <c r="E1072" s="23" t="s">
        <v>673</v>
      </c>
      <c r="F1072" s="23" t="s">
        <v>23</v>
      </c>
      <c r="G1072" s="23">
        <v>7</v>
      </c>
      <c r="H1072" s="23">
        <v>25</v>
      </c>
      <c r="I1072" s="23">
        <v>-1.85</v>
      </c>
      <c r="J1072" s="23" t="s">
        <v>2136</v>
      </c>
      <c r="K1072" s="23">
        <v>1.23</v>
      </c>
    </row>
    <row r="1073" spans="1:11">
      <c r="A1073" s="24">
        <v>1976</v>
      </c>
      <c r="B1073" s="23" t="s">
        <v>5286</v>
      </c>
      <c r="C1073" s="23" t="s">
        <v>29</v>
      </c>
      <c r="D1073" s="23" t="s">
        <v>10</v>
      </c>
      <c r="E1073" s="23" t="s">
        <v>673</v>
      </c>
      <c r="F1073" s="23" t="s">
        <v>37</v>
      </c>
      <c r="G1073" s="23">
        <v>7</v>
      </c>
      <c r="H1073" s="23">
        <v>25</v>
      </c>
      <c r="I1073" s="23">
        <v>-2.5499999999999998</v>
      </c>
      <c r="J1073" s="23" t="s">
        <v>2137</v>
      </c>
      <c r="K1073" s="23">
        <v>1.64</v>
      </c>
    </row>
    <row r="1074" spans="1:11">
      <c r="A1074" s="24">
        <v>1977</v>
      </c>
      <c r="B1074" s="23" t="s">
        <v>5286</v>
      </c>
      <c r="C1074" s="23" t="s">
        <v>29</v>
      </c>
      <c r="D1074" s="23" t="s">
        <v>10</v>
      </c>
      <c r="E1074" s="23" t="s">
        <v>673</v>
      </c>
      <c r="F1074" s="23" t="s">
        <v>46</v>
      </c>
      <c r="G1074" s="23">
        <v>7</v>
      </c>
      <c r="H1074" s="23">
        <v>25</v>
      </c>
      <c r="I1074" s="23">
        <v>-0.1</v>
      </c>
      <c r="J1074" s="23" t="s">
        <v>2138</v>
      </c>
      <c r="K1074" s="23">
        <v>0.28000000000000003</v>
      </c>
    </row>
    <row r="1075" spans="1:11">
      <c r="A1075" s="24">
        <v>1978</v>
      </c>
      <c r="B1075" s="23" t="s">
        <v>5286</v>
      </c>
      <c r="C1075" s="23" t="s">
        <v>17</v>
      </c>
      <c r="D1075" s="23" t="s">
        <v>10</v>
      </c>
      <c r="E1075" s="23" t="s">
        <v>190</v>
      </c>
      <c r="F1075" s="23" t="s">
        <v>23</v>
      </c>
      <c r="G1075" s="23">
        <v>7</v>
      </c>
      <c r="H1075" s="23">
        <v>25</v>
      </c>
      <c r="I1075" s="23">
        <v>-0.75</v>
      </c>
      <c r="J1075" s="23" t="s">
        <v>2139</v>
      </c>
      <c r="K1075" s="23">
        <v>0.48</v>
      </c>
    </row>
    <row r="1076" spans="1:11">
      <c r="A1076" s="24">
        <v>1979</v>
      </c>
      <c r="B1076" s="23" t="s">
        <v>5286</v>
      </c>
      <c r="C1076" s="23" t="s">
        <v>10</v>
      </c>
      <c r="D1076" s="23" t="s">
        <v>10</v>
      </c>
      <c r="E1076" s="23" t="s">
        <v>146</v>
      </c>
      <c r="F1076" s="23" t="s">
        <v>37</v>
      </c>
      <c r="G1076" s="23">
        <v>7</v>
      </c>
      <c r="H1076" s="23">
        <v>25</v>
      </c>
      <c r="I1076" s="23">
        <v>-0.35</v>
      </c>
      <c r="J1076" s="23" t="s">
        <v>2140</v>
      </c>
      <c r="K1076" s="23">
        <v>0.09</v>
      </c>
    </row>
    <row r="1077" spans="1:11">
      <c r="A1077" s="24">
        <v>1980</v>
      </c>
      <c r="B1077" s="23" t="s">
        <v>5286</v>
      </c>
      <c r="C1077" s="23" t="s">
        <v>10</v>
      </c>
      <c r="D1077" s="23" t="s">
        <v>10</v>
      </c>
      <c r="E1077" s="23" t="s">
        <v>146</v>
      </c>
      <c r="F1077" s="23" t="s">
        <v>46</v>
      </c>
      <c r="G1077" s="23">
        <v>7</v>
      </c>
      <c r="H1077" s="23">
        <v>25</v>
      </c>
      <c r="I1077" s="23">
        <v>0.25</v>
      </c>
      <c r="J1077" s="23" t="s">
        <v>2141</v>
      </c>
      <c r="K1077" s="23">
        <v>-0.47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BDB8-B755-4D9A-931B-AE5B05771975}">
  <dimension ref="A1:G1077"/>
  <sheetViews>
    <sheetView showGridLines="0" tabSelected="1" topLeftCell="B1" zoomScale="85" zoomScaleNormal="85" workbookViewId="0">
      <selection activeCell="P21" sqref="P21"/>
    </sheetView>
  </sheetViews>
  <sheetFormatPr defaultRowHeight="15"/>
  <cols>
    <col min="4" max="4" width="27.42578125" customWidth="1"/>
    <col min="5" max="5" width="10.85546875" bestFit="1" customWidth="1"/>
  </cols>
  <sheetData>
    <row r="1" spans="1:7" s="23" customFormat="1">
      <c r="A1" s="23" t="s">
        <v>5287</v>
      </c>
      <c r="B1" s="23" t="s">
        <v>2901</v>
      </c>
    </row>
    <row r="2" spans="1:7" ht="18">
      <c r="A2" s="23">
        <v>-2.4</v>
      </c>
      <c r="B2" s="26">
        <v>1.52</v>
      </c>
      <c r="D2" s="3" t="s">
        <v>5288</v>
      </c>
      <c r="E2" s="16" t="s">
        <v>5289</v>
      </c>
      <c r="F2">
        <f>MAX(A2:A1077)</f>
        <v>3.3</v>
      </c>
      <c r="G2">
        <f>MIN(A2:A1077)</f>
        <v>-5</v>
      </c>
    </row>
    <row r="3" spans="1:7" ht="18">
      <c r="A3" s="23">
        <v>-4.55</v>
      </c>
      <c r="B3" s="26">
        <v>1.7</v>
      </c>
      <c r="D3" s="3" t="s">
        <v>5207</v>
      </c>
      <c r="E3" s="16" t="s">
        <v>5290</v>
      </c>
      <c r="F3" s="27">
        <f>MAX(B2:B1077)</f>
        <v>4.37</v>
      </c>
      <c r="G3" s="27">
        <f>MIN(B2:B1077)</f>
        <v>-2.36</v>
      </c>
    </row>
    <row r="4" spans="1:7" ht="18">
      <c r="A4" s="23">
        <v>-4.55</v>
      </c>
      <c r="B4" s="26">
        <v>2.21</v>
      </c>
      <c r="D4" s="3" t="s">
        <v>4111</v>
      </c>
      <c r="E4" s="16">
        <v>1076</v>
      </c>
    </row>
    <row r="5" spans="1:7" ht="18">
      <c r="A5" s="23">
        <v>-0.7</v>
      </c>
      <c r="B5" s="26">
        <v>0.53</v>
      </c>
      <c r="D5" s="15" t="s">
        <v>4110</v>
      </c>
      <c r="E5" s="17">
        <f>PEARSON(A2:A1077,B2:B1077)</f>
        <v>-0.93557855272419976</v>
      </c>
    </row>
    <row r="6" spans="1:7" ht="18">
      <c r="A6" s="23">
        <v>-3.7</v>
      </c>
      <c r="B6" s="26">
        <v>2.36</v>
      </c>
      <c r="D6" s="3" t="s">
        <v>4112</v>
      </c>
      <c r="E6" s="16">
        <f>SLOPE(B2:B1077,A2:A1077)</f>
        <v>-0.73677011041808171</v>
      </c>
    </row>
    <row r="7" spans="1:7">
      <c r="A7" s="23">
        <v>-1.18</v>
      </c>
      <c r="B7" s="23">
        <v>1.21</v>
      </c>
    </row>
    <row r="8" spans="1:7">
      <c r="A8" s="23">
        <v>0.48</v>
      </c>
      <c r="B8" s="23">
        <v>0.19</v>
      </c>
    </row>
    <row r="9" spans="1:7">
      <c r="A9" s="23">
        <v>-1.4</v>
      </c>
      <c r="B9" s="23">
        <v>1.1100000000000001</v>
      </c>
    </row>
    <row r="10" spans="1:7">
      <c r="A10" s="23">
        <v>-1.03</v>
      </c>
      <c r="B10" s="23">
        <v>0.76</v>
      </c>
      <c r="D10" s="3" t="s">
        <v>5288</v>
      </c>
      <c r="E10" s="16" t="s">
        <v>5289</v>
      </c>
    </row>
    <row r="11" spans="1:7">
      <c r="A11" s="23">
        <v>-0.11</v>
      </c>
      <c r="B11" s="23">
        <v>0.39</v>
      </c>
      <c r="D11" s="3" t="s">
        <v>5207</v>
      </c>
      <c r="E11" s="16" t="s">
        <v>5290</v>
      </c>
    </row>
    <row r="12" spans="1:7">
      <c r="A12" s="23">
        <v>-0.05</v>
      </c>
      <c r="B12" s="23">
        <v>1.01</v>
      </c>
      <c r="D12" s="3" t="s">
        <v>4111</v>
      </c>
      <c r="E12" s="16">
        <v>1076</v>
      </c>
    </row>
    <row r="13" spans="1:7">
      <c r="A13" s="23">
        <v>-0.25</v>
      </c>
      <c r="B13" s="23">
        <v>0.11</v>
      </c>
      <c r="D13" s="15" t="s">
        <v>4110</v>
      </c>
      <c r="E13" s="28" t="s">
        <v>5291</v>
      </c>
    </row>
    <row r="14" spans="1:7">
      <c r="A14" s="23">
        <v>-4.04</v>
      </c>
      <c r="B14" s="23">
        <v>2.8</v>
      </c>
      <c r="D14" s="3" t="s">
        <v>4112</v>
      </c>
      <c r="E14" s="29" t="s">
        <v>5292</v>
      </c>
    </row>
    <row r="15" spans="1:7">
      <c r="A15" s="23">
        <v>0.19</v>
      </c>
      <c r="B15" s="23">
        <v>-0.16</v>
      </c>
    </row>
    <row r="16" spans="1:7">
      <c r="A16" s="23">
        <v>-2.15</v>
      </c>
      <c r="B16" s="23">
        <v>2.2000000000000002</v>
      </c>
    </row>
    <row r="17" spans="1:2">
      <c r="A17" s="23">
        <v>-0.23</v>
      </c>
      <c r="B17" s="23">
        <v>0.19</v>
      </c>
    </row>
    <row r="18" spans="1:2">
      <c r="A18" s="23">
        <v>-1.05</v>
      </c>
      <c r="B18" s="23">
        <v>1.06</v>
      </c>
    </row>
    <row r="19" spans="1:2">
      <c r="A19" s="23">
        <v>-7.0000000000000007E-2</v>
      </c>
      <c r="B19" s="23">
        <v>0</v>
      </c>
    </row>
    <row r="20" spans="1:2">
      <c r="A20" s="23">
        <v>-1.88</v>
      </c>
      <c r="B20" s="23">
        <v>1.54</v>
      </c>
    </row>
    <row r="21" spans="1:2">
      <c r="A21" s="23">
        <v>0.5</v>
      </c>
      <c r="B21" s="23">
        <v>0.06</v>
      </c>
    </row>
    <row r="22" spans="1:2">
      <c r="A22" s="23">
        <v>-0.5</v>
      </c>
      <c r="B22" s="23">
        <v>0.39</v>
      </c>
    </row>
    <row r="23" spans="1:2">
      <c r="A23" s="23">
        <v>-3.7</v>
      </c>
      <c r="B23" s="23">
        <v>3.43</v>
      </c>
    </row>
    <row r="24" spans="1:2">
      <c r="A24" s="23">
        <v>-1.3</v>
      </c>
      <c r="B24" s="23">
        <v>1.38</v>
      </c>
    </row>
    <row r="25" spans="1:2">
      <c r="A25" s="23">
        <v>-0.3</v>
      </c>
      <c r="B25" s="23">
        <v>0.43</v>
      </c>
    </row>
    <row r="26" spans="1:2">
      <c r="A26" s="23">
        <v>-1.9</v>
      </c>
      <c r="B26" s="23">
        <v>1.48</v>
      </c>
    </row>
    <row r="27" spans="1:2">
      <c r="A27" s="23">
        <v>-2.2000000000000002</v>
      </c>
      <c r="B27" s="23">
        <v>1.57</v>
      </c>
    </row>
    <row r="28" spans="1:2">
      <c r="A28" s="23">
        <v>-0.2</v>
      </c>
      <c r="B28" s="23">
        <v>0.41</v>
      </c>
    </row>
    <row r="29" spans="1:2">
      <c r="A29" s="23">
        <v>-1.2</v>
      </c>
      <c r="B29" s="23">
        <v>0.99</v>
      </c>
    </row>
    <row r="30" spans="1:2">
      <c r="A30" s="23">
        <v>0.5</v>
      </c>
      <c r="B30" s="23">
        <v>-0.19</v>
      </c>
    </row>
    <row r="31" spans="1:2">
      <c r="A31" s="23">
        <v>-0.5</v>
      </c>
      <c r="B31" s="23">
        <v>0.61</v>
      </c>
    </row>
    <row r="32" spans="1:2">
      <c r="A32" s="23">
        <v>-1.31</v>
      </c>
      <c r="B32" s="23">
        <v>1.1200000000000001</v>
      </c>
    </row>
    <row r="33" spans="1:2">
      <c r="A33" s="23">
        <v>-3.6</v>
      </c>
      <c r="B33" s="23">
        <v>3.24</v>
      </c>
    </row>
    <row r="34" spans="1:2">
      <c r="A34" s="23">
        <v>-1.6</v>
      </c>
      <c r="B34" s="23">
        <v>1.24</v>
      </c>
    </row>
    <row r="35" spans="1:2">
      <c r="A35" s="23">
        <v>0.1</v>
      </c>
      <c r="B35" s="23">
        <v>0.44</v>
      </c>
    </row>
    <row r="36" spans="1:2">
      <c r="A36" s="23">
        <v>-1.1000000000000001</v>
      </c>
      <c r="B36" s="23">
        <v>0.81</v>
      </c>
    </row>
    <row r="37" spans="1:2">
      <c r="A37" s="23">
        <v>0</v>
      </c>
      <c r="B37" s="23">
        <v>0.82</v>
      </c>
    </row>
    <row r="38" spans="1:2">
      <c r="A38" s="23">
        <v>-0.2</v>
      </c>
      <c r="B38" s="23">
        <v>0.66</v>
      </c>
    </row>
    <row r="39" spans="1:2">
      <c r="A39" s="23">
        <v>0.3</v>
      </c>
      <c r="B39" s="23">
        <v>0.09</v>
      </c>
    </row>
    <row r="40" spans="1:2">
      <c r="A40" s="23">
        <v>-0.1</v>
      </c>
      <c r="B40" s="23">
        <v>0.56000000000000005</v>
      </c>
    </row>
    <row r="41" spans="1:2">
      <c r="A41" s="23">
        <v>-0.4</v>
      </c>
      <c r="B41" s="23">
        <v>0.4</v>
      </c>
    </row>
    <row r="42" spans="1:2">
      <c r="A42" s="23">
        <v>0.2</v>
      </c>
      <c r="B42" s="23">
        <v>0.19</v>
      </c>
    </row>
    <row r="43" spans="1:2">
      <c r="A43" s="23">
        <v>-0.4</v>
      </c>
      <c r="B43" s="23">
        <v>0.7</v>
      </c>
    </row>
    <row r="44" spans="1:2">
      <c r="A44" s="23">
        <v>-0.2</v>
      </c>
      <c r="B44" s="23">
        <v>0.94</v>
      </c>
    </row>
    <row r="45" spans="1:2">
      <c r="A45" s="23">
        <v>0.4</v>
      </c>
      <c r="B45" s="23">
        <v>0.2</v>
      </c>
    </row>
    <row r="46" spans="1:2">
      <c r="A46" s="23">
        <v>-0.5</v>
      </c>
      <c r="B46" s="23">
        <v>0.85</v>
      </c>
    </row>
    <row r="47" spans="1:2">
      <c r="A47" s="23">
        <v>-1.4</v>
      </c>
      <c r="B47" s="23">
        <v>1.58</v>
      </c>
    </row>
    <row r="48" spans="1:2">
      <c r="A48" s="23">
        <v>0.3</v>
      </c>
      <c r="B48" s="23">
        <v>-0.05</v>
      </c>
    </row>
    <row r="49" spans="1:2">
      <c r="A49" s="23">
        <v>-0.6</v>
      </c>
      <c r="B49" s="23">
        <v>0.7</v>
      </c>
    </row>
    <row r="50" spans="1:2">
      <c r="A50" s="23">
        <v>-2.8</v>
      </c>
      <c r="B50" s="23">
        <v>2.9</v>
      </c>
    </row>
    <row r="51" spans="1:2">
      <c r="A51" s="23">
        <v>-1.1000000000000001</v>
      </c>
      <c r="B51" s="23">
        <v>0.78</v>
      </c>
    </row>
    <row r="52" spans="1:2">
      <c r="A52" s="23">
        <v>-3.8</v>
      </c>
      <c r="B52" s="23">
        <v>2.96</v>
      </c>
    </row>
    <row r="53" spans="1:2">
      <c r="A53" s="23">
        <v>-1.1000000000000001</v>
      </c>
      <c r="B53" s="23">
        <v>0.83</v>
      </c>
    </row>
    <row r="54" spans="1:2">
      <c r="A54" s="23">
        <v>-2.2999999999999998</v>
      </c>
      <c r="B54" s="23">
        <v>1.78</v>
      </c>
    </row>
    <row r="55" spans="1:2">
      <c r="A55" s="23">
        <v>-2.8</v>
      </c>
      <c r="B55" s="23">
        <v>2.96</v>
      </c>
    </row>
    <row r="56" spans="1:2">
      <c r="A56" s="23">
        <v>-0.6</v>
      </c>
      <c r="B56" s="23">
        <v>0.43</v>
      </c>
    </row>
    <row r="57" spans="1:2">
      <c r="A57" s="23">
        <v>-0.7</v>
      </c>
      <c r="B57" s="23">
        <v>0.54</v>
      </c>
    </row>
    <row r="58" spans="1:2">
      <c r="A58" s="23">
        <v>-1.8</v>
      </c>
      <c r="B58" s="23">
        <v>1.27</v>
      </c>
    </row>
    <row r="59" spans="1:2">
      <c r="A59" s="23">
        <v>-2.2999999999999998</v>
      </c>
      <c r="B59" s="23">
        <v>2.13</v>
      </c>
    </row>
    <row r="60" spans="1:2">
      <c r="A60" s="23">
        <v>-0.1</v>
      </c>
      <c r="B60" s="23">
        <v>0.28999999999999998</v>
      </c>
    </row>
    <row r="61" spans="1:2">
      <c r="A61" s="23">
        <v>-1.3</v>
      </c>
      <c r="B61" s="23">
        <v>0.95</v>
      </c>
    </row>
    <row r="62" spans="1:2">
      <c r="A62" s="23">
        <v>-0.1</v>
      </c>
      <c r="B62" s="23">
        <v>0.15</v>
      </c>
    </row>
    <row r="63" spans="1:2">
      <c r="A63" s="23">
        <v>-1.4</v>
      </c>
      <c r="B63" s="23">
        <v>1.22</v>
      </c>
    </row>
    <row r="64" spans="1:2">
      <c r="A64" s="23">
        <v>-2.4</v>
      </c>
      <c r="B64" s="23">
        <v>2.74</v>
      </c>
    </row>
    <row r="65" spans="1:2">
      <c r="A65" s="23">
        <v>-2</v>
      </c>
      <c r="B65" s="23">
        <v>2.36</v>
      </c>
    </row>
    <row r="66" spans="1:2">
      <c r="A66" s="23">
        <v>-0.6</v>
      </c>
      <c r="B66" s="23">
        <v>0.64</v>
      </c>
    </row>
    <row r="67" spans="1:2">
      <c r="A67" s="23">
        <v>0</v>
      </c>
      <c r="B67" s="23">
        <v>0.06</v>
      </c>
    </row>
    <row r="68" spans="1:2">
      <c r="A68" s="23">
        <v>-1.3</v>
      </c>
      <c r="B68" s="23">
        <v>0.94</v>
      </c>
    </row>
    <row r="69" spans="1:2">
      <c r="A69" s="23">
        <v>-2.8</v>
      </c>
      <c r="B69" s="23">
        <v>2.8</v>
      </c>
    </row>
    <row r="70" spans="1:2">
      <c r="A70" s="23">
        <v>-1.1000000000000001</v>
      </c>
      <c r="B70" s="23">
        <v>0.87</v>
      </c>
    </row>
    <row r="71" spans="1:2">
      <c r="A71" s="23">
        <v>-2.8</v>
      </c>
      <c r="B71" s="23">
        <v>2.92</v>
      </c>
    </row>
    <row r="72" spans="1:2">
      <c r="A72" s="23">
        <v>0.5</v>
      </c>
      <c r="B72" s="23">
        <v>0.05</v>
      </c>
    </row>
    <row r="73" spans="1:2">
      <c r="A73" s="23">
        <v>0.7</v>
      </c>
      <c r="B73" s="23">
        <v>-0.19</v>
      </c>
    </row>
    <row r="74" spans="1:2">
      <c r="A74" s="23">
        <v>-0.3</v>
      </c>
      <c r="B74" s="23">
        <v>0.33</v>
      </c>
    </row>
    <row r="75" spans="1:2">
      <c r="A75" s="23">
        <v>-2.1</v>
      </c>
      <c r="B75" s="23">
        <v>1.5</v>
      </c>
    </row>
    <row r="76" spans="1:2">
      <c r="A76" s="23">
        <v>-0.4</v>
      </c>
      <c r="B76" s="23">
        <v>0.22</v>
      </c>
    </row>
    <row r="77" spans="1:2">
      <c r="A77" s="23">
        <v>-1.3</v>
      </c>
      <c r="B77" s="23">
        <v>1.08</v>
      </c>
    </row>
    <row r="78" spans="1:2">
      <c r="A78" s="23">
        <v>-3.8</v>
      </c>
      <c r="B78" s="23">
        <v>3.35</v>
      </c>
    </row>
    <row r="79" spans="1:2">
      <c r="A79" s="23">
        <v>0.4</v>
      </c>
      <c r="B79" s="23">
        <v>0</v>
      </c>
    </row>
    <row r="80" spans="1:2">
      <c r="A80" s="23">
        <v>-0.7</v>
      </c>
      <c r="B80" s="23">
        <v>0.81</v>
      </c>
    </row>
    <row r="81" spans="1:2">
      <c r="A81" s="23">
        <v>-2.6</v>
      </c>
      <c r="B81" s="23">
        <v>2.0299999999999998</v>
      </c>
    </row>
    <row r="82" spans="1:2">
      <c r="A82" s="23">
        <v>-1.8</v>
      </c>
      <c r="B82" s="23">
        <v>1.31</v>
      </c>
    </row>
    <row r="83" spans="1:2">
      <c r="A83" s="23">
        <v>0</v>
      </c>
      <c r="B83" s="23">
        <v>0.31</v>
      </c>
    </row>
    <row r="84" spans="1:2">
      <c r="A84" s="23">
        <v>-1.2</v>
      </c>
      <c r="B84" s="23">
        <v>0.41</v>
      </c>
    </row>
    <row r="85" spans="1:2">
      <c r="A85" s="23">
        <v>-0.96</v>
      </c>
      <c r="B85" s="23">
        <v>0.37</v>
      </c>
    </row>
    <row r="86" spans="1:2">
      <c r="A86" s="23">
        <v>-0.9</v>
      </c>
      <c r="B86" s="23">
        <v>0.63</v>
      </c>
    </row>
    <row r="87" spans="1:2">
      <c r="A87" s="23">
        <v>-2.13</v>
      </c>
      <c r="B87" s="23">
        <v>1.59</v>
      </c>
    </row>
    <row r="88" spans="1:2">
      <c r="A88" s="23">
        <v>-2.15</v>
      </c>
      <c r="B88" s="23">
        <v>1.68</v>
      </c>
    </row>
    <row r="89" spans="1:2">
      <c r="A89" s="23">
        <v>-1.91</v>
      </c>
      <c r="B89" s="23">
        <v>1.7</v>
      </c>
    </row>
    <row r="90" spans="1:2">
      <c r="A90" s="23">
        <v>-1.6</v>
      </c>
      <c r="B90" s="23">
        <v>0.67</v>
      </c>
    </row>
    <row r="91" spans="1:2">
      <c r="A91" s="23">
        <v>-5</v>
      </c>
      <c r="B91" s="23">
        <v>3.31</v>
      </c>
    </row>
    <row r="92" spans="1:2">
      <c r="A92" s="23">
        <v>-0.45</v>
      </c>
      <c r="B92" s="23">
        <v>-0.09</v>
      </c>
    </row>
    <row r="93" spans="1:2">
      <c r="A93" s="23">
        <v>-2.44</v>
      </c>
      <c r="B93" s="23">
        <v>1.48</v>
      </c>
    </row>
    <row r="94" spans="1:2">
      <c r="A94" s="23">
        <v>-1.1200000000000001</v>
      </c>
      <c r="B94" s="23">
        <v>2.02</v>
      </c>
    </row>
    <row r="95" spans="1:2">
      <c r="A95" s="23">
        <v>-0.9</v>
      </c>
      <c r="B95" s="23">
        <v>0.7</v>
      </c>
    </row>
    <row r="96" spans="1:2">
      <c r="A96" s="23">
        <v>-0.02</v>
      </c>
      <c r="B96" s="23">
        <v>1.55</v>
      </c>
    </row>
    <row r="97" spans="1:2">
      <c r="A97" s="23">
        <v>-1.69</v>
      </c>
      <c r="B97" s="23">
        <v>1.76</v>
      </c>
    </row>
    <row r="98" spans="1:2">
      <c r="A98" s="23">
        <v>-1.44</v>
      </c>
      <c r="B98" s="23">
        <v>1.84</v>
      </c>
    </row>
    <row r="99" spans="1:2">
      <c r="A99" s="23">
        <v>-2.25</v>
      </c>
      <c r="B99" s="23">
        <v>1.29</v>
      </c>
    </row>
    <row r="100" spans="1:2">
      <c r="A100" s="23">
        <v>-1.05</v>
      </c>
      <c r="B100" s="23">
        <v>0.76</v>
      </c>
    </row>
    <row r="101" spans="1:2">
      <c r="A101" s="23">
        <v>-1.21</v>
      </c>
      <c r="B101" s="23">
        <v>1.4</v>
      </c>
    </row>
    <row r="102" spans="1:2">
      <c r="A102" s="23">
        <v>-0.99</v>
      </c>
      <c r="B102" s="23">
        <v>1.88</v>
      </c>
    </row>
    <row r="103" spans="1:2">
      <c r="A103" s="23">
        <v>-1.68</v>
      </c>
      <c r="B103" s="23">
        <v>1.84</v>
      </c>
    </row>
    <row r="104" spans="1:2">
      <c r="A104" s="23">
        <v>1.06</v>
      </c>
      <c r="B104" s="23">
        <v>0.67</v>
      </c>
    </row>
    <row r="105" spans="1:2">
      <c r="A105" s="23">
        <v>-1.79</v>
      </c>
      <c r="B105" s="23">
        <v>1.86</v>
      </c>
    </row>
    <row r="106" spans="1:2">
      <c r="A106" s="23">
        <v>-1.4</v>
      </c>
      <c r="B106" s="23">
        <v>1</v>
      </c>
    </row>
    <row r="107" spans="1:2">
      <c r="A107" s="23">
        <v>-2.4</v>
      </c>
      <c r="B107" s="23">
        <v>1.92</v>
      </c>
    </row>
    <row r="108" spans="1:2">
      <c r="A108" s="23">
        <v>-0.8</v>
      </c>
      <c r="B108" s="23">
        <v>1.4</v>
      </c>
    </row>
    <row r="109" spans="1:2">
      <c r="A109" s="23">
        <v>-0.1</v>
      </c>
      <c r="B109" s="23">
        <v>0.91</v>
      </c>
    </row>
    <row r="110" spans="1:2">
      <c r="A110" s="23">
        <v>-0.44</v>
      </c>
      <c r="B110" s="23">
        <v>0.47</v>
      </c>
    </row>
    <row r="111" spans="1:2">
      <c r="A111" s="23">
        <v>-0.25</v>
      </c>
      <c r="B111" s="23">
        <v>0.43</v>
      </c>
    </row>
    <row r="112" spans="1:2">
      <c r="A112" s="23">
        <v>-0.2</v>
      </c>
      <c r="B112" s="23">
        <v>0.3</v>
      </c>
    </row>
    <row r="113" spans="1:2">
      <c r="A113" s="23">
        <v>-0.25</v>
      </c>
      <c r="B113" s="23">
        <v>0.48</v>
      </c>
    </row>
    <row r="114" spans="1:2">
      <c r="A114" s="23">
        <v>1.04</v>
      </c>
      <c r="B114" s="23">
        <v>-0.36</v>
      </c>
    </row>
    <row r="115" spans="1:2">
      <c r="A115" s="23">
        <v>-2.2400000000000002</v>
      </c>
      <c r="B115" s="23">
        <v>1.78</v>
      </c>
    </row>
    <row r="116" spans="1:2">
      <c r="A116" s="23">
        <v>-2.63</v>
      </c>
      <c r="B116" s="23">
        <v>2.37</v>
      </c>
    </row>
    <row r="117" spans="1:2">
      <c r="A117" s="23">
        <v>-1.84</v>
      </c>
      <c r="B117" s="23">
        <v>1.26</v>
      </c>
    </row>
    <row r="118" spans="1:2">
      <c r="A118" s="23">
        <v>-0.28000000000000003</v>
      </c>
      <c r="B118" s="23">
        <v>1.01</v>
      </c>
    </row>
    <row r="119" spans="1:2">
      <c r="A119" s="23">
        <v>-1.29</v>
      </c>
      <c r="B119" s="23">
        <v>1.57</v>
      </c>
    </row>
    <row r="120" spans="1:2">
      <c r="A120" s="23">
        <v>0.1</v>
      </c>
      <c r="B120" s="23">
        <v>0.93</v>
      </c>
    </row>
    <row r="121" spans="1:2">
      <c r="A121" s="23">
        <v>-1.65</v>
      </c>
      <c r="B121" s="23">
        <v>1.06</v>
      </c>
    </row>
    <row r="122" spans="1:2">
      <c r="A122" s="23">
        <v>-2.54</v>
      </c>
      <c r="B122" s="23">
        <v>1.97</v>
      </c>
    </row>
    <row r="123" spans="1:2">
      <c r="A123" s="23">
        <v>-0.02</v>
      </c>
      <c r="B123" s="23">
        <v>0.43</v>
      </c>
    </row>
    <row r="124" spans="1:2">
      <c r="A124" s="23">
        <v>-1.63</v>
      </c>
      <c r="B124" s="23">
        <v>1.6</v>
      </c>
    </row>
    <row r="125" spans="1:2">
      <c r="A125" s="23">
        <v>-1.84</v>
      </c>
      <c r="B125" s="23">
        <v>1.57</v>
      </c>
    </row>
    <row r="126" spans="1:2">
      <c r="A126" s="23">
        <v>-1.73</v>
      </c>
      <c r="B126" s="23">
        <v>1.56</v>
      </c>
    </row>
    <row r="127" spans="1:2">
      <c r="A127" s="23">
        <v>-1.87</v>
      </c>
      <c r="B127" s="23">
        <v>1.84</v>
      </c>
    </row>
    <row r="128" spans="1:2">
      <c r="A128" s="23">
        <v>-1.88</v>
      </c>
      <c r="B128" s="23">
        <v>1.56</v>
      </c>
    </row>
    <row r="129" spans="1:2">
      <c r="A129" s="23">
        <v>-1.5</v>
      </c>
      <c r="B129" s="23">
        <v>1.55</v>
      </c>
    </row>
    <row r="130" spans="1:2">
      <c r="A130" s="23">
        <v>-1.41</v>
      </c>
      <c r="B130" s="23">
        <v>1.0900000000000001</v>
      </c>
    </row>
    <row r="131" spans="1:2">
      <c r="A131" s="23">
        <v>-1.41</v>
      </c>
      <c r="B131" s="23">
        <v>1.0900000000000001</v>
      </c>
    </row>
    <row r="132" spans="1:2">
      <c r="A132" s="23">
        <v>-1.51</v>
      </c>
      <c r="B132" s="23">
        <v>1.19</v>
      </c>
    </row>
    <row r="133" spans="1:2">
      <c r="A133" s="23">
        <v>-1.57</v>
      </c>
      <c r="B133" s="23">
        <v>1.21</v>
      </c>
    </row>
    <row r="134" spans="1:2">
      <c r="A134" s="23">
        <v>-1.67</v>
      </c>
      <c r="B134" s="23">
        <v>1.56</v>
      </c>
    </row>
    <row r="135" spans="1:2">
      <c r="A135" s="23">
        <v>0.22</v>
      </c>
      <c r="B135" s="23">
        <v>0.25</v>
      </c>
    </row>
    <row r="136" spans="1:2">
      <c r="A136" s="23">
        <v>0.27</v>
      </c>
      <c r="B136" s="23">
        <v>0.36</v>
      </c>
    </row>
    <row r="137" spans="1:2">
      <c r="A137" s="23">
        <v>-0.64</v>
      </c>
      <c r="B137" s="23">
        <v>0.37</v>
      </c>
    </row>
    <row r="138" spans="1:2">
      <c r="A138" s="23">
        <v>-0.56999999999999995</v>
      </c>
      <c r="B138" s="23">
        <v>0.18</v>
      </c>
    </row>
    <row r="139" spans="1:2">
      <c r="A139" s="23">
        <v>-0.9</v>
      </c>
      <c r="B139" s="23">
        <v>0.46</v>
      </c>
    </row>
    <row r="140" spans="1:2">
      <c r="A140" s="23">
        <v>-1.35</v>
      </c>
      <c r="B140" s="23">
        <v>0.49</v>
      </c>
    </row>
    <row r="141" spans="1:2">
      <c r="A141" s="23">
        <v>-1.04</v>
      </c>
      <c r="B141" s="23">
        <v>0.6</v>
      </c>
    </row>
    <row r="142" spans="1:2">
      <c r="A142" s="23">
        <v>-1.23</v>
      </c>
      <c r="B142" s="23">
        <v>0.55000000000000004</v>
      </c>
    </row>
    <row r="143" spans="1:2">
      <c r="A143" s="23">
        <v>-0.6</v>
      </c>
      <c r="B143" s="23">
        <v>0.37</v>
      </c>
    </row>
    <row r="144" spans="1:2">
      <c r="A144" s="23">
        <v>-0.43</v>
      </c>
      <c r="B144" s="23">
        <v>0.37</v>
      </c>
    </row>
    <row r="145" spans="1:2">
      <c r="A145" s="23">
        <v>-0.84</v>
      </c>
      <c r="B145" s="23">
        <v>0.26</v>
      </c>
    </row>
    <row r="146" spans="1:2">
      <c r="A146" s="23">
        <v>0.23</v>
      </c>
      <c r="B146" s="23">
        <v>0.21</v>
      </c>
    </row>
    <row r="147" spans="1:2">
      <c r="A147" s="23">
        <v>-0.24</v>
      </c>
      <c r="B147" s="23">
        <v>0.3</v>
      </c>
    </row>
    <row r="148" spans="1:2">
      <c r="A148" s="23">
        <v>-0.65</v>
      </c>
      <c r="B148" s="23">
        <v>0.82</v>
      </c>
    </row>
    <row r="149" spans="1:2">
      <c r="A149" s="23">
        <v>-0.73</v>
      </c>
      <c r="B149" s="23">
        <v>0.38</v>
      </c>
    </row>
    <row r="150" spans="1:2">
      <c r="A150" s="23">
        <v>-0.56999999999999995</v>
      </c>
      <c r="B150" s="23">
        <v>0.39</v>
      </c>
    </row>
    <row r="151" spans="1:2">
      <c r="A151" s="23">
        <v>-1.1399999999999999</v>
      </c>
      <c r="B151" s="23">
        <v>0.24</v>
      </c>
    </row>
    <row r="152" spans="1:2">
      <c r="A152" s="23">
        <v>0.7</v>
      </c>
      <c r="B152" s="23">
        <v>-0.45</v>
      </c>
    </row>
    <row r="153" spans="1:2">
      <c r="A153" s="23">
        <v>-0.36</v>
      </c>
      <c r="B153" s="23">
        <v>1.74</v>
      </c>
    </row>
    <row r="154" spans="1:2">
      <c r="A154" s="23">
        <v>0.38</v>
      </c>
      <c r="B154" s="23">
        <v>-0.69</v>
      </c>
    </row>
    <row r="155" spans="1:2">
      <c r="A155" s="23">
        <v>-0.49</v>
      </c>
      <c r="B155" s="23">
        <v>0.45</v>
      </c>
    </row>
    <row r="156" spans="1:2">
      <c r="A156" s="23">
        <v>-3.45</v>
      </c>
      <c r="B156" s="23">
        <v>1.87</v>
      </c>
    </row>
    <row r="157" spans="1:2">
      <c r="A157" s="23">
        <v>-0.44</v>
      </c>
      <c r="B157" s="23">
        <v>0.72</v>
      </c>
    </row>
    <row r="158" spans="1:2">
      <c r="A158" s="23">
        <v>-1.1100000000000001</v>
      </c>
      <c r="B158" s="23">
        <v>1.1499999999999999</v>
      </c>
    </row>
    <row r="159" spans="1:2">
      <c r="A159" s="23">
        <v>-0.69</v>
      </c>
      <c r="B159" s="23">
        <v>0.79</v>
      </c>
    </row>
    <row r="160" spans="1:2">
      <c r="A160" s="23">
        <v>-1.83</v>
      </c>
      <c r="B160" s="23">
        <v>1.51</v>
      </c>
    </row>
    <row r="161" spans="1:2">
      <c r="A161" s="23">
        <v>-2.21</v>
      </c>
      <c r="B161" s="23">
        <v>1.38</v>
      </c>
    </row>
    <row r="162" spans="1:2">
      <c r="A162" s="23">
        <v>0.11</v>
      </c>
      <c r="B162" s="23">
        <v>0.24</v>
      </c>
    </row>
    <row r="163" spans="1:2">
      <c r="A163" s="23">
        <v>-0.27</v>
      </c>
      <c r="B163" s="23">
        <v>0.39</v>
      </c>
    </row>
    <row r="164" spans="1:2">
      <c r="A164" s="23">
        <v>-1.0900000000000001</v>
      </c>
      <c r="B164" s="23">
        <v>1.35</v>
      </c>
    </row>
    <row r="165" spans="1:2">
      <c r="A165" s="23">
        <v>-2.06</v>
      </c>
      <c r="B165" s="23">
        <v>1.58</v>
      </c>
    </row>
    <row r="166" spans="1:2">
      <c r="A166" s="23">
        <v>-1.27</v>
      </c>
      <c r="B166" s="23">
        <v>1.17</v>
      </c>
    </row>
    <row r="167" spans="1:2">
      <c r="A167" s="23">
        <v>-1.87</v>
      </c>
      <c r="B167" s="23">
        <v>0.8</v>
      </c>
    </row>
    <row r="168" spans="1:2">
      <c r="A168" s="23">
        <v>-0.22</v>
      </c>
      <c r="B168" s="23">
        <v>0.3</v>
      </c>
    </row>
    <row r="169" spans="1:2">
      <c r="A169" s="23">
        <v>-4.3499999999999996</v>
      </c>
      <c r="B169" s="23">
        <v>2.99</v>
      </c>
    </row>
    <row r="170" spans="1:2">
      <c r="A170" s="23">
        <v>-0.8</v>
      </c>
      <c r="B170" s="23">
        <v>0.67</v>
      </c>
    </row>
    <row r="171" spans="1:2">
      <c r="A171" s="23">
        <v>-1.23</v>
      </c>
      <c r="B171" s="23">
        <v>1</v>
      </c>
    </row>
    <row r="172" spans="1:2">
      <c r="A172" s="23">
        <v>-0.84</v>
      </c>
      <c r="B172" s="23">
        <v>0.66</v>
      </c>
    </row>
    <row r="173" spans="1:2">
      <c r="A173" s="23">
        <v>-3.46</v>
      </c>
      <c r="B173" s="23">
        <v>3.09</v>
      </c>
    </row>
    <row r="174" spans="1:2">
      <c r="A174" s="23">
        <v>-2.37</v>
      </c>
      <c r="B174" s="23">
        <v>2.41</v>
      </c>
    </row>
    <row r="175" spans="1:2">
      <c r="A175" s="23">
        <v>-0.09</v>
      </c>
      <c r="B175" s="23">
        <v>0.42</v>
      </c>
    </row>
    <row r="176" spans="1:2">
      <c r="A176" s="23">
        <v>-0.76</v>
      </c>
      <c r="B176" s="23">
        <v>0.88</v>
      </c>
    </row>
    <row r="177" spans="1:2">
      <c r="A177" s="23">
        <v>-0.77</v>
      </c>
      <c r="B177" s="23">
        <v>0.48</v>
      </c>
    </row>
    <row r="178" spans="1:2">
      <c r="A178" s="23">
        <v>-3.49</v>
      </c>
      <c r="B178" s="23">
        <v>2.94</v>
      </c>
    </row>
    <row r="179" spans="1:2">
      <c r="A179" s="23">
        <v>-0.52</v>
      </c>
      <c r="B179" s="23">
        <v>0.73</v>
      </c>
    </row>
    <row r="180" spans="1:2">
      <c r="A180" s="23">
        <v>-4.51</v>
      </c>
      <c r="B180" s="23">
        <v>3.81</v>
      </c>
    </row>
    <row r="181" spans="1:2">
      <c r="A181" s="23">
        <v>1.19</v>
      </c>
      <c r="B181" s="23">
        <v>-0.19</v>
      </c>
    </row>
    <row r="182" spans="1:2">
      <c r="A182" s="23">
        <v>-0.38</v>
      </c>
      <c r="B182" s="23">
        <v>0.46</v>
      </c>
    </row>
    <row r="183" spans="1:2">
      <c r="A183" s="23">
        <v>-1.48</v>
      </c>
      <c r="B183" s="23">
        <v>1.26</v>
      </c>
    </row>
    <row r="184" spans="1:2">
      <c r="A184" s="23">
        <v>0.24</v>
      </c>
      <c r="B184" s="23">
        <v>7.0000000000000007E-2</v>
      </c>
    </row>
    <row r="185" spans="1:2">
      <c r="A185" s="23">
        <v>-1.66</v>
      </c>
      <c r="B185" s="23">
        <v>0.89</v>
      </c>
    </row>
    <row r="186" spans="1:2">
      <c r="A186" s="23">
        <v>-2.12</v>
      </c>
      <c r="B186" s="23">
        <v>2.21</v>
      </c>
    </row>
    <row r="187" spans="1:2">
      <c r="A187" s="23">
        <v>-0.44</v>
      </c>
      <c r="B187" s="23">
        <v>0.4</v>
      </c>
    </row>
    <row r="188" spans="1:2">
      <c r="A188" s="23">
        <v>-4.0199999999999996</v>
      </c>
      <c r="B188" s="23">
        <v>2.75</v>
      </c>
    </row>
    <row r="189" spans="1:2">
      <c r="A189" s="23">
        <v>-2.2799999999999998</v>
      </c>
      <c r="B189" s="23">
        <v>2.0099999999999998</v>
      </c>
    </row>
    <row r="190" spans="1:2">
      <c r="A190" s="23">
        <v>-1.99</v>
      </c>
      <c r="B190" s="23">
        <v>1.53</v>
      </c>
    </row>
    <row r="191" spans="1:2">
      <c r="A191" s="23">
        <v>-2.38</v>
      </c>
      <c r="B191" s="23">
        <v>1.8</v>
      </c>
    </row>
    <row r="192" spans="1:2">
      <c r="A192" s="23">
        <v>-0.65</v>
      </c>
      <c r="B192" s="23">
        <v>0.6</v>
      </c>
    </row>
    <row r="193" spans="1:2">
      <c r="A193" s="23">
        <v>-1.05</v>
      </c>
      <c r="B193" s="23">
        <v>1.1599999999999999</v>
      </c>
    </row>
    <row r="194" spans="1:2">
      <c r="A194" s="23">
        <v>-1.74</v>
      </c>
      <c r="B194" s="23">
        <v>1.53</v>
      </c>
    </row>
    <row r="195" spans="1:2">
      <c r="A195" s="23">
        <v>-1.52</v>
      </c>
      <c r="B195" s="23">
        <v>1.51</v>
      </c>
    </row>
    <row r="196" spans="1:2">
      <c r="A196" s="23">
        <v>-1.0900000000000001</v>
      </c>
      <c r="B196" s="23">
        <v>1.22</v>
      </c>
    </row>
    <row r="197" spans="1:2">
      <c r="A197" s="23">
        <v>-2.19</v>
      </c>
      <c r="B197" s="23">
        <v>1.52</v>
      </c>
    </row>
    <row r="198" spans="1:2">
      <c r="A198" s="23">
        <v>0.54</v>
      </c>
      <c r="B198" s="23">
        <v>-0.28000000000000003</v>
      </c>
    </row>
    <row r="199" spans="1:2">
      <c r="A199" s="23">
        <v>-0.27</v>
      </c>
      <c r="B199" s="23">
        <v>0.36</v>
      </c>
    </row>
    <row r="200" spans="1:2">
      <c r="A200" s="23">
        <v>-2.27</v>
      </c>
      <c r="B200" s="23">
        <v>1.95</v>
      </c>
    </row>
    <row r="201" spans="1:2">
      <c r="A201" s="23">
        <v>0.05</v>
      </c>
      <c r="B201" s="23">
        <v>0.33</v>
      </c>
    </row>
    <row r="202" spans="1:2">
      <c r="A202" s="23">
        <v>-3.59</v>
      </c>
      <c r="B202" s="23">
        <v>3.08</v>
      </c>
    </row>
    <row r="203" spans="1:2">
      <c r="A203" s="23">
        <v>-1.05</v>
      </c>
      <c r="B203" s="23">
        <v>1.01</v>
      </c>
    </row>
    <row r="204" spans="1:2">
      <c r="A204" s="23">
        <v>-1.95</v>
      </c>
      <c r="B204" s="23">
        <v>1.71</v>
      </c>
    </row>
    <row r="205" spans="1:2">
      <c r="A205" s="23">
        <v>-0.04</v>
      </c>
      <c r="B205" s="23">
        <v>0.5</v>
      </c>
    </row>
    <row r="206" spans="1:2">
      <c r="A206" s="23">
        <v>-0.05</v>
      </c>
      <c r="B206" s="23">
        <v>0.55000000000000004</v>
      </c>
    </row>
    <row r="207" spans="1:2">
      <c r="A207" s="23">
        <v>-1.48</v>
      </c>
      <c r="B207" s="23">
        <v>1.72</v>
      </c>
    </row>
    <row r="208" spans="1:2">
      <c r="A208" s="23">
        <v>-1.29</v>
      </c>
      <c r="B208" s="23">
        <v>1.39</v>
      </c>
    </row>
    <row r="209" spans="1:2">
      <c r="A209" s="23">
        <v>-1.72</v>
      </c>
      <c r="B209" s="23">
        <v>1.33</v>
      </c>
    </row>
    <row r="210" spans="1:2">
      <c r="A210" s="23">
        <v>-0.56000000000000005</v>
      </c>
      <c r="B210" s="23">
        <v>1.07</v>
      </c>
    </row>
    <row r="211" spans="1:2">
      <c r="A211" s="23">
        <v>-2.31</v>
      </c>
      <c r="B211" s="23">
        <v>1.83</v>
      </c>
    </row>
    <row r="212" spans="1:2">
      <c r="A212" s="23">
        <v>0.44</v>
      </c>
      <c r="B212" s="23">
        <v>0.21</v>
      </c>
    </row>
    <row r="213" spans="1:2">
      <c r="A213" s="23">
        <v>-0.3</v>
      </c>
      <c r="B213" s="23">
        <v>0.57999999999999996</v>
      </c>
    </row>
    <row r="214" spans="1:2">
      <c r="A214" s="23">
        <v>0.5</v>
      </c>
      <c r="B214" s="23">
        <v>-0.2</v>
      </c>
    </row>
    <row r="215" spans="1:2">
      <c r="A215" s="23">
        <v>0.5</v>
      </c>
      <c r="B215" s="23">
        <v>-0.09</v>
      </c>
    </row>
    <row r="216" spans="1:2">
      <c r="A216" s="23">
        <v>-0.47</v>
      </c>
      <c r="B216" s="23">
        <v>0.62</v>
      </c>
    </row>
    <row r="217" spans="1:2">
      <c r="A217" s="23">
        <v>-1.28</v>
      </c>
      <c r="B217" s="23">
        <v>1.03</v>
      </c>
    </row>
    <row r="218" spans="1:2">
      <c r="A218" s="23">
        <v>-1.91</v>
      </c>
      <c r="B218" s="23">
        <v>1.54</v>
      </c>
    </row>
    <row r="219" spans="1:2">
      <c r="A219" s="23">
        <v>-0.11</v>
      </c>
      <c r="B219" s="23">
        <v>-0.14000000000000001</v>
      </c>
    </row>
    <row r="220" spans="1:2">
      <c r="A220" s="23">
        <v>-1.22</v>
      </c>
      <c r="B220" s="23">
        <v>1.19</v>
      </c>
    </row>
    <row r="221" spans="1:2">
      <c r="A221" s="23">
        <v>-0.03</v>
      </c>
      <c r="B221" s="23">
        <v>0.16</v>
      </c>
    </row>
    <row r="222" spans="1:2">
      <c r="A222" s="23">
        <v>-1.04</v>
      </c>
      <c r="B222" s="23">
        <v>0.83</v>
      </c>
    </row>
    <row r="223" spans="1:2">
      <c r="A223" s="23">
        <v>0</v>
      </c>
      <c r="B223" s="23">
        <v>0.11</v>
      </c>
    </row>
    <row r="224" spans="1:2">
      <c r="A224" s="23">
        <v>-1.42</v>
      </c>
      <c r="B224" s="23">
        <v>1.1499999999999999</v>
      </c>
    </row>
    <row r="225" spans="1:2">
      <c r="A225" s="23">
        <v>-0.56000000000000005</v>
      </c>
      <c r="B225" s="23">
        <v>0.43</v>
      </c>
    </row>
    <row r="226" spans="1:2">
      <c r="A226" s="23">
        <v>-0.24</v>
      </c>
      <c r="B226" s="23">
        <v>0.09</v>
      </c>
    </row>
    <row r="227" spans="1:2">
      <c r="A227" s="23">
        <v>-0.56000000000000005</v>
      </c>
      <c r="B227" s="23">
        <v>0.65</v>
      </c>
    </row>
    <row r="228" spans="1:2">
      <c r="A228" s="23">
        <v>-0.82</v>
      </c>
      <c r="B228" s="23">
        <v>0.78</v>
      </c>
    </row>
    <row r="229" spans="1:2">
      <c r="A229" s="23">
        <v>-0.75</v>
      </c>
      <c r="B229" s="23">
        <v>0.69</v>
      </c>
    </row>
    <row r="230" spans="1:2">
      <c r="A230" s="23">
        <v>-0.74</v>
      </c>
      <c r="B230" s="23">
        <v>0.65</v>
      </c>
    </row>
    <row r="231" spans="1:2">
      <c r="A231" s="23">
        <v>-0.15</v>
      </c>
      <c r="B231" s="23">
        <v>0.11</v>
      </c>
    </row>
    <row r="232" spans="1:2">
      <c r="A232" s="23">
        <v>-0.11</v>
      </c>
      <c r="B232" s="23">
        <v>0.51</v>
      </c>
    </row>
    <row r="233" spans="1:2">
      <c r="A233" s="23">
        <v>-0.19</v>
      </c>
      <c r="B233" s="23">
        <v>0.38</v>
      </c>
    </row>
    <row r="234" spans="1:2">
      <c r="A234" s="23">
        <v>-0.51</v>
      </c>
      <c r="B234" s="23">
        <v>0.47</v>
      </c>
    </row>
    <row r="235" spans="1:2">
      <c r="A235" s="23">
        <v>-0.43</v>
      </c>
      <c r="B235" s="23">
        <v>0.31</v>
      </c>
    </row>
    <row r="236" spans="1:2">
      <c r="A236" s="23">
        <v>-0.15</v>
      </c>
      <c r="B236" s="23">
        <v>0.24</v>
      </c>
    </row>
    <row r="237" spans="1:2">
      <c r="A237" s="23">
        <v>-0.28000000000000003</v>
      </c>
      <c r="B237" s="23">
        <v>0.24</v>
      </c>
    </row>
    <row r="238" spans="1:2">
      <c r="A238" s="23">
        <v>-0.64</v>
      </c>
      <c r="B238" s="23">
        <v>0.57999999999999996</v>
      </c>
    </row>
    <row r="239" spans="1:2">
      <c r="A239" s="23">
        <v>-0.62</v>
      </c>
      <c r="B239" s="23">
        <v>0.59</v>
      </c>
    </row>
    <row r="240" spans="1:2">
      <c r="A240" s="23">
        <v>-1.07</v>
      </c>
      <c r="B240" s="23">
        <v>1.0900000000000001</v>
      </c>
    </row>
    <row r="241" spans="1:2">
      <c r="A241" s="23">
        <v>-0.75</v>
      </c>
      <c r="B241" s="23">
        <v>0.56000000000000005</v>
      </c>
    </row>
    <row r="242" spans="1:2">
      <c r="A242" s="23">
        <v>-1.34</v>
      </c>
      <c r="B242" s="23">
        <v>1.2</v>
      </c>
    </row>
    <row r="243" spans="1:2">
      <c r="A243" s="23">
        <v>-2.91</v>
      </c>
      <c r="B243" s="23">
        <v>2.83</v>
      </c>
    </row>
    <row r="244" spans="1:2">
      <c r="A244" s="23">
        <v>-3.3</v>
      </c>
      <c r="B244" s="23">
        <v>2.65</v>
      </c>
    </row>
    <row r="245" spans="1:2">
      <c r="A245" s="23">
        <v>-2.62</v>
      </c>
      <c r="B245" s="23">
        <v>2.66</v>
      </c>
    </row>
    <row r="246" spans="1:2">
      <c r="A246" s="23">
        <v>-2.91</v>
      </c>
      <c r="B246" s="23">
        <v>2.7</v>
      </c>
    </row>
    <row r="247" spans="1:2">
      <c r="A247" s="23">
        <v>-2.72</v>
      </c>
      <c r="B247" s="23">
        <v>2.5</v>
      </c>
    </row>
    <row r="248" spans="1:2">
      <c r="A248" s="23">
        <v>-2.61</v>
      </c>
      <c r="B248" s="23">
        <v>2.76</v>
      </c>
    </row>
    <row r="249" spans="1:2">
      <c r="A249" s="23">
        <v>-3.05</v>
      </c>
      <c r="B249" s="23">
        <v>2.83</v>
      </c>
    </row>
    <row r="250" spans="1:2">
      <c r="A250" s="23">
        <v>-3.28</v>
      </c>
      <c r="B250" s="23">
        <v>2.89</v>
      </c>
    </row>
    <row r="251" spans="1:2">
      <c r="A251" s="23">
        <v>-1.4</v>
      </c>
      <c r="B251" s="23">
        <v>1.05</v>
      </c>
    </row>
    <row r="252" spans="1:2">
      <c r="A252" s="23">
        <v>-1.1100000000000001</v>
      </c>
      <c r="B252" s="23">
        <v>0.74</v>
      </c>
    </row>
    <row r="253" spans="1:2">
      <c r="A253" s="23">
        <v>-2.54</v>
      </c>
      <c r="B253" s="23">
        <v>1.97</v>
      </c>
    </row>
    <row r="254" spans="1:2">
      <c r="A254" s="23">
        <v>-0.11</v>
      </c>
      <c r="B254" s="23">
        <v>0.17</v>
      </c>
    </row>
    <row r="255" spans="1:2">
      <c r="A255" s="23">
        <v>-1.61</v>
      </c>
      <c r="B255" s="23">
        <v>1.54</v>
      </c>
    </row>
    <row r="256" spans="1:2">
      <c r="A256" s="23">
        <v>-2.34</v>
      </c>
      <c r="B256" s="23">
        <v>1.78</v>
      </c>
    </row>
    <row r="257" spans="1:2">
      <c r="A257" s="23">
        <v>-4.71</v>
      </c>
      <c r="B257" s="23">
        <v>3.52</v>
      </c>
    </row>
    <row r="258" spans="1:2">
      <c r="A258" s="23">
        <v>-1.66</v>
      </c>
      <c r="B258" s="23">
        <v>1.51</v>
      </c>
    </row>
    <row r="259" spans="1:2">
      <c r="A259" s="23">
        <v>-3.4</v>
      </c>
      <c r="B259" s="23">
        <v>2.73</v>
      </c>
    </row>
    <row r="260" spans="1:2">
      <c r="A260" s="23">
        <v>-3.04</v>
      </c>
      <c r="B260" s="23">
        <v>2.36</v>
      </c>
    </row>
    <row r="261" spans="1:2">
      <c r="A261" s="23">
        <v>-2.42</v>
      </c>
      <c r="B261" s="23">
        <v>2.21</v>
      </c>
    </row>
    <row r="262" spans="1:2">
      <c r="A262" s="23">
        <v>-1.29</v>
      </c>
      <c r="B262" s="23">
        <v>1.1499999999999999</v>
      </c>
    </row>
    <row r="263" spans="1:2">
      <c r="A263" s="23">
        <v>-0.94</v>
      </c>
      <c r="B263" s="23">
        <v>1.06</v>
      </c>
    </row>
    <row r="264" spans="1:2">
      <c r="A264" s="23">
        <v>-0.37</v>
      </c>
      <c r="B264" s="23">
        <v>0.36</v>
      </c>
    </row>
    <row r="265" spans="1:2">
      <c r="A265" s="23">
        <v>0.15</v>
      </c>
      <c r="B265" s="23">
        <v>7.0000000000000007E-2</v>
      </c>
    </row>
    <row r="266" spans="1:2">
      <c r="A266" s="23">
        <v>-2.27</v>
      </c>
      <c r="B266" s="23">
        <v>2.11</v>
      </c>
    </row>
    <row r="267" spans="1:2">
      <c r="A267" s="23">
        <v>0.4</v>
      </c>
      <c r="B267" s="23">
        <v>0.66</v>
      </c>
    </row>
    <row r="268" spans="1:2">
      <c r="A268" s="23">
        <v>0.64</v>
      </c>
      <c r="B268" s="23">
        <v>-7.0000000000000007E-2</v>
      </c>
    </row>
    <row r="269" spans="1:2">
      <c r="A269" s="23">
        <v>-0.35</v>
      </c>
      <c r="B269" s="23">
        <v>0.13</v>
      </c>
    </row>
    <row r="270" spans="1:2">
      <c r="A270" s="23">
        <v>0.74</v>
      </c>
      <c r="B270" s="23">
        <v>-0.72</v>
      </c>
    </row>
    <row r="271" spans="1:2">
      <c r="A271" s="23">
        <v>0.59</v>
      </c>
      <c r="B271" s="23">
        <v>-0.38</v>
      </c>
    </row>
    <row r="272" spans="1:2">
      <c r="A272" s="23">
        <v>-3.2</v>
      </c>
      <c r="B272" s="23">
        <v>2.66</v>
      </c>
    </row>
    <row r="273" spans="1:2">
      <c r="A273" s="23">
        <v>-2.04</v>
      </c>
      <c r="B273" s="23">
        <v>1.88</v>
      </c>
    </row>
    <row r="274" spans="1:2">
      <c r="A274" s="23">
        <v>-2.83</v>
      </c>
      <c r="B274" s="23">
        <v>2.59</v>
      </c>
    </row>
    <row r="275" spans="1:2">
      <c r="A275" s="23">
        <v>-2.4</v>
      </c>
      <c r="B275" s="23">
        <v>2.0299999999999998</v>
      </c>
    </row>
    <row r="276" spans="1:2">
      <c r="A276" s="23">
        <v>-2.1</v>
      </c>
      <c r="B276" s="23">
        <v>2.02</v>
      </c>
    </row>
    <row r="277" spans="1:2">
      <c r="A277" s="23">
        <v>-2.7</v>
      </c>
      <c r="B277" s="23">
        <v>2.06</v>
      </c>
    </row>
    <row r="278" spans="1:2">
      <c r="A278" s="23">
        <v>-2.2000000000000002</v>
      </c>
      <c r="B278" s="23">
        <v>1.98</v>
      </c>
    </row>
    <row r="279" spans="1:2">
      <c r="A279" s="23">
        <v>-1.71</v>
      </c>
      <c r="B279" s="23">
        <v>2.25</v>
      </c>
    </row>
    <row r="280" spans="1:2">
      <c r="A280" s="23">
        <v>-2.64</v>
      </c>
      <c r="B280" s="23">
        <v>2.59</v>
      </c>
    </row>
    <row r="281" spans="1:2">
      <c r="A281" s="23">
        <v>-0.87</v>
      </c>
      <c r="B281" s="23">
        <v>0.57999999999999996</v>
      </c>
    </row>
    <row r="282" spans="1:2">
      <c r="A282" s="23">
        <v>-1.63</v>
      </c>
      <c r="B282" s="23">
        <v>1.44</v>
      </c>
    </row>
    <row r="283" spans="1:2">
      <c r="A283" s="23">
        <v>-1.35</v>
      </c>
      <c r="B283" s="23">
        <v>1.59</v>
      </c>
    </row>
    <row r="284" spans="1:2">
      <c r="A284" s="23">
        <v>0.24</v>
      </c>
      <c r="B284" s="23">
        <v>0.1</v>
      </c>
    </row>
    <row r="285" spans="1:2">
      <c r="A285" s="23">
        <v>-4.43</v>
      </c>
      <c r="B285" s="23">
        <v>2.88</v>
      </c>
    </row>
    <row r="286" spans="1:2">
      <c r="A286" s="23">
        <v>-1.47</v>
      </c>
      <c r="B286" s="23">
        <v>1.54</v>
      </c>
    </row>
    <row r="287" spans="1:2">
      <c r="A287" s="23">
        <v>-1.94</v>
      </c>
      <c r="B287" s="23">
        <v>1.5</v>
      </c>
    </row>
    <row r="288" spans="1:2">
      <c r="A288" s="23">
        <v>0.08</v>
      </c>
      <c r="B288" s="23">
        <v>-0.19</v>
      </c>
    </row>
    <row r="289" spans="1:2">
      <c r="A289" s="23">
        <v>-4.01</v>
      </c>
      <c r="B289" s="23">
        <v>3.4</v>
      </c>
    </row>
    <row r="290" spans="1:2">
      <c r="A290" s="23">
        <v>-0.16</v>
      </c>
      <c r="B290" s="23">
        <v>0.04</v>
      </c>
    </row>
    <row r="291" spans="1:2">
      <c r="A291" s="23">
        <v>-1.41</v>
      </c>
      <c r="B291" s="23">
        <v>1.22</v>
      </c>
    </row>
    <row r="292" spans="1:2">
      <c r="A292" s="23">
        <v>-2.82</v>
      </c>
      <c r="B292" s="23">
        <v>3.18</v>
      </c>
    </row>
    <row r="293" spans="1:2">
      <c r="A293" s="23">
        <v>-0.3</v>
      </c>
      <c r="B293" s="23">
        <v>0.54</v>
      </c>
    </row>
    <row r="294" spans="1:2">
      <c r="A294" s="23">
        <v>-1.84</v>
      </c>
      <c r="B294" s="23">
        <v>1.47</v>
      </c>
    </row>
    <row r="295" spans="1:2">
      <c r="A295" s="23">
        <v>-2.89</v>
      </c>
      <c r="B295" s="23">
        <v>2.11</v>
      </c>
    </row>
    <row r="296" spans="1:2">
      <c r="A296" s="23">
        <v>-4.03</v>
      </c>
      <c r="B296" s="23">
        <v>2.5</v>
      </c>
    </row>
    <row r="297" spans="1:2">
      <c r="A297" s="23">
        <v>-1.04</v>
      </c>
      <c r="B297" s="23">
        <v>1.04</v>
      </c>
    </row>
    <row r="298" spans="1:2">
      <c r="A298" s="23">
        <v>-1.1200000000000001</v>
      </c>
      <c r="B298" s="23">
        <v>1.21</v>
      </c>
    </row>
    <row r="299" spans="1:2">
      <c r="A299" s="23">
        <v>-1.24</v>
      </c>
      <c r="B299" s="23">
        <v>1.1100000000000001</v>
      </c>
    </row>
    <row r="300" spans="1:2">
      <c r="A300" s="23">
        <v>-3.31</v>
      </c>
      <c r="B300" s="23">
        <v>3.38</v>
      </c>
    </row>
    <row r="301" spans="1:2">
      <c r="A301" s="23">
        <v>-0.97</v>
      </c>
      <c r="B301" s="23">
        <v>1.04</v>
      </c>
    </row>
    <row r="302" spans="1:2">
      <c r="A302" s="23">
        <v>-2.87</v>
      </c>
      <c r="B302" s="23">
        <v>2.27</v>
      </c>
    </row>
    <row r="303" spans="1:2">
      <c r="A303" s="23">
        <v>-0.24</v>
      </c>
      <c r="B303" s="23">
        <v>0.47</v>
      </c>
    </row>
    <row r="304" spans="1:2">
      <c r="A304" s="23">
        <v>-0.06</v>
      </c>
      <c r="B304" s="23">
        <v>0.53</v>
      </c>
    </row>
    <row r="305" spans="1:2">
      <c r="A305" s="23">
        <v>-0.13</v>
      </c>
      <c r="B305" s="23">
        <v>0.08</v>
      </c>
    </row>
    <row r="306" spans="1:2">
      <c r="A306" s="23">
        <v>-2.21</v>
      </c>
      <c r="B306" s="23">
        <v>1.59</v>
      </c>
    </row>
    <row r="307" spans="1:2">
      <c r="A307" s="23">
        <v>0.84</v>
      </c>
      <c r="B307" s="23">
        <v>-0.68</v>
      </c>
    </row>
    <row r="308" spans="1:2">
      <c r="A308" s="23">
        <v>-1.74</v>
      </c>
      <c r="B308" s="23">
        <v>1.88</v>
      </c>
    </row>
    <row r="309" spans="1:2">
      <c r="A309" s="23">
        <v>-0.8</v>
      </c>
      <c r="B309" s="23">
        <v>0.5</v>
      </c>
    </row>
    <row r="310" spans="1:2">
      <c r="A310" s="23">
        <v>-0.1</v>
      </c>
      <c r="B310" s="23">
        <v>0.56000000000000005</v>
      </c>
    </row>
    <row r="311" spans="1:2">
      <c r="A311" s="23">
        <v>0.6</v>
      </c>
      <c r="B311" s="23">
        <v>-0.08</v>
      </c>
    </row>
    <row r="312" spans="1:2">
      <c r="A312" s="23">
        <v>-1.04</v>
      </c>
      <c r="B312" s="23">
        <v>0.78</v>
      </c>
    </row>
    <row r="313" spans="1:2">
      <c r="A313" s="23">
        <v>-1.0900000000000001</v>
      </c>
      <c r="B313" s="23">
        <v>0.96</v>
      </c>
    </row>
    <row r="314" spans="1:2">
      <c r="A314" s="23">
        <v>-0.79</v>
      </c>
      <c r="B314" s="23">
        <v>0.36</v>
      </c>
    </row>
    <row r="315" spans="1:2">
      <c r="A315" s="23">
        <v>0.1</v>
      </c>
      <c r="B315" s="23">
        <v>0.23</v>
      </c>
    </row>
    <row r="316" spans="1:2">
      <c r="A316" s="23">
        <v>-0.7</v>
      </c>
      <c r="B316" s="23">
        <v>0.39</v>
      </c>
    </row>
    <row r="317" spans="1:2">
      <c r="A317" s="23">
        <v>-1.17</v>
      </c>
      <c r="B317" s="23">
        <v>0.91</v>
      </c>
    </row>
    <row r="318" spans="1:2">
      <c r="A318" s="23">
        <v>0.55000000000000004</v>
      </c>
      <c r="B318" s="23">
        <v>-0.28000000000000003</v>
      </c>
    </row>
    <row r="319" spans="1:2">
      <c r="A319" s="23">
        <v>0.75</v>
      </c>
      <c r="B319" s="23">
        <v>-0.38</v>
      </c>
    </row>
    <row r="320" spans="1:2">
      <c r="A320" s="23">
        <v>-0.37</v>
      </c>
      <c r="B320" s="23">
        <v>0.25</v>
      </c>
    </row>
    <row r="321" spans="1:2">
      <c r="A321" s="23">
        <v>-0.05</v>
      </c>
      <c r="B321" s="23">
        <v>0.14000000000000001</v>
      </c>
    </row>
    <row r="322" spans="1:2">
      <c r="A322" s="23">
        <v>0.38</v>
      </c>
      <c r="B322" s="23">
        <v>-0.32</v>
      </c>
    </row>
    <row r="323" spans="1:2">
      <c r="A323" s="23">
        <v>-0.1</v>
      </c>
      <c r="B323" s="23">
        <v>0.06</v>
      </c>
    </row>
    <row r="324" spans="1:2">
      <c r="A324" s="23">
        <v>-0.9</v>
      </c>
      <c r="B324" s="23">
        <v>0.73</v>
      </c>
    </row>
    <row r="325" spans="1:2">
      <c r="A325" s="23">
        <v>-1.1000000000000001</v>
      </c>
      <c r="B325" s="23">
        <v>1.1000000000000001</v>
      </c>
    </row>
    <row r="326" spans="1:2">
      <c r="A326" s="23">
        <v>-0.52</v>
      </c>
      <c r="B326" s="23">
        <v>0.12</v>
      </c>
    </row>
    <row r="327" spans="1:2">
      <c r="A327" s="23">
        <v>-0.86</v>
      </c>
      <c r="B327" s="23">
        <v>0.95</v>
      </c>
    </row>
    <row r="328" spans="1:2">
      <c r="A328" s="23">
        <v>-0.6</v>
      </c>
      <c r="B328" s="23">
        <v>0.65</v>
      </c>
    </row>
    <row r="329" spans="1:2">
      <c r="A329" s="23">
        <v>-0.6</v>
      </c>
      <c r="B329" s="23">
        <v>0.66</v>
      </c>
    </row>
    <row r="330" spans="1:2">
      <c r="A330" s="23">
        <v>0</v>
      </c>
      <c r="B330" s="23">
        <v>7.0000000000000007E-2</v>
      </c>
    </row>
    <row r="331" spans="1:2">
      <c r="A331" s="23">
        <v>-0.63</v>
      </c>
      <c r="B331" s="23">
        <v>1.28</v>
      </c>
    </row>
    <row r="332" spans="1:2">
      <c r="A332" s="23">
        <v>-1.1000000000000001</v>
      </c>
      <c r="B332" s="23">
        <v>0.84</v>
      </c>
    </row>
    <row r="333" spans="1:2">
      <c r="A333" s="23">
        <v>0.1</v>
      </c>
      <c r="B333" s="23">
        <v>0.4</v>
      </c>
    </row>
    <row r="334" spans="1:2">
      <c r="A334" s="23">
        <v>-1.7</v>
      </c>
      <c r="B334" s="23">
        <v>1.35</v>
      </c>
    </row>
    <row r="335" spans="1:2">
      <c r="A335" s="23">
        <v>-0.65</v>
      </c>
      <c r="B335" s="23">
        <v>1.01</v>
      </c>
    </row>
    <row r="336" spans="1:2">
      <c r="A336" s="23">
        <v>-0.92</v>
      </c>
      <c r="B336" s="23">
        <v>1.19</v>
      </c>
    </row>
    <row r="337" spans="1:2">
      <c r="A337" s="23">
        <v>-0.83</v>
      </c>
      <c r="B337" s="23">
        <v>0.8</v>
      </c>
    </row>
    <row r="338" spans="1:2">
      <c r="A338" s="23">
        <v>-0.62</v>
      </c>
      <c r="B338" s="23">
        <v>0.52</v>
      </c>
    </row>
    <row r="339" spans="1:2">
      <c r="A339" s="23">
        <v>-0.8</v>
      </c>
      <c r="B339" s="23">
        <v>0.44</v>
      </c>
    </row>
    <row r="340" spans="1:2">
      <c r="A340" s="23">
        <v>-0.45</v>
      </c>
      <c r="B340" s="23">
        <v>0.47</v>
      </c>
    </row>
    <row r="341" spans="1:2">
      <c r="A341" s="23">
        <v>-0.6</v>
      </c>
      <c r="B341" s="23">
        <v>0.65</v>
      </c>
    </row>
    <row r="342" spans="1:2">
      <c r="A342" s="23">
        <v>-1.2</v>
      </c>
      <c r="B342" s="23">
        <v>1.18</v>
      </c>
    </row>
    <row r="343" spans="1:2">
      <c r="A343" s="23">
        <v>0</v>
      </c>
      <c r="B343" s="23">
        <v>0.41</v>
      </c>
    </row>
    <row r="344" spans="1:2">
      <c r="A344" s="23">
        <v>0</v>
      </c>
      <c r="B344" s="23">
        <v>-0.01</v>
      </c>
    </row>
    <row r="345" spans="1:2">
      <c r="A345" s="23">
        <v>-0.1</v>
      </c>
      <c r="B345" s="23">
        <v>0.49</v>
      </c>
    </row>
    <row r="346" spans="1:2">
      <c r="A346" s="23">
        <v>-0.05</v>
      </c>
      <c r="B346" s="23">
        <v>0.62</v>
      </c>
    </row>
    <row r="347" spans="1:2">
      <c r="A347" s="23">
        <v>0.04</v>
      </c>
      <c r="B347" s="23">
        <v>0.35</v>
      </c>
    </row>
    <row r="348" spans="1:2">
      <c r="A348" s="23">
        <v>-1.8</v>
      </c>
      <c r="B348" s="23">
        <v>1.73</v>
      </c>
    </row>
    <row r="349" spans="1:2">
      <c r="A349" s="23">
        <v>-0.6</v>
      </c>
      <c r="B349" s="23">
        <v>0.43</v>
      </c>
    </row>
    <row r="350" spans="1:2">
      <c r="A350" s="23">
        <v>-1.1000000000000001</v>
      </c>
      <c r="B350" s="23">
        <v>0.86</v>
      </c>
    </row>
    <row r="351" spans="1:2">
      <c r="A351" s="23">
        <v>-0.26</v>
      </c>
      <c r="B351" s="23">
        <v>0.03</v>
      </c>
    </row>
    <row r="352" spans="1:2">
      <c r="A352" s="23">
        <v>-0.68</v>
      </c>
      <c r="B352" s="23">
        <v>-0.03</v>
      </c>
    </row>
    <row r="353" spans="1:2">
      <c r="A353" s="23">
        <v>-2.1</v>
      </c>
      <c r="B353" s="23">
        <v>2.37</v>
      </c>
    </row>
    <row r="354" spans="1:2">
      <c r="A354" s="23">
        <v>-2.62</v>
      </c>
      <c r="B354" s="23">
        <v>2.37</v>
      </c>
    </row>
    <row r="355" spans="1:2">
      <c r="A355" s="23">
        <v>-2.17</v>
      </c>
      <c r="B355" s="23">
        <v>1.75</v>
      </c>
    </row>
    <row r="356" spans="1:2">
      <c r="A356" s="23">
        <v>-0.99</v>
      </c>
      <c r="B356" s="23">
        <v>0.88</v>
      </c>
    </row>
    <row r="357" spans="1:2">
      <c r="A357" s="23">
        <v>-2.2000000000000002</v>
      </c>
      <c r="B357" s="23">
        <v>1.95</v>
      </c>
    </row>
    <row r="358" spans="1:2">
      <c r="A358" s="23">
        <v>-1.5</v>
      </c>
      <c r="B358" s="23">
        <v>1.1599999999999999</v>
      </c>
    </row>
    <row r="359" spans="1:2">
      <c r="A359" s="23">
        <v>-0.8</v>
      </c>
      <c r="B359" s="23">
        <v>0.52</v>
      </c>
    </row>
    <row r="360" spans="1:2">
      <c r="A360" s="23">
        <v>-2.2000000000000002</v>
      </c>
      <c r="B360" s="23">
        <v>1.58</v>
      </c>
    </row>
    <row r="361" spans="1:2">
      <c r="A361" s="23">
        <v>-1.1000000000000001</v>
      </c>
      <c r="B361" s="23">
        <v>1.37</v>
      </c>
    </row>
    <row r="362" spans="1:2">
      <c r="A362" s="23">
        <v>0.6</v>
      </c>
      <c r="B362" s="23">
        <v>-0.44</v>
      </c>
    </row>
    <row r="363" spans="1:2">
      <c r="A363" s="23">
        <v>0.9</v>
      </c>
      <c r="B363" s="23">
        <v>-0.28999999999999998</v>
      </c>
    </row>
    <row r="364" spans="1:2">
      <c r="A364" s="23">
        <v>-0.1</v>
      </c>
      <c r="B364" s="23">
        <v>0.26</v>
      </c>
    </row>
    <row r="365" spans="1:2">
      <c r="A365" s="23">
        <v>0.48</v>
      </c>
      <c r="B365" s="23">
        <v>-0.42</v>
      </c>
    </row>
    <row r="366" spans="1:2">
      <c r="A366" s="23">
        <v>-1.88</v>
      </c>
      <c r="B366" s="23">
        <v>1.0900000000000001</v>
      </c>
    </row>
    <row r="367" spans="1:2">
      <c r="A367" s="23">
        <v>-1.46</v>
      </c>
      <c r="B367" s="23">
        <v>1.1200000000000001</v>
      </c>
    </row>
    <row r="368" spans="1:2">
      <c r="A368" s="23">
        <v>-0.19</v>
      </c>
      <c r="B368" s="23">
        <v>0.32</v>
      </c>
    </row>
    <row r="369" spans="1:2">
      <c r="A369" s="23">
        <v>-0.11</v>
      </c>
      <c r="B369" s="23">
        <v>0.13</v>
      </c>
    </row>
    <row r="370" spans="1:2">
      <c r="A370" s="23">
        <v>0.11</v>
      </c>
      <c r="B370" s="23">
        <v>-0.09</v>
      </c>
    </row>
    <row r="371" spans="1:2">
      <c r="A371" s="23">
        <v>-0.32</v>
      </c>
      <c r="B371" s="23">
        <v>0.25</v>
      </c>
    </row>
    <row r="372" spans="1:2">
      <c r="A372" s="23">
        <v>-0.05</v>
      </c>
      <c r="B372" s="23">
        <v>0.02</v>
      </c>
    </row>
    <row r="373" spans="1:2">
      <c r="A373" s="23">
        <v>-0.28999999999999998</v>
      </c>
      <c r="B373" s="23">
        <v>0.21</v>
      </c>
    </row>
    <row r="374" spans="1:2">
      <c r="A374" s="23">
        <v>-0.31</v>
      </c>
      <c r="B374" s="23">
        <v>0.28999999999999998</v>
      </c>
    </row>
    <row r="375" spans="1:2">
      <c r="A375" s="23">
        <v>-0.13</v>
      </c>
      <c r="B375" s="23">
        <v>0.37</v>
      </c>
    </row>
    <row r="376" spans="1:2">
      <c r="A376" s="23">
        <v>0.17</v>
      </c>
      <c r="B376" s="23">
        <v>-0.17</v>
      </c>
    </row>
    <row r="377" spans="1:2">
      <c r="A377" s="23">
        <v>-0.61</v>
      </c>
      <c r="B377" s="23">
        <v>0.46</v>
      </c>
    </row>
    <row r="378" spans="1:2">
      <c r="A378" s="23">
        <v>0.1</v>
      </c>
      <c r="B378" s="23">
        <v>-0.21</v>
      </c>
    </row>
    <row r="379" spans="1:2">
      <c r="A379" s="23">
        <v>-0.45</v>
      </c>
      <c r="B379" s="23">
        <v>0.32</v>
      </c>
    </row>
    <row r="380" spans="1:2">
      <c r="A380" s="23">
        <v>0.24</v>
      </c>
      <c r="B380" s="23">
        <v>-0.13</v>
      </c>
    </row>
    <row r="381" spans="1:2">
      <c r="A381" s="23">
        <v>0.01</v>
      </c>
      <c r="B381" s="23">
        <v>0.11</v>
      </c>
    </row>
    <row r="382" spans="1:2">
      <c r="A382" s="23">
        <v>-0.56999999999999995</v>
      </c>
      <c r="B382" s="23">
        <v>0.03</v>
      </c>
    </row>
    <row r="383" spans="1:2">
      <c r="A383" s="23">
        <v>-0.57999999999999996</v>
      </c>
      <c r="B383" s="23">
        <v>0.52</v>
      </c>
    </row>
    <row r="384" spans="1:2">
      <c r="A384" s="23">
        <v>7.0000000000000007E-2</v>
      </c>
      <c r="B384" s="23">
        <v>-0.02</v>
      </c>
    </row>
    <row r="385" spans="1:2">
      <c r="A385" s="23">
        <v>-0.03</v>
      </c>
      <c r="B385" s="23">
        <v>-0.13</v>
      </c>
    </row>
    <row r="386" spans="1:2">
      <c r="A386" s="23">
        <v>-0.03</v>
      </c>
      <c r="B386" s="23">
        <v>0.06</v>
      </c>
    </row>
    <row r="387" spans="1:2">
      <c r="A387" s="23">
        <v>0.69</v>
      </c>
      <c r="B387" s="23">
        <v>-0.36</v>
      </c>
    </row>
    <row r="388" spans="1:2">
      <c r="A388" s="23">
        <v>-0.3</v>
      </c>
      <c r="B388" s="23">
        <v>0.28999999999999998</v>
      </c>
    </row>
    <row r="389" spans="1:2">
      <c r="A389" s="23">
        <v>-0.97</v>
      </c>
      <c r="B389" s="23">
        <v>0.8</v>
      </c>
    </row>
    <row r="390" spans="1:2">
      <c r="A390" s="23">
        <v>-1.8</v>
      </c>
      <c r="B390" s="23">
        <v>1.31</v>
      </c>
    </row>
    <row r="391" spans="1:2">
      <c r="A391" s="23">
        <v>2.35</v>
      </c>
      <c r="B391" s="23">
        <v>-0.92</v>
      </c>
    </row>
    <row r="392" spans="1:2">
      <c r="A392" s="23">
        <v>2.5</v>
      </c>
      <c r="B392" s="23">
        <v>-2.2000000000000002</v>
      </c>
    </row>
    <row r="393" spans="1:2">
      <c r="A393" s="23">
        <v>2.7</v>
      </c>
      <c r="B393" s="23">
        <v>-1.89</v>
      </c>
    </row>
    <row r="394" spans="1:2">
      <c r="A394" s="23">
        <v>2.64</v>
      </c>
      <c r="B394" s="23">
        <v>-0.84</v>
      </c>
    </row>
    <row r="395" spans="1:2">
      <c r="A395" s="23">
        <v>0.06</v>
      </c>
      <c r="B395" s="23">
        <v>0.08</v>
      </c>
    </row>
    <row r="396" spans="1:2">
      <c r="A396" s="23">
        <v>3.3</v>
      </c>
      <c r="B396" s="23">
        <v>-2.36</v>
      </c>
    </row>
    <row r="397" spans="1:2">
      <c r="A397" s="23">
        <v>-0.31</v>
      </c>
      <c r="B397" s="23">
        <v>0.45</v>
      </c>
    </row>
    <row r="398" spans="1:2">
      <c r="A398" s="23">
        <v>-0.31</v>
      </c>
      <c r="B398" s="23">
        <v>0.2</v>
      </c>
    </row>
    <row r="399" spans="1:2">
      <c r="A399" s="23">
        <v>0.43</v>
      </c>
      <c r="B399" s="23">
        <v>-0.09</v>
      </c>
    </row>
    <row r="400" spans="1:2">
      <c r="A400" s="23">
        <v>0.04</v>
      </c>
      <c r="B400" s="23">
        <v>0.28000000000000003</v>
      </c>
    </row>
    <row r="401" spans="1:2">
      <c r="A401" s="23">
        <v>0.35</v>
      </c>
      <c r="B401" s="23">
        <v>0.14000000000000001</v>
      </c>
    </row>
    <row r="402" spans="1:2">
      <c r="A402" s="23">
        <v>-0.48</v>
      </c>
      <c r="B402" s="23">
        <v>0.6</v>
      </c>
    </row>
    <row r="403" spans="1:2">
      <c r="A403" s="23">
        <v>-0.95</v>
      </c>
      <c r="B403" s="23">
        <v>0.93</v>
      </c>
    </row>
    <row r="404" spans="1:2">
      <c r="A404" s="23">
        <v>-0.75</v>
      </c>
      <c r="B404" s="23">
        <v>0.74</v>
      </c>
    </row>
    <row r="405" spans="1:2">
      <c r="A405" s="23">
        <v>-0.5</v>
      </c>
      <c r="B405" s="23">
        <v>0.52</v>
      </c>
    </row>
    <row r="406" spans="1:2">
      <c r="A406" s="23">
        <v>1.75</v>
      </c>
      <c r="B406" s="23">
        <v>-0.61</v>
      </c>
    </row>
    <row r="407" spans="1:2">
      <c r="A407" s="23">
        <v>2.75</v>
      </c>
      <c r="B407" s="23">
        <v>-1.51</v>
      </c>
    </row>
    <row r="408" spans="1:2">
      <c r="A408" s="23">
        <v>1.59</v>
      </c>
      <c r="B408" s="23">
        <v>-0.89</v>
      </c>
    </row>
    <row r="409" spans="1:2">
      <c r="A409" s="23">
        <v>1.1399999999999999</v>
      </c>
      <c r="B409" s="23">
        <v>-0.85</v>
      </c>
    </row>
    <row r="410" spans="1:2">
      <c r="A410" s="23">
        <v>1.77</v>
      </c>
      <c r="B410" s="23">
        <v>-1.17</v>
      </c>
    </row>
    <row r="411" spans="1:2">
      <c r="A411" s="23">
        <v>0.38</v>
      </c>
      <c r="B411" s="23">
        <v>0.02</v>
      </c>
    </row>
    <row r="412" spans="1:2">
      <c r="A412" s="23">
        <v>-2.0699999999999998</v>
      </c>
      <c r="B412" s="23">
        <v>1.69</v>
      </c>
    </row>
    <row r="413" spans="1:2">
      <c r="A413" s="23">
        <v>-1.47</v>
      </c>
      <c r="B413" s="23">
        <v>1.38</v>
      </c>
    </row>
    <row r="414" spans="1:2">
      <c r="A414" s="23">
        <v>-0.79</v>
      </c>
      <c r="B414" s="23">
        <v>0.56999999999999995</v>
      </c>
    </row>
    <row r="415" spans="1:2">
      <c r="A415" s="23">
        <v>-0.84</v>
      </c>
      <c r="B415" s="23">
        <v>1.02</v>
      </c>
    </row>
    <row r="416" spans="1:2">
      <c r="A416" s="23">
        <v>0.22</v>
      </c>
      <c r="B416" s="23">
        <v>-0.09</v>
      </c>
    </row>
    <row r="417" spans="1:2">
      <c r="A417" s="23">
        <v>0.28999999999999998</v>
      </c>
      <c r="B417" s="23">
        <v>-0.05</v>
      </c>
    </row>
    <row r="418" spans="1:2">
      <c r="A418" s="23">
        <v>-0.59</v>
      </c>
      <c r="B418" s="23">
        <v>0.04</v>
      </c>
    </row>
    <row r="419" spans="1:2">
      <c r="A419" s="23">
        <v>1.41</v>
      </c>
      <c r="B419" s="23">
        <v>-0.84</v>
      </c>
    </row>
    <row r="420" spans="1:2">
      <c r="A420" s="23">
        <v>0.04</v>
      </c>
      <c r="B420" s="23">
        <v>0.03</v>
      </c>
    </row>
    <row r="421" spans="1:2">
      <c r="A421" s="23">
        <v>1.58</v>
      </c>
      <c r="B421" s="23">
        <v>-0.53</v>
      </c>
    </row>
    <row r="422" spans="1:2">
      <c r="A422" s="23">
        <v>-1.1599999999999999</v>
      </c>
      <c r="B422" s="23">
        <v>0.66</v>
      </c>
    </row>
    <row r="423" spans="1:2">
      <c r="A423" s="23">
        <v>0.28000000000000003</v>
      </c>
      <c r="B423" s="23">
        <v>-0.09</v>
      </c>
    </row>
    <row r="424" spans="1:2">
      <c r="A424" s="23">
        <v>1.53</v>
      </c>
      <c r="B424" s="23">
        <v>-0.83</v>
      </c>
    </row>
    <row r="425" spans="1:2">
      <c r="A425" s="23">
        <v>2.1800000000000002</v>
      </c>
      <c r="B425" s="23">
        <v>-1.38</v>
      </c>
    </row>
    <row r="426" spans="1:2">
      <c r="A426" s="23">
        <v>1.6</v>
      </c>
      <c r="B426" s="23">
        <v>-1.33</v>
      </c>
    </row>
    <row r="427" spans="1:2">
      <c r="A427" s="23">
        <v>-0.15</v>
      </c>
      <c r="B427" s="23">
        <v>1.65</v>
      </c>
    </row>
    <row r="428" spans="1:2">
      <c r="A428" s="23">
        <v>-1.1499999999999999</v>
      </c>
      <c r="B428" s="23">
        <v>1.7</v>
      </c>
    </row>
    <row r="429" spans="1:2">
      <c r="A429" s="23">
        <v>-2.5499999999999998</v>
      </c>
      <c r="B429" s="23">
        <v>2.19</v>
      </c>
    </row>
    <row r="430" spans="1:2">
      <c r="A430" s="23">
        <v>-1.75</v>
      </c>
      <c r="B430" s="23">
        <v>0.9</v>
      </c>
    </row>
    <row r="431" spans="1:2">
      <c r="A431" s="23">
        <v>-1.65</v>
      </c>
      <c r="B431" s="23">
        <v>1.1299999999999999</v>
      </c>
    </row>
    <row r="432" spans="1:2">
      <c r="A432" s="23">
        <v>-1.65</v>
      </c>
      <c r="B432" s="23">
        <v>2.67</v>
      </c>
    </row>
    <row r="433" spans="1:2">
      <c r="A433" s="23">
        <v>-2.85</v>
      </c>
      <c r="B433" s="23">
        <v>1.23</v>
      </c>
    </row>
    <row r="434" spans="1:2">
      <c r="A434" s="23">
        <v>-0.15</v>
      </c>
      <c r="B434" s="23">
        <v>0.56000000000000005</v>
      </c>
    </row>
    <row r="435" spans="1:2">
      <c r="A435" s="23">
        <v>-1.45</v>
      </c>
      <c r="B435" s="23">
        <v>1.34</v>
      </c>
    </row>
    <row r="436" spans="1:2">
      <c r="A436" s="23">
        <v>-1.45</v>
      </c>
      <c r="B436" s="23">
        <v>1.1599999999999999</v>
      </c>
    </row>
    <row r="437" spans="1:2">
      <c r="A437" s="23">
        <v>-1.85</v>
      </c>
      <c r="B437" s="23">
        <v>1.54</v>
      </c>
    </row>
    <row r="438" spans="1:2">
      <c r="A438" s="23">
        <v>0.15</v>
      </c>
      <c r="B438" s="23">
        <v>0.4</v>
      </c>
    </row>
    <row r="439" spans="1:2">
      <c r="A439" s="23">
        <v>-0.85</v>
      </c>
      <c r="B439" s="23">
        <v>1.17</v>
      </c>
    </row>
    <row r="440" spans="1:2">
      <c r="A440" s="23">
        <v>-2.35</v>
      </c>
      <c r="B440" s="23">
        <v>1.69</v>
      </c>
    </row>
    <row r="441" spans="1:2">
      <c r="A441" s="23">
        <v>-1.55</v>
      </c>
      <c r="B441" s="23">
        <v>2.2200000000000002</v>
      </c>
    </row>
    <row r="442" spans="1:2">
      <c r="A442" s="23">
        <v>-1.95</v>
      </c>
      <c r="B442" s="23">
        <v>1.22</v>
      </c>
    </row>
    <row r="443" spans="1:2">
      <c r="A443" s="23">
        <v>-1.35</v>
      </c>
      <c r="B443" s="23">
        <v>1.05</v>
      </c>
    </row>
    <row r="444" spans="1:2">
      <c r="A444" s="23">
        <v>-2.65</v>
      </c>
      <c r="B444" s="23">
        <v>1.99</v>
      </c>
    </row>
    <row r="445" spans="1:2">
      <c r="A445" s="23">
        <v>-4.55</v>
      </c>
      <c r="B445" s="23">
        <v>3.03</v>
      </c>
    </row>
    <row r="446" spans="1:2">
      <c r="A446" s="23">
        <v>0.45</v>
      </c>
      <c r="B446" s="23">
        <v>-0.19</v>
      </c>
    </row>
    <row r="447" spans="1:2">
      <c r="A447" s="23">
        <v>0.15</v>
      </c>
      <c r="B447" s="23">
        <v>-0.12</v>
      </c>
    </row>
    <row r="448" spans="1:2">
      <c r="A448" s="23">
        <v>-0.95</v>
      </c>
      <c r="B448" s="23">
        <v>0.77</v>
      </c>
    </row>
    <row r="449" spans="1:2">
      <c r="A449" s="23">
        <v>-4.05</v>
      </c>
      <c r="B449" s="23">
        <v>3.2</v>
      </c>
    </row>
    <row r="450" spans="1:2">
      <c r="A450" s="23">
        <v>-2.25</v>
      </c>
      <c r="B450" s="23">
        <v>1.72</v>
      </c>
    </row>
    <row r="451" spans="1:2">
      <c r="A451" s="23">
        <v>-1.45</v>
      </c>
      <c r="B451" s="23">
        <v>1.1299999999999999</v>
      </c>
    </row>
    <row r="452" spans="1:2">
      <c r="A452" s="23">
        <v>-3.65</v>
      </c>
      <c r="B452" s="23">
        <v>3.43</v>
      </c>
    </row>
    <row r="453" spans="1:2">
      <c r="A453" s="23">
        <v>-0.56999999999999995</v>
      </c>
      <c r="B453" s="23">
        <v>0.59</v>
      </c>
    </row>
    <row r="454" spans="1:2">
      <c r="A454" s="23">
        <v>-0.68</v>
      </c>
      <c r="B454" s="23">
        <v>1.27</v>
      </c>
    </row>
    <row r="455" spans="1:2">
      <c r="A455" s="23">
        <v>-0.43</v>
      </c>
      <c r="B455" s="23">
        <v>0.66</v>
      </c>
    </row>
    <row r="456" spans="1:2">
      <c r="A456" s="23">
        <v>0.62</v>
      </c>
      <c r="B456" s="23">
        <v>-0.05</v>
      </c>
    </row>
    <row r="457" spans="1:2">
      <c r="A457" s="23">
        <v>-2.58</v>
      </c>
      <c r="B457" s="23">
        <v>1.87</v>
      </c>
    </row>
    <row r="458" spans="1:2">
      <c r="A458" s="23">
        <v>-0.81</v>
      </c>
      <c r="B458" s="23">
        <v>0.83</v>
      </c>
    </row>
    <row r="459" spans="1:2">
      <c r="A459" s="23">
        <v>-1.36</v>
      </c>
      <c r="B459" s="23">
        <v>1.5</v>
      </c>
    </row>
    <row r="460" spans="1:2">
      <c r="A460" s="23">
        <v>-1.07</v>
      </c>
      <c r="B460" s="23">
        <v>1.32</v>
      </c>
    </row>
    <row r="461" spans="1:2">
      <c r="A461" s="23">
        <v>-0.6</v>
      </c>
      <c r="B461" s="23">
        <v>0.44</v>
      </c>
    </row>
    <row r="462" spans="1:2">
      <c r="A462" s="23">
        <v>-2.04</v>
      </c>
      <c r="B462" s="23">
        <v>1.96</v>
      </c>
    </row>
    <row r="463" spans="1:2">
      <c r="A463" s="23">
        <v>-0.73</v>
      </c>
      <c r="B463" s="23">
        <v>0.81</v>
      </c>
    </row>
    <row r="464" spans="1:2">
      <c r="A464" s="23">
        <v>-2.04</v>
      </c>
      <c r="B464" s="23">
        <v>1.51</v>
      </c>
    </row>
    <row r="465" spans="1:2">
      <c r="A465" s="23">
        <v>-0.23</v>
      </c>
      <c r="B465" s="23">
        <v>0.35</v>
      </c>
    </row>
    <row r="466" spans="1:2">
      <c r="A466" s="23">
        <v>-0.51</v>
      </c>
      <c r="B466" s="23">
        <v>0.94</v>
      </c>
    </row>
    <row r="467" spans="1:2">
      <c r="A467" s="23">
        <v>-1.98</v>
      </c>
      <c r="B467" s="23">
        <v>1.97</v>
      </c>
    </row>
    <row r="468" spans="1:2">
      <c r="A468" s="23">
        <v>-2.8</v>
      </c>
      <c r="B468" s="23">
        <v>1.96</v>
      </c>
    </row>
    <row r="469" spans="1:2">
      <c r="A469" s="23">
        <v>-0.59</v>
      </c>
      <c r="B469" s="23">
        <v>1.22</v>
      </c>
    </row>
    <row r="470" spans="1:2">
      <c r="A470" s="23">
        <v>0.19</v>
      </c>
      <c r="B470" s="23">
        <v>-0.09</v>
      </c>
    </row>
    <row r="471" spans="1:2">
      <c r="A471" s="23">
        <v>0.25</v>
      </c>
      <c r="B471" s="23">
        <v>-0.04</v>
      </c>
    </row>
    <row r="472" spans="1:2">
      <c r="A472" s="23">
        <v>-1.35</v>
      </c>
      <c r="B472" s="23">
        <v>1.24</v>
      </c>
    </row>
    <row r="473" spans="1:2">
      <c r="A473" s="23">
        <v>-1.26</v>
      </c>
      <c r="B473" s="23">
        <v>1.37</v>
      </c>
    </row>
    <row r="474" spans="1:2">
      <c r="A474" s="23">
        <v>-0.77</v>
      </c>
      <c r="B474" s="23">
        <v>0.48</v>
      </c>
    </row>
    <row r="475" spans="1:2">
      <c r="A475" s="23">
        <v>-1.1499999999999999</v>
      </c>
      <c r="B475" s="23">
        <v>0.55000000000000004</v>
      </c>
    </row>
    <row r="476" spans="1:2">
      <c r="A476" s="23">
        <v>-0.48</v>
      </c>
      <c r="B476" s="23">
        <v>0.42</v>
      </c>
    </row>
    <row r="477" spans="1:2">
      <c r="A477" s="23">
        <v>-0.85</v>
      </c>
      <c r="B477" s="23">
        <v>0.62</v>
      </c>
    </row>
    <row r="478" spans="1:2">
      <c r="A478" s="23">
        <v>-1.38</v>
      </c>
      <c r="B478" s="23">
        <v>0.94</v>
      </c>
    </row>
    <row r="479" spans="1:2">
      <c r="A479" s="23">
        <v>-1.03</v>
      </c>
      <c r="B479" s="23">
        <v>0.93</v>
      </c>
    </row>
    <row r="480" spans="1:2">
      <c r="A480" s="23">
        <v>-1.88</v>
      </c>
      <c r="B480" s="23">
        <v>1.65</v>
      </c>
    </row>
    <row r="481" spans="1:2">
      <c r="A481" s="23">
        <v>-1.34</v>
      </c>
      <c r="B481" s="23">
        <v>1.37</v>
      </c>
    </row>
    <row r="482" spans="1:2">
      <c r="A482" s="23">
        <v>-1.86</v>
      </c>
      <c r="B482" s="23">
        <v>1.89</v>
      </c>
    </row>
    <row r="483" spans="1:2">
      <c r="A483" s="23">
        <v>-1.98</v>
      </c>
      <c r="B483" s="23">
        <v>1.5</v>
      </c>
    </row>
    <row r="484" spans="1:2">
      <c r="A484" s="23">
        <v>-0.97</v>
      </c>
      <c r="B484" s="23">
        <v>0.7</v>
      </c>
    </row>
    <row r="485" spans="1:2">
      <c r="A485" s="23">
        <v>-2.37</v>
      </c>
      <c r="B485" s="23">
        <v>1.81</v>
      </c>
    </row>
    <row r="486" spans="1:2">
      <c r="A486" s="23">
        <v>-0.89</v>
      </c>
      <c r="B486" s="23">
        <v>0</v>
      </c>
    </row>
    <row r="487" spans="1:2">
      <c r="A487" s="23">
        <v>-0.73</v>
      </c>
      <c r="B487" s="23">
        <v>0.7</v>
      </c>
    </row>
    <row r="488" spans="1:2">
      <c r="A488" s="23">
        <v>-1.2</v>
      </c>
      <c r="B488" s="23">
        <v>1.08</v>
      </c>
    </row>
    <row r="489" spans="1:2">
      <c r="A489" s="23">
        <v>-1.1599999999999999</v>
      </c>
      <c r="B489" s="23">
        <v>1.31</v>
      </c>
    </row>
    <row r="490" spans="1:2">
      <c r="A490" s="23">
        <v>-0.05</v>
      </c>
      <c r="B490" s="23">
        <v>0.28999999999999998</v>
      </c>
    </row>
    <row r="491" spans="1:2">
      <c r="A491" s="23">
        <v>-0.35</v>
      </c>
      <c r="B491" s="23">
        <v>0.55000000000000004</v>
      </c>
    </row>
    <row r="492" spans="1:2">
      <c r="A492" s="23">
        <v>-0.26</v>
      </c>
      <c r="B492" s="23">
        <v>0.24</v>
      </c>
    </row>
    <row r="493" spans="1:2">
      <c r="A493" s="23">
        <v>-2.38</v>
      </c>
      <c r="B493" s="23">
        <v>2.4300000000000002</v>
      </c>
    </row>
    <row r="494" spans="1:2">
      <c r="A494" s="23">
        <v>-3.84</v>
      </c>
      <c r="B494" s="23">
        <v>3.72</v>
      </c>
    </row>
    <row r="495" spans="1:2">
      <c r="A495" s="23">
        <v>-1.6</v>
      </c>
      <c r="B495" s="23">
        <v>0.96</v>
      </c>
    </row>
    <row r="496" spans="1:2">
      <c r="A496" s="23">
        <v>-1.63</v>
      </c>
      <c r="B496" s="23">
        <v>1.24</v>
      </c>
    </row>
    <row r="497" spans="1:2">
      <c r="A497" s="23">
        <v>-2.73</v>
      </c>
      <c r="B497" s="23">
        <v>1.99</v>
      </c>
    </row>
    <row r="498" spans="1:2">
      <c r="A498" s="23">
        <v>-3.43</v>
      </c>
      <c r="B498" s="23">
        <v>2.79</v>
      </c>
    </row>
    <row r="499" spans="1:2">
      <c r="A499" s="23">
        <v>-0.62</v>
      </c>
      <c r="B499" s="23">
        <v>0.52</v>
      </c>
    </row>
    <row r="500" spans="1:2">
      <c r="A500" s="23">
        <v>-0.15</v>
      </c>
      <c r="B500" s="23">
        <v>0.45</v>
      </c>
    </row>
    <row r="501" spans="1:2">
      <c r="A501" s="23">
        <v>-0.88</v>
      </c>
      <c r="B501" s="23">
        <v>0.44</v>
      </c>
    </row>
    <row r="502" spans="1:2">
      <c r="A502" s="23">
        <v>-0.06</v>
      </c>
      <c r="B502" s="23">
        <v>0.25</v>
      </c>
    </row>
    <row r="503" spans="1:2">
      <c r="A503" s="23">
        <v>-0.38</v>
      </c>
      <c r="B503" s="23">
        <v>0.45</v>
      </c>
    </row>
    <row r="504" spans="1:2">
      <c r="A504" s="23">
        <v>-0.76</v>
      </c>
      <c r="B504" s="23">
        <v>0.61</v>
      </c>
    </row>
    <row r="505" spans="1:2">
      <c r="A505" s="23">
        <v>0.19</v>
      </c>
      <c r="B505" s="23">
        <v>0.43</v>
      </c>
    </row>
    <row r="506" spans="1:2">
      <c r="A506" s="23">
        <v>-1.94</v>
      </c>
      <c r="B506" s="23">
        <v>0.84</v>
      </c>
    </row>
    <row r="507" spans="1:2">
      <c r="A507" s="23">
        <v>-2.65</v>
      </c>
      <c r="B507" s="23">
        <v>2.42</v>
      </c>
    </row>
    <row r="508" spans="1:2">
      <c r="A508" s="23">
        <v>-2.63</v>
      </c>
      <c r="B508" s="23">
        <v>2.62</v>
      </c>
    </row>
    <row r="509" spans="1:2">
      <c r="A509" s="23">
        <v>-0.14000000000000001</v>
      </c>
      <c r="B509" s="23">
        <v>0.46</v>
      </c>
    </row>
    <row r="510" spans="1:2">
      <c r="A510" s="23">
        <v>-0.68</v>
      </c>
      <c r="B510" s="23">
        <v>0.86</v>
      </c>
    </row>
    <row r="511" spans="1:2">
      <c r="A511" s="23">
        <v>-0.96</v>
      </c>
      <c r="B511" s="23">
        <v>0.65</v>
      </c>
    </row>
    <row r="512" spans="1:2">
      <c r="A512" s="23">
        <v>-0.09</v>
      </c>
      <c r="B512" s="23">
        <v>0.31</v>
      </c>
    </row>
    <row r="513" spans="1:2">
      <c r="A513" s="23">
        <v>-1.28</v>
      </c>
      <c r="B513" s="23">
        <v>0.93</v>
      </c>
    </row>
    <row r="514" spans="1:2">
      <c r="A514" s="23">
        <v>-0.42</v>
      </c>
      <c r="B514" s="23">
        <v>0.24</v>
      </c>
    </row>
    <row r="515" spans="1:2">
      <c r="A515" s="23">
        <v>-0.41</v>
      </c>
      <c r="B515" s="23">
        <v>0.23</v>
      </c>
    </row>
    <row r="516" spans="1:2">
      <c r="A516" s="23">
        <v>7.0000000000000007E-2</v>
      </c>
      <c r="B516" s="23">
        <v>0.16</v>
      </c>
    </row>
    <row r="517" spans="1:2">
      <c r="A517" s="23">
        <v>-0.12</v>
      </c>
      <c r="B517" s="23">
        <v>0.89</v>
      </c>
    </row>
    <row r="518" spans="1:2">
      <c r="A518" s="23">
        <v>-2.1800000000000002</v>
      </c>
      <c r="B518" s="23">
        <v>1.81</v>
      </c>
    </row>
    <row r="519" spans="1:2">
      <c r="A519" s="23">
        <v>0.83</v>
      </c>
      <c r="B519" s="23">
        <v>-0.17</v>
      </c>
    </row>
    <row r="520" spans="1:2">
      <c r="A520" s="23">
        <v>0.46</v>
      </c>
      <c r="B520" s="23">
        <v>-0.41</v>
      </c>
    </row>
    <row r="521" spans="1:2">
      <c r="A521" s="23">
        <v>1.1000000000000001</v>
      </c>
      <c r="B521" s="23">
        <v>-0.46</v>
      </c>
    </row>
    <row r="522" spans="1:2">
      <c r="A522" s="23">
        <v>1.43</v>
      </c>
      <c r="B522" s="23">
        <v>-0.35</v>
      </c>
    </row>
    <row r="523" spans="1:2">
      <c r="A523" s="23">
        <v>-1.69</v>
      </c>
      <c r="B523" s="23">
        <v>1.4</v>
      </c>
    </row>
    <row r="524" spans="1:2">
      <c r="A524" s="23">
        <v>-0.95</v>
      </c>
      <c r="B524" s="23">
        <v>0.96</v>
      </c>
    </row>
    <row r="525" spans="1:2">
      <c r="A525" s="23">
        <v>-2.54</v>
      </c>
      <c r="B525" s="23">
        <v>2.29</v>
      </c>
    </row>
    <row r="526" spans="1:2">
      <c r="A526" s="23">
        <v>-0.61</v>
      </c>
      <c r="B526" s="23">
        <v>0.55000000000000004</v>
      </c>
    </row>
    <row r="527" spans="1:2">
      <c r="A527" s="23">
        <v>-0.74</v>
      </c>
      <c r="B527" s="23">
        <v>1.05</v>
      </c>
    </row>
    <row r="528" spans="1:2">
      <c r="A528" s="23">
        <v>-0.85</v>
      </c>
      <c r="B528" s="23">
        <v>0.66</v>
      </c>
    </row>
    <row r="529" spans="1:2">
      <c r="A529" s="23">
        <v>-2.7</v>
      </c>
      <c r="B529" s="23">
        <v>2.9</v>
      </c>
    </row>
    <row r="530" spans="1:2">
      <c r="A530" s="23">
        <v>-1.93</v>
      </c>
      <c r="B530" s="23">
        <v>1.36</v>
      </c>
    </row>
    <row r="531" spans="1:2">
      <c r="A531" s="23">
        <v>0.03</v>
      </c>
      <c r="B531" s="23">
        <v>-0.14000000000000001</v>
      </c>
    </row>
    <row r="532" spans="1:2">
      <c r="A532" s="23">
        <v>-0.02</v>
      </c>
      <c r="B532" s="23">
        <v>0.32</v>
      </c>
    </row>
    <row r="533" spans="1:2">
      <c r="A533" s="23">
        <v>-4.76</v>
      </c>
      <c r="B533" s="23">
        <v>4.1399999999999997</v>
      </c>
    </row>
    <row r="534" spans="1:2">
      <c r="A534" s="23">
        <v>-3.34</v>
      </c>
      <c r="B534" s="23">
        <v>3.09</v>
      </c>
    </row>
    <row r="535" spans="1:2">
      <c r="A535" s="23">
        <v>-0.34</v>
      </c>
      <c r="B535" s="23">
        <v>0.73</v>
      </c>
    </row>
    <row r="536" spans="1:2">
      <c r="A536" s="23">
        <v>-0.4</v>
      </c>
      <c r="B536" s="23">
        <v>0.77</v>
      </c>
    </row>
    <row r="537" spans="1:2">
      <c r="A537" s="23">
        <v>-1.6</v>
      </c>
      <c r="B537" s="23">
        <v>1.63</v>
      </c>
    </row>
    <row r="538" spans="1:2">
      <c r="A538" s="23">
        <v>-2.77</v>
      </c>
      <c r="B538" s="23">
        <v>2.78</v>
      </c>
    </row>
    <row r="539" spans="1:2">
      <c r="A539" s="23">
        <v>-4.58</v>
      </c>
      <c r="B539" s="23">
        <v>4.26</v>
      </c>
    </row>
    <row r="540" spans="1:2">
      <c r="A540" s="23">
        <v>-1.83</v>
      </c>
      <c r="B540" s="23">
        <v>0.94</v>
      </c>
    </row>
    <row r="541" spans="1:2">
      <c r="A541" s="23">
        <v>-1.85</v>
      </c>
      <c r="B541" s="23">
        <v>0.99</v>
      </c>
    </row>
    <row r="542" spans="1:2">
      <c r="A542" s="23">
        <v>-1.61</v>
      </c>
      <c r="B542" s="23">
        <v>1.46</v>
      </c>
    </row>
    <row r="543" spans="1:2">
      <c r="A543" s="23">
        <v>-1.95</v>
      </c>
      <c r="B543" s="23">
        <v>2.0099999999999998</v>
      </c>
    </row>
    <row r="544" spans="1:2">
      <c r="A544" s="23">
        <v>-0.84</v>
      </c>
      <c r="B544" s="23">
        <v>0.8</v>
      </c>
    </row>
    <row r="545" spans="1:2">
      <c r="A545" s="23">
        <v>-0.31</v>
      </c>
      <c r="B545" s="23">
        <v>0.48</v>
      </c>
    </row>
    <row r="546" spans="1:2">
      <c r="A546" s="23">
        <v>-3.63</v>
      </c>
      <c r="B546" s="23">
        <v>3.25</v>
      </c>
    </row>
    <row r="547" spans="1:2">
      <c r="A547" s="23">
        <v>-2.72</v>
      </c>
      <c r="B547" s="23">
        <v>2.71</v>
      </c>
    </row>
    <row r="548" spans="1:2">
      <c r="A548" s="23">
        <v>-0.4</v>
      </c>
      <c r="B548" s="23">
        <v>0.87</v>
      </c>
    </row>
    <row r="549" spans="1:2">
      <c r="A549" s="23">
        <v>-1.86</v>
      </c>
      <c r="B549" s="23">
        <v>2.42</v>
      </c>
    </row>
    <row r="550" spans="1:2">
      <c r="A550" s="23">
        <v>-2.2799999999999998</v>
      </c>
      <c r="B550" s="23">
        <v>2.0499999999999998</v>
      </c>
    </row>
    <row r="551" spans="1:2">
      <c r="A551" s="23">
        <v>-3.78</v>
      </c>
      <c r="B551" s="23">
        <v>3.52</v>
      </c>
    </row>
    <row r="552" spans="1:2">
      <c r="A552" s="23">
        <v>-1.55</v>
      </c>
      <c r="B552" s="23">
        <v>1.82</v>
      </c>
    </row>
    <row r="553" spans="1:2">
      <c r="A553" s="23">
        <v>-1.94</v>
      </c>
      <c r="B553" s="23">
        <v>1.88</v>
      </c>
    </row>
    <row r="554" spans="1:2">
      <c r="A554" s="23">
        <v>-3.83</v>
      </c>
      <c r="B554" s="23">
        <v>3.62</v>
      </c>
    </row>
    <row r="555" spans="1:2">
      <c r="A555" s="23">
        <v>-3.31</v>
      </c>
      <c r="B555" s="23">
        <v>3.17</v>
      </c>
    </row>
    <row r="556" spans="1:2">
      <c r="A556" s="23">
        <v>-3.05</v>
      </c>
      <c r="B556" s="23">
        <v>3.32</v>
      </c>
    </row>
    <row r="557" spans="1:2">
      <c r="A557" s="23">
        <v>-3.21</v>
      </c>
      <c r="B557" s="23">
        <v>3.06</v>
      </c>
    </row>
    <row r="558" spans="1:2">
      <c r="A558" s="23">
        <v>-3.18</v>
      </c>
      <c r="B558" s="23">
        <v>2.93</v>
      </c>
    </row>
    <row r="559" spans="1:2">
      <c r="A559" s="23">
        <v>-2.65</v>
      </c>
      <c r="B559" s="23">
        <v>2.2599999999999998</v>
      </c>
    </row>
    <row r="560" spans="1:2">
      <c r="A560" s="23">
        <v>-0.72</v>
      </c>
      <c r="B560" s="23">
        <v>1.43</v>
      </c>
    </row>
    <row r="561" spans="1:2">
      <c r="A561" s="23">
        <v>-0.7</v>
      </c>
      <c r="B561" s="23">
        <v>0.54</v>
      </c>
    </row>
    <row r="562" spans="1:2">
      <c r="A562" s="23">
        <v>-0.79</v>
      </c>
      <c r="B562" s="23">
        <v>0.59</v>
      </c>
    </row>
    <row r="563" spans="1:2">
      <c r="A563" s="23">
        <v>-0.85</v>
      </c>
      <c r="B563" s="23">
        <v>0.7</v>
      </c>
    </row>
    <row r="564" spans="1:2">
      <c r="A564" s="23">
        <v>-0.8</v>
      </c>
      <c r="B564" s="23">
        <v>0.56999999999999995</v>
      </c>
    </row>
    <row r="565" spans="1:2">
      <c r="A565" s="23">
        <v>-0.28000000000000003</v>
      </c>
      <c r="B565" s="23">
        <v>0.32</v>
      </c>
    </row>
    <row r="566" spans="1:2">
      <c r="A566" s="23">
        <v>-1.41</v>
      </c>
      <c r="B566" s="23">
        <v>1.44</v>
      </c>
    </row>
    <row r="567" spans="1:2">
      <c r="A567" s="23">
        <v>-1.26</v>
      </c>
      <c r="B567" s="23">
        <v>1.67</v>
      </c>
    </row>
    <row r="568" spans="1:2">
      <c r="A568" s="23">
        <v>-1.46</v>
      </c>
      <c r="B568" s="23">
        <v>1.79</v>
      </c>
    </row>
    <row r="569" spans="1:2">
      <c r="A569" s="23">
        <v>-3.11</v>
      </c>
      <c r="B569" s="23">
        <v>2.29</v>
      </c>
    </row>
    <row r="570" spans="1:2">
      <c r="A570" s="23">
        <v>-0.25</v>
      </c>
      <c r="B570" s="23">
        <v>0.37</v>
      </c>
    </row>
    <row r="571" spans="1:2">
      <c r="A571" s="23">
        <v>-0.93</v>
      </c>
      <c r="B571" s="23">
        <v>0.76</v>
      </c>
    </row>
    <row r="572" spans="1:2">
      <c r="A572" s="23">
        <v>-1.81</v>
      </c>
      <c r="B572" s="23">
        <v>1.27</v>
      </c>
    </row>
    <row r="573" spans="1:2">
      <c r="A573" s="23">
        <v>-2.54</v>
      </c>
      <c r="B573" s="23">
        <v>2.2000000000000002</v>
      </c>
    </row>
    <row r="574" spans="1:2">
      <c r="A574" s="23">
        <v>-0.56000000000000005</v>
      </c>
      <c r="B574" s="23">
        <v>0.6</v>
      </c>
    </row>
    <row r="575" spans="1:2">
      <c r="A575" s="23">
        <v>-0.76</v>
      </c>
      <c r="B575" s="23">
        <v>0.72</v>
      </c>
    </row>
    <row r="576" spans="1:2">
      <c r="A576" s="23">
        <v>-1.52</v>
      </c>
      <c r="B576" s="23">
        <v>1.37</v>
      </c>
    </row>
    <row r="577" spans="1:2">
      <c r="A577" s="23">
        <v>-1.04</v>
      </c>
      <c r="B577" s="23">
        <v>1.04</v>
      </c>
    </row>
    <row r="578" spans="1:2">
      <c r="A578" s="23">
        <v>-2.62</v>
      </c>
      <c r="B578" s="23">
        <v>1.97</v>
      </c>
    </row>
    <row r="579" spans="1:2">
      <c r="A579" s="23">
        <v>0.73</v>
      </c>
      <c r="B579" s="23">
        <v>0.09</v>
      </c>
    </row>
    <row r="580" spans="1:2">
      <c r="A580" s="23">
        <v>-1.35</v>
      </c>
      <c r="B580" s="23">
        <v>1.29</v>
      </c>
    </row>
    <row r="581" spans="1:2">
      <c r="A581" s="23">
        <v>0.47</v>
      </c>
      <c r="B581" s="23">
        <v>0.21</v>
      </c>
    </row>
    <row r="582" spans="1:2">
      <c r="A582" s="23">
        <v>-3.8</v>
      </c>
      <c r="B582" s="23">
        <v>3.06</v>
      </c>
    </row>
    <row r="583" spans="1:2">
      <c r="A583" s="23">
        <v>-1.38</v>
      </c>
      <c r="B583" s="23">
        <v>1.7</v>
      </c>
    </row>
    <row r="584" spans="1:2">
      <c r="A584" s="23">
        <v>-2.2599999999999998</v>
      </c>
      <c r="B584" s="23">
        <v>2.1800000000000002</v>
      </c>
    </row>
    <row r="585" spans="1:2">
      <c r="A585" s="23">
        <v>-3.66</v>
      </c>
      <c r="B585" s="23">
        <v>3.6</v>
      </c>
    </row>
    <row r="586" spans="1:2">
      <c r="A586" s="23">
        <v>-3.09</v>
      </c>
      <c r="B586" s="23">
        <v>2.54</v>
      </c>
    </row>
    <row r="587" spans="1:2">
      <c r="A587" s="23">
        <v>-3.58</v>
      </c>
      <c r="B587" s="23">
        <v>2.85</v>
      </c>
    </row>
    <row r="588" spans="1:2">
      <c r="A588" s="23">
        <v>-1.51</v>
      </c>
      <c r="B588" s="23">
        <v>1.66</v>
      </c>
    </row>
    <row r="589" spans="1:2">
      <c r="A589" s="23">
        <v>-3.79</v>
      </c>
      <c r="B589" s="23">
        <v>3.57</v>
      </c>
    </row>
    <row r="590" spans="1:2">
      <c r="A590" s="23">
        <v>-1.82</v>
      </c>
      <c r="B590" s="23">
        <v>1.33</v>
      </c>
    </row>
    <row r="591" spans="1:2">
      <c r="A591" s="23">
        <v>-2.78</v>
      </c>
      <c r="B591" s="23">
        <v>2.16</v>
      </c>
    </row>
    <row r="592" spans="1:2">
      <c r="A592" s="23">
        <v>-1.51</v>
      </c>
      <c r="B592" s="23">
        <v>2.2200000000000002</v>
      </c>
    </row>
    <row r="593" spans="1:2">
      <c r="A593" s="23">
        <v>-0.28000000000000003</v>
      </c>
      <c r="B593" s="23">
        <v>1</v>
      </c>
    </row>
    <row r="594" spans="1:2">
      <c r="A594" s="23">
        <v>-2.06</v>
      </c>
      <c r="B594" s="23">
        <v>1.84</v>
      </c>
    </row>
    <row r="595" spans="1:2">
      <c r="A595" s="23">
        <v>-0.14000000000000001</v>
      </c>
      <c r="B595" s="23">
        <v>0.92</v>
      </c>
    </row>
    <row r="596" spans="1:2">
      <c r="A596" s="23">
        <v>-2.16</v>
      </c>
      <c r="B596" s="23">
        <v>2.4</v>
      </c>
    </row>
    <row r="597" spans="1:2">
      <c r="A597" s="23">
        <v>-4.6100000000000003</v>
      </c>
      <c r="B597" s="23">
        <v>4.09</v>
      </c>
    </row>
    <row r="598" spans="1:2">
      <c r="A598" s="23">
        <v>0.11</v>
      </c>
      <c r="B598" s="23">
        <v>-0.06</v>
      </c>
    </row>
    <row r="599" spans="1:2">
      <c r="A599" s="23">
        <v>-0.9</v>
      </c>
      <c r="B599" s="23">
        <v>1.05</v>
      </c>
    </row>
    <row r="600" spans="1:2">
      <c r="A600" s="23">
        <v>-2.44</v>
      </c>
      <c r="B600" s="23">
        <v>3.19</v>
      </c>
    </row>
    <row r="601" spans="1:2">
      <c r="A601" s="23">
        <v>-1.55</v>
      </c>
      <c r="B601" s="23">
        <v>2.23</v>
      </c>
    </row>
    <row r="602" spans="1:2">
      <c r="A602" s="23">
        <v>0.41</v>
      </c>
      <c r="B602" s="23">
        <v>0.39</v>
      </c>
    </row>
    <row r="603" spans="1:2">
      <c r="A603" s="23">
        <v>-0.38</v>
      </c>
      <c r="B603" s="23">
        <v>0.44</v>
      </c>
    </row>
    <row r="604" spans="1:2">
      <c r="A604" s="23">
        <v>7.0000000000000007E-2</v>
      </c>
      <c r="B604" s="23">
        <v>0.31</v>
      </c>
    </row>
    <row r="605" spans="1:2">
      <c r="A605" s="23">
        <v>0.74</v>
      </c>
      <c r="B605" s="23">
        <v>-0.09</v>
      </c>
    </row>
    <row r="606" spans="1:2">
      <c r="A606" s="23">
        <v>-1.79</v>
      </c>
      <c r="B606" s="23">
        <v>1.84</v>
      </c>
    </row>
    <row r="607" spans="1:2">
      <c r="A607" s="23">
        <v>0.86</v>
      </c>
      <c r="B607" s="23">
        <v>-0.24</v>
      </c>
    </row>
    <row r="608" spans="1:2">
      <c r="A608" s="23">
        <v>-0.88</v>
      </c>
      <c r="B608" s="23">
        <v>1.04</v>
      </c>
    </row>
    <row r="609" spans="1:2">
      <c r="A609" s="23">
        <v>0.9</v>
      </c>
      <c r="B609" s="23">
        <v>-0.3</v>
      </c>
    </row>
    <row r="610" spans="1:2">
      <c r="A610" s="23">
        <v>0.32</v>
      </c>
      <c r="B610" s="23">
        <v>0.38</v>
      </c>
    </row>
    <row r="611" spans="1:2">
      <c r="A611" s="23">
        <v>0.2</v>
      </c>
      <c r="B611" s="23">
        <v>0.41</v>
      </c>
    </row>
    <row r="612" spans="1:2">
      <c r="A612" s="23">
        <v>0.59</v>
      </c>
      <c r="B612" s="23">
        <v>0.46</v>
      </c>
    </row>
    <row r="613" spans="1:2">
      <c r="A613" s="23">
        <v>-0.23</v>
      </c>
      <c r="B613" s="23">
        <v>0.54</v>
      </c>
    </row>
    <row r="614" spans="1:2">
      <c r="A614" s="23">
        <v>-0.04</v>
      </c>
      <c r="B614" s="23">
        <v>0.37</v>
      </c>
    </row>
    <row r="615" spans="1:2">
      <c r="A615" s="23">
        <v>-0.37</v>
      </c>
      <c r="B615" s="23">
        <v>0.78</v>
      </c>
    </row>
    <row r="616" spans="1:2">
      <c r="A616" s="23">
        <v>-0.56000000000000005</v>
      </c>
      <c r="B616" s="23">
        <v>0.37</v>
      </c>
    </row>
    <row r="617" spans="1:2">
      <c r="A617" s="23">
        <v>0.04</v>
      </c>
      <c r="B617" s="23">
        <v>0.35</v>
      </c>
    </row>
    <row r="618" spans="1:2">
      <c r="A618" s="23">
        <v>0.09</v>
      </c>
      <c r="B618" s="23">
        <v>0.15</v>
      </c>
    </row>
    <row r="619" spans="1:2">
      <c r="A619" s="23">
        <v>0.19</v>
      </c>
      <c r="B619" s="23">
        <v>-7.0000000000000007E-2</v>
      </c>
    </row>
    <row r="620" spans="1:2">
      <c r="A620" s="23">
        <v>0.2</v>
      </c>
      <c r="B620" s="23">
        <v>0.17</v>
      </c>
    </row>
    <row r="621" spans="1:2">
      <c r="A621" s="23">
        <v>-0.45</v>
      </c>
      <c r="B621" s="23">
        <v>0.59</v>
      </c>
    </row>
    <row r="622" spans="1:2">
      <c r="A622" s="23">
        <v>-0.17</v>
      </c>
      <c r="B622" s="23">
        <v>0.55000000000000004</v>
      </c>
    </row>
    <row r="623" spans="1:2">
      <c r="A623" s="23">
        <v>0</v>
      </c>
      <c r="B623" s="23">
        <v>0.27</v>
      </c>
    </row>
    <row r="624" spans="1:2">
      <c r="A624" s="23">
        <v>0.09</v>
      </c>
      <c r="B624" s="23">
        <v>0.09</v>
      </c>
    </row>
    <row r="625" spans="1:2">
      <c r="A625" s="23">
        <v>0.1</v>
      </c>
      <c r="B625" s="23">
        <v>0.06</v>
      </c>
    </row>
    <row r="626" spans="1:2">
      <c r="A626" s="23">
        <v>-0.25</v>
      </c>
      <c r="B626" s="23">
        <v>0.17</v>
      </c>
    </row>
    <row r="627" spans="1:2">
      <c r="A627" s="23">
        <v>0.24</v>
      </c>
      <c r="B627" s="23">
        <v>-0.09</v>
      </c>
    </row>
    <row r="628" spans="1:2">
      <c r="A628" s="23">
        <v>-0.02</v>
      </c>
      <c r="B628" s="23">
        <v>0.03</v>
      </c>
    </row>
    <row r="629" spans="1:2">
      <c r="A629" s="23">
        <v>-0.25</v>
      </c>
      <c r="B629" s="23">
        <v>0.15</v>
      </c>
    </row>
    <row r="630" spans="1:2">
      <c r="A630" s="23">
        <v>0.2</v>
      </c>
      <c r="B630" s="23">
        <v>-0.1</v>
      </c>
    </row>
    <row r="631" spans="1:2">
      <c r="A631" s="23">
        <v>-0.1</v>
      </c>
      <c r="B631" s="23">
        <v>0.1</v>
      </c>
    </row>
    <row r="632" spans="1:2">
      <c r="A632" s="23">
        <v>0.16</v>
      </c>
      <c r="B632" s="23">
        <v>0.47</v>
      </c>
    </row>
    <row r="633" spans="1:2">
      <c r="A633" s="23">
        <v>-0.75</v>
      </c>
      <c r="B633" s="23">
        <v>0.99</v>
      </c>
    </row>
    <row r="634" spans="1:2">
      <c r="A634" s="23">
        <v>-0.55000000000000004</v>
      </c>
      <c r="B634" s="23">
        <v>0.93</v>
      </c>
    </row>
    <row r="635" spans="1:2">
      <c r="A635" s="23">
        <v>-1</v>
      </c>
      <c r="B635" s="23">
        <v>1.1499999999999999</v>
      </c>
    </row>
    <row r="636" spans="1:2">
      <c r="A636" s="23">
        <v>-0.05</v>
      </c>
      <c r="B636" s="23">
        <v>0.15</v>
      </c>
    </row>
    <row r="637" spans="1:2">
      <c r="A637" s="23">
        <v>-0.17</v>
      </c>
      <c r="B637" s="23">
        <v>0.27</v>
      </c>
    </row>
    <row r="638" spans="1:2">
      <c r="A638" s="23">
        <v>0.09</v>
      </c>
      <c r="B638" s="23">
        <v>-0.01</v>
      </c>
    </row>
    <row r="639" spans="1:2">
      <c r="A639" s="23">
        <v>-0.1</v>
      </c>
      <c r="B639" s="23">
        <v>0.18</v>
      </c>
    </row>
    <row r="640" spans="1:2">
      <c r="A640" s="23">
        <v>0.01</v>
      </c>
      <c r="B640" s="23">
        <v>0.13</v>
      </c>
    </row>
    <row r="641" spans="1:2">
      <c r="A641" s="23">
        <v>0.2</v>
      </c>
      <c r="B641" s="23">
        <v>0.15</v>
      </c>
    </row>
    <row r="642" spans="1:2">
      <c r="A642" s="23">
        <v>-0.05</v>
      </c>
      <c r="B642" s="23">
        <v>0.41</v>
      </c>
    </row>
    <row r="643" spans="1:2">
      <c r="A643" s="23">
        <v>-0.51</v>
      </c>
      <c r="B643" s="23">
        <v>0.7</v>
      </c>
    </row>
    <row r="644" spans="1:2">
      <c r="A644" s="23">
        <v>-0.27</v>
      </c>
      <c r="B644" s="23">
        <v>0.62</v>
      </c>
    </row>
    <row r="645" spans="1:2">
      <c r="A645" s="23">
        <v>-0.17</v>
      </c>
      <c r="B645" s="23">
        <v>0.05</v>
      </c>
    </row>
    <row r="646" spans="1:2">
      <c r="A646" s="23">
        <v>-0.08</v>
      </c>
      <c r="B646" s="23">
        <v>0.36</v>
      </c>
    </row>
    <row r="647" spans="1:2">
      <c r="A647" s="23">
        <v>-1.97</v>
      </c>
      <c r="B647" s="23">
        <v>2.36</v>
      </c>
    </row>
    <row r="648" spans="1:2">
      <c r="A648" s="23">
        <v>-0.38</v>
      </c>
      <c r="B648" s="23">
        <v>0.49</v>
      </c>
    </row>
    <row r="649" spans="1:2">
      <c r="A649" s="23">
        <v>-1.72</v>
      </c>
      <c r="B649" s="23">
        <v>2.19</v>
      </c>
    </row>
    <row r="650" spans="1:2">
      <c r="A650" s="23">
        <v>-3.31</v>
      </c>
      <c r="B650" s="23">
        <v>2.66</v>
      </c>
    </row>
    <row r="651" spans="1:2">
      <c r="A651" s="23">
        <v>-0.44</v>
      </c>
      <c r="B651" s="23">
        <v>0.67</v>
      </c>
    </row>
    <row r="652" spans="1:2">
      <c r="A652" s="23">
        <v>-1.48</v>
      </c>
      <c r="B652" s="23">
        <v>1.91</v>
      </c>
    </row>
    <row r="653" spans="1:2">
      <c r="A653" s="23">
        <v>-0.1</v>
      </c>
      <c r="B653" s="23">
        <v>0.35</v>
      </c>
    </row>
    <row r="654" spans="1:2">
      <c r="A654" s="23">
        <v>-0.64</v>
      </c>
      <c r="B654" s="23">
        <v>0.8</v>
      </c>
    </row>
    <row r="655" spans="1:2">
      <c r="A655" s="23">
        <v>-0.79</v>
      </c>
      <c r="B655" s="23">
        <v>0.84</v>
      </c>
    </row>
    <row r="656" spans="1:2">
      <c r="A656" s="23">
        <v>-1.41</v>
      </c>
      <c r="B656" s="23">
        <v>1.1499999999999999</v>
      </c>
    </row>
    <row r="657" spans="1:2">
      <c r="A657" s="23">
        <v>0.01</v>
      </c>
      <c r="B657" s="23">
        <v>0.12</v>
      </c>
    </row>
    <row r="658" spans="1:2">
      <c r="A658" s="23">
        <v>-0.14000000000000001</v>
      </c>
      <c r="B658" s="23">
        <v>0.17</v>
      </c>
    </row>
    <row r="659" spans="1:2">
      <c r="A659" s="23">
        <v>-2.5299999999999998</v>
      </c>
      <c r="B659" s="23">
        <v>2.59</v>
      </c>
    </row>
    <row r="660" spans="1:2">
      <c r="A660" s="23">
        <v>-2.63</v>
      </c>
      <c r="B660" s="23">
        <v>2.65</v>
      </c>
    </row>
    <row r="661" spans="1:2">
      <c r="A661" s="23">
        <v>0.62</v>
      </c>
      <c r="B661" s="23">
        <v>0.06</v>
      </c>
    </row>
    <row r="662" spans="1:2">
      <c r="A662" s="23">
        <v>0.56000000000000005</v>
      </c>
      <c r="B662" s="23">
        <v>0.37</v>
      </c>
    </row>
    <row r="663" spans="1:2">
      <c r="A663" s="23">
        <v>-1.03</v>
      </c>
      <c r="B663" s="23">
        <v>1.22</v>
      </c>
    </row>
    <row r="664" spans="1:2">
      <c r="A664" s="23">
        <v>-1.1200000000000001</v>
      </c>
      <c r="B664" s="23">
        <v>1.26</v>
      </c>
    </row>
    <row r="665" spans="1:2">
      <c r="A665" s="23">
        <v>-0.8</v>
      </c>
      <c r="B665" s="23">
        <v>1.07</v>
      </c>
    </row>
    <row r="666" spans="1:2">
      <c r="A666" s="23">
        <v>-1.45</v>
      </c>
      <c r="B666" s="23">
        <v>1.36</v>
      </c>
    </row>
    <row r="667" spans="1:2">
      <c r="A667" s="23">
        <v>-2.68</v>
      </c>
      <c r="B667" s="23">
        <v>1.77</v>
      </c>
    </row>
    <row r="668" spans="1:2">
      <c r="A668" s="23">
        <v>-2.34</v>
      </c>
      <c r="B668" s="23">
        <v>1.99</v>
      </c>
    </row>
    <row r="669" spans="1:2">
      <c r="A669" s="23">
        <v>-4.76</v>
      </c>
      <c r="B669" s="23">
        <v>3.72</v>
      </c>
    </row>
    <row r="670" spans="1:2">
      <c r="A670" s="23">
        <v>-2.23</v>
      </c>
      <c r="B670" s="23">
        <v>1.77</v>
      </c>
    </row>
    <row r="671" spans="1:2">
      <c r="A671" s="23">
        <v>-1.05</v>
      </c>
      <c r="B671" s="23">
        <v>1.22</v>
      </c>
    </row>
    <row r="672" spans="1:2">
      <c r="A672" s="23">
        <v>-3.52</v>
      </c>
      <c r="B672" s="23">
        <v>2.66</v>
      </c>
    </row>
    <row r="673" spans="1:2">
      <c r="A673" s="23">
        <v>-1.17</v>
      </c>
      <c r="B673" s="23">
        <v>1</v>
      </c>
    </row>
    <row r="674" spans="1:2">
      <c r="A674" s="23">
        <v>-2.15</v>
      </c>
      <c r="B674" s="23">
        <v>1.99</v>
      </c>
    </row>
    <row r="675" spans="1:2">
      <c r="A675" s="23">
        <v>0.1</v>
      </c>
      <c r="B675" s="23">
        <v>0.65</v>
      </c>
    </row>
    <row r="676" spans="1:2">
      <c r="A676" s="23">
        <v>-0.32</v>
      </c>
      <c r="B676" s="23">
        <v>0.43</v>
      </c>
    </row>
    <row r="677" spans="1:2">
      <c r="A677" s="23">
        <v>-1.47</v>
      </c>
      <c r="B677" s="23">
        <v>0.95</v>
      </c>
    </row>
    <row r="678" spans="1:2">
      <c r="A678" s="23">
        <v>-1.83</v>
      </c>
      <c r="B678" s="23">
        <v>1.17</v>
      </c>
    </row>
    <row r="679" spans="1:2">
      <c r="A679" s="23">
        <v>-1.57</v>
      </c>
      <c r="B679" s="23">
        <v>1.44</v>
      </c>
    </row>
    <row r="680" spans="1:2">
      <c r="A680" s="23">
        <v>-0.89</v>
      </c>
      <c r="B680" s="23">
        <v>0.72</v>
      </c>
    </row>
    <row r="681" spans="1:2">
      <c r="A681" s="23">
        <v>0.16</v>
      </c>
      <c r="B681" s="23">
        <v>0</v>
      </c>
    </row>
    <row r="682" spans="1:2">
      <c r="A682" s="23">
        <v>-1.68</v>
      </c>
      <c r="B682" s="23">
        <v>0.72</v>
      </c>
    </row>
    <row r="683" spans="1:2">
      <c r="A683" s="23">
        <v>-0.09</v>
      </c>
      <c r="B683" s="23">
        <v>0.24</v>
      </c>
    </row>
    <row r="684" spans="1:2">
      <c r="A684" s="23">
        <v>-0.51</v>
      </c>
      <c r="B684" s="23">
        <v>0.64</v>
      </c>
    </row>
    <row r="685" spans="1:2">
      <c r="A685" s="23">
        <v>0</v>
      </c>
      <c r="B685" s="23">
        <v>0.04</v>
      </c>
    </row>
    <row r="686" spans="1:2">
      <c r="A686" s="23">
        <v>-2.06</v>
      </c>
      <c r="B686" s="23">
        <v>2.15</v>
      </c>
    </row>
    <row r="687" spans="1:2">
      <c r="A687" s="23">
        <v>-1.62</v>
      </c>
      <c r="B687" s="23">
        <v>1.27</v>
      </c>
    </row>
    <row r="688" spans="1:2">
      <c r="A688" s="23">
        <v>-4.66</v>
      </c>
      <c r="B688" s="23">
        <v>3.92</v>
      </c>
    </row>
    <row r="689" spans="1:2">
      <c r="A689" s="23">
        <v>-1.43</v>
      </c>
      <c r="B689" s="23">
        <v>1.18</v>
      </c>
    </row>
    <row r="690" spans="1:2">
      <c r="A690" s="23">
        <v>-0.73</v>
      </c>
      <c r="B690" s="23">
        <v>0.4</v>
      </c>
    </row>
    <row r="691" spans="1:2">
      <c r="A691" s="23">
        <v>-2.34</v>
      </c>
      <c r="B691" s="23">
        <v>2.31</v>
      </c>
    </row>
    <row r="692" spans="1:2">
      <c r="A692" s="23">
        <v>-4.49</v>
      </c>
      <c r="B692" s="23">
        <v>4.2300000000000004</v>
      </c>
    </row>
    <row r="693" spans="1:2">
      <c r="A693" s="23">
        <v>-0.76</v>
      </c>
      <c r="B693" s="23">
        <v>0.09</v>
      </c>
    </row>
    <row r="694" spans="1:2">
      <c r="A694" s="23">
        <v>-4.83</v>
      </c>
      <c r="B694" s="23">
        <v>4.21</v>
      </c>
    </row>
    <row r="695" spans="1:2">
      <c r="A695" s="23">
        <v>0.37</v>
      </c>
      <c r="B695" s="23">
        <v>-0.82</v>
      </c>
    </row>
    <row r="696" spans="1:2">
      <c r="A696" s="23">
        <v>-0.14000000000000001</v>
      </c>
      <c r="B696" s="23">
        <v>-0.02</v>
      </c>
    </row>
    <row r="697" spans="1:2">
      <c r="A697" s="23">
        <v>-3.09</v>
      </c>
      <c r="B697" s="23">
        <v>2.98</v>
      </c>
    </row>
    <row r="698" spans="1:2">
      <c r="A698" s="23">
        <v>-1.34</v>
      </c>
      <c r="B698" s="23">
        <v>1.89</v>
      </c>
    </row>
    <row r="699" spans="1:2">
      <c r="A699" s="23">
        <v>-2.69</v>
      </c>
      <c r="B699" s="23">
        <v>2.5</v>
      </c>
    </row>
    <row r="700" spans="1:2">
      <c r="A700" s="23">
        <v>-1.05</v>
      </c>
      <c r="B700" s="23">
        <v>0.71</v>
      </c>
    </row>
    <row r="701" spans="1:2">
      <c r="A701" s="23">
        <v>-1.33</v>
      </c>
      <c r="B701" s="23">
        <v>0.79</v>
      </c>
    </row>
    <row r="702" spans="1:2">
      <c r="A702" s="23">
        <v>-1</v>
      </c>
      <c r="B702" s="23">
        <v>1.04</v>
      </c>
    </row>
    <row r="703" spans="1:2">
      <c r="A703" s="23">
        <v>-0.56999999999999995</v>
      </c>
      <c r="B703" s="23">
        <v>0.49</v>
      </c>
    </row>
    <row r="704" spans="1:2">
      <c r="A704" s="23">
        <v>-0.38</v>
      </c>
      <c r="B704" s="23">
        <v>0.35</v>
      </c>
    </row>
    <row r="705" spans="1:2">
      <c r="A705" s="23">
        <v>-0.35</v>
      </c>
      <c r="B705" s="23">
        <v>0.36</v>
      </c>
    </row>
    <row r="706" spans="1:2">
      <c r="A706" s="23">
        <v>-2.1</v>
      </c>
      <c r="B706" s="23">
        <v>1.44</v>
      </c>
    </row>
    <row r="707" spans="1:2">
      <c r="A707" s="23">
        <v>-3.03</v>
      </c>
      <c r="B707" s="23">
        <v>2.1800000000000002</v>
      </c>
    </row>
    <row r="708" spans="1:2">
      <c r="A708" s="23">
        <v>-2.8</v>
      </c>
      <c r="B708" s="23">
        <v>2.14</v>
      </c>
    </row>
    <row r="709" spans="1:2">
      <c r="A709" s="23">
        <v>-0.16</v>
      </c>
      <c r="B709" s="23">
        <v>0.25</v>
      </c>
    </row>
    <row r="710" spans="1:2">
      <c r="A710" s="23">
        <v>-0.48</v>
      </c>
      <c r="B710" s="23">
        <v>0.41</v>
      </c>
    </row>
    <row r="711" spans="1:2">
      <c r="A711" s="23">
        <v>-0.3</v>
      </c>
      <c r="B711" s="23">
        <v>0.28000000000000003</v>
      </c>
    </row>
    <row r="712" spans="1:2">
      <c r="A712" s="23">
        <v>-0.03</v>
      </c>
      <c r="B712" s="23">
        <v>0.3</v>
      </c>
    </row>
    <row r="713" spans="1:2">
      <c r="A713" s="23">
        <v>-0.6</v>
      </c>
      <c r="B713" s="23">
        <v>0.56999999999999995</v>
      </c>
    </row>
    <row r="714" spans="1:2">
      <c r="A714" s="23">
        <v>-0.25</v>
      </c>
      <c r="B714" s="23">
        <v>0.15</v>
      </c>
    </row>
    <row r="715" spans="1:2">
      <c r="A715" s="23">
        <v>-0.4</v>
      </c>
      <c r="B715" s="23">
        <v>0.37</v>
      </c>
    </row>
    <row r="716" spans="1:2">
      <c r="A716" s="23">
        <v>-0.55000000000000004</v>
      </c>
      <c r="B716" s="23">
        <v>0.37</v>
      </c>
    </row>
    <row r="717" spans="1:2">
      <c r="A717" s="23">
        <v>0.04</v>
      </c>
      <c r="B717" s="23">
        <v>0.18</v>
      </c>
    </row>
    <row r="718" spans="1:2">
      <c r="A718" s="23">
        <v>-1.31</v>
      </c>
      <c r="B718" s="23">
        <v>0.99</v>
      </c>
    </row>
    <row r="719" spans="1:2">
      <c r="A719" s="23">
        <v>-0.23</v>
      </c>
      <c r="B719" s="23">
        <v>0.56999999999999995</v>
      </c>
    </row>
    <row r="720" spans="1:2">
      <c r="A720" s="23">
        <v>-1.88</v>
      </c>
      <c r="B720" s="23">
        <v>1.73</v>
      </c>
    </row>
    <row r="721" spans="1:2">
      <c r="A721" s="23">
        <v>-1.79</v>
      </c>
      <c r="B721" s="23">
        <v>0.95</v>
      </c>
    </row>
    <row r="722" spans="1:2">
      <c r="A722" s="23">
        <v>-1.46</v>
      </c>
      <c r="B722" s="23">
        <v>1.4</v>
      </c>
    </row>
    <row r="723" spans="1:2">
      <c r="A723" s="23">
        <v>-0.88</v>
      </c>
      <c r="B723" s="23">
        <v>0.97</v>
      </c>
    </row>
    <row r="724" spans="1:2">
      <c r="A724" s="23">
        <v>-2.76</v>
      </c>
      <c r="B724" s="23">
        <v>2.11</v>
      </c>
    </row>
    <row r="725" spans="1:2">
      <c r="A725" s="23">
        <v>-2.06</v>
      </c>
      <c r="B725" s="23">
        <v>1.45</v>
      </c>
    </row>
    <row r="726" spans="1:2">
      <c r="A726" s="23">
        <v>-0.64</v>
      </c>
      <c r="B726" s="23">
        <v>0.74</v>
      </c>
    </row>
    <row r="727" spans="1:2">
      <c r="A727" s="23">
        <v>-3.23</v>
      </c>
      <c r="B727" s="23">
        <v>3.19</v>
      </c>
    </row>
    <row r="728" spans="1:2">
      <c r="A728" s="23">
        <v>-1.91</v>
      </c>
      <c r="B728" s="23">
        <v>0.65</v>
      </c>
    </row>
    <row r="729" spans="1:2">
      <c r="A729" s="23">
        <v>-1.1200000000000001</v>
      </c>
      <c r="B729" s="23">
        <v>0.53</v>
      </c>
    </row>
    <row r="730" spans="1:2">
      <c r="A730" s="23">
        <v>-3.88</v>
      </c>
      <c r="B730" s="23">
        <v>3.17</v>
      </c>
    </row>
    <row r="731" spans="1:2">
      <c r="A731" s="23">
        <v>-1.69</v>
      </c>
      <c r="B731" s="23">
        <v>1.82</v>
      </c>
    </row>
    <row r="732" spans="1:2">
      <c r="A732" s="23">
        <v>-3.43</v>
      </c>
      <c r="B732" s="23">
        <v>2.78</v>
      </c>
    </row>
    <row r="733" spans="1:2">
      <c r="A733" s="23">
        <v>-2.2200000000000002</v>
      </c>
      <c r="B733" s="23">
        <v>1.96</v>
      </c>
    </row>
    <row r="734" spans="1:2">
      <c r="A734" s="23">
        <v>-0.61</v>
      </c>
      <c r="B734" s="23">
        <v>0.73</v>
      </c>
    </row>
    <row r="735" spans="1:2">
      <c r="A735" s="23">
        <v>-2.31</v>
      </c>
      <c r="B735" s="23">
        <v>1.84</v>
      </c>
    </row>
    <row r="736" spans="1:2">
      <c r="A736" s="23">
        <v>-4.0999999999999996</v>
      </c>
      <c r="B736" s="23">
        <v>3.96</v>
      </c>
    </row>
    <row r="737" spans="1:2">
      <c r="A737" s="23">
        <v>-4.7300000000000004</v>
      </c>
      <c r="B737" s="23">
        <v>4.1500000000000004</v>
      </c>
    </row>
    <row r="738" spans="1:2">
      <c r="A738" s="23">
        <v>-2.39</v>
      </c>
      <c r="B738" s="23">
        <v>2.17</v>
      </c>
    </row>
    <row r="739" spans="1:2">
      <c r="A739" s="23">
        <v>-1.81</v>
      </c>
      <c r="B739" s="23">
        <v>2.23</v>
      </c>
    </row>
    <row r="740" spans="1:2">
      <c r="A740" s="23">
        <v>-3.28</v>
      </c>
      <c r="B740" s="23">
        <v>2.4500000000000002</v>
      </c>
    </row>
    <row r="741" spans="1:2">
      <c r="A741" s="23">
        <v>-2.69</v>
      </c>
      <c r="B741" s="23">
        <v>2.11</v>
      </c>
    </row>
    <row r="742" spans="1:2">
      <c r="A742" s="23">
        <v>-0.5</v>
      </c>
      <c r="B742" s="23">
        <v>0.42</v>
      </c>
    </row>
    <row r="743" spans="1:2">
      <c r="A743" s="23">
        <v>-0.26</v>
      </c>
      <c r="B743" s="23">
        <v>0.36</v>
      </c>
    </row>
    <row r="744" spans="1:2">
      <c r="A744" s="23">
        <v>-0.69</v>
      </c>
      <c r="B744" s="23">
        <v>0.54</v>
      </c>
    </row>
    <row r="745" spans="1:2">
      <c r="A745" s="23">
        <v>0.05</v>
      </c>
      <c r="B745" s="23">
        <v>0.12</v>
      </c>
    </row>
    <row r="746" spans="1:2">
      <c r="A746" s="23">
        <v>-1.07</v>
      </c>
      <c r="B746" s="23">
        <v>0.85</v>
      </c>
    </row>
    <row r="747" spans="1:2">
      <c r="A747" s="23">
        <v>-0.15</v>
      </c>
      <c r="B747" s="23">
        <v>0.32</v>
      </c>
    </row>
    <row r="748" spans="1:2">
      <c r="A748" s="23">
        <v>-2.17</v>
      </c>
      <c r="B748" s="23">
        <v>1.73</v>
      </c>
    </row>
    <row r="749" spans="1:2">
      <c r="A749" s="23">
        <v>-2.2799999999999998</v>
      </c>
      <c r="B749" s="23">
        <v>1.95</v>
      </c>
    </row>
    <row r="750" spans="1:2">
      <c r="A750" s="23">
        <v>-2.14</v>
      </c>
      <c r="B750" s="23">
        <v>1.83</v>
      </c>
    </row>
    <row r="751" spans="1:2">
      <c r="A751" s="23">
        <v>-2.23</v>
      </c>
      <c r="B751" s="23">
        <v>1.92</v>
      </c>
    </row>
    <row r="752" spans="1:2">
      <c r="A752" s="23">
        <v>-0.02</v>
      </c>
      <c r="B752" s="23">
        <v>0.24</v>
      </c>
    </row>
    <row r="753" spans="1:2">
      <c r="A753" s="23">
        <v>-0.57999999999999996</v>
      </c>
      <c r="B753" s="23">
        <v>0.47</v>
      </c>
    </row>
    <row r="754" spans="1:2">
      <c r="A754" s="23">
        <v>-1.25</v>
      </c>
      <c r="B754" s="23">
        <v>0.93</v>
      </c>
    </row>
    <row r="755" spans="1:2">
      <c r="A755" s="23">
        <v>-1.1000000000000001</v>
      </c>
      <c r="B755" s="23">
        <v>1.1000000000000001</v>
      </c>
    </row>
    <row r="756" spans="1:2">
      <c r="A756" s="23">
        <v>-2.06</v>
      </c>
      <c r="B756" s="23">
        <v>1.45</v>
      </c>
    </row>
    <row r="757" spans="1:2">
      <c r="A757" s="23">
        <v>-0.89</v>
      </c>
      <c r="B757" s="23">
        <v>0.85</v>
      </c>
    </row>
    <row r="758" spans="1:2">
      <c r="A758" s="23">
        <v>-0.19</v>
      </c>
      <c r="B758" s="23">
        <v>0.6</v>
      </c>
    </row>
    <row r="759" spans="1:2">
      <c r="A759" s="23">
        <v>-2.0299999999999998</v>
      </c>
      <c r="B759" s="23">
        <v>1.49</v>
      </c>
    </row>
    <row r="760" spans="1:2">
      <c r="A760" s="23">
        <v>0.51</v>
      </c>
      <c r="B760" s="23">
        <v>-0.15</v>
      </c>
    </row>
    <row r="761" spans="1:2">
      <c r="A761" s="23">
        <v>-0.75</v>
      </c>
      <c r="B761" s="23">
        <v>0.82</v>
      </c>
    </row>
    <row r="762" spans="1:2">
      <c r="A762" s="23">
        <v>0.24</v>
      </c>
      <c r="B762" s="23">
        <v>-0.08</v>
      </c>
    </row>
    <row r="763" spans="1:2">
      <c r="A763" s="23">
        <v>-3.76</v>
      </c>
      <c r="B763" s="23">
        <v>2.08</v>
      </c>
    </row>
    <row r="764" spans="1:2">
      <c r="A764" s="23">
        <v>-2.64</v>
      </c>
      <c r="B764" s="23">
        <v>2</v>
      </c>
    </row>
    <row r="765" spans="1:2">
      <c r="A765" s="23">
        <v>0.1</v>
      </c>
      <c r="B765" s="23">
        <v>0.11</v>
      </c>
    </row>
    <row r="766" spans="1:2">
      <c r="A766" s="23">
        <v>0</v>
      </c>
      <c r="B766" s="23">
        <v>0.22</v>
      </c>
    </row>
    <row r="767" spans="1:2">
      <c r="A767" s="23">
        <v>-0.75</v>
      </c>
      <c r="B767" s="23">
        <v>0.61</v>
      </c>
    </row>
    <row r="768" spans="1:2">
      <c r="A768" s="23">
        <v>-0.39</v>
      </c>
      <c r="B768" s="23">
        <v>0.48</v>
      </c>
    </row>
    <row r="769" spans="1:2">
      <c r="A769" s="23">
        <v>-0.15</v>
      </c>
      <c r="B769" s="23">
        <v>0.17</v>
      </c>
    </row>
    <row r="770" spans="1:2">
      <c r="A770" s="23">
        <v>-0.41</v>
      </c>
      <c r="B770" s="23">
        <v>0.78</v>
      </c>
    </row>
    <row r="771" spans="1:2">
      <c r="A771" s="23">
        <v>-7.0000000000000007E-2</v>
      </c>
      <c r="B771" s="23">
        <v>0.06</v>
      </c>
    </row>
    <row r="772" spans="1:2">
      <c r="A772" s="23">
        <v>-1.05</v>
      </c>
      <c r="B772" s="23">
        <v>0.91</v>
      </c>
    </row>
    <row r="773" spans="1:2">
      <c r="A773" s="23">
        <v>-0.15</v>
      </c>
      <c r="B773" s="23">
        <v>0.37</v>
      </c>
    </row>
    <row r="774" spans="1:2">
      <c r="A774" s="23">
        <v>-0.31</v>
      </c>
      <c r="B774" s="23">
        <v>0.94</v>
      </c>
    </row>
    <row r="775" spans="1:2">
      <c r="A775" s="23">
        <v>-1.99</v>
      </c>
      <c r="B775" s="23">
        <v>2.08</v>
      </c>
    </row>
    <row r="776" spans="1:2">
      <c r="A776" s="23">
        <v>-3.74</v>
      </c>
      <c r="B776" s="23">
        <v>2.63</v>
      </c>
    </row>
    <row r="777" spans="1:2">
      <c r="A777" s="23">
        <v>-0.79</v>
      </c>
      <c r="B777" s="23">
        <v>1.18</v>
      </c>
    </row>
    <row r="778" spans="1:2">
      <c r="A778" s="23">
        <v>-2.5299999999999998</v>
      </c>
      <c r="B778" s="23">
        <v>1.95</v>
      </c>
    </row>
    <row r="779" spans="1:2">
      <c r="A779" s="23">
        <v>0.19</v>
      </c>
      <c r="B779" s="23">
        <v>-0.37</v>
      </c>
    </row>
    <row r="780" spans="1:2">
      <c r="A780" s="23">
        <v>-0.24</v>
      </c>
      <c r="B780" s="23">
        <v>-0.54</v>
      </c>
    </row>
    <row r="781" spans="1:2">
      <c r="A781" s="23">
        <v>-0.1</v>
      </c>
      <c r="B781" s="23">
        <v>0.04</v>
      </c>
    </row>
    <row r="782" spans="1:2">
      <c r="A782" s="23">
        <v>-2.6</v>
      </c>
      <c r="B782" s="23">
        <v>2.89</v>
      </c>
    </row>
    <row r="783" spans="1:2">
      <c r="A783" s="23">
        <v>-1.2</v>
      </c>
      <c r="B783" s="23">
        <v>1.37</v>
      </c>
    </row>
    <row r="784" spans="1:2">
      <c r="A784" s="23">
        <v>-3.18</v>
      </c>
      <c r="B784" s="23">
        <v>3.38</v>
      </c>
    </row>
    <row r="785" spans="1:2">
      <c r="A785" s="23">
        <v>-1.04</v>
      </c>
      <c r="B785" s="23">
        <v>1.06</v>
      </c>
    </row>
    <row r="786" spans="1:2">
      <c r="A786" s="23">
        <v>-1.42</v>
      </c>
      <c r="B786" s="23">
        <v>1.36</v>
      </c>
    </row>
    <row r="787" spans="1:2">
      <c r="A787" s="23">
        <v>-1.92</v>
      </c>
      <c r="B787" s="23">
        <v>1.53</v>
      </c>
    </row>
    <row r="788" spans="1:2">
      <c r="A788" s="23">
        <v>-2.2400000000000002</v>
      </c>
      <c r="B788" s="23">
        <v>1.69</v>
      </c>
    </row>
    <row r="789" spans="1:2">
      <c r="A789" s="23">
        <v>0.04</v>
      </c>
      <c r="B789" s="23">
        <v>0.69</v>
      </c>
    </row>
    <row r="790" spans="1:2">
      <c r="A790" s="23">
        <v>-2.27</v>
      </c>
      <c r="B790" s="23">
        <v>2.29</v>
      </c>
    </row>
    <row r="791" spans="1:2">
      <c r="A791" s="23">
        <v>-3.83</v>
      </c>
      <c r="B791" s="23">
        <v>3.34</v>
      </c>
    </row>
    <row r="792" spans="1:2">
      <c r="A792" s="23">
        <v>-4.12</v>
      </c>
      <c r="B792" s="23">
        <v>3.62</v>
      </c>
    </row>
    <row r="793" spans="1:2">
      <c r="A793" s="23">
        <v>-0.6</v>
      </c>
      <c r="B793" s="23">
        <v>0.93</v>
      </c>
    </row>
    <row r="794" spans="1:2">
      <c r="A794" s="23">
        <v>-1.75</v>
      </c>
      <c r="B794" s="23">
        <v>1.73</v>
      </c>
    </row>
    <row r="795" spans="1:2">
      <c r="A795" s="23">
        <v>-0.46</v>
      </c>
      <c r="B795" s="23">
        <v>0.21</v>
      </c>
    </row>
    <row r="796" spans="1:2">
      <c r="A796" s="23">
        <v>-1.81</v>
      </c>
      <c r="B796" s="23">
        <v>1.53</v>
      </c>
    </row>
    <row r="797" spans="1:2">
      <c r="A797" s="23">
        <v>-4.53</v>
      </c>
      <c r="B797" s="23">
        <v>3.48</v>
      </c>
    </row>
    <row r="798" spans="1:2">
      <c r="A798" s="23">
        <v>-2.54</v>
      </c>
      <c r="B798" s="23">
        <v>2.3199999999999998</v>
      </c>
    </row>
    <row r="799" spans="1:2">
      <c r="A799" s="23">
        <v>-1.1299999999999999</v>
      </c>
      <c r="B799" s="23">
        <v>0.49</v>
      </c>
    </row>
    <row r="800" spans="1:2">
      <c r="A800" s="23">
        <v>-3.5</v>
      </c>
      <c r="B800" s="23">
        <v>2.3199999999999998</v>
      </c>
    </row>
    <row r="801" spans="1:2">
      <c r="A801" s="23">
        <v>-2.93</v>
      </c>
      <c r="B801" s="23">
        <v>2.09</v>
      </c>
    </row>
    <row r="802" spans="1:2">
      <c r="A802" s="23">
        <v>-1.8</v>
      </c>
      <c r="B802" s="23">
        <v>1.7</v>
      </c>
    </row>
    <row r="803" spans="1:2">
      <c r="A803" s="23">
        <v>-2.5499999999999998</v>
      </c>
      <c r="B803" s="23">
        <v>2.4900000000000002</v>
      </c>
    </row>
    <row r="804" spans="1:2">
      <c r="A804" s="23">
        <v>-3.74</v>
      </c>
      <c r="B804" s="23">
        <v>2.85</v>
      </c>
    </row>
    <row r="805" spans="1:2">
      <c r="A805" s="23">
        <v>-0.22</v>
      </c>
      <c r="B805" s="23">
        <v>0.39</v>
      </c>
    </row>
    <row r="806" spans="1:2">
      <c r="A806" s="23">
        <v>-0.47</v>
      </c>
      <c r="B806" s="23">
        <v>0.46</v>
      </c>
    </row>
    <row r="807" spans="1:2">
      <c r="A807" s="23">
        <v>-0.57999999999999996</v>
      </c>
      <c r="B807" s="23">
        <v>0.67</v>
      </c>
    </row>
    <row r="808" spans="1:2">
      <c r="A808" s="23">
        <v>-1.85</v>
      </c>
      <c r="B808" s="23">
        <v>1.3</v>
      </c>
    </row>
    <row r="809" spans="1:2">
      <c r="A809" s="23">
        <v>-0.3</v>
      </c>
      <c r="B809" s="23">
        <v>0.36</v>
      </c>
    </row>
    <row r="810" spans="1:2">
      <c r="A810" s="23">
        <v>-4.43</v>
      </c>
      <c r="B810" s="23">
        <v>3.5</v>
      </c>
    </row>
    <row r="811" spans="1:2">
      <c r="A811" s="23">
        <v>-4.4400000000000004</v>
      </c>
      <c r="B811" s="23">
        <v>4.01</v>
      </c>
    </row>
    <row r="812" spans="1:2">
      <c r="A812" s="23">
        <v>-4.3899999999999997</v>
      </c>
      <c r="B812" s="23">
        <v>3.12</v>
      </c>
    </row>
    <row r="813" spans="1:2">
      <c r="A813" s="23">
        <v>-2.2999999999999998</v>
      </c>
      <c r="B813" s="23">
        <v>1.68</v>
      </c>
    </row>
    <row r="814" spans="1:2">
      <c r="A814" s="23">
        <v>-3.35</v>
      </c>
      <c r="B814" s="23">
        <v>2.99</v>
      </c>
    </row>
    <row r="815" spans="1:2">
      <c r="A815" s="23">
        <v>-0.14000000000000001</v>
      </c>
      <c r="B815" s="23">
        <v>0.05</v>
      </c>
    </row>
    <row r="816" spans="1:2">
      <c r="A816" s="23">
        <v>-0.15</v>
      </c>
      <c r="B816" s="23">
        <v>0.35</v>
      </c>
    </row>
    <row r="817" spans="1:2">
      <c r="A817" s="23">
        <v>-3.36</v>
      </c>
      <c r="B817" s="23">
        <v>3.17</v>
      </c>
    </row>
    <row r="818" spans="1:2">
      <c r="A818" s="23">
        <v>-4.9800000000000004</v>
      </c>
      <c r="B818" s="23">
        <v>3.45</v>
      </c>
    </row>
    <row r="819" spans="1:2">
      <c r="A819" s="23">
        <v>-1.36</v>
      </c>
      <c r="B819" s="23">
        <v>1.21</v>
      </c>
    </row>
    <row r="820" spans="1:2">
      <c r="A820" s="23">
        <v>-2.74</v>
      </c>
      <c r="B820" s="23">
        <v>2.04</v>
      </c>
    </row>
    <row r="821" spans="1:2">
      <c r="A821" s="23">
        <v>-2.4700000000000002</v>
      </c>
      <c r="B821" s="23">
        <v>2.09</v>
      </c>
    </row>
    <row r="822" spans="1:2">
      <c r="A822" s="23">
        <v>-1.71</v>
      </c>
      <c r="B822" s="23">
        <v>1.32</v>
      </c>
    </row>
    <row r="823" spans="1:2">
      <c r="A823" s="23">
        <v>-1.37</v>
      </c>
      <c r="B823" s="23">
        <v>1.35</v>
      </c>
    </row>
    <row r="824" spans="1:2">
      <c r="A824" s="23">
        <v>-1.84</v>
      </c>
      <c r="B824" s="23">
        <v>1.32</v>
      </c>
    </row>
    <row r="825" spans="1:2">
      <c r="A825" s="23">
        <v>-4.5999999999999996</v>
      </c>
      <c r="B825" s="23">
        <v>4.37</v>
      </c>
    </row>
    <row r="826" spans="1:2">
      <c r="A826" s="23">
        <v>-1.1100000000000001</v>
      </c>
      <c r="B826" s="23">
        <v>1.29</v>
      </c>
    </row>
    <row r="827" spans="1:2">
      <c r="A827" s="23">
        <v>-2.0499999999999998</v>
      </c>
      <c r="B827" s="23">
        <v>2.4</v>
      </c>
    </row>
    <row r="828" spans="1:2">
      <c r="A828" s="23">
        <v>-2.82</v>
      </c>
      <c r="B828" s="23">
        <v>2.84</v>
      </c>
    </row>
    <row r="829" spans="1:2">
      <c r="A829" s="23">
        <v>0.27</v>
      </c>
      <c r="B829" s="23">
        <v>-0.04</v>
      </c>
    </row>
    <row r="830" spans="1:2">
      <c r="A830" s="23">
        <v>-0.76</v>
      </c>
      <c r="B830" s="23">
        <v>0.4</v>
      </c>
    </row>
    <row r="831" spans="1:2">
      <c r="A831" s="23">
        <v>-4.8600000000000003</v>
      </c>
      <c r="B831" s="23">
        <v>4.3</v>
      </c>
    </row>
    <row r="832" spans="1:2">
      <c r="A832" s="23">
        <v>-2.4500000000000002</v>
      </c>
      <c r="B832" s="23">
        <v>2.75</v>
      </c>
    </row>
    <row r="833" spans="1:2">
      <c r="A833" s="23">
        <v>-1.32</v>
      </c>
      <c r="B833" s="23">
        <v>1.43</v>
      </c>
    </row>
    <row r="834" spans="1:2">
      <c r="A834" s="23">
        <v>-2.5499999999999998</v>
      </c>
      <c r="B834" s="23">
        <v>2.13</v>
      </c>
    </row>
    <row r="835" spans="1:2">
      <c r="A835" s="23">
        <v>-2.84</v>
      </c>
      <c r="B835" s="23">
        <v>2</v>
      </c>
    </row>
    <row r="836" spans="1:2">
      <c r="A836" s="23">
        <v>-2.4</v>
      </c>
      <c r="B836" s="23">
        <v>2.2200000000000002</v>
      </c>
    </row>
    <row r="837" spans="1:2">
      <c r="A837" s="23">
        <v>0.25</v>
      </c>
      <c r="B837" s="23">
        <v>0.25</v>
      </c>
    </row>
    <row r="838" spans="1:2">
      <c r="A838" s="23">
        <v>-1.5</v>
      </c>
      <c r="B838" s="23">
        <v>1.43</v>
      </c>
    </row>
    <row r="839" spans="1:2">
      <c r="A839" s="23">
        <v>-4.41</v>
      </c>
      <c r="B839" s="23">
        <v>3.13</v>
      </c>
    </row>
    <row r="840" spans="1:2">
      <c r="A840" s="23">
        <v>-3.34</v>
      </c>
      <c r="B840" s="23">
        <v>2.92</v>
      </c>
    </row>
    <row r="841" spans="1:2">
      <c r="A841" s="23">
        <v>-3.81</v>
      </c>
      <c r="B841" s="23">
        <v>2.99</v>
      </c>
    </row>
    <row r="842" spans="1:2">
      <c r="A842" s="23">
        <v>-0.98</v>
      </c>
      <c r="B842" s="23">
        <v>1.4</v>
      </c>
    </row>
    <row r="843" spans="1:2">
      <c r="A843" s="23">
        <v>-2.82</v>
      </c>
      <c r="B843" s="23">
        <v>2.41</v>
      </c>
    </row>
    <row r="844" spans="1:2">
      <c r="A844" s="23">
        <v>-1.1299999999999999</v>
      </c>
      <c r="B844" s="23">
        <v>0.97</v>
      </c>
    </row>
    <row r="845" spans="1:2">
      <c r="A845" s="23">
        <v>-2.59</v>
      </c>
      <c r="B845" s="23">
        <v>1.93</v>
      </c>
    </row>
    <row r="846" spans="1:2">
      <c r="A846" s="23">
        <v>-4.26</v>
      </c>
      <c r="B846" s="23">
        <v>2.97</v>
      </c>
    </row>
    <row r="847" spans="1:2">
      <c r="A847" s="23">
        <v>-4.82</v>
      </c>
      <c r="B847" s="23">
        <v>4.12</v>
      </c>
    </row>
    <row r="848" spans="1:2">
      <c r="A848" s="23">
        <v>-0.74</v>
      </c>
      <c r="B848" s="23">
        <v>0.74</v>
      </c>
    </row>
    <row r="849" spans="1:2">
      <c r="A849" s="23">
        <v>-0.88</v>
      </c>
      <c r="B849" s="23">
        <v>1.05</v>
      </c>
    </row>
    <row r="850" spans="1:2">
      <c r="A850" s="23">
        <v>-4.71</v>
      </c>
      <c r="B850" s="23">
        <v>3.93</v>
      </c>
    </row>
    <row r="851" spans="1:2">
      <c r="A851" s="23">
        <v>-2.36</v>
      </c>
      <c r="B851" s="23">
        <v>2.38</v>
      </c>
    </row>
    <row r="852" spans="1:2">
      <c r="A852" s="23">
        <v>-0.75</v>
      </c>
      <c r="B852" s="23">
        <v>0.88</v>
      </c>
    </row>
    <row r="853" spans="1:2">
      <c r="A853" s="23">
        <v>-1.35</v>
      </c>
      <c r="B853" s="23">
        <v>0.89</v>
      </c>
    </row>
    <row r="854" spans="1:2">
      <c r="A854" s="23">
        <v>0.2</v>
      </c>
      <c r="B854" s="23">
        <v>0.54</v>
      </c>
    </row>
    <row r="855" spans="1:2">
      <c r="A855" s="23">
        <v>-1.19</v>
      </c>
      <c r="B855" s="23">
        <v>0.93</v>
      </c>
    </row>
    <row r="856" spans="1:2">
      <c r="A856" s="23">
        <v>0.06</v>
      </c>
      <c r="B856" s="23">
        <v>0.23</v>
      </c>
    </row>
    <row r="857" spans="1:2">
      <c r="A857" s="23">
        <v>7.0000000000000007E-2</v>
      </c>
      <c r="B857" s="23">
        <v>0.02</v>
      </c>
    </row>
    <row r="858" spans="1:2">
      <c r="A858" s="23">
        <v>-0.2</v>
      </c>
      <c r="B858" s="23">
        <v>0.37</v>
      </c>
    </row>
    <row r="859" spans="1:2">
      <c r="A859" s="23">
        <v>0.2</v>
      </c>
      <c r="B859" s="23">
        <v>0.13</v>
      </c>
    </row>
    <row r="860" spans="1:2">
      <c r="A860" s="23">
        <v>0.14000000000000001</v>
      </c>
      <c r="B860" s="23">
        <v>0.39</v>
      </c>
    </row>
    <row r="861" spans="1:2">
      <c r="A861" s="23">
        <v>-0.03</v>
      </c>
      <c r="B861" s="23">
        <v>1.04</v>
      </c>
    </row>
    <row r="862" spans="1:2">
      <c r="A862" s="23">
        <v>-0.15</v>
      </c>
      <c r="B862" s="23">
        <v>0.03</v>
      </c>
    </row>
    <row r="863" spans="1:2">
      <c r="A863" s="23">
        <v>-1.07</v>
      </c>
      <c r="B863" s="23">
        <v>0.98</v>
      </c>
    </row>
    <row r="864" spans="1:2">
      <c r="A864" s="23">
        <v>-0.04</v>
      </c>
      <c r="B864" s="23">
        <v>0.56999999999999995</v>
      </c>
    </row>
    <row r="865" spans="1:2">
      <c r="A865" s="23">
        <v>-0.31</v>
      </c>
      <c r="B865" s="23">
        <v>0.45</v>
      </c>
    </row>
    <row r="866" spans="1:2">
      <c r="A866" s="23">
        <v>-0.25</v>
      </c>
      <c r="B866" s="23">
        <v>0.43</v>
      </c>
    </row>
    <row r="867" spans="1:2">
      <c r="A867" s="23">
        <v>-0.02</v>
      </c>
      <c r="B867" s="23">
        <v>0.08</v>
      </c>
    </row>
    <row r="868" spans="1:2">
      <c r="A868" s="23">
        <v>-0.56000000000000005</v>
      </c>
      <c r="B868" s="23">
        <v>0.65</v>
      </c>
    </row>
    <row r="869" spans="1:2">
      <c r="A869" s="23">
        <v>-0.22</v>
      </c>
      <c r="B869" s="23">
        <v>0.28999999999999998</v>
      </c>
    </row>
    <row r="870" spans="1:2">
      <c r="A870" s="23">
        <v>0.69</v>
      </c>
      <c r="B870" s="23">
        <v>-0.32</v>
      </c>
    </row>
    <row r="871" spans="1:2">
      <c r="A871" s="23">
        <v>0.21</v>
      </c>
      <c r="B871" s="23">
        <v>7.0000000000000007E-2</v>
      </c>
    </row>
    <row r="872" spans="1:2">
      <c r="A872" s="23">
        <v>1.05</v>
      </c>
      <c r="B872" s="23">
        <v>-0.35</v>
      </c>
    </row>
    <row r="873" spans="1:2">
      <c r="A873" s="23">
        <v>-1.88</v>
      </c>
      <c r="B873" s="23">
        <v>1.77</v>
      </c>
    </row>
    <row r="874" spans="1:2">
      <c r="A874" s="23">
        <v>-2.34</v>
      </c>
      <c r="B874" s="23">
        <v>1.86</v>
      </c>
    </row>
    <row r="875" spans="1:2">
      <c r="A875" s="23">
        <v>-1.61</v>
      </c>
      <c r="B875" s="23">
        <v>1.63</v>
      </c>
    </row>
    <row r="876" spans="1:2">
      <c r="A876" s="23">
        <v>-1.03</v>
      </c>
      <c r="B876" s="23">
        <v>1.1200000000000001</v>
      </c>
    </row>
    <row r="877" spans="1:2">
      <c r="A877" s="23">
        <v>-0.97</v>
      </c>
      <c r="B877" s="23">
        <v>1.1100000000000001</v>
      </c>
    </row>
    <row r="878" spans="1:2">
      <c r="A878" s="23">
        <v>-1.08</v>
      </c>
      <c r="B878" s="23">
        <v>0.86</v>
      </c>
    </row>
    <row r="879" spans="1:2">
      <c r="A879" s="23">
        <v>-1.59</v>
      </c>
      <c r="B879" s="23">
        <v>1.32</v>
      </c>
    </row>
    <row r="880" spans="1:2">
      <c r="A880" s="23">
        <v>-1.87</v>
      </c>
      <c r="B880" s="23">
        <v>1.62</v>
      </c>
    </row>
    <row r="881" spans="1:2">
      <c r="A881" s="23">
        <v>-1.54</v>
      </c>
      <c r="B881" s="23">
        <v>1.29</v>
      </c>
    </row>
    <row r="882" spans="1:2">
      <c r="A882" s="23">
        <v>-0.56999999999999995</v>
      </c>
      <c r="B882" s="23">
        <v>0.53</v>
      </c>
    </row>
    <row r="883" spans="1:2">
      <c r="A883" s="23">
        <v>-1.63</v>
      </c>
      <c r="B883" s="23">
        <v>1.37</v>
      </c>
    </row>
    <row r="884" spans="1:2">
      <c r="A884" s="23">
        <v>-2.92</v>
      </c>
      <c r="B884" s="23">
        <v>2.4500000000000002</v>
      </c>
    </row>
    <row r="885" spans="1:2">
      <c r="A885" s="23">
        <v>-4.09</v>
      </c>
      <c r="B885" s="23">
        <v>2.95</v>
      </c>
    </row>
    <row r="886" spans="1:2">
      <c r="A886" s="23">
        <v>-0.27</v>
      </c>
      <c r="B886" s="23">
        <v>0.15</v>
      </c>
    </row>
    <row r="887" spans="1:2">
      <c r="A887" s="23">
        <v>-0.44</v>
      </c>
      <c r="B887" s="23">
        <v>0.38</v>
      </c>
    </row>
    <row r="888" spans="1:2">
      <c r="A888" s="23">
        <v>-1.99</v>
      </c>
      <c r="B888" s="23">
        <v>1.79</v>
      </c>
    </row>
    <row r="889" spans="1:2">
      <c r="A889" s="23">
        <v>-2.5299999999999998</v>
      </c>
      <c r="B889" s="23">
        <v>1.45</v>
      </c>
    </row>
    <row r="890" spans="1:2">
      <c r="A890" s="23">
        <v>-1.52</v>
      </c>
      <c r="B890" s="23">
        <v>0.97</v>
      </c>
    </row>
    <row r="891" spans="1:2">
      <c r="A891" s="23">
        <v>-0.1</v>
      </c>
      <c r="B891" s="23">
        <v>0.13</v>
      </c>
    </row>
    <row r="892" spans="1:2">
      <c r="A892" s="23">
        <v>-0.51</v>
      </c>
      <c r="B892" s="23">
        <v>0.54</v>
      </c>
    </row>
    <row r="893" spans="1:2">
      <c r="A893" s="23">
        <v>-0.44</v>
      </c>
      <c r="B893" s="23">
        <v>0.5</v>
      </c>
    </row>
    <row r="894" spans="1:2">
      <c r="A894" s="23">
        <v>0.56999999999999995</v>
      </c>
      <c r="B894" s="23">
        <v>-0.27</v>
      </c>
    </row>
    <row r="895" spans="1:2">
      <c r="A895" s="23">
        <v>0.46</v>
      </c>
      <c r="B895" s="23">
        <v>-0.51</v>
      </c>
    </row>
    <row r="896" spans="1:2">
      <c r="A896" s="23">
        <v>0.51</v>
      </c>
      <c r="B896" s="23">
        <v>-0.28999999999999998</v>
      </c>
    </row>
    <row r="897" spans="1:2">
      <c r="A897" s="23">
        <v>-0.52</v>
      </c>
      <c r="B897" s="23">
        <v>0.75</v>
      </c>
    </row>
    <row r="898" spans="1:2">
      <c r="A898" s="23">
        <v>1.31</v>
      </c>
      <c r="B898" s="23">
        <v>-0.61</v>
      </c>
    </row>
    <row r="899" spans="1:2">
      <c r="A899" s="23">
        <v>0.69</v>
      </c>
      <c r="B899" s="23">
        <v>-0.6</v>
      </c>
    </row>
    <row r="900" spans="1:2">
      <c r="A900" s="23">
        <v>-4.78</v>
      </c>
      <c r="B900" s="23">
        <v>4.01</v>
      </c>
    </row>
    <row r="901" spans="1:2">
      <c r="A901" s="23">
        <v>-0.96</v>
      </c>
      <c r="B901" s="23">
        <v>1.1399999999999999</v>
      </c>
    </row>
    <row r="902" spans="1:2">
      <c r="A902" s="23">
        <v>-2.2999999999999998</v>
      </c>
      <c r="B902" s="23">
        <v>2</v>
      </c>
    </row>
    <row r="903" spans="1:2">
      <c r="A903" s="23">
        <v>-1.64</v>
      </c>
      <c r="B903" s="23">
        <v>1.39</v>
      </c>
    </row>
    <row r="904" spans="1:2">
      <c r="A904" s="23">
        <v>-2.86</v>
      </c>
      <c r="B904" s="23">
        <v>2.21</v>
      </c>
    </row>
    <row r="905" spans="1:2">
      <c r="A905" s="23">
        <v>0.24</v>
      </c>
      <c r="B905" s="23">
        <v>-7.0000000000000007E-2</v>
      </c>
    </row>
    <row r="906" spans="1:2">
      <c r="A906" s="23">
        <v>0.13</v>
      </c>
      <c r="B906" s="23">
        <v>0.06</v>
      </c>
    </row>
    <row r="907" spans="1:2">
      <c r="A907" s="23">
        <v>-0.22</v>
      </c>
      <c r="B907" s="23">
        <v>0.27</v>
      </c>
    </row>
    <row r="908" spans="1:2">
      <c r="A908" s="23">
        <v>-0.79</v>
      </c>
      <c r="B908" s="23">
        <v>0.7</v>
      </c>
    </row>
    <row r="909" spans="1:2">
      <c r="A909" s="23">
        <v>0.06</v>
      </c>
      <c r="B909" s="23">
        <v>0</v>
      </c>
    </row>
    <row r="910" spans="1:2">
      <c r="A910" s="23">
        <v>0.83</v>
      </c>
      <c r="B910" s="23">
        <v>-0.51</v>
      </c>
    </row>
    <row r="911" spans="1:2">
      <c r="A911" s="23">
        <v>-1</v>
      </c>
      <c r="B911" s="23">
        <v>0.76</v>
      </c>
    </row>
    <row r="912" spans="1:2">
      <c r="A912" s="23">
        <v>-1.52</v>
      </c>
      <c r="B912" s="23">
        <v>1.29</v>
      </c>
    </row>
    <row r="913" spans="1:2">
      <c r="A913" s="23">
        <v>-2.2000000000000002</v>
      </c>
      <c r="B913" s="23">
        <v>2.11</v>
      </c>
    </row>
    <row r="914" spans="1:2">
      <c r="A914" s="23">
        <v>-3.88</v>
      </c>
      <c r="B914" s="23">
        <v>2.75</v>
      </c>
    </row>
    <row r="915" spans="1:2">
      <c r="A915" s="23">
        <v>-3.72</v>
      </c>
      <c r="B915" s="23">
        <v>2.81</v>
      </c>
    </row>
    <row r="916" spans="1:2">
      <c r="A916" s="23">
        <v>-1</v>
      </c>
      <c r="B916" s="23">
        <v>1.03</v>
      </c>
    </row>
    <row r="917" spans="1:2">
      <c r="A917" s="23">
        <v>-1.08</v>
      </c>
      <c r="B917" s="23">
        <v>1.22</v>
      </c>
    </row>
    <row r="918" spans="1:2">
      <c r="A918" s="23">
        <v>-0.1</v>
      </c>
      <c r="B918" s="23">
        <v>0.36</v>
      </c>
    </row>
    <row r="919" spans="1:2">
      <c r="A919" s="23">
        <v>-0.55000000000000004</v>
      </c>
      <c r="B919" s="23">
        <v>0.78</v>
      </c>
    </row>
    <row r="920" spans="1:2">
      <c r="A920" s="23">
        <v>-2.2599999999999998</v>
      </c>
      <c r="B920" s="23">
        <v>1.81</v>
      </c>
    </row>
    <row r="921" spans="1:2">
      <c r="A921" s="23">
        <v>-3.6</v>
      </c>
      <c r="B921" s="23">
        <v>3.16</v>
      </c>
    </row>
    <row r="922" spans="1:2">
      <c r="A922" s="23">
        <v>-4.7300000000000004</v>
      </c>
      <c r="B922" s="23">
        <v>3.27</v>
      </c>
    </row>
    <row r="923" spans="1:2">
      <c r="A923" s="23">
        <v>-1.32</v>
      </c>
      <c r="B923" s="23">
        <v>1.32</v>
      </c>
    </row>
    <row r="924" spans="1:2">
      <c r="A924" s="23">
        <v>-1.26</v>
      </c>
      <c r="B924" s="23">
        <v>1.1299999999999999</v>
      </c>
    </row>
    <row r="925" spans="1:2">
      <c r="A925" s="23">
        <v>-3.22</v>
      </c>
      <c r="B925" s="23">
        <v>2.37</v>
      </c>
    </row>
    <row r="926" spans="1:2">
      <c r="A926" s="23">
        <v>-0.44</v>
      </c>
      <c r="B926" s="23">
        <v>0.42</v>
      </c>
    </row>
    <row r="927" spans="1:2">
      <c r="A927" s="23">
        <v>0.12</v>
      </c>
      <c r="B927" s="23">
        <v>-0.01</v>
      </c>
    </row>
    <row r="928" spans="1:2">
      <c r="A928" s="23">
        <v>-0.7</v>
      </c>
      <c r="B928" s="23">
        <v>0.6</v>
      </c>
    </row>
    <row r="929" spans="1:2">
      <c r="A929" s="23">
        <v>-0.26</v>
      </c>
      <c r="B929" s="23">
        <v>0.48</v>
      </c>
    </row>
    <row r="930" spans="1:2">
      <c r="A930" s="23">
        <v>-0.79</v>
      </c>
      <c r="B930" s="23">
        <v>0.71</v>
      </c>
    </row>
    <row r="931" spans="1:2">
      <c r="A931" s="23">
        <v>-0.73</v>
      </c>
      <c r="B931" s="23">
        <v>0.72</v>
      </c>
    </row>
    <row r="932" spans="1:2">
      <c r="A932" s="23">
        <v>-1.1000000000000001</v>
      </c>
      <c r="B932" s="23">
        <v>1.1399999999999999</v>
      </c>
    </row>
    <row r="933" spans="1:2">
      <c r="A933" s="23">
        <v>-1.64</v>
      </c>
      <c r="B933" s="23">
        <v>1.37</v>
      </c>
    </row>
    <row r="934" spans="1:2">
      <c r="A934" s="23">
        <v>-1.17</v>
      </c>
      <c r="B934" s="23">
        <v>0.79</v>
      </c>
    </row>
    <row r="935" spans="1:2">
      <c r="A935" s="23">
        <v>-0.71</v>
      </c>
      <c r="B935" s="23">
        <v>0.55000000000000004</v>
      </c>
    </row>
    <row r="936" spans="1:2">
      <c r="A936" s="23">
        <v>-0.75</v>
      </c>
      <c r="B936" s="23">
        <v>0.6</v>
      </c>
    </row>
    <row r="937" spans="1:2">
      <c r="A937" s="23">
        <v>-0.97</v>
      </c>
      <c r="B937" s="23">
        <v>0.77</v>
      </c>
    </row>
    <row r="938" spans="1:2">
      <c r="A938" s="23">
        <v>-0.02</v>
      </c>
      <c r="B938" s="23">
        <v>0.04</v>
      </c>
    </row>
    <row r="939" spans="1:2">
      <c r="A939" s="23">
        <v>-2.1800000000000002</v>
      </c>
      <c r="B939" s="23">
        <v>2.17</v>
      </c>
    </row>
    <row r="940" spans="1:2">
      <c r="A940" s="23">
        <v>-4.43</v>
      </c>
      <c r="B940" s="23">
        <v>3.86</v>
      </c>
    </row>
    <row r="941" spans="1:2">
      <c r="A941" s="23">
        <v>-0.76</v>
      </c>
      <c r="B941" s="23">
        <v>0.79</v>
      </c>
    </row>
    <row r="942" spans="1:2">
      <c r="A942" s="23">
        <v>-1.42</v>
      </c>
      <c r="B942" s="23">
        <v>1.24</v>
      </c>
    </row>
    <row r="943" spans="1:2">
      <c r="A943" s="23">
        <v>-0.97</v>
      </c>
      <c r="B943" s="23">
        <v>1.05</v>
      </c>
    </row>
    <row r="944" spans="1:2">
      <c r="A944" s="23">
        <v>0.59</v>
      </c>
      <c r="B944" s="23">
        <v>-0.45</v>
      </c>
    </row>
    <row r="945" spans="1:2">
      <c r="A945" s="23">
        <v>-3.29</v>
      </c>
      <c r="B945" s="23">
        <v>3.23</v>
      </c>
    </row>
    <row r="946" spans="1:2">
      <c r="A946" s="23">
        <v>-4.22</v>
      </c>
      <c r="B946" s="23">
        <v>3.7</v>
      </c>
    </row>
    <row r="947" spans="1:2">
      <c r="A947" s="23">
        <v>-0.09</v>
      </c>
      <c r="B947" s="23">
        <v>0.21</v>
      </c>
    </row>
    <row r="948" spans="1:2">
      <c r="A948" s="23">
        <v>-0.39</v>
      </c>
      <c r="B948" s="23">
        <v>0.54</v>
      </c>
    </row>
    <row r="949" spans="1:2">
      <c r="A949" s="23">
        <v>-1.37</v>
      </c>
      <c r="B949" s="23">
        <v>1.1200000000000001</v>
      </c>
    </row>
    <row r="950" spans="1:2">
      <c r="A950" s="23">
        <v>-0.27</v>
      </c>
      <c r="B950" s="23">
        <v>0.27</v>
      </c>
    </row>
    <row r="951" spans="1:2">
      <c r="A951" s="23">
        <v>-0.82</v>
      </c>
      <c r="B951" s="23">
        <v>0.87</v>
      </c>
    </row>
    <row r="952" spans="1:2">
      <c r="A952" s="23">
        <v>-2.1800000000000002</v>
      </c>
      <c r="B952" s="23">
        <v>2.09</v>
      </c>
    </row>
    <row r="953" spans="1:2">
      <c r="A953" s="23">
        <v>-2.2599999999999998</v>
      </c>
      <c r="B953" s="23">
        <v>2.0099999999999998</v>
      </c>
    </row>
    <row r="954" spans="1:2">
      <c r="A954" s="23">
        <v>-0.9</v>
      </c>
      <c r="B954" s="23">
        <v>0.65</v>
      </c>
    </row>
    <row r="955" spans="1:2">
      <c r="A955" s="23">
        <v>-1.24</v>
      </c>
      <c r="B955" s="23">
        <v>1.07</v>
      </c>
    </row>
    <row r="956" spans="1:2">
      <c r="A956" s="23">
        <v>-1.06</v>
      </c>
      <c r="B956" s="23">
        <v>0.93</v>
      </c>
    </row>
    <row r="957" spans="1:2">
      <c r="A957" s="23">
        <v>0.56000000000000005</v>
      </c>
      <c r="B957" s="23">
        <v>-0.03</v>
      </c>
    </row>
    <row r="958" spans="1:2">
      <c r="A958" s="23">
        <v>-2.62</v>
      </c>
      <c r="B958" s="23">
        <v>2.04</v>
      </c>
    </row>
    <row r="959" spans="1:2">
      <c r="A959" s="23">
        <v>-3.04</v>
      </c>
      <c r="B959" s="23">
        <v>2.79</v>
      </c>
    </row>
    <row r="960" spans="1:2">
      <c r="A960" s="23">
        <v>-1.71</v>
      </c>
      <c r="B960" s="23">
        <v>1.52</v>
      </c>
    </row>
    <row r="961" spans="1:2">
      <c r="A961" s="23">
        <v>-1.07</v>
      </c>
      <c r="B961" s="23">
        <v>1.28</v>
      </c>
    </row>
    <row r="962" spans="1:2">
      <c r="A962" s="23">
        <v>0.57999999999999996</v>
      </c>
      <c r="B962" s="23">
        <v>-0.34</v>
      </c>
    </row>
    <row r="963" spans="1:2">
      <c r="A963" s="23">
        <v>-3.07</v>
      </c>
      <c r="B963" s="23">
        <v>2.84</v>
      </c>
    </row>
    <row r="964" spans="1:2">
      <c r="A964" s="23">
        <v>-2.2200000000000002</v>
      </c>
      <c r="B964" s="23">
        <v>2.23</v>
      </c>
    </row>
    <row r="965" spans="1:2">
      <c r="A965" s="23">
        <v>-1.78</v>
      </c>
      <c r="B965" s="23">
        <v>1.82</v>
      </c>
    </row>
    <row r="966" spans="1:2">
      <c r="A966" s="23">
        <v>-2.04</v>
      </c>
      <c r="B966" s="23">
        <v>2.14</v>
      </c>
    </row>
    <row r="967" spans="1:2">
      <c r="A967" s="23">
        <v>-2.88</v>
      </c>
      <c r="B967" s="23">
        <v>2.84</v>
      </c>
    </row>
    <row r="968" spans="1:2">
      <c r="A968" s="23">
        <v>-1.95</v>
      </c>
      <c r="B968" s="23">
        <v>2.08</v>
      </c>
    </row>
    <row r="969" spans="1:2">
      <c r="A969" s="23">
        <v>-0.55000000000000004</v>
      </c>
      <c r="B969" s="23">
        <v>0.77</v>
      </c>
    </row>
    <row r="970" spans="1:2">
      <c r="A970" s="23">
        <v>-1.89</v>
      </c>
      <c r="B970" s="23">
        <v>1.3</v>
      </c>
    </row>
    <row r="971" spans="1:2">
      <c r="A971" s="23">
        <v>2.72</v>
      </c>
      <c r="B971" s="23">
        <v>-0.9</v>
      </c>
    </row>
    <row r="972" spans="1:2">
      <c r="A972" s="23">
        <v>2.35</v>
      </c>
      <c r="B972" s="23">
        <v>-0.84</v>
      </c>
    </row>
    <row r="973" spans="1:2">
      <c r="A973" s="23">
        <v>-1.71</v>
      </c>
      <c r="B973" s="23">
        <v>1.43</v>
      </c>
    </row>
    <row r="974" spans="1:2">
      <c r="A974" s="23">
        <v>-2.62</v>
      </c>
      <c r="B974" s="23">
        <v>2.12</v>
      </c>
    </row>
    <row r="975" spans="1:2">
      <c r="A975" s="23">
        <v>-0.73</v>
      </c>
      <c r="B975" s="23">
        <v>0.76</v>
      </c>
    </row>
    <row r="976" spans="1:2">
      <c r="A976" s="23">
        <v>-2.2000000000000002</v>
      </c>
      <c r="B976" s="23">
        <v>1.45</v>
      </c>
    </row>
    <row r="977" spans="1:2">
      <c r="A977" s="23">
        <v>-2.56</v>
      </c>
      <c r="B977" s="23">
        <v>2.72</v>
      </c>
    </row>
    <row r="978" spans="1:2">
      <c r="A978" s="23">
        <v>-2.27</v>
      </c>
      <c r="B978" s="23">
        <v>1.8</v>
      </c>
    </row>
    <row r="979" spans="1:2">
      <c r="A979" s="23">
        <v>-0.7</v>
      </c>
      <c r="B979" s="23">
        <v>0.34</v>
      </c>
    </row>
    <row r="980" spans="1:2">
      <c r="A980" s="23">
        <v>-3.36</v>
      </c>
      <c r="B980" s="23">
        <v>2.61</v>
      </c>
    </row>
    <row r="981" spans="1:2">
      <c r="A981" s="23">
        <v>-0.33</v>
      </c>
      <c r="B981" s="23">
        <v>0.37</v>
      </c>
    </row>
    <row r="982" spans="1:2">
      <c r="A982" s="23">
        <v>-1.33</v>
      </c>
      <c r="B982" s="23">
        <v>1.82</v>
      </c>
    </row>
    <row r="983" spans="1:2">
      <c r="A983" s="23">
        <v>-0.1</v>
      </c>
      <c r="B983" s="23">
        <v>0.36</v>
      </c>
    </row>
    <row r="984" spans="1:2">
      <c r="A984" s="23">
        <v>-3.01</v>
      </c>
      <c r="B984" s="23">
        <v>3.13</v>
      </c>
    </row>
    <row r="985" spans="1:2">
      <c r="A985" s="23">
        <v>-1.99</v>
      </c>
      <c r="B985" s="23">
        <v>2.0099999999999998</v>
      </c>
    </row>
    <row r="986" spans="1:2">
      <c r="A986" s="23">
        <v>-2.39</v>
      </c>
      <c r="B986" s="23">
        <v>2.59</v>
      </c>
    </row>
    <row r="987" spans="1:2">
      <c r="A987" s="23">
        <v>-2.08</v>
      </c>
      <c r="B987" s="23">
        <v>2.12</v>
      </c>
    </row>
    <row r="988" spans="1:2">
      <c r="A988" s="23">
        <v>-0.35</v>
      </c>
      <c r="B988" s="23">
        <v>0.11</v>
      </c>
    </row>
    <row r="989" spans="1:2">
      <c r="A989" s="23">
        <v>-0.35</v>
      </c>
      <c r="B989" s="23">
        <v>0.45</v>
      </c>
    </row>
    <row r="990" spans="1:2">
      <c r="A990" s="23">
        <v>-0.15</v>
      </c>
      <c r="B990" s="23">
        <v>0.4</v>
      </c>
    </row>
    <row r="991" spans="1:2">
      <c r="A991" s="23">
        <v>-0.3</v>
      </c>
      <c r="B991" s="23">
        <v>0.41</v>
      </c>
    </row>
    <row r="992" spans="1:2">
      <c r="A992" s="23">
        <v>0.4</v>
      </c>
      <c r="B992" s="23">
        <v>-0.08</v>
      </c>
    </row>
    <row r="993" spans="1:2">
      <c r="A993" s="23">
        <v>-0.2</v>
      </c>
      <c r="B993" s="23">
        <v>0.08</v>
      </c>
    </row>
    <row r="994" spans="1:2">
      <c r="A994" s="23">
        <v>0.55000000000000004</v>
      </c>
      <c r="B994" s="23">
        <v>-0.05</v>
      </c>
    </row>
    <row r="995" spans="1:2">
      <c r="A995" s="23">
        <v>1.02</v>
      </c>
      <c r="B995" s="23">
        <v>-0.24</v>
      </c>
    </row>
    <row r="996" spans="1:2">
      <c r="A996" s="23">
        <v>0.32</v>
      </c>
      <c r="B996" s="23">
        <v>-0.11</v>
      </c>
    </row>
    <row r="997" spans="1:2">
      <c r="A997" s="23">
        <v>-0.55000000000000004</v>
      </c>
      <c r="B997" s="23">
        <v>0.52</v>
      </c>
    </row>
    <row r="998" spans="1:2">
      <c r="A998" s="23">
        <v>-0.45</v>
      </c>
      <c r="B998" s="23">
        <v>0.64</v>
      </c>
    </row>
    <row r="999" spans="1:2">
      <c r="A999" s="23">
        <v>-0.8</v>
      </c>
      <c r="B999" s="23">
        <v>0.49</v>
      </c>
    </row>
    <row r="1000" spans="1:2">
      <c r="A1000" s="23">
        <v>1.4</v>
      </c>
      <c r="B1000" s="23">
        <v>0.08</v>
      </c>
    </row>
    <row r="1001" spans="1:2">
      <c r="A1001" s="23">
        <v>0.5</v>
      </c>
      <c r="B1001" s="23">
        <v>-0.24</v>
      </c>
    </row>
    <row r="1002" spans="1:2">
      <c r="A1002" s="23">
        <v>-0.25</v>
      </c>
      <c r="B1002" s="23">
        <v>-0.49</v>
      </c>
    </row>
    <row r="1003" spans="1:2">
      <c r="A1003" s="23">
        <v>-0.45</v>
      </c>
      <c r="B1003" s="23">
        <v>0.69</v>
      </c>
    </row>
    <row r="1004" spans="1:2">
      <c r="A1004" s="23">
        <v>-1.3</v>
      </c>
      <c r="B1004" s="23">
        <v>0.83</v>
      </c>
    </row>
    <row r="1005" spans="1:2">
      <c r="A1005" s="23">
        <v>-1.75</v>
      </c>
      <c r="B1005" s="23">
        <v>0.83</v>
      </c>
    </row>
    <row r="1006" spans="1:2">
      <c r="A1006" s="23">
        <v>-2.12</v>
      </c>
      <c r="B1006" s="23">
        <v>0.97</v>
      </c>
    </row>
    <row r="1007" spans="1:2">
      <c r="A1007" s="23">
        <v>-2.2999999999999998</v>
      </c>
      <c r="B1007" s="23">
        <v>1.3</v>
      </c>
    </row>
    <row r="1008" spans="1:2">
      <c r="A1008" s="23">
        <v>-0.1</v>
      </c>
      <c r="B1008" s="23">
        <v>-0.03</v>
      </c>
    </row>
    <row r="1009" spans="1:2">
      <c r="A1009" s="23">
        <v>-1.02</v>
      </c>
      <c r="B1009" s="23">
        <v>1.27</v>
      </c>
    </row>
    <row r="1010" spans="1:2">
      <c r="A1010" s="23">
        <v>-0.55000000000000004</v>
      </c>
      <c r="B1010" s="23">
        <v>1.52</v>
      </c>
    </row>
    <row r="1011" spans="1:2">
      <c r="A1011" s="23">
        <v>-1.5</v>
      </c>
      <c r="B1011" s="23">
        <v>0.7</v>
      </c>
    </row>
    <row r="1012" spans="1:2">
      <c r="A1012" s="23">
        <v>-0.32</v>
      </c>
      <c r="B1012" s="23">
        <v>-0.27</v>
      </c>
    </row>
    <row r="1013" spans="1:2">
      <c r="A1013" s="23">
        <v>-1.07</v>
      </c>
      <c r="B1013" s="23">
        <v>0.2</v>
      </c>
    </row>
    <row r="1014" spans="1:2">
      <c r="A1014" s="23">
        <v>-0.53</v>
      </c>
      <c r="B1014" s="23">
        <v>0.52</v>
      </c>
    </row>
    <row r="1015" spans="1:2">
      <c r="A1015" s="23">
        <v>-2.65</v>
      </c>
      <c r="B1015" s="23">
        <v>1.84</v>
      </c>
    </row>
    <row r="1016" spans="1:2">
      <c r="A1016" s="23">
        <v>-1.02</v>
      </c>
      <c r="B1016" s="23">
        <v>0.3</v>
      </c>
    </row>
    <row r="1017" spans="1:2">
      <c r="A1017" s="23">
        <v>-0.5</v>
      </c>
      <c r="B1017" s="23">
        <v>0.04</v>
      </c>
    </row>
    <row r="1018" spans="1:2">
      <c r="A1018" s="23">
        <v>-3.85</v>
      </c>
      <c r="B1018" s="23">
        <v>0.84</v>
      </c>
    </row>
    <row r="1019" spans="1:2">
      <c r="A1019" s="23">
        <v>-2.2999999999999998</v>
      </c>
      <c r="B1019" s="23">
        <v>0.74</v>
      </c>
    </row>
    <row r="1020" spans="1:2">
      <c r="A1020" s="23">
        <v>-0.7</v>
      </c>
      <c r="B1020" s="23">
        <v>0.31</v>
      </c>
    </row>
    <row r="1021" spans="1:2">
      <c r="A1021" s="23">
        <v>-2.6</v>
      </c>
      <c r="B1021" s="23">
        <v>0.69</v>
      </c>
    </row>
    <row r="1022" spans="1:2">
      <c r="A1022" s="23">
        <v>-1.75</v>
      </c>
      <c r="B1022" s="23">
        <v>0.44</v>
      </c>
    </row>
    <row r="1023" spans="1:2">
      <c r="A1023" s="23">
        <v>-0.8</v>
      </c>
      <c r="B1023" s="23">
        <v>0.38</v>
      </c>
    </row>
    <row r="1024" spans="1:2">
      <c r="A1024" s="23">
        <v>-0.2</v>
      </c>
      <c r="B1024" s="23">
        <v>0.21</v>
      </c>
    </row>
    <row r="1025" spans="1:2">
      <c r="A1025" s="23">
        <v>-0.2</v>
      </c>
      <c r="B1025" s="23">
        <v>0.54</v>
      </c>
    </row>
    <row r="1026" spans="1:2">
      <c r="A1026" s="23">
        <v>-0.3</v>
      </c>
      <c r="B1026" s="23">
        <v>-0.01</v>
      </c>
    </row>
    <row r="1027" spans="1:2">
      <c r="A1027" s="23">
        <v>-1.05</v>
      </c>
      <c r="B1027" s="23">
        <v>0.93</v>
      </c>
    </row>
    <row r="1028" spans="1:2">
      <c r="A1028" s="23">
        <v>-0.8</v>
      </c>
      <c r="B1028" s="23">
        <v>0.52</v>
      </c>
    </row>
    <row r="1029" spans="1:2">
      <c r="A1029" s="23">
        <v>-1.05</v>
      </c>
      <c r="B1029" s="23">
        <v>0.96</v>
      </c>
    </row>
    <row r="1030" spans="1:2">
      <c r="A1030" s="23">
        <v>-0.05</v>
      </c>
      <c r="B1030" s="23">
        <v>0.65</v>
      </c>
    </row>
    <row r="1031" spans="1:2">
      <c r="A1031" s="23">
        <v>-1.5</v>
      </c>
      <c r="B1031" s="23">
        <v>-0.28000000000000003</v>
      </c>
    </row>
    <row r="1032" spans="1:2">
      <c r="A1032" s="23">
        <v>-1.75</v>
      </c>
      <c r="B1032" s="23">
        <v>0.84</v>
      </c>
    </row>
    <row r="1033" spans="1:2">
      <c r="A1033" s="23">
        <v>-3.32</v>
      </c>
      <c r="B1033" s="23">
        <v>2.71</v>
      </c>
    </row>
    <row r="1034" spans="1:2">
      <c r="A1034" s="23">
        <v>-2.33</v>
      </c>
      <c r="B1034" s="23">
        <v>2.17</v>
      </c>
    </row>
    <row r="1035" spans="1:2">
      <c r="A1035" s="23">
        <v>-0.85</v>
      </c>
      <c r="B1035" s="23">
        <v>0.59</v>
      </c>
    </row>
    <row r="1036" spans="1:2">
      <c r="A1036" s="23">
        <v>-0.28000000000000003</v>
      </c>
      <c r="B1036" s="23">
        <v>0</v>
      </c>
    </row>
    <row r="1037" spans="1:2">
      <c r="A1037" s="23">
        <v>-1</v>
      </c>
      <c r="B1037" s="23">
        <v>0.75</v>
      </c>
    </row>
    <row r="1038" spans="1:2">
      <c r="A1038" s="23">
        <v>-3.7</v>
      </c>
      <c r="B1038" s="23">
        <v>2.81</v>
      </c>
    </row>
    <row r="1039" spans="1:2">
      <c r="A1039" s="23">
        <v>-1.18</v>
      </c>
      <c r="B1039" s="23">
        <v>0.25</v>
      </c>
    </row>
    <row r="1040" spans="1:2">
      <c r="A1040" s="23">
        <v>-0.4</v>
      </c>
      <c r="B1040" s="23">
        <v>0.41</v>
      </c>
    </row>
    <row r="1041" spans="1:2">
      <c r="A1041" s="23">
        <v>0</v>
      </c>
      <c r="B1041" s="23">
        <v>0.06</v>
      </c>
    </row>
    <row r="1042" spans="1:2">
      <c r="A1042" s="23">
        <v>-3.05</v>
      </c>
      <c r="B1042" s="23">
        <v>2.96</v>
      </c>
    </row>
    <row r="1043" spans="1:2">
      <c r="A1043" s="23">
        <v>-2.0499999999999998</v>
      </c>
      <c r="B1043" s="23">
        <v>2.27</v>
      </c>
    </row>
    <row r="1044" spans="1:2">
      <c r="A1044" s="23">
        <v>-0.95</v>
      </c>
      <c r="B1044" s="23">
        <v>0.77</v>
      </c>
    </row>
    <row r="1045" spans="1:2">
      <c r="A1045" s="23">
        <v>-2.85</v>
      </c>
      <c r="B1045" s="23">
        <v>2.95</v>
      </c>
    </row>
    <row r="1046" spans="1:2">
      <c r="A1046" s="23">
        <v>-1.45</v>
      </c>
      <c r="B1046" s="23">
        <v>1.1499999999999999</v>
      </c>
    </row>
    <row r="1047" spans="1:2">
      <c r="A1047" s="23">
        <v>-0.77</v>
      </c>
      <c r="B1047" s="23">
        <v>0.45</v>
      </c>
    </row>
    <row r="1048" spans="1:2">
      <c r="A1048" s="23">
        <v>-0.35</v>
      </c>
      <c r="B1048" s="23">
        <v>0.68</v>
      </c>
    </row>
    <row r="1049" spans="1:2">
      <c r="A1049" s="23">
        <v>0.65</v>
      </c>
      <c r="B1049" s="23">
        <v>-0.19</v>
      </c>
    </row>
    <row r="1050" spans="1:2">
      <c r="A1050" s="23">
        <v>-2.0499999999999998</v>
      </c>
      <c r="B1050" s="23">
        <v>1.54</v>
      </c>
    </row>
    <row r="1051" spans="1:2">
      <c r="A1051" s="23">
        <v>-2.5</v>
      </c>
      <c r="B1051" s="23">
        <v>1.74</v>
      </c>
    </row>
    <row r="1052" spans="1:2">
      <c r="A1052" s="23">
        <v>0.25</v>
      </c>
      <c r="B1052" s="23">
        <v>0.08</v>
      </c>
    </row>
    <row r="1053" spans="1:2">
      <c r="A1053" s="23">
        <v>-1.85</v>
      </c>
      <c r="B1053" s="23">
        <v>1.28</v>
      </c>
    </row>
    <row r="1054" spans="1:2">
      <c r="A1054" s="23">
        <v>-0.8</v>
      </c>
      <c r="B1054" s="23">
        <v>0.82</v>
      </c>
    </row>
    <row r="1055" spans="1:2">
      <c r="A1055" s="23">
        <v>-2.12</v>
      </c>
      <c r="B1055" s="23">
        <v>0.77</v>
      </c>
    </row>
    <row r="1056" spans="1:2">
      <c r="A1056" s="23">
        <v>-2.5</v>
      </c>
      <c r="B1056" s="23">
        <v>0.8</v>
      </c>
    </row>
    <row r="1057" spans="1:2">
      <c r="A1057" s="23">
        <v>-0.62</v>
      </c>
      <c r="B1057" s="23">
        <v>0.33</v>
      </c>
    </row>
    <row r="1058" spans="1:2">
      <c r="A1058" s="23">
        <v>0.08</v>
      </c>
      <c r="B1058" s="23">
        <v>-0.09</v>
      </c>
    </row>
    <row r="1059" spans="1:2">
      <c r="A1059" s="23">
        <v>-1.6</v>
      </c>
      <c r="B1059" s="23">
        <v>0.66</v>
      </c>
    </row>
    <row r="1060" spans="1:2">
      <c r="A1060" s="23">
        <v>-1.75</v>
      </c>
      <c r="B1060" s="23">
        <v>0.49</v>
      </c>
    </row>
    <row r="1061" spans="1:2">
      <c r="A1061" s="23">
        <v>0.4</v>
      </c>
      <c r="B1061" s="23">
        <v>0.14000000000000001</v>
      </c>
    </row>
    <row r="1062" spans="1:2">
      <c r="A1062" s="23">
        <v>-1.05</v>
      </c>
      <c r="B1062" s="23">
        <v>0.65</v>
      </c>
    </row>
    <row r="1063" spans="1:2">
      <c r="A1063" s="23">
        <v>0</v>
      </c>
      <c r="B1063" s="23">
        <v>0.56999999999999995</v>
      </c>
    </row>
    <row r="1064" spans="1:2">
      <c r="A1064" s="23">
        <v>-0.1</v>
      </c>
      <c r="B1064" s="23">
        <v>0.18</v>
      </c>
    </row>
    <row r="1065" spans="1:2">
      <c r="A1065" s="23">
        <v>0.8</v>
      </c>
      <c r="B1065" s="23">
        <v>0.11</v>
      </c>
    </row>
    <row r="1066" spans="1:2">
      <c r="A1066" s="23">
        <v>-0.6</v>
      </c>
      <c r="B1066" s="23">
        <v>0.26</v>
      </c>
    </row>
    <row r="1067" spans="1:2">
      <c r="A1067" s="23">
        <v>-0.4</v>
      </c>
      <c r="B1067" s="23">
        <v>0.49</v>
      </c>
    </row>
    <row r="1068" spans="1:2">
      <c r="A1068" s="23">
        <v>0.6</v>
      </c>
      <c r="B1068" s="23">
        <v>0</v>
      </c>
    </row>
    <row r="1069" spans="1:2">
      <c r="A1069" s="23">
        <v>-2.2000000000000002</v>
      </c>
      <c r="B1069" s="23">
        <v>0.64</v>
      </c>
    </row>
    <row r="1070" spans="1:2">
      <c r="A1070" s="23">
        <v>-3.3</v>
      </c>
      <c r="B1070" s="23">
        <v>0.87</v>
      </c>
    </row>
    <row r="1071" spans="1:2">
      <c r="A1071" s="23">
        <v>-0.65</v>
      </c>
      <c r="B1071" s="23">
        <v>0.4</v>
      </c>
    </row>
    <row r="1072" spans="1:2">
      <c r="A1072" s="23">
        <v>-1.85</v>
      </c>
      <c r="B1072" s="23">
        <v>1.23</v>
      </c>
    </row>
    <row r="1073" spans="1:2">
      <c r="A1073" s="23">
        <v>-2.5499999999999998</v>
      </c>
      <c r="B1073" s="23">
        <v>1.64</v>
      </c>
    </row>
    <row r="1074" spans="1:2">
      <c r="A1074" s="23">
        <v>-0.1</v>
      </c>
      <c r="B1074" s="23">
        <v>0.28000000000000003</v>
      </c>
    </row>
    <row r="1075" spans="1:2">
      <c r="A1075" s="23">
        <v>-0.75</v>
      </c>
      <c r="B1075" s="23">
        <v>0.48</v>
      </c>
    </row>
    <row r="1076" spans="1:2">
      <c r="A1076" s="23">
        <v>-0.35</v>
      </c>
      <c r="B1076" s="23">
        <v>0.09</v>
      </c>
    </row>
    <row r="1077" spans="1:2">
      <c r="A1077" s="23">
        <v>0.25</v>
      </c>
      <c r="B1077" s="23">
        <v>-0.47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Rawdata_S2648_DeepDDG</vt:lpstr>
      <vt:lpstr>Procdata_S2648_DeepDDG</vt:lpstr>
      <vt:lpstr>Rawdata_S921_PremPS</vt:lpstr>
      <vt:lpstr>Procdata_S921_PremPS</vt:lpstr>
      <vt:lpstr>Rawdata_S2648_PremPS</vt:lpstr>
      <vt:lpstr>Procdata_S2648_PremPS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2020-12-16T22:45:12Z</dcterms:created>
  <dcterms:modified xsi:type="dcterms:W3CDTF">2020-12-18T05:31:06Z</dcterms:modified>
</cp:coreProperties>
</file>