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gmawimulugeta\Documents\Data-analytics-2026\pre-week-4\"/>
    </mc:Choice>
  </mc:AlternateContent>
  <xr:revisionPtr revIDLastSave="0" documentId="8_{AF7DB361-9791-4AB8-A1F3-3B88856BD26A}" xr6:coauthVersionLast="47" xr6:coauthVersionMax="47" xr10:uidLastSave="{00000000-0000-0000-0000-000000000000}"/>
  <bookViews>
    <workbookView xWindow="-110" yWindow="-110" windowWidth="19420" windowHeight="11500" activeTab="1" xr2:uid="{AE72F9C0-6869-405A-B69E-4492A8F4950C}"/>
  </bookViews>
  <sheets>
    <sheet name="Monthly Revenue Trend – Maine" sheetId="1" r:id="rId1"/>
    <sheet name="Store Performance – Maine" sheetId="2" r:id="rId2"/>
  </sheets>
  <calcPr calcId="0"/>
</workbook>
</file>

<file path=xl/sharedStrings.xml><?xml version="1.0" encoding="utf-8"?>
<sst xmlns="http://schemas.openxmlformats.org/spreadsheetml/2006/main" count="62" uniqueCount="62">
  <si>
    <t>Month</t>
  </si>
  <si>
    <t>Monthly_Revenue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</si>
  <si>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</si>
  <si>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</si>
  <si>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</si>
  <si>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</si>
  <si>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</si>
  <si>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</si>
  <si>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</si>
  <si>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</si>
  <si>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</si>
  <si>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</si>
  <si>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</si>
  <si>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</si>
  <si>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</si>
  <si>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</si>
  <si>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</si>
  <si>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</si>
  <si>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</si>
  <si>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</si>
  <si>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</si>
  <si>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</si>
  <si>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</si>
  <si>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</si>
  <si>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</si>
  <si>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</si>
  <si>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</si>
  <si>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</si>
  <si>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</si>
  <si>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</si>
  <si>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</si>
  <si>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</si>
  <si>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</si>
  <si>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</si>
  <si>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</si>
  <si>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</si>
  <si>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</si>
  <si>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</si>
  <si>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</si>
  <si>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</si>
  <si>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</si>
  <si>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</si>
  <si>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</si>
  <si>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</si>
  <si>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</si>
  <si>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</si>
  <si>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</si>
  <si>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</si>
  <si>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</si>
  <si>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</si>
  <si>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StoreLocation</t>
  </si>
  <si>
    <t>Total_Revenue</t>
  </si>
  <si>
    <t>Transaction_Count</t>
  </si>
  <si>
    <t>Avg_Transaction_Size</t>
  </si>
  <si>
    <t>South Portland</t>
  </si>
  <si>
    <t>Orono</t>
  </si>
  <si>
    <t>Kennebunkport</t>
  </si>
  <si>
    <t>Lewiston</t>
  </si>
  <si>
    <t>Bangor</t>
  </si>
  <si>
    <t>Bar Harbor</t>
  </si>
  <si>
    <t>Column1</t>
  </si>
  <si>
    <t>Store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</si>
</sst>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Monthly_Revenue Trend -Maine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'Monthly Revenue Trend – Maine'!$B$1</c:f>
              <c:strCache>
                <c:ptCount val="1"/>
                <c:pt idx="0">
                  <c:v>Monthly_Revenue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'Monthly Revenue Trend – Maine'!$A$2:$A$49</c:f>
              <c:strCache>
                <c:ptCount val="48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</c:strCache>
            </c:strRef>
          </c:cat>
          <c:val>
            <c:numRef>
              <c:f>'Monthly Revenue Trend – Maine'!$B$2:$B$49</c:f>
              <c:numCache>
                <c:formatCode>General</c:formatCode>
                <c:ptCount val="48"/>
                <c:pt idx="0">
                  <c:v>15700.31</c:v>
                </c:pt>
                <c:pt idx="1">
                  <c:v>21008.29</c:v>
                </c:pt>
                <c:pt idx="2">
                  <c:v>23173.23</c:v>
                </c:pt>
                <c:pt idx="3">
                  <c:v>20169.189999999999</c:v>
                </c:pt>
                <c:pt idx="4">
                  <c:v>22631.11</c:v>
                </c:pt>
                <c:pt idx="5">
                  <c:v>31573.93</c:v>
                </c:pt>
                <c:pt idx="6">
                  <c:v>19371.11</c:v>
                </c:pt>
                <c:pt idx="7">
                  <c:v>27979.07</c:v>
                </c:pt>
                <c:pt idx="8">
                  <c:v>27393.3</c:v>
                </c:pt>
                <c:pt idx="9">
                  <c:v>24947.09</c:v>
                </c:pt>
                <c:pt idx="10">
                  <c:v>19783.080000000002</c:v>
                </c:pt>
                <c:pt idx="11">
                  <c:v>25345.23</c:v>
                </c:pt>
                <c:pt idx="12">
                  <c:v>41331.949999999997</c:v>
                </c:pt>
                <c:pt idx="13">
                  <c:v>37650.300000000003</c:v>
                </c:pt>
                <c:pt idx="14">
                  <c:v>36162.92</c:v>
                </c:pt>
                <c:pt idx="15">
                  <c:v>35875.410000000003</c:v>
                </c:pt>
                <c:pt idx="16">
                  <c:v>26201.22</c:v>
                </c:pt>
                <c:pt idx="17">
                  <c:v>30183.66</c:v>
                </c:pt>
                <c:pt idx="18">
                  <c:v>44731.17</c:v>
                </c:pt>
                <c:pt idx="19">
                  <c:v>42202.080000000002</c:v>
                </c:pt>
                <c:pt idx="20">
                  <c:v>44862.59</c:v>
                </c:pt>
                <c:pt idx="21">
                  <c:v>34905.29</c:v>
                </c:pt>
                <c:pt idx="22">
                  <c:v>35428.879999999997</c:v>
                </c:pt>
                <c:pt idx="23">
                  <c:v>41279.32</c:v>
                </c:pt>
                <c:pt idx="24">
                  <c:v>43881.68</c:v>
                </c:pt>
                <c:pt idx="25">
                  <c:v>31494.48</c:v>
                </c:pt>
                <c:pt idx="26">
                  <c:v>36311.69</c:v>
                </c:pt>
                <c:pt idx="27">
                  <c:v>25764.94</c:v>
                </c:pt>
                <c:pt idx="28">
                  <c:v>31426.2</c:v>
                </c:pt>
                <c:pt idx="29">
                  <c:v>43488.63</c:v>
                </c:pt>
                <c:pt idx="30">
                  <c:v>42202.080000000002</c:v>
                </c:pt>
                <c:pt idx="31">
                  <c:v>46505.54</c:v>
                </c:pt>
                <c:pt idx="32">
                  <c:v>33262.339999999997</c:v>
                </c:pt>
                <c:pt idx="33">
                  <c:v>36520.57</c:v>
                </c:pt>
                <c:pt idx="34">
                  <c:v>40187.629999999997</c:v>
                </c:pt>
                <c:pt idx="35">
                  <c:v>41331.949999999997</c:v>
                </c:pt>
                <c:pt idx="36">
                  <c:v>45308.75</c:v>
                </c:pt>
                <c:pt idx="37">
                  <c:v>51793.279999999999</c:v>
                </c:pt>
                <c:pt idx="38">
                  <c:v>45762.66</c:v>
                </c:pt>
                <c:pt idx="39">
                  <c:v>63103.49</c:v>
                </c:pt>
                <c:pt idx="40">
                  <c:v>46499.27</c:v>
                </c:pt>
                <c:pt idx="41">
                  <c:v>57053.98</c:v>
                </c:pt>
                <c:pt idx="42">
                  <c:v>59531.02</c:v>
                </c:pt>
                <c:pt idx="43">
                  <c:v>61070.43</c:v>
                </c:pt>
                <c:pt idx="44">
                  <c:v>48485.08</c:v>
                </c:pt>
                <c:pt idx="45">
                  <c:v>93456.68</c:v>
                </c:pt>
                <c:pt idx="46">
                  <c:v>57222.33</c:v>
                </c:pt>
                <c:pt idx="47">
                  <c:v>65695.320000000007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0-4796-AE84-F48D209A3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577417600"/>
        <c:axId val="857206463"/>
        <c:axId val="0"/>
      </c:bar3DChart>
      <c:catAx>
        <c:axId val="57741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206463"/>
        <c:crosses val="autoZero"/>
        <c:auto val="1"/>
        <c:lblAlgn val="ctr"/>
        <c:lblOffset val="100"/>
        <c:noMultiLvlLbl val="0"/>
      </c:catAx>
      <c:valAx>
        <c:axId val="85720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41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Store Performance – Maine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'Store Performance – Maine'!$C$4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'Store Performance – Maine'!$B$5:$B$10</c:f>
              <c:strCache>
                <c:ptCount val="6"/>
                <c:pt idx="0">
                  <c:v>South Portland</c:v>
                </c:pt>
                <c:pt idx="1">
                  <c:v>Orono</c:v>
                </c:pt>
                <c:pt idx="2">
                  <c:v>Kennebunkport</c:v>
                </c:pt>
                <c:pt idx="3">
                  <c:v>Lewiston</c:v>
                </c:pt>
                <c:pt idx="4">
                  <c:v>Bangor</c:v>
                </c:pt>
                <c:pt idx="5">
                  <c:v>Bar Harbor</c:v>
                </c:pt>
              </c:strCache>
            </c:strRef>
          </c:cat>
          <c:val>
            <c:numRef>
              <c:f>'Store Performance – Maine'!$C$5:$C$10</c:f>
              <c:numCache>
                <c:formatCode>General</c:formatCode>
                <c:ptCount val="6"/>
                <c:pt idx="0">
                  <c:v>332611.76</c:v>
                </c:pt>
                <c:pt idx="1">
                  <c:v>330505.46999999997</c:v>
                </c:pt>
                <c:pt idx="2">
                  <c:v>321998.55</c:v>
                </c:pt>
                <c:pt idx="3">
                  <c:v>303761.90999999997</c:v>
                </c:pt>
                <c:pt idx="4">
                  <c:v>300919.98</c:v>
                </c:pt>
                <c:pt idx="5">
                  <c:v>287452.08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0-42FB-91C0-396AC98F8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083465712"/>
        <c:axId val="1083466192"/>
        <c:axId val="0"/>
      </c:bar3DChart>
      <c:catAx>
        <c:axId val="1083465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466192"/>
        <c:crosses val="autoZero"/>
        <c:auto val="1"/>
        <c:lblAlgn val="ctr"/>
        <c:lblOffset val="100"/>
        <c:noMultiLvlLbl val="0"/>
      </c:catAx>
      <c:valAx>
        <c:axId val="108346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46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98425</xdr:colOff>
      <xdr:row>4</xdr:row>
      <xdr:rowOff>95250</xdr:rowOff>
    </xdr:from>
    <xdr:to>
      <xdr:col>12</xdr:col>
      <xdr:colOff>403225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C39153-9EB0-90C2-FA5F-8BE1F0BDD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527049</xdr:colOff>
      <xdr:row>8</xdr:row>
      <xdr:rowOff>69850</xdr:rowOff>
    </xdr:from>
    <xdr:to>
      <xdr:col>13</xdr:col>
      <xdr:colOff>187324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F07ABB-E9CA-4812-4BBD-3AE7B84F1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94B0F-CEAE-4C51-A886-C39F63B6200A}" name="Table1" displayName="Table1" ref="A4:F10" totalsRowShown="0">
  <autoFilter ref="A4:F10" xr:uid="{7B094B0F-CEAE-4C51-A886-C39F63B6200A}"/>
  <tableColumns count="6">
    <tableColumn id="1" xr3:uid="{9E2AB711-CA5F-4D9E-822F-130D1F9F9862}" name="Store Id"/>
    <tableColumn id="2" xr3:uid="{2E0CE2B6-5A5D-48FE-B1AD-80BFDB7AE2A2}" name="StoreLocation"/>
    <tableColumn id="3" xr3:uid="{2E948ADB-308E-4881-AC3E-933C91FCC57B}" name="Total_Revenue"/>
    <tableColumn id="4" xr3:uid="{7D9EAE61-ED23-4CDE-9DB4-226B52D52C27}" name="Transaction_Count"/>
    <tableColumn id="5" xr3:uid="{2294F923-54AC-4451-A8AE-D4D8B0E5FBD1}" name="Avg_Transaction_Size"/>
    <tableColumn id="6" xr3:uid="{6F2B3BDE-8BB2-434F-9D70-71C5D120D7B1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E0A9B-8011-408A-8365-7FD530045D5B}">
  <dimension ref="A1:B49"/>
  <sheetViews>
    <sheetView workbookViewId="0">
      <selection activeCell="K3" sqref="K3"/>
    </sheetView>
  </sheetViews>
  <sheetFormatPr defaultRowHeight="14.5" x14ac:dyDescent="0.35"/>
  <cols>
    <col min="2" max="2" width="1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15700.31</v>
      </c>
    </row>
    <row r="3" spans="1:2" x14ac:dyDescent="0.35">
      <c r="A3" t="s">
        <v>3</v>
      </c>
      <c r="B3">
        <v>21008.29</v>
      </c>
    </row>
    <row r="4" spans="1:2" x14ac:dyDescent="0.35">
      <c r="A4" t="s">
        <v>4</v>
      </c>
      <c r="B4">
        <v>23173.23</v>
      </c>
    </row>
    <row r="5" spans="1:2" x14ac:dyDescent="0.35">
      <c r="A5" t="s">
        <v>5</v>
      </c>
      <c r="B5">
        <v>20169.189999999999</v>
      </c>
    </row>
    <row r="6" spans="1:2" x14ac:dyDescent="0.35">
      <c r="A6" t="s">
        <v>6</v>
      </c>
      <c r="B6">
        <v>22631.11</v>
      </c>
    </row>
    <row r="7" spans="1:2" x14ac:dyDescent="0.35">
      <c r="A7" t="s">
        <v>7</v>
      </c>
      <c r="B7">
        <v>31573.93</v>
      </c>
    </row>
    <row r="8" spans="1:2" x14ac:dyDescent="0.35">
      <c r="A8" t="s">
        <v>8</v>
      </c>
      <c r="B8">
        <v>19371.11</v>
      </c>
    </row>
    <row r="9" spans="1:2" x14ac:dyDescent="0.35">
      <c r="A9" t="s">
        <v>9</v>
      </c>
      <c r="B9">
        <v>27979.07</v>
      </c>
    </row>
    <row r="10" spans="1:2" x14ac:dyDescent="0.35">
      <c r="A10" t="s">
        <v>10</v>
      </c>
      <c r="B10">
        <v>27393.3</v>
      </c>
    </row>
    <row r="11" spans="1:2" x14ac:dyDescent="0.35">
      <c r="A11" t="s">
        <v>11</v>
      </c>
      <c r="B11">
        <v>24947.09</v>
      </c>
    </row>
    <row r="12" spans="1:2" x14ac:dyDescent="0.35">
      <c r="A12" t="s">
        <v>12</v>
      </c>
      <c r="B12">
        <v>19783.080000000002</v>
      </c>
    </row>
    <row r="13" spans="1:2" x14ac:dyDescent="0.35">
      <c r="A13" t="s">
        <v>13</v>
      </c>
      <c r="B13">
        <v>25345.23</v>
      </c>
    </row>
    <row r="14" spans="1:2" x14ac:dyDescent="0.35">
      <c r="A14" t="s">
        <v>14</v>
      </c>
      <c r="B14">
        <v>41331.949999999997</v>
      </c>
    </row>
    <row r="15" spans="1:2" x14ac:dyDescent="0.35">
      <c r="A15" t="s">
        <v>15</v>
      </c>
      <c r="B15">
        <v>37650.300000000003</v>
      </c>
    </row>
    <row r="16" spans="1:2" x14ac:dyDescent="0.35">
      <c r="A16" t="s">
        <v>16</v>
      </c>
      <c r="B16">
        <v>36162.92</v>
      </c>
    </row>
    <row r="17" spans="1:2" x14ac:dyDescent="0.35">
      <c r="A17" t="s">
        <v>17</v>
      </c>
      <c r="B17">
        <v>35875.410000000003</v>
      </c>
    </row>
    <row r="18" spans="1:2" x14ac:dyDescent="0.35">
      <c r="A18" t="s">
        <v>18</v>
      </c>
      <c r="B18">
        <v>26201.22</v>
      </c>
    </row>
    <row r="19" spans="1:2" x14ac:dyDescent="0.35">
      <c r="A19" t="s">
        <v>19</v>
      </c>
      <c r="B19">
        <v>30183.66</v>
      </c>
    </row>
    <row r="20" spans="1:2" x14ac:dyDescent="0.35">
      <c r="A20" t="s">
        <v>20</v>
      </c>
      <c r="B20">
        <v>44731.17</v>
      </c>
    </row>
    <row r="21" spans="1:2" x14ac:dyDescent="0.35">
      <c r="A21" t="s">
        <v>21</v>
      </c>
      <c r="B21">
        <v>42202.080000000002</v>
      </c>
    </row>
    <row r="22" spans="1:2" x14ac:dyDescent="0.35">
      <c r="A22" t="s">
        <v>22</v>
      </c>
      <c r="B22">
        <v>44862.59</v>
      </c>
    </row>
    <row r="23" spans="1:2" x14ac:dyDescent="0.35">
      <c r="A23" t="s">
        <v>23</v>
      </c>
      <c r="B23">
        <v>34905.29</v>
      </c>
    </row>
    <row r="24" spans="1:2" x14ac:dyDescent="0.35">
      <c r="A24" t="s">
        <v>24</v>
      </c>
      <c r="B24">
        <v>35428.879999999997</v>
      </c>
    </row>
    <row r="25" spans="1:2" x14ac:dyDescent="0.35">
      <c r="A25" t="s">
        <v>25</v>
      </c>
      <c r="B25">
        <v>41279.32</v>
      </c>
    </row>
    <row r="26" spans="1:2" x14ac:dyDescent="0.35">
      <c r="A26" t="s">
        <v>26</v>
      </c>
      <c r="B26">
        <v>43881.68</v>
      </c>
    </row>
    <row r="27" spans="1:2" x14ac:dyDescent="0.35">
      <c r="A27" t="s">
        <v>27</v>
      </c>
      <c r="B27">
        <v>31494.48</v>
      </c>
    </row>
    <row r="28" spans="1:2" x14ac:dyDescent="0.35">
      <c r="A28" t="s">
        <v>28</v>
      </c>
      <c r="B28">
        <v>36311.69</v>
      </c>
    </row>
    <row r="29" spans="1:2" x14ac:dyDescent="0.35">
      <c r="A29" t="s">
        <v>29</v>
      </c>
      <c r="B29">
        <v>25764.94</v>
      </c>
    </row>
    <row r="30" spans="1:2" x14ac:dyDescent="0.35">
      <c r="A30" t="s">
        <v>30</v>
      </c>
      <c r="B30">
        <v>31426.2</v>
      </c>
    </row>
    <row r="31" spans="1:2" x14ac:dyDescent="0.35">
      <c r="A31" t="s">
        <v>31</v>
      </c>
      <c r="B31">
        <v>43488.63</v>
      </c>
    </row>
    <row r="32" spans="1:2" x14ac:dyDescent="0.35">
      <c r="A32" t="s">
        <v>32</v>
      </c>
      <c r="B32">
        <v>42202.080000000002</v>
      </c>
    </row>
    <row r="33" spans="1:2" x14ac:dyDescent="0.35">
      <c r="A33" t="s">
        <v>33</v>
      </c>
      <c r="B33">
        <v>46505.54</v>
      </c>
    </row>
    <row r="34" spans="1:2" x14ac:dyDescent="0.35">
      <c r="A34" t="s">
        <v>34</v>
      </c>
      <c r="B34">
        <v>33262.339999999997</v>
      </c>
    </row>
    <row r="35" spans="1:2" x14ac:dyDescent="0.35">
      <c r="A35" t="s">
        <v>35</v>
      </c>
      <c r="B35">
        <v>36520.57</v>
      </c>
    </row>
    <row r="36" spans="1:2" x14ac:dyDescent="0.35">
      <c r="A36" t="s">
        <v>36</v>
      </c>
      <c r="B36">
        <v>40187.629999999997</v>
      </c>
    </row>
    <row r="37" spans="1:2" x14ac:dyDescent="0.35">
      <c r="A37" t="s">
        <v>37</v>
      </c>
      <c r="B37">
        <v>41331.949999999997</v>
      </c>
    </row>
    <row r="38" spans="1:2" x14ac:dyDescent="0.35">
      <c r="A38" t="s">
        <v>38</v>
      </c>
      <c r="B38">
        <v>45308.75</v>
      </c>
    </row>
    <row r="39" spans="1:2" x14ac:dyDescent="0.35">
      <c r="A39" t="s">
        <v>39</v>
      </c>
      <c r="B39">
        <v>51793.279999999999</v>
      </c>
    </row>
    <row r="40" spans="1:2" x14ac:dyDescent="0.35">
      <c r="A40" t="s">
        <v>40</v>
      </c>
      <c r="B40">
        <v>45762.66</v>
      </c>
    </row>
    <row r="41" spans="1:2" x14ac:dyDescent="0.35">
      <c r="A41" t="s">
        <v>41</v>
      </c>
      <c r="B41">
        <v>63103.49</v>
      </c>
    </row>
    <row r="42" spans="1:2" x14ac:dyDescent="0.35">
      <c r="A42" t="s">
        <v>42</v>
      </c>
      <c r="B42">
        <v>46499.27</v>
      </c>
    </row>
    <row r="43" spans="1:2" x14ac:dyDescent="0.35">
      <c r="A43" t="s">
        <v>43</v>
      </c>
      <c r="B43">
        <v>57053.98</v>
      </c>
    </row>
    <row r="44" spans="1:2" x14ac:dyDescent="0.35">
      <c r="A44" t="s">
        <v>44</v>
      </c>
      <c r="B44">
        <v>59531.02</v>
      </c>
    </row>
    <row r="45" spans="1:2" x14ac:dyDescent="0.35">
      <c r="A45" t="s">
        <v>45</v>
      </c>
      <c r="B45">
        <v>61070.43</v>
      </c>
    </row>
    <row r="46" spans="1:2" x14ac:dyDescent="0.35">
      <c r="A46" t="s">
        <v>46</v>
      </c>
      <c r="B46">
        <v>48485.08</v>
      </c>
    </row>
    <row r="47" spans="1:2" x14ac:dyDescent="0.35">
      <c r="A47" t="s">
        <v>47</v>
      </c>
      <c r="B47">
        <v>93456.68</v>
      </c>
    </row>
    <row r="48" spans="1:2" x14ac:dyDescent="0.35">
      <c r="A48" t="s">
        <v>48</v>
      </c>
      <c r="B48">
        <v>57222.33</v>
      </c>
    </row>
    <row r="49" spans="1:2" x14ac:dyDescent="0.35">
      <c r="A49" t="s">
        <v>49</v>
      </c>
      <c r="B49">
        <v>65695.320000000007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92DDA-1963-4BCC-865B-1D77B9554E8A}">
  <dimension ref="A4:F10"/>
  <sheetViews>
    <sheetView tabSelected="1" topLeftCell="A4" workbookViewId="0">
      <selection activeCell="E13" sqref="E13"/>
    </sheetView>
  </sheetViews>
  <sheetFormatPr defaultRowHeight="14.5" x14ac:dyDescent="0.35"/>
  <cols>
    <col min="1" max="1" width="8.81640625" customWidth="1"/>
    <col min="2" max="2" width="14.36328125" customWidth="1"/>
    <col min="3" max="3" width="15" customWidth="1"/>
    <col min="4" max="4" width="18.54296875" customWidth="1"/>
    <col min="5" max="5" width="20.6328125" customWidth="1"/>
    <col min="6" max="6" width="10.453125" customWidth="1"/>
  </cols>
  <sheetData>
    <row r="4" spans="1:6" x14ac:dyDescent="0.35">
      <c r="A4" t="s">
        <v>61</v>
      </c>
      <c r="B4" t="s">
        <v>50</v>
      </c>
      <c r="C4" t="s">
        <v>51</v>
      </c>
      <c r="D4" t="s">
        <v>52</v>
      </c>
      <c r="E4" t="s">
        <v>53</v>
      </c>
      <c r="F4" t="s">
        <v>60</v>
      </c>
    </row>
    <row r="5" spans="1:6" x14ac:dyDescent="0.35">
      <c r="A5">
        <v>823</v>
      </c>
      <c r="B5" t="s">
        <v>54</v>
      </c>
      <c r="C5">
        <v>332611.76</v>
      </c>
      <c r="D5">
        <v>2199</v>
      </c>
      <c r="E5">
        <v>151.26</v>
      </c>
    </row>
    <row r="6" spans="1:6" x14ac:dyDescent="0.35">
      <c r="A6">
        <v>822</v>
      </c>
      <c r="B6" t="s">
        <v>55</v>
      </c>
      <c r="C6">
        <v>330505.46999999997</v>
      </c>
      <c r="D6">
        <v>2250</v>
      </c>
      <c r="E6">
        <v>146.88999999999999</v>
      </c>
    </row>
    <row r="7" spans="1:6" x14ac:dyDescent="0.35">
      <c r="A7">
        <v>820</v>
      </c>
      <c r="B7" t="s">
        <v>56</v>
      </c>
      <c r="C7">
        <v>321998.55</v>
      </c>
      <c r="D7">
        <v>2253</v>
      </c>
      <c r="E7">
        <v>142.91999999999999</v>
      </c>
    </row>
    <row r="8" spans="1:6" x14ac:dyDescent="0.35">
      <c r="A8">
        <v>821</v>
      </c>
      <c r="B8" t="s">
        <v>57</v>
      </c>
      <c r="C8">
        <v>303761.90999999997</v>
      </c>
      <c r="D8">
        <v>2155</v>
      </c>
      <c r="E8">
        <v>140.96</v>
      </c>
    </row>
    <row r="9" spans="1:6" x14ac:dyDescent="0.35">
      <c r="A9">
        <v>818</v>
      </c>
      <c r="B9" t="s">
        <v>58</v>
      </c>
      <c r="C9">
        <v>300919.98</v>
      </c>
      <c r="D9">
        <v>2156</v>
      </c>
      <c r="E9">
        <v>139.57</v>
      </c>
    </row>
    <row r="10" spans="1:6" x14ac:dyDescent="0.35">
      <c r="A10">
        <v>819</v>
      </c>
      <c r="B10" t="s">
        <v>59</v>
      </c>
      <c r="C10">
        <v>287452.08</v>
      </c>
      <c r="D10">
        <v>2230</v>
      </c>
      <c r="E10">
        <v>128.9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Revenue Trend – Maine</vt:lpstr>
      <vt:lpstr>Store Performance – Maine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dagmawi mulugeta</dc:creator>
  <cp:lastModifiedBy>dagmawi mulugeta</cp:lastModifiedBy>
  <dcterms:created xsi:type="dcterms:W3CDTF">2026-04-28T16:24:19Z</dcterms:created>
  <dcterms:modified xsi:type="dcterms:W3CDTF">2026-04-28T16:46:58Z</dcterms:modified>
</cp:coreProperties>
</file>