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3"/>
  </bookViews>
  <sheets>
    <sheet name="全市场ETF数据" sheetId="1" r:id="rId1"/>
    <sheet name="全部排行榜" sheetId="2" r:id="rId2"/>
    <sheet name="大市值排行榜" sheetId="3" r:id="rId3"/>
    <sheet name="小市值排行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<sst xmlns="http://schemas.openxmlformats.org/spreadsheetml/2006/main" count="5607" uniqueCount="3684">
  <si>
    <t>日期</t>
  </si>
  <si>
    <t>代码</t>
  </si>
  <si>
    <t>名称</t>
  </si>
  <si>
    <t>当日份额(万份)</t>
  </si>
  <si>
    <t>昨日份额(万份)</t>
  </si>
  <si>
    <t>当日净值</t>
  </si>
  <si>
    <t>当日净份额(万份)</t>
  </si>
  <si>
    <t>当日市值(亿)</t>
  </si>
  <si>
    <t>昨日市值（亿）</t>
  </si>
  <si>
    <t>当日市值变化(亿)</t>
  </si>
  <si>
    <t>市值变化百分比</t>
  </si>
  <si>
    <t>份额变化百分比</t>
  </si>
  <si>
    <t>2026-06-17</t>
  </si>
  <si>
    <t>159001</t>
  </si>
  <si>
    <t>货币ETF易方达</t>
  </si>
  <si>
    <t>159003</t>
  </si>
  <si>
    <t>招商快线ETF</t>
  </si>
  <si>
    <t>159005</t>
  </si>
  <si>
    <t>快钱ETF汇添富</t>
  </si>
  <si>
    <t>159007</t>
  </si>
  <si>
    <t>养殖ETF华泰柏瑞</t>
  </si>
  <si>
    <t>159008</t>
  </si>
  <si>
    <t>证券ETF景顺</t>
  </si>
  <si>
    <t>159009</t>
  </si>
  <si>
    <t>创业板新能源ETF易方达</t>
  </si>
  <si>
    <t>159010</t>
  </si>
  <si>
    <t>港股通科技ETF博时</t>
  </si>
  <si>
    <t>159011</t>
  </si>
  <si>
    <t>养殖ETF华安</t>
  </si>
  <si>
    <t>159012</t>
  </si>
  <si>
    <t>科创创业50ETF鹏华</t>
  </si>
  <si>
    <t>159013</t>
  </si>
  <si>
    <t>工业互联网ETF大成</t>
  </si>
  <si>
    <t>159015</t>
  </si>
  <si>
    <t>恒生港股通科技ETF国联</t>
  </si>
  <si>
    <t>159016</t>
  </si>
  <si>
    <t>证券ETF广发</t>
  </si>
  <si>
    <t>159017</t>
  </si>
  <si>
    <t>石油ETF工银</t>
  </si>
  <si>
    <t>159018</t>
  </si>
  <si>
    <t>石油ETF广发</t>
  </si>
  <si>
    <t>159019</t>
  </si>
  <si>
    <t>石油ETF华宝</t>
  </si>
  <si>
    <t>159020</t>
  </si>
  <si>
    <t>养殖ETF易方达</t>
  </si>
  <si>
    <t>159021</t>
  </si>
  <si>
    <t>大盘价值ETF华夏</t>
  </si>
  <si>
    <t>159022</t>
  </si>
  <si>
    <t>科创创业人工智能ETF富国</t>
  </si>
  <si>
    <t>159023</t>
  </si>
  <si>
    <t>养殖ETF万家</t>
  </si>
  <si>
    <t>159026</t>
  </si>
  <si>
    <t>石油ETF南方</t>
  </si>
  <si>
    <t>159027</t>
  </si>
  <si>
    <t>畜牧养殖ETF大成</t>
  </si>
  <si>
    <t>159028</t>
  </si>
  <si>
    <t>港股汽车ETF天弘</t>
  </si>
  <si>
    <t>159029</t>
  </si>
  <si>
    <t>有色ETF广发</t>
  </si>
  <si>
    <t>159030</t>
  </si>
  <si>
    <t>粮食ETF华夏</t>
  </si>
  <si>
    <t>159031</t>
  </si>
  <si>
    <t>粮食ETF博时</t>
  </si>
  <si>
    <t>159032</t>
  </si>
  <si>
    <t>工业有色ETF易方达</t>
  </si>
  <si>
    <t>159033</t>
  </si>
  <si>
    <t>粮食ETF国泰</t>
  </si>
  <si>
    <t>159035</t>
  </si>
  <si>
    <t>软件ETF天弘</t>
  </si>
  <si>
    <t>159036</t>
  </si>
  <si>
    <t>软件开发ETF华宝</t>
  </si>
  <si>
    <t>159037</t>
  </si>
  <si>
    <t>价值ETF鹏华</t>
  </si>
  <si>
    <t>159038</t>
  </si>
  <si>
    <t>粮食ETF易方达</t>
  </si>
  <si>
    <t>159041</t>
  </si>
  <si>
    <t>农业ETF鹏华</t>
  </si>
  <si>
    <t>159042</t>
  </si>
  <si>
    <t>价值ETF汇添富</t>
  </si>
  <si>
    <t>159046</t>
  </si>
  <si>
    <t>绿电ETF天弘</t>
  </si>
  <si>
    <t>159048</t>
  </si>
  <si>
    <t>机器人ETF大成</t>
  </si>
  <si>
    <t>159050</t>
  </si>
  <si>
    <t>机器人ETF广发</t>
  </si>
  <si>
    <t>159051</t>
  </si>
  <si>
    <t>医疗器械ETF易方达</t>
  </si>
  <si>
    <t>159052</t>
  </si>
  <si>
    <t>新能源电池ETF嘉实</t>
  </si>
  <si>
    <t>159053</t>
  </si>
  <si>
    <t>稀有金属ETF华夏</t>
  </si>
  <si>
    <t>159055</t>
  </si>
  <si>
    <t>稀有金属ETF富国</t>
  </si>
  <si>
    <t>159056</t>
  </si>
  <si>
    <t>医疗器械ETF富国</t>
  </si>
  <si>
    <t>159057</t>
  </si>
  <si>
    <t>医疗器械ETF鹏华</t>
  </si>
  <si>
    <t>159060</t>
  </si>
  <si>
    <t>粮食ETF浦银</t>
  </si>
  <si>
    <t>159063</t>
  </si>
  <si>
    <t>粮食ETF南方</t>
  </si>
  <si>
    <t>159100</t>
  </si>
  <si>
    <t>巴西ETF华夏</t>
  </si>
  <si>
    <t>159101</t>
  </si>
  <si>
    <t>港股通科技ETF华夏</t>
  </si>
  <si>
    <t>159102</t>
  </si>
  <si>
    <t>港股通生物科技ETF华安</t>
  </si>
  <si>
    <t>159103</t>
  </si>
  <si>
    <t>金融科技ETF汇添富</t>
  </si>
  <si>
    <t>159105</t>
  </si>
  <si>
    <t>恒生生物科技ETF易方达</t>
  </si>
  <si>
    <t>159106</t>
  </si>
  <si>
    <t>民企300ETF前海开源</t>
  </si>
  <si>
    <t>159107</t>
  </si>
  <si>
    <t>创业板软件ETF富国</t>
  </si>
  <si>
    <t>159108</t>
  </si>
  <si>
    <t>工业软件ETF博时</t>
  </si>
  <si>
    <t>159109</t>
  </si>
  <si>
    <t>恒生50ETF景顺</t>
  </si>
  <si>
    <t>159110</t>
  </si>
  <si>
    <t>科创债ETF万家</t>
  </si>
  <si>
    <t>159111</t>
  </si>
  <si>
    <t>科创债ETF天弘</t>
  </si>
  <si>
    <t>159112</t>
  </si>
  <si>
    <t>科创债ETF银华</t>
  </si>
  <si>
    <t>159113</t>
  </si>
  <si>
    <t>科创债ETF大成</t>
  </si>
  <si>
    <t>159115</t>
  </si>
  <si>
    <t>科创债ETF华安</t>
  </si>
  <si>
    <t>159116</t>
  </si>
  <si>
    <t>科创债ETF工银</t>
  </si>
  <si>
    <t>159117</t>
  </si>
  <si>
    <t>港股通红利低波ETF鹏华</t>
  </si>
  <si>
    <t>159118</t>
  </si>
  <si>
    <t>港股通红利低波ETF华夏</t>
  </si>
  <si>
    <t>159119</t>
  </si>
  <si>
    <t>800现金流ETF招商</t>
  </si>
  <si>
    <t>159120</t>
  </si>
  <si>
    <t>港股通科技ETF国联安</t>
  </si>
  <si>
    <t>159121</t>
  </si>
  <si>
    <t>港股通汽车ETF易方达</t>
  </si>
  <si>
    <t>159122</t>
  </si>
  <si>
    <t>创业板新能源ETF富国</t>
  </si>
  <si>
    <t>159123</t>
  </si>
  <si>
    <t>光伏ETF嘉实</t>
  </si>
  <si>
    <t>159125</t>
  </si>
  <si>
    <t>港股通科技ETF招商</t>
  </si>
  <si>
    <t>159126</t>
  </si>
  <si>
    <t>港股通50ETF南方</t>
  </si>
  <si>
    <t>159127</t>
  </si>
  <si>
    <t>港股通红利ETF南方</t>
  </si>
  <si>
    <t>159128</t>
  </si>
  <si>
    <t>港股科技ETF天弘</t>
  </si>
  <si>
    <t>159129</t>
  </si>
  <si>
    <t>化工ETF嘉实</t>
  </si>
  <si>
    <t>159130</t>
  </si>
  <si>
    <t>恒生生物科技ETF鹏华</t>
  </si>
  <si>
    <t>159131</t>
  </si>
  <si>
    <t>港股通信息技术ETF华宝</t>
  </si>
  <si>
    <t>159132</t>
  </si>
  <si>
    <t>恒生生物科技ETF富国</t>
  </si>
  <si>
    <t>159133</t>
  </si>
  <si>
    <t>化工ETF天弘</t>
  </si>
  <si>
    <t>159135</t>
  </si>
  <si>
    <t>港股通科技ETF前海开源</t>
  </si>
  <si>
    <t>159136</t>
  </si>
  <si>
    <t>A50ETF广发</t>
  </si>
  <si>
    <t>159137</t>
  </si>
  <si>
    <t>港股通医疗ETF华宝</t>
  </si>
  <si>
    <t>159138</t>
  </si>
  <si>
    <t>工程机械ETF易方达</t>
  </si>
  <si>
    <t>159139</t>
  </si>
  <si>
    <t>科创创业人工智能ETF华泰柏瑞</t>
  </si>
  <si>
    <t>159140</t>
  </si>
  <si>
    <t>科创创业人工智能ETF易方达</t>
  </si>
  <si>
    <t>159141</t>
  </si>
  <si>
    <t>科创创业人工智能ETF永赢</t>
  </si>
  <si>
    <t>159142</t>
  </si>
  <si>
    <t>科创创业人工智能ETF景顺</t>
  </si>
  <si>
    <t>159143</t>
  </si>
  <si>
    <t>港股通央企红利ETF平安</t>
  </si>
  <si>
    <t>159145</t>
  </si>
  <si>
    <t>工业软件ETF广发</t>
  </si>
  <si>
    <t>159146</t>
  </si>
  <si>
    <t>电力ETF华宝</t>
  </si>
  <si>
    <t>159147</t>
  </si>
  <si>
    <t>电池ETF南方</t>
  </si>
  <si>
    <t>159148</t>
  </si>
  <si>
    <t>石油ETF富国</t>
  </si>
  <si>
    <t>159149</t>
  </si>
  <si>
    <t>创业板新能源ETF工银</t>
  </si>
  <si>
    <t>159150</t>
  </si>
  <si>
    <t>深证50ETF易方达</t>
  </si>
  <si>
    <t>159151</t>
  </si>
  <si>
    <t>食品ETF华夏</t>
  </si>
  <si>
    <t>159152</t>
  </si>
  <si>
    <t>港股通科技ETF平安</t>
  </si>
  <si>
    <t>159153</t>
  </si>
  <si>
    <t>消费电子ETF鹏华</t>
  </si>
  <si>
    <t>159155</t>
  </si>
  <si>
    <t>电池ETF大成</t>
  </si>
  <si>
    <t>159156</t>
  </si>
  <si>
    <t>电池ETF万家</t>
  </si>
  <si>
    <t>159157</t>
  </si>
  <si>
    <t>有色金属ETF天弘</t>
  </si>
  <si>
    <t>159158</t>
  </si>
  <si>
    <t>电力ETF景顺</t>
  </si>
  <si>
    <t>159159</t>
  </si>
  <si>
    <t>公用事业ETF国投瑞银</t>
  </si>
  <si>
    <t>159160</t>
  </si>
  <si>
    <t>电池ETF东财</t>
  </si>
  <si>
    <t>159162</t>
  </si>
  <si>
    <t>工业有色ETF鹏华</t>
  </si>
  <si>
    <t>159163</t>
  </si>
  <si>
    <t>有色ETF泰康</t>
  </si>
  <si>
    <t>159165</t>
  </si>
  <si>
    <t>养殖ETF永赢</t>
  </si>
  <si>
    <t>159166</t>
  </si>
  <si>
    <t>现金流ETF长城</t>
  </si>
  <si>
    <t>159167</t>
  </si>
  <si>
    <t>港股通医疗ETF工银</t>
  </si>
  <si>
    <t>159168</t>
  </si>
  <si>
    <t>有色ETF富国</t>
  </si>
  <si>
    <t>159169</t>
  </si>
  <si>
    <t>恒生生物科技ETF广发</t>
  </si>
  <si>
    <t>159170</t>
  </si>
  <si>
    <t>港股通互联网ETF永赢</t>
  </si>
  <si>
    <t>159171</t>
  </si>
  <si>
    <t>工业有色ETF博时</t>
  </si>
  <si>
    <t>159172</t>
  </si>
  <si>
    <t>养殖ETF汇添富</t>
  </si>
  <si>
    <t>159173</t>
  </si>
  <si>
    <t>农牧ETF南方</t>
  </si>
  <si>
    <t>159175</t>
  </si>
  <si>
    <t>电池ETF易方达</t>
  </si>
  <si>
    <t>159176</t>
  </si>
  <si>
    <t>家电ETF华宝</t>
  </si>
  <si>
    <t>159177</t>
  </si>
  <si>
    <t>工程机械ETF鹏华</t>
  </si>
  <si>
    <t>159178</t>
  </si>
  <si>
    <t>消费电子ETF汇添富</t>
  </si>
  <si>
    <t>159179</t>
  </si>
  <si>
    <t>港股通互联网ETF工银</t>
  </si>
  <si>
    <t>159180</t>
  </si>
  <si>
    <t>软件ETF银华</t>
  </si>
  <si>
    <t>159181</t>
  </si>
  <si>
    <t>石油ETF易方达</t>
  </si>
  <si>
    <t>159182</t>
  </si>
  <si>
    <t>家电ETF南方</t>
  </si>
  <si>
    <t>159183</t>
  </si>
  <si>
    <t>新能源车ETF招商</t>
  </si>
  <si>
    <t>159185</t>
  </si>
  <si>
    <t>港股通信息技术ETF鹏华</t>
  </si>
  <si>
    <t>159186</t>
  </si>
  <si>
    <t>港股通汽车ETF鹏华</t>
  </si>
  <si>
    <t>159187</t>
  </si>
  <si>
    <t>创业板新能源ETF景顺</t>
  </si>
  <si>
    <t>159188</t>
  </si>
  <si>
    <t>红利100ETF景顺</t>
  </si>
  <si>
    <t>159189</t>
  </si>
  <si>
    <t>石油ETF华夏</t>
  </si>
  <si>
    <t>159190</t>
  </si>
  <si>
    <t>创业板新能源ETF天弘</t>
  </si>
  <si>
    <t>159191</t>
  </si>
  <si>
    <t>港股通科技ETF易方达</t>
  </si>
  <si>
    <t>159192</t>
  </si>
  <si>
    <t>家电ETF汇添富</t>
  </si>
  <si>
    <t>159193</t>
  </si>
  <si>
    <t>新能源电池ETF银华</t>
  </si>
  <si>
    <t>159195</t>
  </si>
  <si>
    <t>石油ETF华安</t>
  </si>
  <si>
    <t>159196</t>
  </si>
  <si>
    <t>港股通信息技术ETF易方达</t>
  </si>
  <si>
    <t>159197</t>
  </si>
  <si>
    <t>石油ETF招商</t>
  </si>
  <si>
    <t>159198</t>
  </si>
  <si>
    <t>港股通信息技术ETF富国</t>
  </si>
  <si>
    <t>159199</t>
  </si>
  <si>
    <t>石油ETF平安</t>
  </si>
  <si>
    <t>159200</t>
  </si>
  <si>
    <t>科创债ETF富国</t>
  </si>
  <si>
    <t>159201</t>
  </si>
  <si>
    <t>自由现金流ETF华夏</t>
  </si>
  <si>
    <t>159202</t>
  </si>
  <si>
    <t>恒生互联网ETF万家</t>
  </si>
  <si>
    <t>159203</t>
  </si>
  <si>
    <t>大盘成长ETF博时</t>
  </si>
  <si>
    <t>159205</t>
  </si>
  <si>
    <t>创业板ETF东财</t>
  </si>
  <si>
    <t>159206</t>
  </si>
  <si>
    <t>卫星ETF永赢</t>
  </si>
  <si>
    <t>159207</t>
  </si>
  <si>
    <t>高股息ETF广发</t>
  </si>
  <si>
    <t>159208</t>
  </si>
  <si>
    <t>航空航天ETF万家</t>
  </si>
  <si>
    <t>159209</t>
  </si>
  <si>
    <t>红利质量ETF招商</t>
  </si>
  <si>
    <t>159210</t>
  </si>
  <si>
    <t>港股通汽车ETF汇添富</t>
  </si>
  <si>
    <t>159211</t>
  </si>
  <si>
    <t>深证100ETF富国</t>
  </si>
  <si>
    <t>159212</t>
  </si>
  <si>
    <t>深100ETF南方</t>
  </si>
  <si>
    <t>159213</t>
  </si>
  <si>
    <t>机器人ETF汇添富</t>
  </si>
  <si>
    <t>159215</t>
  </si>
  <si>
    <t>A500ETF平安</t>
  </si>
  <si>
    <t>159216</t>
  </si>
  <si>
    <t>深证100ETF大成</t>
  </si>
  <si>
    <t>159217</t>
  </si>
  <si>
    <t>港股通创新药ETF工银</t>
  </si>
  <si>
    <t>159218</t>
  </si>
  <si>
    <t>卫星ETF招商</t>
  </si>
  <si>
    <t>159219</t>
  </si>
  <si>
    <t>深证100ETF融通</t>
  </si>
  <si>
    <t>159220</t>
  </si>
  <si>
    <t>港股通红利低波ETF华宝</t>
  </si>
  <si>
    <t>159221</t>
  </si>
  <si>
    <t>现金流ETF嘉实</t>
  </si>
  <si>
    <t>159222</t>
  </si>
  <si>
    <t>自由现金流ETF易方达</t>
  </si>
  <si>
    <t>159223</t>
  </si>
  <si>
    <t>现金流ETF永赢</t>
  </si>
  <si>
    <t>159225</t>
  </si>
  <si>
    <t>现金流ETF银华</t>
  </si>
  <si>
    <t>159226</t>
  </si>
  <si>
    <t>中证A500增强ETF国泰</t>
  </si>
  <si>
    <t>159227</t>
  </si>
  <si>
    <t>航空航天ETF华夏</t>
  </si>
  <si>
    <t>159228</t>
  </si>
  <si>
    <t>红利低波ETF长城</t>
  </si>
  <si>
    <t>159229</t>
  </si>
  <si>
    <t>自由现金流ETF广发</t>
  </si>
  <si>
    <t>159230</t>
  </si>
  <si>
    <t>通用航空ETF华夏</t>
  </si>
  <si>
    <t>159231</t>
  </si>
  <si>
    <t>通用航空ETF华宝</t>
  </si>
  <si>
    <t>159232</t>
  </si>
  <si>
    <t>自由现金流ETF南方</t>
  </si>
  <si>
    <t>159233</t>
  </si>
  <si>
    <t>自由现金流ETF平安</t>
  </si>
  <si>
    <t>159235</t>
  </si>
  <si>
    <t>中证现金流ETF大成</t>
  </si>
  <si>
    <t>159236</t>
  </si>
  <si>
    <t>自由现金流ETF工银</t>
  </si>
  <si>
    <t>159237</t>
  </si>
  <si>
    <t>港股汽车ETF工银</t>
  </si>
  <si>
    <t>159238</t>
  </si>
  <si>
    <t>沪深300增强ETF景顺</t>
  </si>
  <si>
    <t>159239</t>
  </si>
  <si>
    <t>港股通汽车ETF富国</t>
  </si>
  <si>
    <t>159240</t>
  </si>
  <si>
    <t>A500增强ETF天弘</t>
  </si>
  <si>
    <t>159241</t>
  </si>
  <si>
    <t>航空航天ETF天弘</t>
  </si>
  <si>
    <t>159242</t>
  </si>
  <si>
    <t>创业板人工智能ETF大成</t>
  </si>
  <si>
    <t>159243</t>
  </si>
  <si>
    <t>创业板人工智能ETF招商</t>
  </si>
  <si>
    <t>159245</t>
  </si>
  <si>
    <t>港股通消费ETF富国</t>
  </si>
  <si>
    <t>159246</t>
  </si>
  <si>
    <t>创业板人工智能ETF富国</t>
  </si>
  <si>
    <t>159247</t>
  </si>
  <si>
    <t>创业板ETF汇添富</t>
  </si>
  <si>
    <t>159248</t>
  </si>
  <si>
    <t>人工智能ETF万家</t>
  </si>
  <si>
    <t>159249</t>
  </si>
  <si>
    <t>A500增强ETF工银</t>
  </si>
  <si>
    <t>159251</t>
  </si>
  <si>
    <t>港股通科技ETF万家</t>
  </si>
  <si>
    <t>159253</t>
  </si>
  <si>
    <t>银行ETF博时</t>
  </si>
  <si>
    <t>159255</t>
  </si>
  <si>
    <t>通用航空ETF易方达</t>
  </si>
  <si>
    <t>159256</t>
  </si>
  <si>
    <t>创业板软件ETF华夏</t>
  </si>
  <si>
    <t>159257</t>
  </si>
  <si>
    <t>航空ETF汇添富</t>
  </si>
  <si>
    <t>159258</t>
  </si>
  <si>
    <t>机器人ETF南方</t>
  </si>
  <si>
    <t>159259</t>
  </si>
  <si>
    <t>成长ETF易方达</t>
  </si>
  <si>
    <t>159260</t>
  </si>
  <si>
    <t>证券ETF博时</t>
  </si>
  <si>
    <t>159261</t>
  </si>
  <si>
    <t>创业板新能源ETF鹏华</t>
  </si>
  <si>
    <t>159262</t>
  </si>
  <si>
    <t>港股通科技ETF广发</t>
  </si>
  <si>
    <t>159263</t>
  </si>
  <si>
    <t>价值ETF易方达</t>
  </si>
  <si>
    <t>159265</t>
  </si>
  <si>
    <t>港股消费ETF鹏华</t>
  </si>
  <si>
    <t>159266</t>
  </si>
  <si>
    <t>港股央企红利ETF永赢</t>
  </si>
  <si>
    <t>159267</t>
  </si>
  <si>
    <t>航天ETF华安</t>
  </si>
  <si>
    <t>159268</t>
  </si>
  <si>
    <t>港股通消费ETF汇添富</t>
  </si>
  <si>
    <t>159269</t>
  </si>
  <si>
    <t>港股通科技ETF南方</t>
  </si>
  <si>
    <t>159270</t>
  </si>
  <si>
    <t>创业板200ETF南方</t>
  </si>
  <si>
    <t>159271</t>
  </si>
  <si>
    <t>恒生ETF鹏华</t>
  </si>
  <si>
    <t>159272</t>
  </si>
  <si>
    <t>机器人ETF富国</t>
  </si>
  <si>
    <t>159273</t>
  </si>
  <si>
    <t>云计算ETF汇添富</t>
  </si>
  <si>
    <t>159275</t>
  </si>
  <si>
    <t>农牧渔ETF华宝</t>
  </si>
  <si>
    <t>159276</t>
  </si>
  <si>
    <t>现金流ETF汇添富</t>
  </si>
  <si>
    <t>159277</t>
  </si>
  <si>
    <t>港股通红利ETF富国</t>
  </si>
  <si>
    <t>159278</t>
  </si>
  <si>
    <t>机器人ETF鹏华</t>
  </si>
  <si>
    <t>159279</t>
  </si>
  <si>
    <t>创业板人工智能ETF华安</t>
  </si>
  <si>
    <t>159280</t>
  </si>
  <si>
    <t>港股通互联网ETF汇添富</t>
  </si>
  <si>
    <t>159281</t>
  </si>
  <si>
    <t>港股央企红利ETF天弘</t>
  </si>
  <si>
    <t>159283</t>
  </si>
  <si>
    <t>通用航空ETF南方</t>
  </si>
  <si>
    <t>159285</t>
  </si>
  <si>
    <t>港股通消费ETF华安</t>
  </si>
  <si>
    <t>159286</t>
  </si>
  <si>
    <t>港股通创新药ETF鹏华</t>
  </si>
  <si>
    <t>159287</t>
  </si>
  <si>
    <t>创业板综ETF博时</t>
  </si>
  <si>
    <t>159288</t>
  </si>
  <si>
    <t>创业板综ETF银华</t>
  </si>
  <si>
    <t>159289</t>
  </si>
  <si>
    <t>创业板综指ETF鹏华</t>
  </si>
  <si>
    <t>159290</t>
  </si>
  <si>
    <t>创业板综指增强ETF东财</t>
  </si>
  <si>
    <t>159291</t>
  </si>
  <si>
    <t>创业板综增强ETF招商</t>
  </si>
  <si>
    <t>159292</t>
  </si>
  <si>
    <t>创业板综增强ETF华宝</t>
  </si>
  <si>
    <t>159293</t>
  </si>
  <si>
    <t>创业板综增强ETF建信</t>
  </si>
  <si>
    <t>159295</t>
  </si>
  <si>
    <t>创业综指ETF西部利得</t>
  </si>
  <si>
    <t>159296</t>
  </si>
  <si>
    <t>A500红利低波ETF华宝</t>
  </si>
  <si>
    <t>159297</t>
  </si>
  <si>
    <t>港股通创新药ETF南方</t>
  </si>
  <si>
    <t>159298</t>
  </si>
  <si>
    <t>创业板50ETF大成</t>
  </si>
  <si>
    <t>159299</t>
  </si>
  <si>
    <t>金融科技ETF易方达</t>
  </si>
  <si>
    <t>159300</t>
  </si>
  <si>
    <t>沪深300ETF富国</t>
  </si>
  <si>
    <t>159301</t>
  </si>
  <si>
    <t>公用事业ETF华夏</t>
  </si>
  <si>
    <t>159302</t>
  </si>
  <si>
    <t>港股高股息ETF银华</t>
  </si>
  <si>
    <t>159303</t>
  </si>
  <si>
    <t>恒生医疗ETF大成</t>
  </si>
  <si>
    <t>159305</t>
  </si>
  <si>
    <t>储能电池ETF广发</t>
  </si>
  <si>
    <t>159306</t>
  </si>
  <si>
    <t>汽车零部件ETF平安</t>
  </si>
  <si>
    <t>159307</t>
  </si>
  <si>
    <t>红利低波100ETF博时</t>
  </si>
  <si>
    <t>159309</t>
  </si>
  <si>
    <t>油气ETF汇添富</t>
  </si>
  <si>
    <t>159310</t>
  </si>
  <si>
    <t>芯片ETF天弘</t>
  </si>
  <si>
    <t>159311</t>
  </si>
  <si>
    <t>数字经济ETF易方达</t>
  </si>
  <si>
    <t>159312</t>
  </si>
  <si>
    <t>恒指港股通ETF广发</t>
  </si>
  <si>
    <t>159315</t>
  </si>
  <si>
    <t>黄金股ETF工银</t>
  </si>
  <si>
    <t>159316</t>
  </si>
  <si>
    <t>港股通创新药ETF易方达</t>
  </si>
  <si>
    <t>159318</t>
  </si>
  <si>
    <t>恒指港股通ETF银华</t>
  </si>
  <si>
    <t>159320</t>
  </si>
  <si>
    <t>电网设备ETF广发</t>
  </si>
  <si>
    <t>159321</t>
  </si>
  <si>
    <t>黄金股ETF华安</t>
  </si>
  <si>
    <t>159322</t>
  </si>
  <si>
    <t>黄金股ETF平安</t>
  </si>
  <si>
    <t>159323</t>
  </si>
  <si>
    <t>港股通汽车ETF华夏</t>
  </si>
  <si>
    <t>159325</t>
  </si>
  <si>
    <t>半导体ETF南方</t>
  </si>
  <si>
    <t>159326</t>
  </si>
  <si>
    <t>电网设备ETF华夏</t>
  </si>
  <si>
    <t>159327</t>
  </si>
  <si>
    <t>半导体设备ETF万家</t>
  </si>
  <si>
    <t>159328</t>
  </si>
  <si>
    <t>家电ETF易方达</t>
  </si>
  <si>
    <t>159329</t>
  </si>
  <si>
    <t>沙特ETF南方</t>
  </si>
  <si>
    <t>159330</t>
  </si>
  <si>
    <t>沪深300ETF东财</t>
  </si>
  <si>
    <t>159331</t>
  </si>
  <si>
    <t>红利港股ETF国泰</t>
  </si>
  <si>
    <t>159332</t>
  </si>
  <si>
    <t>央企红利ETF富国</t>
  </si>
  <si>
    <t>159333</t>
  </si>
  <si>
    <t>港股央企红利ETF万家</t>
  </si>
  <si>
    <t>159335</t>
  </si>
  <si>
    <t>央企科创ETF融通</t>
  </si>
  <si>
    <t>159336</t>
  </si>
  <si>
    <t>央企红利ETF融通</t>
  </si>
  <si>
    <t>159337</t>
  </si>
  <si>
    <t>中证500ETF东财</t>
  </si>
  <si>
    <t>159338</t>
  </si>
  <si>
    <t>中证A500ETF国泰</t>
  </si>
  <si>
    <t>159339</t>
  </si>
  <si>
    <t>A500ETF银华</t>
  </si>
  <si>
    <t>159350</t>
  </si>
  <si>
    <t>深证50ETF富国</t>
  </si>
  <si>
    <t>159351</t>
  </si>
  <si>
    <t>A500ETF嘉实</t>
  </si>
  <si>
    <t>159352</t>
  </si>
  <si>
    <t>A500ETF南方</t>
  </si>
  <si>
    <t>159353</t>
  </si>
  <si>
    <t>中证A500ETF景顺</t>
  </si>
  <si>
    <t>159355</t>
  </si>
  <si>
    <t>800红利低波ETF华宝</t>
  </si>
  <si>
    <t>159356</t>
  </si>
  <si>
    <t>A500ETF万家</t>
  </si>
  <si>
    <t>159357</t>
  </si>
  <si>
    <t>A500ETF博时</t>
  </si>
  <si>
    <t>159358</t>
  </si>
  <si>
    <t>中证A500ETF大成</t>
  </si>
  <si>
    <t>159359</t>
  </si>
  <si>
    <t>A500ETF华安</t>
  </si>
  <si>
    <t>159360</t>
  </si>
  <si>
    <t>A500ETF天弘</t>
  </si>
  <si>
    <t>159361</t>
  </si>
  <si>
    <t>A500ETF易方达</t>
  </si>
  <si>
    <t>159362</t>
  </si>
  <si>
    <t>A500ETF工银</t>
  </si>
  <si>
    <t>159363</t>
  </si>
  <si>
    <t>创业板人工智能ETF华宝</t>
  </si>
  <si>
    <t>159365</t>
  </si>
  <si>
    <t>恒指港股通ETF富国</t>
  </si>
  <si>
    <t>159366</t>
  </si>
  <si>
    <t>港股医疗ETF永赢</t>
  </si>
  <si>
    <t>159367</t>
  </si>
  <si>
    <t>创业板50ETF华夏</t>
  </si>
  <si>
    <t>159368</t>
  </si>
  <si>
    <t>创业板新能源ETF华夏</t>
  </si>
  <si>
    <t>159369</t>
  </si>
  <si>
    <t>创业板50ETF易方达</t>
  </si>
  <si>
    <t>159370</t>
  </si>
  <si>
    <t>创50ETF工银</t>
  </si>
  <si>
    <t>159371</t>
  </si>
  <si>
    <t>创业板50ETF富国</t>
  </si>
  <si>
    <t>159372</t>
  </si>
  <si>
    <t>创业板50ETF万家</t>
  </si>
  <si>
    <t>159373</t>
  </si>
  <si>
    <t>创业板50ETF嘉实</t>
  </si>
  <si>
    <t>159375</t>
  </si>
  <si>
    <t>创业板50ETF国泰</t>
  </si>
  <si>
    <t>159376</t>
  </si>
  <si>
    <t>A500ETF浦银</t>
  </si>
  <si>
    <t>159377</t>
  </si>
  <si>
    <t>创业板医药ETF国泰</t>
  </si>
  <si>
    <t>159378</t>
  </si>
  <si>
    <t>通用航空ETF永赢</t>
  </si>
  <si>
    <t>159379</t>
  </si>
  <si>
    <t>A500ETF融通</t>
  </si>
  <si>
    <t>159380</t>
  </si>
  <si>
    <t>A500ETF东财</t>
  </si>
  <si>
    <t>159381</t>
  </si>
  <si>
    <t>创业板人工智能ETF华夏</t>
  </si>
  <si>
    <t>159382</t>
  </si>
  <si>
    <t>创业板人工智能ETF南方</t>
  </si>
  <si>
    <t>159383</t>
  </si>
  <si>
    <t>创业板50ETF华泰柏瑞</t>
  </si>
  <si>
    <t>159385</t>
  </si>
  <si>
    <t>数字经济ETF富国</t>
  </si>
  <si>
    <t>159386</t>
  </si>
  <si>
    <t>A500ETF永赢</t>
  </si>
  <si>
    <t>159387</t>
  </si>
  <si>
    <t>创业板新能源ETF国泰</t>
  </si>
  <si>
    <t>159388</t>
  </si>
  <si>
    <t>创业板人工智能ETF国泰</t>
  </si>
  <si>
    <t>159389</t>
  </si>
  <si>
    <t>数字经济ETF嘉实</t>
  </si>
  <si>
    <t>159390</t>
  </si>
  <si>
    <t>中证A50ETF国联</t>
  </si>
  <si>
    <t>159391</t>
  </si>
  <si>
    <t>大盘价值ETF博时</t>
  </si>
  <si>
    <t>159392</t>
  </si>
  <si>
    <t>航空ETF富国</t>
  </si>
  <si>
    <t>159393</t>
  </si>
  <si>
    <t>沪深300ETF万家</t>
  </si>
  <si>
    <t>159395</t>
  </si>
  <si>
    <t>信用债ETF大成</t>
  </si>
  <si>
    <t>159396</t>
  </si>
  <si>
    <t>信用债ETF博时</t>
  </si>
  <si>
    <t>159397</t>
  </si>
  <si>
    <t>信用债ETF广发</t>
  </si>
  <si>
    <t>159398</t>
  </si>
  <si>
    <t>信用债ETF天弘</t>
  </si>
  <si>
    <t>159399</t>
  </si>
  <si>
    <t>现金流ETF国泰</t>
  </si>
  <si>
    <t>159400</t>
  </si>
  <si>
    <t>科创债ETF景顺</t>
  </si>
  <si>
    <t>159500</t>
  </si>
  <si>
    <t>中证500ETF富国</t>
  </si>
  <si>
    <t>159501</t>
  </si>
  <si>
    <t>纳指ETF嘉实</t>
  </si>
  <si>
    <t>159502</t>
  </si>
  <si>
    <t>标普生物科技ETF嘉实</t>
  </si>
  <si>
    <t>159505</t>
  </si>
  <si>
    <t>国证2000ETF博时</t>
  </si>
  <si>
    <t>159506</t>
  </si>
  <si>
    <t>港股通创新药医疗ETF富国</t>
  </si>
  <si>
    <t>159507</t>
  </si>
  <si>
    <t>通信ETF广发</t>
  </si>
  <si>
    <t>159508</t>
  </si>
  <si>
    <t>生物医药ETF华安</t>
  </si>
  <si>
    <t>159509</t>
  </si>
  <si>
    <t>纳指科技ETF景顺</t>
  </si>
  <si>
    <t>159510</t>
  </si>
  <si>
    <t>沪深300价值ETF华夏</t>
  </si>
  <si>
    <t>159511</t>
  </si>
  <si>
    <t>通信ETF南方</t>
  </si>
  <si>
    <t>159512</t>
  </si>
  <si>
    <t>汽车ETF广发</t>
  </si>
  <si>
    <t>159513</t>
  </si>
  <si>
    <t>纳斯达克100ETF大成</t>
  </si>
  <si>
    <t>159515</t>
  </si>
  <si>
    <t>国企红利ETF鹏扬</t>
  </si>
  <si>
    <t>159516</t>
  </si>
  <si>
    <t>半导体设备ETF国泰</t>
  </si>
  <si>
    <t>159517</t>
  </si>
  <si>
    <t>中证800增强ETF银华</t>
  </si>
  <si>
    <t>159518</t>
  </si>
  <si>
    <t>标普油气ETF嘉实</t>
  </si>
  <si>
    <t>159519</t>
  </si>
  <si>
    <t>港股国企ETF国泰</t>
  </si>
  <si>
    <t>159520</t>
  </si>
  <si>
    <t>消费龙头ETF工银</t>
  </si>
  <si>
    <t>159521</t>
  </si>
  <si>
    <t>国证2000ETF平安</t>
  </si>
  <si>
    <t>159523</t>
  </si>
  <si>
    <t>沪深300成长ETF华夏</t>
  </si>
  <si>
    <t>159525</t>
  </si>
  <si>
    <t>红利低波ETF富国</t>
  </si>
  <si>
    <t>159526</t>
  </si>
  <si>
    <t>机器人ETF嘉实</t>
  </si>
  <si>
    <t>159527</t>
  </si>
  <si>
    <t>云计算ETF广发</t>
  </si>
  <si>
    <t>159528</t>
  </si>
  <si>
    <t>国企改革ETF富国</t>
  </si>
  <si>
    <t>159529</t>
  </si>
  <si>
    <t>标普消费ETF景顺</t>
  </si>
  <si>
    <t>159530</t>
  </si>
  <si>
    <t>机器人ETF易方达</t>
  </si>
  <si>
    <t>159531</t>
  </si>
  <si>
    <t>中证2000ETF南方</t>
  </si>
  <si>
    <t>159532</t>
  </si>
  <si>
    <t>中证2000ETF易方达</t>
  </si>
  <si>
    <t>159533</t>
  </si>
  <si>
    <t>中证2000ETF博时</t>
  </si>
  <si>
    <t>159535</t>
  </si>
  <si>
    <t>中证2000ETF嘉实</t>
  </si>
  <si>
    <t>159536</t>
  </si>
  <si>
    <t>中证2000ETF汇添富</t>
  </si>
  <si>
    <t>159537</t>
  </si>
  <si>
    <t>信创ETF国泰</t>
  </si>
  <si>
    <t>159538</t>
  </si>
  <si>
    <t>信创ETF富国</t>
  </si>
  <si>
    <t>159539</t>
  </si>
  <si>
    <t>信创ETF广发</t>
  </si>
  <si>
    <t>159540</t>
  </si>
  <si>
    <t>信创ETF易方达</t>
  </si>
  <si>
    <t>159541</t>
  </si>
  <si>
    <t>创业板综ETF万家</t>
  </si>
  <si>
    <t>159542</t>
  </si>
  <si>
    <t>工程机械ETF大成</t>
  </si>
  <si>
    <t>159543</t>
  </si>
  <si>
    <t>国证2000ETF工银</t>
  </si>
  <si>
    <t>159545</t>
  </si>
  <si>
    <t>恒生红利低波ETF易方达</t>
  </si>
  <si>
    <t>159546</t>
  </si>
  <si>
    <t>集成电路ETF国泰</t>
  </si>
  <si>
    <t>159547</t>
  </si>
  <si>
    <t>红利低波ETF华夏</t>
  </si>
  <si>
    <t>159549</t>
  </si>
  <si>
    <t>红利低波ETF天弘</t>
  </si>
  <si>
    <t>159550</t>
  </si>
  <si>
    <t>互联网ETF东财</t>
  </si>
  <si>
    <t>159551</t>
  </si>
  <si>
    <t>机器人ETF国泰</t>
  </si>
  <si>
    <t>159552</t>
  </si>
  <si>
    <t>中证2000增强ETF招商</t>
  </si>
  <si>
    <t>159553</t>
  </si>
  <si>
    <t>中证2000增强ETF海富通</t>
  </si>
  <si>
    <t>159555</t>
  </si>
  <si>
    <t>中证2000增强ETF银华</t>
  </si>
  <si>
    <t>159556</t>
  </si>
  <si>
    <t>中证2000增强ETF平安</t>
  </si>
  <si>
    <t>159557</t>
  </si>
  <si>
    <t>恒生医疗ETF嘉实</t>
  </si>
  <si>
    <t>159558</t>
  </si>
  <si>
    <t>半导体设备ETF易方达</t>
  </si>
  <si>
    <t>159559</t>
  </si>
  <si>
    <t>机器人ETF景顺</t>
  </si>
  <si>
    <t>159560</t>
  </si>
  <si>
    <t>芯片ETF景顺</t>
  </si>
  <si>
    <t>159561</t>
  </si>
  <si>
    <t>德国ETF嘉实</t>
  </si>
  <si>
    <t>159562</t>
  </si>
  <si>
    <t>黄金股ETF华夏</t>
  </si>
  <si>
    <t>159563</t>
  </si>
  <si>
    <t>创业板综ETF华夏</t>
  </si>
  <si>
    <t>159565</t>
  </si>
  <si>
    <t>汽车零部件ETF易方达</t>
  </si>
  <si>
    <t>159566</t>
  </si>
  <si>
    <t>储能电池ETF易方达</t>
  </si>
  <si>
    <t>159567</t>
  </si>
  <si>
    <t>港股创新药ETF银华</t>
  </si>
  <si>
    <t>159568</t>
  </si>
  <si>
    <t>港股互联网ETF博时</t>
  </si>
  <si>
    <t>159569</t>
  </si>
  <si>
    <t>港股红利低波ETF景顺</t>
  </si>
  <si>
    <t>159570</t>
  </si>
  <si>
    <t>港股通创新药ETF汇添富</t>
  </si>
  <si>
    <t>159571</t>
  </si>
  <si>
    <t>创业板200ETF富国</t>
  </si>
  <si>
    <t>159572</t>
  </si>
  <si>
    <t>创业板200ETF易方达</t>
  </si>
  <si>
    <t>159573</t>
  </si>
  <si>
    <t>创业板200ETF华夏</t>
  </si>
  <si>
    <t>159575</t>
  </si>
  <si>
    <t>创业板200ETF银华</t>
  </si>
  <si>
    <t>159576</t>
  </si>
  <si>
    <t>深证100ETF广发</t>
  </si>
  <si>
    <t>159577</t>
  </si>
  <si>
    <t>美国50ETF汇添富</t>
  </si>
  <si>
    <t>159578</t>
  </si>
  <si>
    <t>深证主板50ETF南方</t>
  </si>
  <si>
    <t>159581</t>
  </si>
  <si>
    <t>红利ETF万家</t>
  </si>
  <si>
    <t>159582</t>
  </si>
  <si>
    <t>半导体ETF博时</t>
  </si>
  <si>
    <t>159583</t>
  </si>
  <si>
    <t>通信ETF富国</t>
  </si>
  <si>
    <t>159586</t>
  </si>
  <si>
    <t>计算机ETF南方</t>
  </si>
  <si>
    <t>159587</t>
  </si>
  <si>
    <t>粮食ETF广发</t>
  </si>
  <si>
    <t>159588</t>
  </si>
  <si>
    <t>石油ETF景顺</t>
  </si>
  <si>
    <t>159589</t>
  </si>
  <si>
    <t>红利ETF广发</t>
  </si>
  <si>
    <t>159590</t>
  </si>
  <si>
    <t>软件ETF汇添富</t>
  </si>
  <si>
    <t>159591</t>
  </si>
  <si>
    <t>A50ETF富国</t>
  </si>
  <si>
    <t>159592</t>
  </si>
  <si>
    <t>A50ETF银华</t>
  </si>
  <si>
    <t>159593</t>
  </si>
  <si>
    <t>中证A50ETF平安</t>
  </si>
  <si>
    <t>159595</t>
  </si>
  <si>
    <t>中证A50ETF大成</t>
  </si>
  <si>
    <t>159596</t>
  </si>
  <si>
    <t>A50ETF华宝</t>
  </si>
  <si>
    <t>159597</t>
  </si>
  <si>
    <t>创业板成长ETF易方达</t>
  </si>
  <si>
    <t>159599</t>
  </si>
  <si>
    <t>芯片ETF东财</t>
  </si>
  <si>
    <t>159600</t>
  </si>
  <si>
    <t>科创债ETF嘉实</t>
  </si>
  <si>
    <t>159601</t>
  </si>
  <si>
    <t>A50ETF华夏</t>
  </si>
  <si>
    <t>159602</t>
  </si>
  <si>
    <t>中国A50ETF南方</t>
  </si>
  <si>
    <t>159603</t>
  </si>
  <si>
    <t>科创创业ETF天弘</t>
  </si>
  <si>
    <t>159605</t>
  </si>
  <si>
    <t>中概互联ETF广发</t>
  </si>
  <si>
    <t>159606</t>
  </si>
  <si>
    <t>中证500成长ETF易方达</t>
  </si>
  <si>
    <t>159607</t>
  </si>
  <si>
    <t>中概互联网ETF嘉实</t>
  </si>
  <si>
    <t>159608</t>
  </si>
  <si>
    <t>稀有金属ETF广发</t>
  </si>
  <si>
    <t>159609</t>
  </si>
  <si>
    <t>光伏ETF浦银</t>
  </si>
  <si>
    <t>159610</t>
  </si>
  <si>
    <t>中证500增强ETF景顺</t>
  </si>
  <si>
    <t>159611</t>
  </si>
  <si>
    <t>电力ETF广发</t>
  </si>
  <si>
    <t>159612</t>
  </si>
  <si>
    <t>标普500ETF国泰</t>
  </si>
  <si>
    <t>159613</t>
  </si>
  <si>
    <t>信息安全ETF嘉实</t>
  </si>
  <si>
    <t>159615</t>
  </si>
  <si>
    <t>恒生生物科技ETF南方</t>
  </si>
  <si>
    <t>159616</t>
  </si>
  <si>
    <t>农牧ETF建信</t>
  </si>
  <si>
    <t>159617</t>
  </si>
  <si>
    <t>中证500价值ETF华夏</t>
  </si>
  <si>
    <t>159618</t>
  </si>
  <si>
    <t>光伏ETF华安</t>
  </si>
  <si>
    <t>159619</t>
  </si>
  <si>
    <t>基建ETF国泰</t>
  </si>
  <si>
    <t>159620</t>
  </si>
  <si>
    <t>中证500成长ETF华夏</t>
  </si>
  <si>
    <t>159621</t>
  </si>
  <si>
    <t>ESGETF国泰</t>
  </si>
  <si>
    <t>159622</t>
  </si>
  <si>
    <t>创新药ETF东财</t>
  </si>
  <si>
    <t>159623</t>
  </si>
  <si>
    <t>成渝经济圈ETF博时</t>
  </si>
  <si>
    <t>159625</t>
  </si>
  <si>
    <t>绿色电力ETF嘉实</t>
  </si>
  <si>
    <t>159627</t>
  </si>
  <si>
    <t>A100ETF华夏</t>
  </si>
  <si>
    <t>159628</t>
  </si>
  <si>
    <t>国证2000ETF万家</t>
  </si>
  <si>
    <t>159629</t>
  </si>
  <si>
    <t>中证1000ETF富国</t>
  </si>
  <si>
    <t>159630</t>
  </si>
  <si>
    <t>A100ETF汇添富</t>
  </si>
  <si>
    <t>159631</t>
  </si>
  <si>
    <t>A100ETF招商</t>
  </si>
  <si>
    <t>159632</t>
  </si>
  <si>
    <t>纳斯达克ETF华安</t>
  </si>
  <si>
    <t>159633</t>
  </si>
  <si>
    <t>中证1000ETF易方达</t>
  </si>
  <si>
    <t>159635</t>
  </si>
  <si>
    <t>基建ETF华夏</t>
  </si>
  <si>
    <t>159636</t>
  </si>
  <si>
    <t>港股通科技30ETF工银</t>
  </si>
  <si>
    <t>159637</t>
  </si>
  <si>
    <t>新能源车ETF东财</t>
  </si>
  <si>
    <t>159638</t>
  </si>
  <si>
    <t>高端装备ETF嘉实</t>
  </si>
  <si>
    <t>159639</t>
  </si>
  <si>
    <t>碳中和ETF南方</t>
  </si>
  <si>
    <t>159640</t>
  </si>
  <si>
    <t>碳中和龙头ETF工银</t>
  </si>
  <si>
    <t>159641</t>
  </si>
  <si>
    <t>碳中和ETF招商</t>
  </si>
  <si>
    <t>159642</t>
  </si>
  <si>
    <t>碳中和ETF大成</t>
  </si>
  <si>
    <t>159643</t>
  </si>
  <si>
    <t>疫苗ETF国泰</t>
  </si>
  <si>
    <t>159645</t>
  </si>
  <si>
    <t>疫苗ETF富国</t>
  </si>
  <si>
    <t>159647</t>
  </si>
  <si>
    <t>中药ETF鹏华</t>
  </si>
  <si>
    <t>159649</t>
  </si>
  <si>
    <t>国开债ETF华安</t>
  </si>
  <si>
    <t>159650</t>
  </si>
  <si>
    <t>国开债ETF博时</t>
  </si>
  <si>
    <t>159651</t>
  </si>
  <si>
    <t>国开债ETF平安</t>
  </si>
  <si>
    <t>159652</t>
  </si>
  <si>
    <t>有色ETF汇添富</t>
  </si>
  <si>
    <t>159653</t>
  </si>
  <si>
    <t>ESG300ETF国联安</t>
  </si>
  <si>
    <t>159655</t>
  </si>
  <si>
    <t>标普500ETF华夏</t>
  </si>
  <si>
    <t>159656</t>
  </si>
  <si>
    <t>沪深300成长ETF万家</t>
  </si>
  <si>
    <t>159657</t>
  </si>
  <si>
    <t>疫苗ETF鹏华</t>
  </si>
  <si>
    <t>159658</t>
  </si>
  <si>
    <t>数字经济ETF华安</t>
  </si>
  <si>
    <t>159659</t>
  </si>
  <si>
    <t>纳斯达克100ETF招商</t>
  </si>
  <si>
    <t>159660</t>
  </si>
  <si>
    <t>纳指ETF汇添富</t>
  </si>
  <si>
    <t>159661</t>
  </si>
  <si>
    <t>A100ETF嘉实</t>
  </si>
  <si>
    <t>159662</t>
  </si>
  <si>
    <t>交运ETF南方</t>
  </si>
  <si>
    <t>159663</t>
  </si>
  <si>
    <t>机床ETF华夏</t>
  </si>
  <si>
    <t>159665</t>
  </si>
  <si>
    <t>半导体龙头ETF工银</t>
  </si>
  <si>
    <t>159666</t>
  </si>
  <si>
    <t>交通运输ETF华夏</t>
  </si>
  <si>
    <t>159667</t>
  </si>
  <si>
    <t>工业母机ETF国泰</t>
  </si>
  <si>
    <t>159669</t>
  </si>
  <si>
    <t>绿色电力ETF国泰</t>
  </si>
  <si>
    <t>159670</t>
  </si>
  <si>
    <t>消费50ETF国联安</t>
  </si>
  <si>
    <t>159671</t>
  </si>
  <si>
    <t>稀有金属ETF工银</t>
  </si>
  <si>
    <t>159672</t>
  </si>
  <si>
    <t>消费ETF博时</t>
  </si>
  <si>
    <t>159673</t>
  </si>
  <si>
    <t>沪深300ETF鹏华</t>
  </si>
  <si>
    <t>159675</t>
  </si>
  <si>
    <t>创业板增强ETF嘉实</t>
  </si>
  <si>
    <t>159676</t>
  </si>
  <si>
    <t>创业板增强ETF富国</t>
  </si>
  <si>
    <t>159677</t>
  </si>
  <si>
    <t>中证1000增强ETF银华</t>
  </si>
  <si>
    <t>159678</t>
  </si>
  <si>
    <t>500增强ETF博时</t>
  </si>
  <si>
    <t>159679</t>
  </si>
  <si>
    <t>中证1000增强ETF国泰</t>
  </si>
  <si>
    <t>159680</t>
  </si>
  <si>
    <t>中证1000增强ETF招商</t>
  </si>
  <si>
    <t>159681</t>
  </si>
  <si>
    <t>创业板50ETF鹏华</t>
  </si>
  <si>
    <t>159682</t>
  </si>
  <si>
    <t>创业板50ETF景顺</t>
  </si>
  <si>
    <t>159685</t>
  </si>
  <si>
    <t>1000增强ETF天弘</t>
  </si>
  <si>
    <t>159686</t>
  </si>
  <si>
    <t>A100ETF易方达</t>
  </si>
  <si>
    <t>159687</t>
  </si>
  <si>
    <t>亚太精选ETF南方</t>
  </si>
  <si>
    <t>159688</t>
  </si>
  <si>
    <t>恒生互联网ETF华安</t>
  </si>
  <si>
    <t>159689</t>
  </si>
  <si>
    <t>消费ETF南方</t>
  </si>
  <si>
    <t>159690</t>
  </si>
  <si>
    <t>有色矿业ETF招商</t>
  </si>
  <si>
    <t>159691</t>
  </si>
  <si>
    <t>港股红利ETF工银</t>
  </si>
  <si>
    <t>159692</t>
  </si>
  <si>
    <t>证券ETF东财</t>
  </si>
  <si>
    <t>159695</t>
  </si>
  <si>
    <t>通信ETF嘉实</t>
  </si>
  <si>
    <t>159696</t>
  </si>
  <si>
    <t>纳指ETF易方达</t>
  </si>
  <si>
    <t>159697</t>
  </si>
  <si>
    <t>石油ETF鹏华</t>
  </si>
  <si>
    <t>159698</t>
  </si>
  <si>
    <t>粮食ETF鹏华</t>
  </si>
  <si>
    <t>159699</t>
  </si>
  <si>
    <t>恒生消费ETF广发</t>
  </si>
  <si>
    <t>159700</t>
  </si>
  <si>
    <t>科创债ETF南方</t>
  </si>
  <si>
    <t>159701</t>
  </si>
  <si>
    <t>物联网ETF招商</t>
  </si>
  <si>
    <t>159703</t>
  </si>
  <si>
    <t>新材料ETF天弘</t>
  </si>
  <si>
    <t>159706</t>
  </si>
  <si>
    <t>深证100ETF华安</t>
  </si>
  <si>
    <t>159707</t>
  </si>
  <si>
    <t>地产ETF华宝</t>
  </si>
  <si>
    <t>159708</t>
  </si>
  <si>
    <t>红利ETF西部利得</t>
  </si>
  <si>
    <t>159709</t>
  </si>
  <si>
    <t>物联网ETF工银</t>
  </si>
  <si>
    <t>159711</t>
  </si>
  <si>
    <t>港股通50ETF华夏</t>
  </si>
  <si>
    <t>159712</t>
  </si>
  <si>
    <t>港股通50ETF国泰</t>
  </si>
  <si>
    <t>159713</t>
  </si>
  <si>
    <t>稀土ETF富国</t>
  </si>
  <si>
    <t>159715</t>
  </si>
  <si>
    <t>稀土ETF易方达</t>
  </si>
  <si>
    <t>159716</t>
  </si>
  <si>
    <t>深证100ETF华宝</t>
  </si>
  <si>
    <t>159717</t>
  </si>
  <si>
    <t>ESGETF鹏华</t>
  </si>
  <si>
    <t>159718</t>
  </si>
  <si>
    <t>港股医药ETF平安</t>
  </si>
  <si>
    <t>159719</t>
  </si>
  <si>
    <t>国企ETF平安</t>
  </si>
  <si>
    <t>159720</t>
  </si>
  <si>
    <t>智能车ETF泰康</t>
  </si>
  <si>
    <t>159721</t>
  </si>
  <si>
    <t>深证100ETF永赢</t>
  </si>
  <si>
    <t>159723</t>
  </si>
  <si>
    <t>科技龙头ETF汇添富</t>
  </si>
  <si>
    <t>159725</t>
  </si>
  <si>
    <t>线上消费ETF工银</t>
  </si>
  <si>
    <t>159726</t>
  </si>
  <si>
    <t>港股通高股息ETF华夏</t>
  </si>
  <si>
    <t>159728</t>
  </si>
  <si>
    <t>在线消费ETF南方</t>
  </si>
  <si>
    <t>159729</t>
  </si>
  <si>
    <t>互联网ETF汇添富</t>
  </si>
  <si>
    <t>159730</t>
  </si>
  <si>
    <t>家电ETF博时</t>
  </si>
  <si>
    <t>159731</t>
  </si>
  <si>
    <t>石化ETF华夏</t>
  </si>
  <si>
    <t>159732</t>
  </si>
  <si>
    <t>消费电子ETF华夏</t>
  </si>
  <si>
    <t>159735</t>
  </si>
  <si>
    <t>港股消费ETF银华</t>
  </si>
  <si>
    <t>159736</t>
  </si>
  <si>
    <t>食品饮料ETF天弘</t>
  </si>
  <si>
    <t>159738</t>
  </si>
  <si>
    <t>云计算ETF华泰柏瑞</t>
  </si>
  <si>
    <t>159739</t>
  </si>
  <si>
    <t>云计算ETF鹏华</t>
  </si>
  <si>
    <t>159740</t>
  </si>
  <si>
    <t>恒生科技ETF大成</t>
  </si>
  <si>
    <t>159741</t>
  </si>
  <si>
    <t>恒生科技ETF嘉实</t>
  </si>
  <si>
    <t>159742</t>
  </si>
  <si>
    <t>恒生科技ETF博时</t>
  </si>
  <si>
    <t>159743</t>
  </si>
  <si>
    <t>湖北ETF博时</t>
  </si>
  <si>
    <t>159745</t>
  </si>
  <si>
    <t>建材ETF国泰</t>
  </si>
  <si>
    <t>159747</t>
  </si>
  <si>
    <t>香港科技ETF南方</t>
  </si>
  <si>
    <t>159748</t>
  </si>
  <si>
    <t>创新药ETF富国</t>
  </si>
  <si>
    <t>159750</t>
  </si>
  <si>
    <t>港股科技50ETF招商</t>
  </si>
  <si>
    <t>159751</t>
  </si>
  <si>
    <t>港股通科技ETF鹏华</t>
  </si>
  <si>
    <t>159752</t>
  </si>
  <si>
    <t>新能源ETF申万菱信</t>
  </si>
  <si>
    <t>159755</t>
  </si>
  <si>
    <t>电池ETF广发</t>
  </si>
  <si>
    <t>159757</t>
  </si>
  <si>
    <t>电池ETF景顺</t>
  </si>
  <si>
    <t>159758</t>
  </si>
  <si>
    <t>红利质量ETF华夏</t>
  </si>
  <si>
    <t>159760</t>
  </si>
  <si>
    <t>医疗健康ETF泰康</t>
  </si>
  <si>
    <t>159761</t>
  </si>
  <si>
    <t>新材料ETF国泰</t>
  </si>
  <si>
    <t>159763</t>
  </si>
  <si>
    <t>新材料ETF建信</t>
  </si>
  <si>
    <t>159766</t>
  </si>
  <si>
    <t>旅游ETF富国</t>
  </si>
  <si>
    <t>159767</t>
  </si>
  <si>
    <t>电池龙头ETF兴银</t>
  </si>
  <si>
    <t>159768</t>
  </si>
  <si>
    <t>房地产ETF银华</t>
  </si>
  <si>
    <t>159770</t>
  </si>
  <si>
    <t>机器人ETF天弘</t>
  </si>
  <si>
    <t>159773</t>
  </si>
  <si>
    <t>创业板科技ETF华泰柏瑞</t>
  </si>
  <si>
    <t>159775</t>
  </si>
  <si>
    <t>电池ETF建信</t>
  </si>
  <si>
    <t>159776</t>
  </si>
  <si>
    <t>港股医药ETF银华</t>
  </si>
  <si>
    <t>159777</t>
  </si>
  <si>
    <t>创科技ETF国联安</t>
  </si>
  <si>
    <t>159778</t>
  </si>
  <si>
    <t>工业互联网ETF鹏华</t>
  </si>
  <si>
    <t>159779</t>
  </si>
  <si>
    <t>消费电子ETF招商</t>
  </si>
  <si>
    <t>159780</t>
  </si>
  <si>
    <t>科创创业50ETF南方</t>
  </si>
  <si>
    <t>159781</t>
  </si>
  <si>
    <t>科创创业ETF易方达</t>
  </si>
  <si>
    <t>159782</t>
  </si>
  <si>
    <t>双创50ETF银华</t>
  </si>
  <si>
    <t>159783</t>
  </si>
  <si>
    <t>科创创业50ETF华夏</t>
  </si>
  <si>
    <t>159786</t>
  </si>
  <si>
    <t>VRETF银华</t>
  </si>
  <si>
    <t>159787</t>
  </si>
  <si>
    <t>建材ETF易方达</t>
  </si>
  <si>
    <t>159788</t>
  </si>
  <si>
    <t>港股通100ETF易方达</t>
  </si>
  <si>
    <t>159790</t>
  </si>
  <si>
    <t>碳中和ETF华夏</t>
  </si>
  <si>
    <t>159791</t>
  </si>
  <si>
    <t>300ESGETF华夏</t>
  </si>
  <si>
    <t>159792</t>
  </si>
  <si>
    <t>港股通互联网ETF富国</t>
  </si>
  <si>
    <t>159793</t>
  </si>
  <si>
    <t>线上消费ETF平安</t>
  </si>
  <si>
    <t>159795</t>
  </si>
  <si>
    <t>智能汽车ETF汇添富</t>
  </si>
  <si>
    <t>159796</t>
  </si>
  <si>
    <t>电池ETF汇添富</t>
  </si>
  <si>
    <t>159797</t>
  </si>
  <si>
    <t>医疗器械ETF汇添富</t>
  </si>
  <si>
    <t>159798</t>
  </si>
  <si>
    <t>消费ETF易方达</t>
  </si>
  <si>
    <t>159800</t>
  </si>
  <si>
    <t>中证800ETF鹏华</t>
  </si>
  <si>
    <t>159801</t>
  </si>
  <si>
    <t>芯片ETF广发</t>
  </si>
  <si>
    <t>159804</t>
  </si>
  <si>
    <t>创中盘88ETF国寿</t>
  </si>
  <si>
    <t>159805</t>
  </si>
  <si>
    <t>传媒ETF鹏华</t>
  </si>
  <si>
    <t>159806</t>
  </si>
  <si>
    <t>新能源车ETF国泰</t>
  </si>
  <si>
    <t>159807</t>
  </si>
  <si>
    <t>科技ETF易方达</t>
  </si>
  <si>
    <t>159808</t>
  </si>
  <si>
    <t>创100ETF融通</t>
  </si>
  <si>
    <t>159810</t>
  </si>
  <si>
    <t>创业板ETF浦银</t>
  </si>
  <si>
    <t>159811</t>
  </si>
  <si>
    <t>5GETF博时</t>
  </si>
  <si>
    <t>159812</t>
  </si>
  <si>
    <t>黄金ETF前海开源</t>
  </si>
  <si>
    <t>159813</t>
  </si>
  <si>
    <t>半导体ETF鹏华</t>
  </si>
  <si>
    <t>159814</t>
  </si>
  <si>
    <t>创业大盘ETF西部利得</t>
  </si>
  <si>
    <t>159816</t>
  </si>
  <si>
    <t>0-4年地方债ETF鹏华</t>
  </si>
  <si>
    <t>159819</t>
  </si>
  <si>
    <t>人工智能ETF易方达</t>
  </si>
  <si>
    <t>159820</t>
  </si>
  <si>
    <t>中证500ETF天弘</t>
  </si>
  <si>
    <t>159821</t>
  </si>
  <si>
    <t>创业板ETF中银证券</t>
  </si>
  <si>
    <t>159822</t>
  </si>
  <si>
    <t>新经济ETF银华</t>
  </si>
  <si>
    <t>159824</t>
  </si>
  <si>
    <t>新能源车ETF博时</t>
  </si>
  <si>
    <t>159825</t>
  </si>
  <si>
    <t>农业ETF富国</t>
  </si>
  <si>
    <t>159827</t>
  </si>
  <si>
    <t>农业ETF银华</t>
  </si>
  <si>
    <t>159828</t>
  </si>
  <si>
    <t>医疗ETF国泰</t>
  </si>
  <si>
    <t>159830</t>
  </si>
  <si>
    <t>金ETF天弘</t>
  </si>
  <si>
    <t>159831</t>
  </si>
  <si>
    <t>金ETF嘉实</t>
  </si>
  <si>
    <t>159834</t>
  </si>
  <si>
    <t>金ETF南方</t>
  </si>
  <si>
    <t>159835</t>
  </si>
  <si>
    <t>创新药ETF建信</t>
  </si>
  <si>
    <t>159836</t>
  </si>
  <si>
    <t>创业板300ETF天弘</t>
  </si>
  <si>
    <t>159837</t>
  </si>
  <si>
    <t>生物科技ETF易方达</t>
  </si>
  <si>
    <t>159838</t>
  </si>
  <si>
    <t>医药50ETF博时</t>
  </si>
  <si>
    <t>159839</t>
  </si>
  <si>
    <t>生物医药ETF汇添富</t>
  </si>
  <si>
    <t>159840</t>
  </si>
  <si>
    <t>锂电池ETF工银</t>
  </si>
  <si>
    <t>159841</t>
  </si>
  <si>
    <t>证券ETF天弘</t>
  </si>
  <si>
    <t>159842</t>
  </si>
  <si>
    <t>券商ETF银华</t>
  </si>
  <si>
    <t>159843</t>
  </si>
  <si>
    <t>食品饮料ETF招商</t>
  </si>
  <si>
    <t>159845</t>
  </si>
  <si>
    <t>中证1000ETF华夏</t>
  </si>
  <si>
    <t>159847</t>
  </si>
  <si>
    <t>医疗ETF易方达</t>
  </si>
  <si>
    <t>159848</t>
  </si>
  <si>
    <t>证券ETF国联安</t>
  </si>
  <si>
    <t>159849</t>
  </si>
  <si>
    <t>生物科技ETF招商</t>
  </si>
  <si>
    <t>159850</t>
  </si>
  <si>
    <t>恒生国企ETF华夏</t>
  </si>
  <si>
    <t>159851</t>
  </si>
  <si>
    <t>金融科技ETF华宝</t>
  </si>
  <si>
    <t>159852</t>
  </si>
  <si>
    <t>软件ETF嘉实</t>
  </si>
  <si>
    <t>159855</t>
  </si>
  <si>
    <t>影视ETF银华</t>
  </si>
  <si>
    <t>159856</t>
  </si>
  <si>
    <t>互联网龙头ETF工银</t>
  </si>
  <si>
    <t>159857</t>
  </si>
  <si>
    <t>光伏ETF天弘</t>
  </si>
  <si>
    <t>159858</t>
  </si>
  <si>
    <t>创新药ETF南方</t>
  </si>
  <si>
    <t>159859</t>
  </si>
  <si>
    <t>生物医药ETF天弘</t>
  </si>
  <si>
    <t>159861</t>
  </si>
  <si>
    <t>碳中和50ETF国泰</t>
  </si>
  <si>
    <t>159862</t>
  </si>
  <si>
    <t>食品饮料ETF银华</t>
  </si>
  <si>
    <t>159863</t>
  </si>
  <si>
    <t>光伏ETF鹏华</t>
  </si>
  <si>
    <t>159864</t>
  </si>
  <si>
    <t>光伏ETF国泰</t>
  </si>
  <si>
    <t>159865</t>
  </si>
  <si>
    <t>养殖ETF国泰</t>
  </si>
  <si>
    <t>159866</t>
  </si>
  <si>
    <t>日经ETF工银</t>
  </si>
  <si>
    <t>159867</t>
  </si>
  <si>
    <t>养殖ETF鹏华</t>
  </si>
  <si>
    <t>159869</t>
  </si>
  <si>
    <t>游戏ETF华夏</t>
  </si>
  <si>
    <t>159870</t>
  </si>
  <si>
    <t>化工ETF鹏华</t>
  </si>
  <si>
    <t>159871</t>
  </si>
  <si>
    <t>有色ETF银华</t>
  </si>
  <si>
    <t>159872</t>
  </si>
  <si>
    <t>智能网联汽车ETF鹏华</t>
  </si>
  <si>
    <t>159873</t>
  </si>
  <si>
    <t>医疗设备ETF天弘</t>
  </si>
  <si>
    <t>159875</t>
  </si>
  <si>
    <t>新能源ETF嘉实</t>
  </si>
  <si>
    <t>159876</t>
  </si>
  <si>
    <t>有色ETF华宝</t>
  </si>
  <si>
    <t>159877</t>
  </si>
  <si>
    <t>医疗ETF南方</t>
  </si>
  <si>
    <t>159880</t>
  </si>
  <si>
    <t>有色ETF鹏华</t>
  </si>
  <si>
    <t>159881</t>
  </si>
  <si>
    <t>有色金属ETF国泰</t>
  </si>
  <si>
    <t>159883</t>
  </si>
  <si>
    <t>医疗器械ETF永赢</t>
  </si>
  <si>
    <t>159885</t>
  </si>
  <si>
    <t>碳中和ETF鹏华</t>
  </si>
  <si>
    <t>159886</t>
  </si>
  <si>
    <t>机械ETF富国</t>
  </si>
  <si>
    <t>159887</t>
  </si>
  <si>
    <t>银行ETF富国</t>
  </si>
  <si>
    <t>159888</t>
  </si>
  <si>
    <t>智能汽车ETF华夏</t>
  </si>
  <si>
    <t>159889</t>
  </si>
  <si>
    <t>智能汽车ETF国泰</t>
  </si>
  <si>
    <t>159890</t>
  </si>
  <si>
    <t>云计算ETF招商</t>
  </si>
  <si>
    <t>159891</t>
  </si>
  <si>
    <t>医疗ETF建信</t>
  </si>
  <si>
    <t>159892</t>
  </si>
  <si>
    <t>恒生医药ETF华夏</t>
  </si>
  <si>
    <t>159895</t>
  </si>
  <si>
    <t>物联网ETF易方达</t>
  </si>
  <si>
    <t>159896</t>
  </si>
  <si>
    <t>物联网ETF南方</t>
  </si>
  <si>
    <t>159898</t>
  </si>
  <si>
    <t>医疗器械ETF招商</t>
  </si>
  <si>
    <t>159899</t>
  </si>
  <si>
    <t>软件ETF招商</t>
  </si>
  <si>
    <t>159901</t>
  </si>
  <si>
    <t>深证100ETF易方达</t>
  </si>
  <si>
    <t>159902</t>
  </si>
  <si>
    <t>中小100ETF华夏</t>
  </si>
  <si>
    <t>159903</t>
  </si>
  <si>
    <t>深成ETF南方</t>
  </si>
  <si>
    <t>159905</t>
  </si>
  <si>
    <t>红利ETF工银</t>
  </si>
  <si>
    <t>159906</t>
  </si>
  <si>
    <t>深成长ETF大成</t>
  </si>
  <si>
    <t>159907</t>
  </si>
  <si>
    <t>国证2000ETF广发</t>
  </si>
  <si>
    <t>159908</t>
  </si>
  <si>
    <t>创业板ETF博时</t>
  </si>
  <si>
    <t>159909</t>
  </si>
  <si>
    <t>TMT50ETF招商</t>
  </si>
  <si>
    <t>159910</t>
  </si>
  <si>
    <t>基本面120ETF嘉实</t>
  </si>
  <si>
    <t>159912</t>
  </si>
  <si>
    <t>深300ETF汇添富</t>
  </si>
  <si>
    <t>159913</t>
  </si>
  <si>
    <t>深价值ETF交银</t>
  </si>
  <si>
    <t>159915</t>
  </si>
  <si>
    <t>创业板ETF易方达</t>
  </si>
  <si>
    <t>159916</t>
  </si>
  <si>
    <t>基本面ETF建信</t>
  </si>
  <si>
    <t>159918</t>
  </si>
  <si>
    <t>中创400ETF嘉实</t>
  </si>
  <si>
    <t>159919</t>
  </si>
  <si>
    <t>沪深300ETF嘉实</t>
  </si>
  <si>
    <t>159920</t>
  </si>
  <si>
    <t>恒生ETF华夏</t>
  </si>
  <si>
    <t>159922</t>
  </si>
  <si>
    <t>中证500ETF嘉实</t>
  </si>
  <si>
    <t>159923</t>
  </si>
  <si>
    <t>中证A100ETF大成</t>
  </si>
  <si>
    <t>159925</t>
  </si>
  <si>
    <t>沪深300ETF南方</t>
  </si>
  <si>
    <t>159928</t>
  </si>
  <si>
    <t>消费ETF汇添富</t>
  </si>
  <si>
    <t>159929</t>
  </si>
  <si>
    <t>医药ETF汇添富</t>
  </si>
  <si>
    <t>159930</t>
  </si>
  <si>
    <t>能源ETF汇添富</t>
  </si>
  <si>
    <t>159931</t>
  </si>
  <si>
    <t>金融地产ETF汇添富</t>
  </si>
  <si>
    <t>159933</t>
  </si>
  <si>
    <t>金融地产ETF国投瑞银</t>
  </si>
  <si>
    <t>159934</t>
  </si>
  <si>
    <t>黄金ETF易方达</t>
  </si>
  <si>
    <t>159935</t>
  </si>
  <si>
    <t>中证500ETF景顺</t>
  </si>
  <si>
    <t>159936</t>
  </si>
  <si>
    <t>可选消费ETF广发</t>
  </si>
  <si>
    <t>159937</t>
  </si>
  <si>
    <t>黄金ETF博时</t>
  </si>
  <si>
    <t>159938</t>
  </si>
  <si>
    <t>医药ETF广发</t>
  </si>
  <si>
    <t>159939</t>
  </si>
  <si>
    <t>信息技术ETF广发</t>
  </si>
  <si>
    <t>159940</t>
  </si>
  <si>
    <t>金融地产ETF广发</t>
  </si>
  <si>
    <t>159941</t>
  </si>
  <si>
    <t>纳指ETF广发</t>
  </si>
  <si>
    <t>159943</t>
  </si>
  <si>
    <t>深证成指ETF大成</t>
  </si>
  <si>
    <t>159944</t>
  </si>
  <si>
    <t>材料ETF广发</t>
  </si>
  <si>
    <t>159945</t>
  </si>
  <si>
    <t>能源ETF广发</t>
  </si>
  <si>
    <t>159948</t>
  </si>
  <si>
    <t>创业板ETF南方</t>
  </si>
  <si>
    <t>159949</t>
  </si>
  <si>
    <t>创业板50ETF华安</t>
  </si>
  <si>
    <t>159952</t>
  </si>
  <si>
    <t>创业板ETF广发</t>
  </si>
  <si>
    <t>159954</t>
  </si>
  <si>
    <t>恒生中国企业ETF南方</t>
  </si>
  <si>
    <t>159956</t>
  </si>
  <si>
    <t>创业板ETF建信</t>
  </si>
  <si>
    <t>159957</t>
  </si>
  <si>
    <t>创业板ETF华夏</t>
  </si>
  <si>
    <t>159958</t>
  </si>
  <si>
    <t>创业板ETF工银</t>
  </si>
  <si>
    <t>159959</t>
  </si>
  <si>
    <t>央企ETF银华</t>
  </si>
  <si>
    <t>159960</t>
  </si>
  <si>
    <t>恒生中国企业ETF平安</t>
  </si>
  <si>
    <t>159961</t>
  </si>
  <si>
    <t>深100ETF方正富邦</t>
  </si>
  <si>
    <t>159964</t>
  </si>
  <si>
    <t>创业板ETF平安</t>
  </si>
  <si>
    <t>159965</t>
  </si>
  <si>
    <t>央视50ETF国联</t>
  </si>
  <si>
    <t>159966</t>
  </si>
  <si>
    <t>创业板价值ETF华夏</t>
  </si>
  <si>
    <t>159967</t>
  </si>
  <si>
    <t>创业板成长ETF华夏</t>
  </si>
  <si>
    <t>159968</t>
  </si>
  <si>
    <t>中证500ETF博时</t>
  </si>
  <si>
    <t>159970</t>
  </si>
  <si>
    <t>深100ETF工银</t>
  </si>
  <si>
    <t>159971</t>
  </si>
  <si>
    <t>创业板ETF富国</t>
  </si>
  <si>
    <t>159972</t>
  </si>
  <si>
    <t>5年地方债ETF鹏华</t>
  </si>
  <si>
    <t>159973</t>
  </si>
  <si>
    <t>民企ETF弘毅远方</t>
  </si>
  <si>
    <t>159974</t>
  </si>
  <si>
    <t>央企创新ETF富国</t>
  </si>
  <si>
    <t>159975</t>
  </si>
  <si>
    <t>深100ETF招商</t>
  </si>
  <si>
    <t>159976</t>
  </si>
  <si>
    <t>湾创ETF工银</t>
  </si>
  <si>
    <t>159977</t>
  </si>
  <si>
    <t>创业板ETF天弘</t>
  </si>
  <si>
    <t>159980</t>
  </si>
  <si>
    <t>有色ETF大成</t>
  </si>
  <si>
    <t>159981</t>
  </si>
  <si>
    <t>能源化工ETF建信</t>
  </si>
  <si>
    <t>159982</t>
  </si>
  <si>
    <t>中证500ETF鹏华</t>
  </si>
  <si>
    <t>159985</t>
  </si>
  <si>
    <t>豆粕ETF华夏</t>
  </si>
  <si>
    <t>159991</t>
  </si>
  <si>
    <t>创业板大盘ETF招商</t>
  </si>
  <si>
    <t>159992</t>
  </si>
  <si>
    <t>创新药ETF银华</t>
  </si>
  <si>
    <t>159993</t>
  </si>
  <si>
    <t>证券ETF鹏华</t>
  </si>
  <si>
    <t>159994</t>
  </si>
  <si>
    <t>通信ETF银华</t>
  </si>
  <si>
    <t>159995</t>
  </si>
  <si>
    <t>芯片ETF华夏</t>
  </si>
  <si>
    <t>159996</t>
  </si>
  <si>
    <t>家电ETF国泰</t>
  </si>
  <si>
    <t>159997</t>
  </si>
  <si>
    <t>电子ETF天弘</t>
  </si>
  <si>
    <t>159998</t>
  </si>
  <si>
    <t>计算机ETF天弘</t>
  </si>
  <si>
    <t>160105</t>
  </si>
  <si>
    <t>南方积配LOF</t>
  </si>
  <si>
    <t>160106</t>
  </si>
  <si>
    <t>南方高增LOF</t>
  </si>
  <si>
    <t>160119</t>
  </si>
  <si>
    <t>500ETF联接LOF</t>
  </si>
  <si>
    <t>160125</t>
  </si>
  <si>
    <t>南方香港LOF</t>
  </si>
  <si>
    <t>160127</t>
  </si>
  <si>
    <t>南方消费LOF</t>
  </si>
  <si>
    <t>160128</t>
  </si>
  <si>
    <t>南方金利定开</t>
  </si>
  <si>
    <t>160133</t>
  </si>
  <si>
    <t>南方天元LOF</t>
  </si>
  <si>
    <t>160135</t>
  </si>
  <si>
    <t>高铁基金LOF</t>
  </si>
  <si>
    <t>160140</t>
  </si>
  <si>
    <t>美国REIT精选LOF</t>
  </si>
  <si>
    <t>160142</t>
  </si>
  <si>
    <t>南方优势产业LOF</t>
  </si>
  <si>
    <t>160143</t>
  </si>
  <si>
    <t>创业板定开南方</t>
  </si>
  <si>
    <t>160211</t>
  </si>
  <si>
    <t>国泰小盘LOF</t>
  </si>
  <si>
    <t>160212</t>
  </si>
  <si>
    <t>国泰估值LOF</t>
  </si>
  <si>
    <t>160215</t>
  </si>
  <si>
    <t>国泰价值LOF</t>
  </si>
  <si>
    <t>160216</t>
  </si>
  <si>
    <t>国泰商品LOF</t>
  </si>
  <si>
    <t>160218</t>
  </si>
  <si>
    <t>房地产LOF</t>
  </si>
  <si>
    <t>160219</t>
  </si>
  <si>
    <t>医药LOF</t>
  </si>
  <si>
    <t>160220</t>
  </si>
  <si>
    <t>国泰民益LOF</t>
  </si>
  <si>
    <t>160221</t>
  </si>
  <si>
    <t>有色金属LOF</t>
  </si>
  <si>
    <t>160222</t>
  </si>
  <si>
    <t>食品LOF</t>
  </si>
  <si>
    <t>160223</t>
  </si>
  <si>
    <t>创业板LOF</t>
  </si>
  <si>
    <t>160225</t>
  </si>
  <si>
    <t>新能源汽车LOF</t>
  </si>
  <si>
    <t>160311</t>
  </si>
  <si>
    <t>华夏蓝筹LOF</t>
  </si>
  <si>
    <t>160314</t>
  </si>
  <si>
    <t>华夏行业LOF</t>
  </si>
  <si>
    <t>160322</t>
  </si>
  <si>
    <t>港股精选LOF</t>
  </si>
  <si>
    <t>160323</t>
  </si>
  <si>
    <t>华夏磐泰LOF</t>
  </si>
  <si>
    <t>160324</t>
  </si>
  <si>
    <t>华夏磐晟LOF</t>
  </si>
  <si>
    <t>160325</t>
  </si>
  <si>
    <t>华夏创业板定开</t>
  </si>
  <si>
    <t>160326</t>
  </si>
  <si>
    <t>优选配置FOF-LOF</t>
  </si>
  <si>
    <t>160416</t>
  </si>
  <si>
    <t>石油基金LOF</t>
  </si>
  <si>
    <t>160421</t>
  </si>
  <si>
    <t>华安智增LOF</t>
  </si>
  <si>
    <t>160505</t>
  </si>
  <si>
    <t>博时主题LOF</t>
  </si>
  <si>
    <t>160512</t>
  </si>
  <si>
    <t>博时卓越LOF</t>
  </si>
  <si>
    <t>160513</t>
  </si>
  <si>
    <t>稳健债LOF</t>
  </si>
  <si>
    <t>160515</t>
  </si>
  <si>
    <t>安丰18定开</t>
  </si>
  <si>
    <t>160518</t>
  </si>
  <si>
    <t>博时睿远LOF</t>
  </si>
  <si>
    <t>160526</t>
  </si>
  <si>
    <t>博时优势企业</t>
  </si>
  <si>
    <t>160527</t>
  </si>
  <si>
    <t>博时研究优选LOF</t>
  </si>
  <si>
    <t>160529</t>
  </si>
  <si>
    <t>创业板博时定开</t>
  </si>
  <si>
    <t>160607</t>
  </si>
  <si>
    <t>鹏华价值优势LOF</t>
  </si>
  <si>
    <t>160610</t>
  </si>
  <si>
    <t>鹏华动力LOF</t>
  </si>
  <si>
    <t>160611</t>
  </si>
  <si>
    <t>鹏华优质治理LOF</t>
  </si>
  <si>
    <t>160613</t>
  </si>
  <si>
    <t>鹏华盛世创新LOF</t>
  </si>
  <si>
    <t>160615</t>
  </si>
  <si>
    <t>鹏华300LOF</t>
  </si>
  <si>
    <t>160616</t>
  </si>
  <si>
    <t>鹏华500LOF</t>
  </si>
  <si>
    <t>160617</t>
  </si>
  <si>
    <t>鹏华丰润LOF</t>
  </si>
  <si>
    <t>160618</t>
  </si>
  <si>
    <t>鹏华丰泽LOF</t>
  </si>
  <si>
    <t>160620</t>
  </si>
  <si>
    <t>资源LOF</t>
  </si>
  <si>
    <t>160621</t>
  </si>
  <si>
    <t>鹏华丰和LOF</t>
  </si>
  <si>
    <t>160622</t>
  </si>
  <si>
    <t>鹏华丰利LOF</t>
  </si>
  <si>
    <t>160625</t>
  </si>
  <si>
    <t>证保LOF</t>
  </si>
  <si>
    <t>160626</t>
  </si>
  <si>
    <t>信息LOF</t>
  </si>
  <si>
    <t>160628</t>
  </si>
  <si>
    <t>地产LOF</t>
  </si>
  <si>
    <t>160629</t>
  </si>
  <si>
    <t>传媒LOF</t>
  </si>
  <si>
    <t>160630</t>
  </si>
  <si>
    <t>国防LOF</t>
  </si>
  <si>
    <t>160631</t>
  </si>
  <si>
    <t>银行LOF基金</t>
  </si>
  <si>
    <t>160632</t>
  </si>
  <si>
    <t>酒LOF</t>
  </si>
  <si>
    <t>160633</t>
  </si>
  <si>
    <t>券商LOF</t>
  </si>
  <si>
    <t>160635</t>
  </si>
  <si>
    <t>医药LOF基金</t>
  </si>
  <si>
    <t>160637</t>
  </si>
  <si>
    <t>创业板LOF基金</t>
  </si>
  <si>
    <t>160638</t>
  </si>
  <si>
    <t>带路LOF</t>
  </si>
  <si>
    <t>160639</t>
  </si>
  <si>
    <t>高铁LOF</t>
  </si>
  <si>
    <t>160641</t>
  </si>
  <si>
    <t>鹏华丰锐LOF</t>
  </si>
  <si>
    <t>160642</t>
  </si>
  <si>
    <t>鹏华增瑞LOF</t>
  </si>
  <si>
    <t>160643</t>
  </si>
  <si>
    <t>空天军工LOF</t>
  </si>
  <si>
    <t>160644</t>
  </si>
  <si>
    <t>港美互联网LOF</t>
  </si>
  <si>
    <t>160706</t>
  </si>
  <si>
    <t>沪深300LOF</t>
  </si>
  <si>
    <t>160716</t>
  </si>
  <si>
    <t>基本面50LOF</t>
  </si>
  <si>
    <t>160717</t>
  </si>
  <si>
    <t>H股LOF</t>
  </si>
  <si>
    <t>160719</t>
  </si>
  <si>
    <t>嘉实黄金LOF</t>
  </si>
  <si>
    <t>160722</t>
  </si>
  <si>
    <t>嘉实惠泽LOF</t>
  </si>
  <si>
    <t>160723</t>
  </si>
  <si>
    <t>嘉实原油LOF</t>
  </si>
  <si>
    <t>160726</t>
  </si>
  <si>
    <t>嘉实瑞享定开</t>
  </si>
  <si>
    <t>160805</t>
  </si>
  <si>
    <t>长盛同智LOF</t>
  </si>
  <si>
    <t>160806</t>
  </si>
  <si>
    <t>长盛中证800LOF</t>
  </si>
  <si>
    <t>160807</t>
  </si>
  <si>
    <t>长盛沪深300LOF</t>
  </si>
  <si>
    <t>160812</t>
  </si>
  <si>
    <t>长盛同益LOF</t>
  </si>
  <si>
    <t>160813</t>
  </si>
  <si>
    <t>长盛同盛LOF</t>
  </si>
  <si>
    <t>160910</t>
  </si>
  <si>
    <t>创新成长LOF</t>
  </si>
  <si>
    <t>160916</t>
  </si>
  <si>
    <t>优选LOF</t>
  </si>
  <si>
    <t>160918</t>
  </si>
  <si>
    <t>中小盘LOF</t>
  </si>
  <si>
    <t>160919</t>
  </si>
  <si>
    <t>产业升级LOF</t>
  </si>
  <si>
    <t>160921</t>
  </si>
  <si>
    <t>多策略LOF</t>
  </si>
  <si>
    <t>160924</t>
  </si>
  <si>
    <t>恒生指数LOF</t>
  </si>
  <si>
    <t>160925</t>
  </si>
  <si>
    <t>沪深港300LOF</t>
  </si>
  <si>
    <t>160926</t>
  </si>
  <si>
    <t>创业板定开</t>
  </si>
  <si>
    <t>161005</t>
  </si>
  <si>
    <t>富国天惠LOF</t>
  </si>
  <si>
    <t>161010</t>
  </si>
  <si>
    <t>富国天丰LOF</t>
  </si>
  <si>
    <t>161014</t>
  </si>
  <si>
    <t>富国汇利定开</t>
  </si>
  <si>
    <t>161015</t>
  </si>
  <si>
    <t>富国天盈LOF</t>
  </si>
  <si>
    <t>161017</t>
  </si>
  <si>
    <t>500增强LOF</t>
  </si>
  <si>
    <t>161019</t>
  </si>
  <si>
    <t>富国天锋LOF</t>
  </si>
  <si>
    <t>161024</t>
  </si>
  <si>
    <t>军工LOF</t>
  </si>
  <si>
    <t>161025</t>
  </si>
  <si>
    <t>互联网LOF</t>
  </si>
  <si>
    <t>161026</t>
  </si>
  <si>
    <t>国企改革LOF</t>
  </si>
  <si>
    <t>161027</t>
  </si>
  <si>
    <t>证券LOF</t>
  </si>
  <si>
    <t>161028</t>
  </si>
  <si>
    <t>新能源车LOF</t>
  </si>
  <si>
    <t>161029</t>
  </si>
  <si>
    <t>银行龙头LOF</t>
  </si>
  <si>
    <t>161030</t>
  </si>
  <si>
    <t>体育LOF</t>
  </si>
  <si>
    <t>161031</t>
  </si>
  <si>
    <t>工业40LOF</t>
  </si>
  <si>
    <t>161032</t>
  </si>
  <si>
    <t>煤炭龙头LOF</t>
  </si>
  <si>
    <t>161033</t>
  </si>
  <si>
    <t>智能汽车LOF</t>
  </si>
  <si>
    <t>161035</t>
  </si>
  <si>
    <t>医药增强LOF</t>
  </si>
  <si>
    <t>161036</t>
  </si>
  <si>
    <t>娱乐增强LOF</t>
  </si>
  <si>
    <t>161037</t>
  </si>
  <si>
    <t>高端制造LOF</t>
  </si>
  <si>
    <t>161038</t>
  </si>
  <si>
    <t>成长LOF</t>
  </si>
  <si>
    <t>161039</t>
  </si>
  <si>
    <t>1000增强LOF</t>
  </si>
  <si>
    <t>161040</t>
  </si>
  <si>
    <t>创业富国定开</t>
  </si>
  <si>
    <t>161115</t>
  </si>
  <si>
    <t>易基岁丰添利LOF</t>
  </si>
  <si>
    <t>161116</t>
  </si>
  <si>
    <t>黄金主题LOF</t>
  </si>
  <si>
    <t>161117</t>
  </si>
  <si>
    <t>易基永旭添利定开</t>
  </si>
  <si>
    <t>161118</t>
  </si>
  <si>
    <t>中小企业100LOF</t>
  </si>
  <si>
    <t>161119</t>
  </si>
  <si>
    <t>易方达新综债LOF</t>
  </si>
  <si>
    <t>161121</t>
  </si>
  <si>
    <t>银行LOF易方达</t>
  </si>
  <si>
    <t>161122</t>
  </si>
  <si>
    <t>生物科技LOF</t>
  </si>
  <si>
    <t>161123</t>
  </si>
  <si>
    <t>并购重组LOF</t>
  </si>
  <si>
    <t>161124</t>
  </si>
  <si>
    <t>港股小盘LOF</t>
  </si>
  <si>
    <t>161125</t>
  </si>
  <si>
    <t>标普500LOF</t>
  </si>
  <si>
    <t>161126</t>
  </si>
  <si>
    <t>标普医疗保健LOF</t>
  </si>
  <si>
    <t>161127</t>
  </si>
  <si>
    <t>标普生物科技LOF</t>
  </si>
  <si>
    <t>161128</t>
  </si>
  <si>
    <t>标普信息科技LOF</t>
  </si>
  <si>
    <t>161129</t>
  </si>
  <si>
    <t>原油LOF易方达</t>
  </si>
  <si>
    <t>161130</t>
  </si>
  <si>
    <t>纳斯达克100LOF</t>
  </si>
  <si>
    <t>161131</t>
  </si>
  <si>
    <t>易方达科润LOF</t>
  </si>
  <si>
    <t>161132</t>
  </si>
  <si>
    <t>易方达科顺定开</t>
  </si>
  <si>
    <t>161133</t>
  </si>
  <si>
    <t>优势回报FOF-LOF</t>
  </si>
  <si>
    <t>161216</t>
  </si>
  <si>
    <t>国投双债LOF</t>
  </si>
  <si>
    <t>161217</t>
  </si>
  <si>
    <t>国投资源LOF</t>
  </si>
  <si>
    <t>161219</t>
  </si>
  <si>
    <t>国投新兴产业LOF</t>
  </si>
  <si>
    <t>161222</t>
  </si>
  <si>
    <t>国投瑞利LOF</t>
  </si>
  <si>
    <t>161224</t>
  </si>
  <si>
    <t>国投新丝路LOF</t>
  </si>
  <si>
    <t>161225</t>
  </si>
  <si>
    <t>国投瑞盈LOF</t>
  </si>
  <si>
    <t>161226</t>
  </si>
  <si>
    <t>国投白银LOF</t>
  </si>
  <si>
    <t>161227</t>
  </si>
  <si>
    <t>国投深证100LOF</t>
  </si>
  <si>
    <t>161229</t>
  </si>
  <si>
    <t>国投中国价值LOF</t>
  </si>
  <si>
    <t>161232</t>
  </si>
  <si>
    <t>国投瑞盛LOF</t>
  </si>
  <si>
    <t>161233</t>
  </si>
  <si>
    <t>国投瑞泰LOF</t>
  </si>
  <si>
    <t>161505</t>
  </si>
  <si>
    <t>银河通利债券LOF</t>
  </si>
  <si>
    <t>161607</t>
  </si>
  <si>
    <t>巨潮100LOF</t>
  </si>
  <si>
    <t>161610</t>
  </si>
  <si>
    <t>融通领先成长LOF</t>
  </si>
  <si>
    <t>161614</t>
  </si>
  <si>
    <t>融通四季添利LOF</t>
  </si>
  <si>
    <t>161626</t>
  </si>
  <si>
    <t>融通通福LOF</t>
  </si>
  <si>
    <t>161631</t>
  </si>
  <si>
    <t>人工智能LOF</t>
  </si>
  <si>
    <t>161706</t>
  </si>
  <si>
    <t>招商成长LOF</t>
  </si>
  <si>
    <t>161713</t>
  </si>
  <si>
    <t>招商信用添利LOF</t>
  </si>
  <si>
    <t>161715</t>
  </si>
  <si>
    <t>大宗商品LOF</t>
  </si>
  <si>
    <t>161716</t>
  </si>
  <si>
    <t>招商双债LOF</t>
  </si>
  <si>
    <t>161720</t>
  </si>
  <si>
    <t>证券基金LOF</t>
  </si>
  <si>
    <t>161722</t>
  </si>
  <si>
    <t>招商丰泰LOF</t>
  </si>
  <si>
    <t>161724</t>
  </si>
  <si>
    <t>煤炭等权LOF</t>
  </si>
  <si>
    <t>161725</t>
  </si>
  <si>
    <t>白酒基金LOF</t>
  </si>
  <si>
    <t>161726</t>
  </si>
  <si>
    <t>生物医药LOF</t>
  </si>
  <si>
    <t>161727</t>
  </si>
  <si>
    <t>招商增荣LOF</t>
  </si>
  <si>
    <t>161728</t>
  </si>
  <si>
    <t>招商优选LOF</t>
  </si>
  <si>
    <t>161729</t>
  </si>
  <si>
    <t>招商瑞利LOF</t>
  </si>
  <si>
    <t>161810</t>
  </si>
  <si>
    <t>银华内需LOF</t>
  </si>
  <si>
    <t>161811</t>
  </si>
  <si>
    <t>沪深300LOF银华</t>
  </si>
  <si>
    <t>161812</t>
  </si>
  <si>
    <t>深证100LOF</t>
  </si>
  <si>
    <t>161815</t>
  </si>
  <si>
    <t>抗通胀LOF</t>
  </si>
  <si>
    <t>161816</t>
  </si>
  <si>
    <t>中证90LOF</t>
  </si>
  <si>
    <t>161820</t>
  </si>
  <si>
    <t>银华纯债LOF</t>
  </si>
  <si>
    <t>161831</t>
  </si>
  <si>
    <t>恒生国企LOF</t>
  </si>
  <si>
    <t>161834</t>
  </si>
  <si>
    <t>银华鑫锐LOF</t>
  </si>
  <si>
    <t>161837</t>
  </si>
  <si>
    <t>银华大盘定开</t>
  </si>
  <si>
    <t>161903</t>
  </si>
  <si>
    <t>万家行业优选LOF</t>
  </si>
  <si>
    <t>161908</t>
  </si>
  <si>
    <t>万家添利LOF</t>
  </si>
  <si>
    <t>161912</t>
  </si>
  <si>
    <t>社会责任定开</t>
  </si>
  <si>
    <t>161914</t>
  </si>
  <si>
    <t>创业板2年定开</t>
  </si>
  <si>
    <t>162006</t>
  </si>
  <si>
    <t>长城久富LOF</t>
  </si>
  <si>
    <t>162105</t>
  </si>
  <si>
    <t>金鹰持久增利LOF</t>
  </si>
  <si>
    <t>162108</t>
  </si>
  <si>
    <t>金鹰元盛债券LOF</t>
  </si>
  <si>
    <t>162207</t>
  </si>
  <si>
    <t>宏利效率混合LOF</t>
  </si>
  <si>
    <t>162215</t>
  </si>
  <si>
    <t>宏利聚利债券LOF</t>
  </si>
  <si>
    <t>162216</t>
  </si>
  <si>
    <t>宏利500增强LOF</t>
  </si>
  <si>
    <t>162307</t>
  </si>
  <si>
    <t>海富通A100LOF</t>
  </si>
  <si>
    <t>162411</t>
  </si>
  <si>
    <t>华宝油气LOF</t>
  </si>
  <si>
    <t>162412</t>
  </si>
  <si>
    <t>医疗基金LOF</t>
  </si>
  <si>
    <t>162414</t>
  </si>
  <si>
    <t>新机遇LOF</t>
  </si>
  <si>
    <t>162415</t>
  </si>
  <si>
    <t>美国消费LOF</t>
  </si>
  <si>
    <t>162509</t>
  </si>
  <si>
    <t>中证A100LOF</t>
  </si>
  <si>
    <t>162605</t>
  </si>
  <si>
    <t>景顺鼎益LOF</t>
  </si>
  <si>
    <t>162607</t>
  </si>
  <si>
    <t>景顺资源LOF</t>
  </si>
  <si>
    <t>162703</t>
  </si>
  <si>
    <t>广发小盘LOF</t>
  </si>
  <si>
    <t>162711</t>
  </si>
  <si>
    <t>中证500LOF</t>
  </si>
  <si>
    <t>162712</t>
  </si>
  <si>
    <t>广发聚利LOF</t>
  </si>
  <si>
    <t>162715</t>
  </si>
  <si>
    <t>广发聚源LOF</t>
  </si>
  <si>
    <t>162719</t>
  </si>
  <si>
    <t>石油LOF</t>
  </si>
  <si>
    <t>162720</t>
  </si>
  <si>
    <t>广发创业板定开</t>
  </si>
  <si>
    <t>162721</t>
  </si>
  <si>
    <t>广发积极FOF-LOF</t>
  </si>
  <si>
    <t>163001</t>
  </si>
  <si>
    <t>长信医疗LOF</t>
  </si>
  <si>
    <t>163003</t>
  </si>
  <si>
    <t>长信利鑫LOF</t>
  </si>
  <si>
    <t>163005</t>
  </si>
  <si>
    <t>长信利众LOF</t>
  </si>
  <si>
    <t>163109</t>
  </si>
  <si>
    <t>申万深成LOF</t>
  </si>
  <si>
    <t>163110</t>
  </si>
  <si>
    <t>申万量化LOF</t>
  </si>
  <si>
    <t>163111</t>
  </si>
  <si>
    <t>申万中小LOF</t>
  </si>
  <si>
    <t>163113</t>
  </si>
  <si>
    <t>申万证券LOF</t>
  </si>
  <si>
    <t>163114</t>
  </si>
  <si>
    <t>申万环保LOF</t>
  </si>
  <si>
    <t>163115</t>
  </si>
  <si>
    <t>申万军工LOF</t>
  </si>
  <si>
    <t>163116</t>
  </si>
  <si>
    <t>申万电子LOF</t>
  </si>
  <si>
    <t>163118</t>
  </si>
  <si>
    <t>医药生物LOF</t>
  </si>
  <si>
    <t>163208</t>
  </si>
  <si>
    <t>全球油气能源LOF</t>
  </si>
  <si>
    <t>163302</t>
  </si>
  <si>
    <t>大摩资源LOF</t>
  </si>
  <si>
    <t>163402</t>
  </si>
  <si>
    <t>兴全趋势LOF</t>
  </si>
  <si>
    <t>163406</t>
  </si>
  <si>
    <t>兴全合润LOF</t>
  </si>
  <si>
    <t>163407</t>
  </si>
  <si>
    <t>兴全沪深300LOF</t>
  </si>
  <si>
    <t>163409</t>
  </si>
  <si>
    <t>兴全绿色LOF</t>
  </si>
  <si>
    <t>163412</t>
  </si>
  <si>
    <t>兴全轻资产LOF</t>
  </si>
  <si>
    <t>163415</t>
  </si>
  <si>
    <t>兴全商业模式LOF</t>
  </si>
  <si>
    <t>163417</t>
  </si>
  <si>
    <t>兴全合宜LOF</t>
  </si>
  <si>
    <t>163418</t>
  </si>
  <si>
    <t>兴全合兴LOF</t>
  </si>
  <si>
    <t>163503</t>
  </si>
  <si>
    <t>天治核心LOF</t>
  </si>
  <si>
    <t>163801</t>
  </si>
  <si>
    <t>中银中国LOF</t>
  </si>
  <si>
    <t>163819</t>
  </si>
  <si>
    <t>中银信用增利LOF</t>
  </si>
  <si>
    <t>163821</t>
  </si>
  <si>
    <t>沪深300等权LOF</t>
  </si>
  <si>
    <t>163907</t>
  </si>
  <si>
    <t>中海惠裕LOF</t>
  </si>
  <si>
    <t>164105</t>
  </si>
  <si>
    <t>华富强债LOF</t>
  </si>
  <si>
    <t>164206</t>
  </si>
  <si>
    <t>天弘添利LOF</t>
  </si>
  <si>
    <t>164208</t>
  </si>
  <si>
    <t>天弘丰利LOF</t>
  </si>
  <si>
    <t>164210</t>
  </si>
  <si>
    <t>天弘同利LOF</t>
  </si>
  <si>
    <t>164403</t>
  </si>
  <si>
    <t>农业精选LOF</t>
  </si>
  <si>
    <t>164508</t>
  </si>
  <si>
    <t>国富中证A100LOF</t>
  </si>
  <si>
    <t>164509</t>
  </si>
  <si>
    <t>国富恒利债券LOF</t>
  </si>
  <si>
    <t>164606</t>
  </si>
  <si>
    <t>信用增利LOF</t>
  </si>
  <si>
    <t>164701</t>
  </si>
  <si>
    <t>黄金LOF</t>
  </si>
  <si>
    <t>164703</t>
  </si>
  <si>
    <t>汇添富纯债LOF</t>
  </si>
  <si>
    <t>164705</t>
  </si>
  <si>
    <t>恒生LOF</t>
  </si>
  <si>
    <t>164808</t>
  </si>
  <si>
    <t>工银四季LOF</t>
  </si>
  <si>
    <t>164810</t>
  </si>
  <si>
    <t>工银纯债定开</t>
  </si>
  <si>
    <t>164814</t>
  </si>
  <si>
    <t>工银双债LOF</t>
  </si>
  <si>
    <t>164824</t>
  </si>
  <si>
    <t>印度基金LOF</t>
  </si>
  <si>
    <t>164902</t>
  </si>
  <si>
    <t>交银添利LOF</t>
  </si>
  <si>
    <t>164906</t>
  </si>
  <si>
    <t>中概互联网LOF</t>
  </si>
  <si>
    <t>165309</t>
  </si>
  <si>
    <t>沪深300LOF建信</t>
  </si>
  <si>
    <t>165311</t>
  </si>
  <si>
    <t>信用债LOF</t>
  </si>
  <si>
    <t>165313</t>
  </si>
  <si>
    <t>建信优势LOF</t>
  </si>
  <si>
    <t>165508</t>
  </si>
  <si>
    <t>中信保诚深度LOF</t>
  </si>
  <si>
    <t>165509</t>
  </si>
  <si>
    <t>中信保诚增强LOF</t>
  </si>
  <si>
    <t>165511</t>
  </si>
  <si>
    <t>中信保诚500LOF</t>
  </si>
  <si>
    <t>165512</t>
  </si>
  <si>
    <t>中信保诚机遇LOF</t>
  </si>
  <si>
    <t>165513</t>
  </si>
  <si>
    <t>中信保诚商品LOF</t>
  </si>
  <si>
    <t>165515</t>
  </si>
  <si>
    <t>中信保诚300LOF</t>
  </si>
  <si>
    <t>165516</t>
  </si>
  <si>
    <t>中信保诚周期LOF</t>
  </si>
  <si>
    <t>165517</t>
  </si>
  <si>
    <t>中信保诚双盈LOF</t>
  </si>
  <si>
    <t>165519</t>
  </si>
  <si>
    <t>医药生物科技LOF</t>
  </si>
  <si>
    <t>165520</t>
  </si>
  <si>
    <t>有色LOF</t>
  </si>
  <si>
    <t>165521</t>
  </si>
  <si>
    <t>金融LOF</t>
  </si>
  <si>
    <t>165522</t>
  </si>
  <si>
    <t>TMTLOF</t>
  </si>
  <si>
    <t>165525</t>
  </si>
  <si>
    <t>基建工程LOF</t>
  </si>
  <si>
    <t>165528</t>
  </si>
  <si>
    <t>中信保诚鼎利LOF</t>
  </si>
  <si>
    <t>166001</t>
  </si>
  <si>
    <t>中欧趋势LOF</t>
  </si>
  <si>
    <t>166006</t>
  </si>
  <si>
    <t>中欧成长LOF</t>
  </si>
  <si>
    <t>166008</t>
  </si>
  <si>
    <t>中欧强债LOF</t>
  </si>
  <si>
    <t>166009</t>
  </si>
  <si>
    <t>中欧动力LOF</t>
  </si>
  <si>
    <t>166011</t>
  </si>
  <si>
    <t>中欧盛世LOF</t>
  </si>
  <si>
    <t>166016</t>
  </si>
  <si>
    <t>中欧纯债LOF</t>
  </si>
  <si>
    <t>166023</t>
  </si>
  <si>
    <t>中欧瑞丰LOF</t>
  </si>
  <si>
    <t>166024</t>
  </si>
  <si>
    <t>中欧恒利定开</t>
  </si>
  <si>
    <t>166025</t>
  </si>
  <si>
    <t>中欧远见定开</t>
  </si>
  <si>
    <t>166027</t>
  </si>
  <si>
    <t>中欧创业定开</t>
  </si>
  <si>
    <t>166105</t>
  </si>
  <si>
    <t>信澳鑫安LOF</t>
  </si>
  <si>
    <t>166107</t>
  </si>
  <si>
    <t>多因子LOF</t>
  </si>
  <si>
    <t>166401</t>
  </si>
  <si>
    <t>稳健增利LOF</t>
  </si>
  <si>
    <t>167001</t>
  </si>
  <si>
    <t>鼎泰LOF</t>
  </si>
  <si>
    <t>167002</t>
  </si>
  <si>
    <t>鼎越LOF</t>
  </si>
  <si>
    <t>167003</t>
  </si>
  <si>
    <t>鼎弘LOF</t>
  </si>
  <si>
    <t>167301</t>
  </si>
  <si>
    <t>保险主题LOF</t>
  </si>
  <si>
    <t>167302</t>
  </si>
  <si>
    <t>大湾区LOF</t>
  </si>
  <si>
    <t>167501</t>
  </si>
  <si>
    <t>安信宝利债券LOF</t>
  </si>
  <si>
    <t>167506</t>
  </si>
  <si>
    <t>安信深圳科技LOF</t>
  </si>
  <si>
    <t>167508</t>
  </si>
  <si>
    <t>安信价值发现定开</t>
  </si>
  <si>
    <t>168101</t>
  </si>
  <si>
    <t>九泰锐智LOF</t>
  </si>
  <si>
    <t>168102</t>
  </si>
  <si>
    <t>九泰锐富LOF</t>
  </si>
  <si>
    <t>168103</t>
  </si>
  <si>
    <t>九泰锐益LOF</t>
  </si>
  <si>
    <t>168104</t>
  </si>
  <si>
    <t>九泰锐丰LOF</t>
  </si>
  <si>
    <t>168105</t>
  </si>
  <si>
    <t>九泰泰富LOF</t>
  </si>
  <si>
    <t>168203</t>
  </si>
  <si>
    <t>钢铁LOF</t>
  </si>
  <si>
    <t>168204</t>
  </si>
  <si>
    <t>煤炭LOF</t>
  </si>
  <si>
    <t>168301</t>
  </si>
  <si>
    <t>东海祥龙LOF</t>
  </si>
  <si>
    <t>168401</t>
  </si>
  <si>
    <t>红土创新精选LOF</t>
  </si>
  <si>
    <t>168701</t>
  </si>
  <si>
    <t>金融科技LOF</t>
  </si>
  <si>
    <t>169101</t>
  </si>
  <si>
    <t>东方红睿丰LOF</t>
  </si>
  <si>
    <t>169104</t>
  </si>
  <si>
    <t>东方红睿满LOF</t>
  </si>
  <si>
    <t>169105</t>
  </si>
  <si>
    <t>东方红睿华LOF</t>
  </si>
  <si>
    <t>169106</t>
  </si>
  <si>
    <t>东方红创优定开</t>
  </si>
  <si>
    <t>169201</t>
  </si>
  <si>
    <t>浙商鼎盈LOF</t>
  </si>
  <si>
    <t>510010</t>
  </si>
  <si>
    <t>180治理ETF交银</t>
  </si>
  <si>
    <t>510020</t>
  </si>
  <si>
    <t>超大盘ETF博时</t>
  </si>
  <si>
    <t>510030</t>
  </si>
  <si>
    <t>价值ETF华宝</t>
  </si>
  <si>
    <t>510040</t>
  </si>
  <si>
    <t>上证180ETF鹏华</t>
  </si>
  <si>
    <t>510050</t>
  </si>
  <si>
    <t>上证50ETF华夏</t>
  </si>
  <si>
    <t>510060</t>
  </si>
  <si>
    <t>央企ETF工银</t>
  </si>
  <si>
    <t>510090</t>
  </si>
  <si>
    <t>责任ETF建信</t>
  </si>
  <si>
    <t>510100</t>
  </si>
  <si>
    <t>上证50ETF易方达</t>
  </si>
  <si>
    <t>510130</t>
  </si>
  <si>
    <t>上证中盘ETF易方达</t>
  </si>
  <si>
    <t>510150</t>
  </si>
  <si>
    <t>消费ETF招商</t>
  </si>
  <si>
    <t>510160</t>
  </si>
  <si>
    <t>产业升级ETF南方</t>
  </si>
  <si>
    <t>510170</t>
  </si>
  <si>
    <t>大宗商品ETF国联安</t>
  </si>
  <si>
    <t>510180</t>
  </si>
  <si>
    <t>上证180ETF华安</t>
  </si>
  <si>
    <t>510190</t>
  </si>
  <si>
    <t>上证50ETF华安</t>
  </si>
  <si>
    <t>510200</t>
  </si>
  <si>
    <t>上证券商ETF汇安</t>
  </si>
  <si>
    <t>510210</t>
  </si>
  <si>
    <t>上证指数ETF富国</t>
  </si>
  <si>
    <t>510230</t>
  </si>
  <si>
    <t>金融ETF国泰</t>
  </si>
  <si>
    <t>510270</t>
  </si>
  <si>
    <t>国企ETF中银</t>
  </si>
  <si>
    <t>510290</t>
  </si>
  <si>
    <t>上证380ETF南方</t>
  </si>
  <si>
    <t>510300</t>
  </si>
  <si>
    <t>沪深300ETF华泰柏瑞</t>
  </si>
  <si>
    <t>510310</t>
  </si>
  <si>
    <t>沪深300ETF易方达</t>
  </si>
  <si>
    <t>510320</t>
  </si>
  <si>
    <t>沪深300ETF中金</t>
  </si>
  <si>
    <t>510330</t>
  </si>
  <si>
    <t>沪深300ETF华夏</t>
  </si>
  <si>
    <t>510350</t>
  </si>
  <si>
    <t>沪深300ETF工银</t>
  </si>
  <si>
    <t>510360</t>
  </si>
  <si>
    <t>沪深300ETF广发</t>
  </si>
  <si>
    <t>510370</t>
  </si>
  <si>
    <t>沪深300ETF兴业</t>
  </si>
  <si>
    <t>510380</t>
  </si>
  <si>
    <t>沪深300ETF国寿</t>
  </si>
  <si>
    <t>510390</t>
  </si>
  <si>
    <t>沪深300ETF平安</t>
  </si>
  <si>
    <t>510410</t>
  </si>
  <si>
    <t>资源ETF博时</t>
  </si>
  <si>
    <t>510500</t>
  </si>
  <si>
    <t>中证500ETF南方</t>
  </si>
  <si>
    <t>510510</t>
  </si>
  <si>
    <t>中证500ETF广发</t>
  </si>
  <si>
    <t>510530</t>
  </si>
  <si>
    <t>中证500ETF工银</t>
  </si>
  <si>
    <t>510550</t>
  </si>
  <si>
    <t>中证500ETF方正富邦</t>
  </si>
  <si>
    <t>510560</t>
  </si>
  <si>
    <t>中证500ETF国寿</t>
  </si>
  <si>
    <t>510570</t>
  </si>
  <si>
    <t>中证500ETF兴业</t>
  </si>
  <si>
    <t>510580</t>
  </si>
  <si>
    <t>中证500ETF易方达</t>
  </si>
  <si>
    <t>510590</t>
  </si>
  <si>
    <t>中证500ETF平安</t>
  </si>
  <si>
    <t>510600</t>
  </si>
  <si>
    <t>上证50ETF申万菱信</t>
  </si>
  <si>
    <t>510630</t>
  </si>
  <si>
    <t>消费ETF华夏</t>
  </si>
  <si>
    <t>510650</t>
  </si>
  <si>
    <t>金融地产ETF华夏</t>
  </si>
  <si>
    <t>510660</t>
  </si>
  <si>
    <t>医药ETF华夏</t>
  </si>
  <si>
    <t>510670</t>
  </si>
  <si>
    <t>上证180ETF华夏</t>
  </si>
  <si>
    <t>510680</t>
  </si>
  <si>
    <t>上证50ETF万家</t>
  </si>
  <si>
    <t>510710</t>
  </si>
  <si>
    <t>上证50ETF博时</t>
  </si>
  <si>
    <t>510720</t>
  </si>
  <si>
    <t>红利国企ETF国泰</t>
  </si>
  <si>
    <t>510760</t>
  </si>
  <si>
    <t>上证指数ETF国泰</t>
  </si>
  <si>
    <t>510770</t>
  </si>
  <si>
    <t>G60创新ETF申万菱信</t>
  </si>
  <si>
    <t>510800</t>
  </si>
  <si>
    <t>上证50ETF建信</t>
  </si>
  <si>
    <t>510810</t>
  </si>
  <si>
    <t>上海国企ETF汇添富</t>
  </si>
  <si>
    <t>510850</t>
  </si>
  <si>
    <t>上证50ETF工银</t>
  </si>
  <si>
    <t>510880</t>
  </si>
  <si>
    <t>红利ETF华泰柏瑞</t>
  </si>
  <si>
    <t>510900</t>
  </si>
  <si>
    <t>恒生中国企业ETF易方达</t>
  </si>
  <si>
    <t>510910</t>
  </si>
  <si>
    <t>上证指数ETF南方</t>
  </si>
  <si>
    <t>510950</t>
  </si>
  <si>
    <t>上证50ETF广发</t>
  </si>
  <si>
    <t>510980</t>
  </si>
  <si>
    <t>上证指数ETF汇添富</t>
  </si>
  <si>
    <t>510990</t>
  </si>
  <si>
    <t>180ESGETF工银</t>
  </si>
  <si>
    <t>511010</t>
  </si>
  <si>
    <t>国债ETF国泰</t>
  </si>
  <si>
    <t>511020</t>
  </si>
  <si>
    <t>国债ETF平安</t>
  </si>
  <si>
    <t>511030</t>
  </si>
  <si>
    <t>公司债ETF平安</t>
  </si>
  <si>
    <t>511060</t>
  </si>
  <si>
    <t>5年地方债ETF海富通</t>
  </si>
  <si>
    <t>511070</t>
  </si>
  <si>
    <t>公司债ETF南方</t>
  </si>
  <si>
    <t>511090</t>
  </si>
  <si>
    <t>30年国债ETF鹏扬</t>
  </si>
  <si>
    <t>511100</t>
  </si>
  <si>
    <t>国债ETF华夏</t>
  </si>
  <si>
    <t>511110</t>
  </si>
  <si>
    <t>公司债ETF易方达</t>
  </si>
  <si>
    <t>511120</t>
  </si>
  <si>
    <t>科创债ETF广发</t>
  </si>
  <si>
    <t>511130</t>
  </si>
  <si>
    <t>30年国债ETF博时</t>
  </si>
  <si>
    <t>511150</t>
  </si>
  <si>
    <t>科创债ETF永赢</t>
  </si>
  <si>
    <t>511160</t>
  </si>
  <si>
    <t>国债ETF东财</t>
  </si>
  <si>
    <t>511180</t>
  </si>
  <si>
    <t>可转债ETF海富通</t>
  </si>
  <si>
    <t>511190</t>
  </si>
  <si>
    <t>信用债ETF海富通</t>
  </si>
  <si>
    <t>511200</t>
  </si>
  <si>
    <t>信用债ETF华夏</t>
  </si>
  <si>
    <t>511220</t>
  </si>
  <si>
    <t>城投债ETF海富通</t>
  </si>
  <si>
    <t>511260</t>
  </si>
  <si>
    <t>十年国债ETF国泰</t>
  </si>
  <si>
    <t>511270</t>
  </si>
  <si>
    <t>10年地方债ETF海富通</t>
  </si>
  <si>
    <t>511360</t>
  </si>
  <si>
    <t>短融ETF海富通</t>
  </si>
  <si>
    <t>511380</t>
  </si>
  <si>
    <t>可转债ETF博时</t>
  </si>
  <si>
    <t>511520</t>
  </si>
  <si>
    <t>政金债ETF富国</t>
  </si>
  <si>
    <t>511580</t>
  </si>
  <si>
    <t>国债政金债ETF招商</t>
  </si>
  <si>
    <t>512000</t>
  </si>
  <si>
    <t>券商ETF华宝</t>
  </si>
  <si>
    <t>512010</t>
  </si>
  <si>
    <t>医药ETF易方达</t>
  </si>
  <si>
    <t>512020</t>
  </si>
  <si>
    <t>A500ETF鹏华</t>
  </si>
  <si>
    <t>512030</t>
  </si>
  <si>
    <t>中证A50增强ETF易方达</t>
  </si>
  <si>
    <t>512040</t>
  </si>
  <si>
    <t>价值100ETF富国</t>
  </si>
  <si>
    <t>512050</t>
  </si>
  <si>
    <t>A500ETF华夏</t>
  </si>
  <si>
    <t>512060</t>
  </si>
  <si>
    <t>A100ETF天弘</t>
  </si>
  <si>
    <t>512070</t>
  </si>
  <si>
    <t>证券保险ETF易方达</t>
  </si>
  <si>
    <t>512080</t>
  </si>
  <si>
    <t>A500ETF中金</t>
  </si>
  <si>
    <t>512090</t>
  </si>
  <si>
    <t>MSCIA股ETF易方达</t>
  </si>
  <si>
    <t>512100</t>
  </si>
  <si>
    <t>中证1000ETF南方</t>
  </si>
  <si>
    <t>512120</t>
  </si>
  <si>
    <t>医药ETF华安</t>
  </si>
  <si>
    <t>512130</t>
  </si>
  <si>
    <t>全指现金流ETF鹏华</t>
  </si>
  <si>
    <t>512140</t>
  </si>
  <si>
    <t>电力ETF华安</t>
  </si>
  <si>
    <t>512150</t>
  </si>
  <si>
    <t>富时A50ETF汇安</t>
  </si>
  <si>
    <t>512160</t>
  </si>
  <si>
    <t>MSCI中国A股ETF南方</t>
  </si>
  <si>
    <t>512170</t>
  </si>
  <si>
    <t>医疗ETF华宝</t>
  </si>
  <si>
    <t>512180</t>
  </si>
  <si>
    <t>MSCIA股ETF建信</t>
  </si>
  <si>
    <t>512190</t>
  </si>
  <si>
    <t>浙商之江凤凰ETF</t>
  </si>
  <si>
    <t>512200</t>
  </si>
  <si>
    <t>房地产ETF南方</t>
  </si>
  <si>
    <t>512220</t>
  </si>
  <si>
    <t>TMTETF景顺</t>
  </si>
  <si>
    <t>512240</t>
  </si>
  <si>
    <t>A50ETF鹏华</t>
  </si>
  <si>
    <t>512250</t>
  </si>
  <si>
    <t>A50ETF招商</t>
  </si>
  <si>
    <t>512260</t>
  </si>
  <si>
    <t>中证500低波动ETF华安</t>
  </si>
  <si>
    <t>512290</t>
  </si>
  <si>
    <t>生物医药ETF国泰</t>
  </si>
  <si>
    <t>512330</t>
  </si>
  <si>
    <t>信息科技ETF南方</t>
  </si>
  <si>
    <t>512360</t>
  </si>
  <si>
    <t>MSCIA股ETF平安</t>
  </si>
  <si>
    <t>512370</t>
  </si>
  <si>
    <t>A500增强ETF华夏</t>
  </si>
  <si>
    <t>512380</t>
  </si>
  <si>
    <t>MSCI中国ETF银华</t>
  </si>
  <si>
    <t>512390</t>
  </si>
  <si>
    <t>中国低波ETF平安</t>
  </si>
  <si>
    <t>512400</t>
  </si>
  <si>
    <t>有色金属ETF南方</t>
  </si>
  <si>
    <t>512430</t>
  </si>
  <si>
    <t>家居家电ETF华泰柏瑞</t>
  </si>
  <si>
    <t>512450</t>
  </si>
  <si>
    <t>畜牧养殖ETF广发</t>
  </si>
  <si>
    <t>512460</t>
  </si>
  <si>
    <t>电池ETF华夏</t>
  </si>
  <si>
    <t>512480</t>
  </si>
  <si>
    <t>半导体ETF国联安</t>
  </si>
  <si>
    <t>512500</t>
  </si>
  <si>
    <t>中证500ETF华夏</t>
  </si>
  <si>
    <t>512510</t>
  </si>
  <si>
    <t>中证500ETF华泰柏瑞</t>
  </si>
  <si>
    <t>512520</t>
  </si>
  <si>
    <t>MSCI中国ETF华泰柏瑞</t>
  </si>
  <si>
    <t>512530</t>
  </si>
  <si>
    <t>沪深300红利ETF建信</t>
  </si>
  <si>
    <t>512550</t>
  </si>
  <si>
    <t>富时A50ETF嘉实</t>
  </si>
  <si>
    <t>512560</t>
  </si>
  <si>
    <t>军工ETF易方达</t>
  </si>
  <si>
    <t>512570</t>
  </si>
  <si>
    <t>证券ETF易方达</t>
  </si>
  <si>
    <t>512580</t>
  </si>
  <si>
    <t>环保ETF广发</t>
  </si>
  <si>
    <t>512600</t>
  </si>
  <si>
    <t>消费ETF嘉实</t>
  </si>
  <si>
    <t>512620</t>
  </si>
  <si>
    <t>农业ETF天弘</t>
  </si>
  <si>
    <t>512630</t>
  </si>
  <si>
    <t>卫星ETF广发</t>
  </si>
  <si>
    <t>512640</t>
  </si>
  <si>
    <t>金融地产ETF嘉实</t>
  </si>
  <si>
    <t>512650</t>
  </si>
  <si>
    <t>长三角ETF汇添富</t>
  </si>
  <si>
    <t>512660</t>
  </si>
  <si>
    <t>军工ETF国泰</t>
  </si>
  <si>
    <t>512670</t>
  </si>
  <si>
    <t>国防ETF鹏华</t>
  </si>
  <si>
    <t>512680</t>
  </si>
  <si>
    <t>军工ETF广发</t>
  </si>
  <si>
    <t>512690</t>
  </si>
  <si>
    <t>酒ETF鹏华</t>
  </si>
  <si>
    <t>512700</t>
  </si>
  <si>
    <t>银行ETF南方</t>
  </si>
  <si>
    <t>512710</t>
  </si>
  <si>
    <t>军工龙头ETF富国</t>
  </si>
  <si>
    <t>512720</t>
  </si>
  <si>
    <t>计算机ETF国泰</t>
  </si>
  <si>
    <t>512730</t>
  </si>
  <si>
    <t>银行ETF鹏华</t>
  </si>
  <si>
    <t>512750</t>
  </si>
  <si>
    <t>基本面50ETF嘉实</t>
  </si>
  <si>
    <t>512760</t>
  </si>
  <si>
    <t>芯片ETF国泰</t>
  </si>
  <si>
    <t>512770</t>
  </si>
  <si>
    <t>战略新兴ETF华夏</t>
  </si>
  <si>
    <t>512800</t>
  </si>
  <si>
    <t>银行ETF华宝</t>
  </si>
  <si>
    <t>512810</t>
  </si>
  <si>
    <t>军工ETF华宝</t>
  </si>
  <si>
    <t>512820</t>
  </si>
  <si>
    <t>银行ETF汇添富</t>
  </si>
  <si>
    <t>512870</t>
  </si>
  <si>
    <t>杭州湾区ETF南华</t>
  </si>
  <si>
    <t>512880</t>
  </si>
  <si>
    <t>证券ETF国泰</t>
  </si>
  <si>
    <t>512890</t>
  </si>
  <si>
    <t>红利低波ETF华泰柏瑞</t>
  </si>
  <si>
    <t>512900</t>
  </si>
  <si>
    <t>证券ETF南方</t>
  </si>
  <si>
    <t>512910</t>
  </si>
  <si>
    <t>A100ETF广发</t>
  </si>
  <si>
    <t>512930</t>
  </si>
  <si>
    <t>AI人工智能ETF平安</t>
  </si>
  <si>
    <t>512940</t>
  </si>
  <si>
    <t>有色ETF华安</t>
  </si>
  <si>
    <t>512950</t>
  </si>
  <si>
    <t>央企改革ETF华夏</t>
  </si>
  <si>
    <t>512960</t>
  </si>
  <si>
    <t>央企结构调整ETF博时</t>
  </si>
  <si>
    <t>512970</t>
  </si>
  <si>
    <t>大湾区ETF平安</t>
  </si>
  <si>
    <t>512980</t>
  </si>
  <si>
    <t>传媒ETF广发</t>
  </si>
  <si>
    <t>512990</t>
  </si>
  <si>
    <t>MSCIA股ETF华夏</t>
  </si>
  <si>
    <t>513000</t>
  </si>
  <si>
    <t>日经225ETF易方达</t>
  </si>
  <si>
    <t>513010</t>
  </si>
  <si>
    <t>恒生科技ETF易方达</t>
  </si>
  <si>
    <t>513020</t>
  </si>
  <si>
    <t>港股科技ETF国泰</t>
  </si>
  <si>
    <t>513030</t>
  </si>
  <si>
    <t>德国ETF华安</t>
  </si>
  <si>
    <t>513040</t>
  </si>
  <si>
    <t>港股通互联网ETF易方达</t>
  </si>
  <si>
    <t>513050</t>
  </si>
  <si>
    <t>中概互联网ETF易方达</t>
  </si>
  <si>
    <t>513060</t>
  </si>
  <si>
    <t>恒生医疗ETF博时</t>
  </si>
  <si>
    <t>513070</t>
  </si>
  <si>
    <t>港股通消费ETF易方达</t>
  </si>
  <si>
    <t>513080</t>
  </si>
  <si>
    <t>法国ETF华安</t>
  </si>
  <si>
    <t>513090</t>
  </si>
  <si>
    <t>香港证券ETF易方达</t>
  </si>
  <si>
    <t>513100</t>
  </si>
  <si>
    <t>纳指ETF国泰</t>
  </si>
  <si>
    <t>513110</t>
  </si>
  <si>
    <t>纳指ETF华泰柏瑞</t>
  </si>
  <si>
    <t>513120</t>
  </si>
  <si>
    <t>港股创新药ETF广发</t>
  </si>
  <si>
    <t>513130</t>
  </si>
  <si>
    <t>恒生科技ETF华泰柏瑞</t>
  </si>
  <si>
    <t>513140</t>
  </si>
  <si>
    <t>港股通金融ETF华泰柏瑞</t>
  </si>
  <si>
    <t>513150</t>
  </si>
  <si>
    <t>港股通科技ETF华泰柏瑞</t>
  </si>
  <si>
    <t>513160</t>
  </si>
  <si>
    <t>港股科技ETF银华</t>
  </si>
  <si>
    <t>513170</t>
  </si>
  <si>
    <t>恒生央企ETF鹏华</t>
  </si>
  <si>
    <t>513180</t>
  </si>
  <si>
    <t>恒生科技ETF华夏</t>
  </si>
  <si>
    <t>513190</t>
  </si>
  <si>
    <t>港股通金融ETF华夏</t>
  </si>
  <si>
    <t>513200</t>
  </si>
  <si>
    <t>港股通医药ETF易方达</t>
  </si>
  <si>
    <t>513210</t>
  </si>
  <si>
    <t>恒生ETF易方达</t>
  </si>
  <si>
    <t>513220</t>
  </si>
  <si>
    <t>中概互联ETF招商</t>
  </si>
  <si>
    <t>513230</t>
  </si>
  <si>
    <t>港股通消费ETF华夏</t>
  </si>
  <si>
    <t>513240</t>
  </si>
  <si>
    <t>港股通信息技术ETF华安</t>
  </si>
  <si>
    <t>513260</t>
  </si>
  <si>
    <t>恒生科技ETF汇添富</t>
  </si>
  <si>
    <t>513280</t>
  </si>
  <si>
    <t>恒生生物科技ETF汇添富</t>
  </si>
  <si>
    <t>513290</t>
  </si>
  <si>
    <t>纳指生物科技ETF汇添富</t>
  </si>
  <si>
    <t>513300</t>
  </si>
  <si>
    <t>纳斯达克ETF华夏</t>
  </si>
  <si>
    <t>513310</t>
  </si>
  <si>
    <t>中韩半导体ETF华泰柏瑞</t>
  </si>
  <si>
    <t>513320</t>
  </si>
  <si>
    <t>港股通新经济ETF易方达</t>
  </si>
  <si>
    <t>513330</t>
  </si>
  <si>
    <t>恒生互联网ETF华夏</t>
  </si>
  <si>
    <t>513350</t>
  </si>
  <si>
    <t>标普油气ETF富国</t>
  </si>
  <si>
    <t>513360</t>
  </si>
  <si>
    <t>教育ETF博时</t>
  </si>
  <si>
    <t>513380</t>
  </si>
  <si>
    <t>恒生科技ETF广发</t>
  </si>
  <si>
    <t>513390</t>
  </si>
  <si>
    <t>纳指100ETF博时</t>
  </si>
  <si>
    <t>513400</t>
  </si>
  <si>
    <t>道琼斯ETF鹏华</t>
  </si>
  <si>
    <t>513500</t>
  </si>
  <si>
    <t>标普500ETF博时</t>
  </si>
  <si>
    <t>513520</t>
  </si>
  <si>
    <t>日经ETF华夏</t>
  </si>
  <si>
    <t>513530</t>
  </si>
  <si>
    <t>港股通红利ETF华泰柏瑞</t>
  </si>
  <si>
    <t>513550</t>
  </si>
  <si>
    <t>港股通50ETF华泰柏瑞</t>
  </si>
  <si>
    <t>513560</t>
  </si>
  <si>
    <t>香港科技ETF兴银</t>
  </si>
  <si>
    <t>513580</t>
  </si>
  <si>
    <t>恒生科技ETF华安</t>
  </si>
  <si>
    <t>513590</t>
  </si>
  <si>
    <t>港股通消费ETF鹏华</t>
  </si>
  <si>
    <t>513600</t>
  </si>
  <si>
    <t>恒生指数ETF南方</t>
  </si>
  <si>
    <t>513620</t>
  </si>
  <si>
    <t>港股医疗ETF银华</t>
  </si>
  <si>
    <t>513630</t>
  </si>
  <si>
    <t>港股低波红利ETF摩根</t>
  </si>
  <si>
    <t>513650</t>
  </si>
  <si>
    <t>标普500ETF南方</t>
  </si>
  <si>
    <t>513660</t>
  </si>
  <si>
    <t>513690</t>
  </si>
  <si>
    <t>港股红利ETF博时</t>
  </si>
  <si>
    <t>513700</t>
  </si>
  <si>
    <t>港股通医药ETF鹏华</t>
  </si>
  <si>
    <t>513720</t>
  </si>
  <si>
    <t>港股互联网ETF国泰</t>
  </si>
  <si>
    <t>513730</t>
  </si>
  <si>
    <t>东南亚科技ETF华泰柏瑞</t>
  </si>
  <si>
    <t>513750</t>
  </si>
  <si>
    <t>港股通非银ETF广发</t>
  </si>
  <si>
    <t>513770</t>
  </si>
  <si>
    <t>港股互联网ETF华宝</t>
  </si>
  <si>
    <t>513780</t>
  </si>
  <si>
    <t>港股创新药ETF景顺</t>
  </si>
  <si>
    <t>513800</t>
  </si>
  <si>
    <t>日本东证指数ETF南方</t>
  </si>
  <si>
    <t>513810</t>
  </si>
  <si>
    <t>港股国企ETF华夏</t>
  </si>
  <si>
    <t>513820</t>
  </si>
  <si>
    <t>港股通红利ETF汇添富</t>
  </si>
  <si>
    <t>513830</t>
  </si>
  <si>
    <t>港股通高股息ETF嘉实</t>
  </si>
  <si>
    <t>513850</t>
  </si>
  <si>
    <t>美国50ETF易方达</t>
  </si>
  <si>
    <t>513860</t>
  </si>
  <si>
    <t>港股通科技ETF海富通</t>
  </si>
  <si>
    <t>513870</t>
  </si>
  <si>
    <t>纳指ETF富国</t>
  </si>
  <si>
    <t>513880</t>
  </si>
  <si>
    <t>日经225ETF华安</t>
  </si>
  <si>
    <t>513890</t>
  </si>
  <si>
    <t>恒生科技ETF摩根</t>
  </si>
  <si>
    <t>513900</t>
  </si>
  <si>
    <t>港股通100ETF华安</t>
  </si>
  <si>
    <t>513910</t>
  </si>
  <si>
    <t>港股通央企红利ETF华夏</t>
  </si>
  <si>
    <t>513920</t>
  </si>
  <si>
    <t>港股通央企红利ETF华安</t>
  </si>
  <si>
    <t>513930</t>
  </si>
  <si>
    <t>恒生生物科技ETF华泰柏瑞</t>
  </si>
  <si>
    <t>513950</t>
  </si>
  <si>
    <t>恒生红利ETF富国</t>
  </si>
  <si>
    <t>513970</t>
  </si>
  <si>
    <t>恒生消费ETF景顺</t>
  </si>
  <si>
    <t>513980</t>
  </si>
  <si>
    <t>港股科技ETF景顺</t>
  </si>
  <si>
    <t>513990</t>
  </si>
  <si>
    <t>港股通ETF招商</t>
  </si>
  <si>
    <t>515000</t>
  </si>
  <si>
    <t>科技ETF华宝</t>
  </si>
  <si>
    <t>515010</t>
  </si>
  <si>
    <t>证券ETF华夏</t>
  </si>
  <si>
    <t>515020</t>
  </si>
  <si>
    <t>银行ETF华夏</t>
  </si>
  <si>
    <t>515030</t>
  </si>
  <si>
    <t>新能源车ETF华夏</t>
  </si>
  <si>
    <t>515050</t>
  </si>
  <si>
    <t>通信ETF华夏</t>
  </si>
  <si>
    <t>515060</t>
  </si>
  <si>
    <t>房地产ETF华夏</t>
  </si>
  <si>
    <t>515070</t>
  </si>
  <si>
    <t>人工智能ETF华夏</t>
  </si>
  <si>
    <t>515080</t>
  </si>
  <si>
    <t>中证红利ETF招商</t>
  </si>
  <si>
    <t>515090</t>
  </si>
  <si>
    <t>可持续发展ETF博时</t>
  </si>
  <si>
    <t>515100</t>
  </si>
  <si>
    <t>红利低波100ETF景顺</t>
  </si>
  <si>
    <t>515110</t>
  </si>
  <si>
    <t>一带一路ETF易方达</t>
  </si>
  <si>
    <t>515120</t>
  </si>
  <si>
    <t>创新药ETF广发</t>
  </si>
  <si>
    <t>515130</t>
  </si>
  <si>
    <t>沪深300ETF博时</t>
  </si>
  <si>
    <t>515150</t>
  </si>
  <si>
    <t>一带一路ETF富国</t>
  </si>
  <si>
    <t>515160</t>
  </si>
  <si>
    <t>MSCI中国ETF招商</t>
  </si>
  <si>
    <t>515170</t>
  </si>
  <si>
    <t>食品饮料ETF华夏</t>
  </si>
  <si>
    <t>515180</t>
  </si>
  <si>
    <t>红利ETF易方达</t>
  </si>
  <si>
    <t>515190</t>
  </si>
  <si>
    <t>中证500ETF中银证券</t>
  </si>
  <si>
    <t>515200</t>
  </si>
  <si>
    <t>创新100ETF申万菱信</t>
  </si>
  <si>
    <t>515210</t>
  </si>
  <si>
    <t>钢铁ETF国泰</t>
  </si>
  <si>
    <t>515220</t>
  </si>
  <si>
    <t>煤炭ETF国泰</t>
  </si>
  <si>
    <t>515230</t>
  </si>
  <si>
    <t>软件ETF国泰</t>
  </si>
  <si>
    <t>515250</t>
  </si>
  <si>
    <t>智能汽车ETF富国</t>
  </si>
  <si>
    <t>515260</t>
  </si>
  <si>
    <t>电子ETF华宝</t>
  </si>
  <si>
    <t>515290</t>
  </si>
  <si>
    <t>银行ETF天弘</t>
  </si>
  <si>
    <t>515300</t>
  </si>
  <si>
    <t>300红利低波ETF嘉实</t>
  </si>
  <si>
    <t>515310</t>
  </si>
  <si>
    <t>沪深300ETF汇添富</t>
  </si>
  <si>
    <t>515320</t>
  </si>
  <si>
    <t>电子50ETF华安</t>
  </si>
  <si>
    <t>515330</t>
  </si>
  <si>
    <t>沪深300ETF天弘</t>
  </si>
  <si>
    <t>515350</t>
  </si>
  <si>
    <t>沪深300ETF民生加银</t>
  </si>
  <si>
    <t>515360</t>
  </si>
  <si>
    <t>沪深300ETF方正富邦</t>
  </si>
  <si>
    <t>515370</t>
  </si>
  <si>
    <t>光伏ETF华夏</t>
  </si>
  <si>
    <t>515380</t>
  </si>
  <si>
    <t>沪深300ETF泰康</t>
  </si>
  <si>
    <t>515390</t>
  </si>
  <si>
    <t>沪深300ETF华安</t>
  </si>
  <si>
    <t>515400</t>
  </si>
  <si>
    <t>大数据ETF富国</t>
  </si>
  <si>
    <t>515450</t>
  </si>
  <si>
    <t>红利低波50ETF南方</t>
  </si>
  <si>
    <t>515460</t>
  </si>
  <si>
    <t>红利质量ETF南方</t>
  </si>
  <si>
    <t>515530</t>
  </si>
  <si>
    <t>中证500ETF泰康</t>
  </si>
  <si>
    <t>515550</t>
  </si>
  <si>
    <t>中证500ETF国联</t>
  </si>
  <si>
    <t>515560</t>
  </si>
  <si>
    <t>证券ETF建信</t>
  </si>
  <si>
    <t>515580</t>
  </si>
  <si>
    <t>科技100ETF华泰柏瑞</t>
  </si>
  <si>
    <t>515590</t>
  </si>
  <si>
    <t>500等权ETF前海开源</t>
  </si>
  <si>
    <t>515600</t>
  </si>
  <si>
    <t>央企创新ETF广发</t>
  </si>
  <si>
    <t>515630</t>
  </si>
  <si>
    <t>证券保险ETF鹏华</t>
  </si>
  <si>
    <t>515640</t>
  </si>
  <si>
    <t>家电ETF华夏</t>
  </si>
  <si>
    <t>515650</t>
  </si>
  <si>
    <t>消费50ETF富国</t>
  </si>
  <si>
    <t>515660</t>
  </si>
  <si>
    <t>沪深300ETF国联安</t>
  </si>
  <si>
    <t>515680</t>
  </si>
  <si>
    <t>央企创新ETF嘉实</t>
  </si>
  <si>
    <t>515700</t>
  </si>
  <si>
    <t>新能源车ETF平安</t>
  </si>
  <si>
    <t>515710</t>
  </si>
  <si>
    <t>食品饮料ETF华宝</t>
  </si>
  <si>
    <t>515720</t>
  </si>
  <si>
    <t>金融科技ETF富国</t>
  </si>
  <si>
    <t>515730</t>
  </si>
  <si>
    <t>家居家电ETF永赢</t>
  </si>
  <si>
    <t>515750</t>
  </si>
  <si>
    <t>科技50ETF富国</t>
  </si>
  <si>
    <t>515760</t>
  </si>
  <si>
    <t>浙江国资ETF华夏</t>
  </si>
  <si>
    <t>515770</t>
  </si>
  <si>
    <t>MSCI中国A股ETF摩根</t>
  </si>
  <si>
    <t>515790</t>
  </si>
  <si>
    <t>光伏ETF华泰柏瑞</t>
  </si>
  <si>
    <t>515800</t>
  </si>
  <si>
    <t>中证800ETF汇添富</t>
  </si>
  <si>
    <t>515810</t>
  </si>
  <si>
    <t>中证800ETF易方达</t>
  </si>
  <si>
    <t>515850</t>
  </si>
  <si>
    <t>证券ETF富国</t>
  </si>
  <si>
    <t>515860</t>
  </si>
  <si>
    <t>科技ETF嘉实</t>
  </si>
  <si>
    <t>515880</t>
  </si>
  <si>
    <t>通信ETF国泰</t>
  </si>
  <si>
    <t>515890</t>
  </si>
  <si>
    <t>红利ETF博时</t>
  </si>
  <si>
    <t>515900</t>
  </si>
  <si>
    <t>央企创新ETF博时</t>
  </si>
  <si>
    <t>515910</t>
  </si>
  <si>
    <t>质量ETF中金</t>
  </si>
  <si>
    <t>515920</t>
  </si>
  <si>
    <t>智能消费ETF博时</t>
  </si>
  <si>
    <t>515950</t>
  </si>
  <si>
    <t>医药50ETF富国</t>
  </si>
  <si>
    <t>515960</t>
  </si>
  <si>
    <t>医药ETF嘉实</t>
  </si>
  <si>
    <t>515970</t>
  </si>
  <si>
    <t>工程机械ETF华夏</t>
  </si>
  <si>
    <t>515980</t>
  </si>
  <si>
    <t>人工智能ETF华富</t>
  </si>
  <si>
    <t>515990</t>
  </si>
  <si>
    <t>一带一路ETF汇添富</t>
  </si>
  <si>
    <t>516000</t>
  </si>
  <si>
    <t>大数据ETF华夏</t>
  </si>
  <si>
    <t>516010</t>
  </si>
  <si>
    <t>游戏ETF国泰</t>
  </si>
  <si>
    <t>516020</t>
  </si>
  <si>
    <t>化工ETF华宝</t>
  </si>
  <si>
    <t>516050</t>
  </si>
  <si>
    <t>科技龙头ETF工银</t>
  </si>
  <si>
    <t>516060</t>
  </si>
  <si>
    <t>创新药ETF工银</t>
  </si>
  <si>
    <t>516070</t>
  </si>
  <si>
    <t>低碳ETF易方达</t>
  </si>
  <si>
    <t>516080</t>
  </si>
  <si>
    <t>创新药ETF易方达</t>
  </si>
  <si>
    <t>516090</t>
  </si>
  <si>
    <t>新能源ETF易方达</t>
  </si>
  <si>
    <t>516100</t>
  </si>
  <si>
    <t>金融科技ETF华夏</t>
  </si>
  <si>
    <t>516110</t>
  </si>
  <si>
    <t>汽车ETF国泰</t>
  </si>
  <si>
    <t>516120</t>
  </si>
  <si>
    <t>化工ETF富国</t>
  </si>
  <si>
    <t>516130</t>
  </si>
  <si>
    <t>消费龙头ETF华宝</t>
  </si>
  <si>
    <t>516150</t>
  </si>
  <si>
    <t>稀土ETF嘉实</t>
  </si>
  <si>
    <t>516160</t>
  </si>
  <si>
    <t>新能源ETF南方</t>
  </si>
  <si>
    <t>516180</t>
  </si>
  <si>
    <t>光伏ETF平安</t>
  </si>
  <si>
    <t>516190</t>
  </si>
  <si>
    <t>传媒ETF华夏</t>
  </si>
  <si>
    <t>516200</t>
  </si>
  <si>
    <t>证券ETF华安</t>
  </si>
  <si>
    <t>516210</t>
  </si>
  <si>
    <t>银行ETF华安</t>
  </si>
  <si>
    <t>516220</t>
  </si>
  <si>
    <t>化工ETF国泰</t>
  </si>
  <si>
    <t>516230</t>
  </si>
  <si>
    <t>光伏ETF招商</t>
  </si>
  <si>
    <t>516250</t>
  </si>
  <si>
    <t>工程机械ETF富国</t>
  </si>
  <si>
    <t>516260</t>
  </si>
  <si>
    <t>物联网ETF华夏</t>
  </si>
  <si>
    <t>516270</t>
  </si>
  <si>
    <t>新能源ETF华安</t>
  </si>
  <si>
    <t>516290</t>
  </si>
  <si>
    <t>光伏ETF汇添富</t>
  </si>
  <si>
    <t>516300</t>
  </si>
  <si>
    <t>中证1000ETF华泰柏瑞</t>
  </si>
  <si>
    <t>516310</t>
  </si>
  <si>
    <t>银行ETF易方达</t>
  </si>
  <si>
    <t>516320</t>
  </si>
  <si>
    <t>高端装备ETF华夏</t>
  </si>
  <si>
    <t>516330</t>
  </si>
  <si>
    <t>物联网ETF华泰柏瑞</t>
  </si>
  <si>
    <t>516350</t>
  </si>
  <si>
    <t>芯片ETF易方达</t>
  </si>
  <si>
    <t>516360</t>
  </si>
  <si>
    <t>新材料ETF华宝</t>
  </si>
  <si>
    <t>516370</t>
  </si>
  <si>
    <t>电力ETF汇添富</t>
  </si>
  <si>
    <t>516380</t>
  </si>
  <si>
    <t>智能电动车ETF华宝</t>
  </si>
  <si>
    <t>516390</t>
  </si>
  <si>
    <t>新能源车ETF汇添富</t>
  </si>
  <si>
    <t>516460</t>
  </si>
  <si>
    <t>现金流ETF800鹏华</t>
  </si>
  <si>
    <t>516500</t>
  </si>
  <si>
    <t>生物科技ETF华夏</t>
  </si>
  <si>
    <t>516510</t>
  </si>
  <si>
    <t>云计算ETF易方达</t>
  </si>
  <si>
    <t>516520</t>
  </si>
  <si>
    <t>智能驾驶ETF华泰柏瑞</t>
  </si>
  <si>
    <t>516530</t>
  </si>
  <si>
    <t>物流ETF银华</t>
  </si>
  <si>
    <t>516550</t>
  </si>
  <si>
    <t>农业ETF嘉实</t>
  </si>
  <si>
    <t>516560</t>
  </si>
  <si>
    <t>养老ETF华宝</t>
  </si>
  <si>
    <t>516570</t>
  </si>
  <si>
    <t>化工行业ETF易方达</t>
  </si>
  <si>
    <t>516580</t>
  </si>
  <si>
    <t>新能源ETF博时</t>
  </si>
  <si>
    <t>516590</t>
  </si>
  <si>
    <t>智能汽车ETF易方达</t>
  </si>
  <si>
    <t>516600</t>
  </si>
  <si>
    <t>消费服务ETF工银</t>
  </si>
  <si>
    <t>516610</t>
  </si>
  <si>
    <t>医疗设备ETF大成</t>
  </si>
  <si>
    <t>516620</t>
  </si>
  <si>
    <t>影视ETF国泰</t>
  </si>
  <si>
    <t>516630</t>
  </si>
  <si>
    <t>云计算ETF华夏</t>
  </si>
  <si>
    <t>516640</t>
  </si>
  <si>
    <t>芯片ETF富国</t>
  </si>
  <si>
    <t>516650</t>
  </si>
  <si>
    <t>有色金属ETF华夏</t>
  </si>
  <si>
    <t>516660</t>
  </si>
  <si>
    <t>新能源车ETF华安</t>
  </si>
  <si>
    <t>516670</t>
  </si>
  <si>
    <t>畜牧养殖ETF招商</t>
  </si>
  <si>
    <t>516700</t>
  </si>
  <si>
    <t>大数据ETF华宝</t>
  </si>
  <si>
    <t>516710</t>
  </si>
  <si>
    <t>新材料ETF华夏</t>
  </si>
  <si>
    <t>516720</t>
  </si>
  <si>
    <t>ESGETF浦银</t>
  </si>
  <si>
    <t>516730</t>
  </si>
  <si>
    <t>证券ETF浦银</t>
  </si>
  <si>
    <t>516750</t>
  </si>
  <si>
    <t>建材ETF富国</t>
  </si>
  <si>
    <t>516760</t>
  </si>
  <si>
    <t>养殖ETF平安</t>
  </si>
  <si>
    <t>516770</t>
  </si>
  <si>
    <t>游戏ETF华泰柏瑞</t>
  </si>
  <si>
    <t>516780</t>
  </si>
  <si>
    <t>稀土ETF华泰柏瑞</t>
  </si>
  <si>
    <t>516790</t>
  </si>
  <si>
    <t>医疗ETF华泰柏瑞</t>
  </si>
  <si>
    <t>516800</t>
  </si>
  <si>
    <t>智能制造ETF华宝</t>
  </si>
  <si>
    <t>516810</t>
  </si>
  <si>
    <t>农业ETF华夏</t>
  </si>
  <si>
    <t>516820</t>
  </si>
  <si>
    <t>医疗创新ETF平安</t>
  </si>
  <si>
    <t>516830</t>
  </si>
  <si>
    <t>沪深300ESGETF富国</t>
  </si>
  <si>
    <t>516840</t>
  </si>
  <si>
    <t>汽车ETF南方</t>
  </si>
  <si>
    <t>516850</t>
  </si>
  <si>
    <t>新能源ETF华夏</t>
  </si>
  <si>
    <t>516860</t>
  </si>
  <si>
    <t>金融科技ETF博时</t>
  </si>
  <si>
    <t>516880</t>
  </si>
  <si>
    <t>光伏ETF银华</t>
  </si>
  <si>
    <t>516890</t>
  </si>
  <si>
    <t>新材料ETF平安</t>
  </si>
  <si>
    <t>516900</t>
  </si>
  <si>
    <t>食品饮料ETF华安</t>
  </si>
  <si>
    <t>516910</t>
  </si>
  <si>
    <t>物流ETF富国</t>
  </si>
  <si>
    <t>516920</t>
  </si>
  <si>
    <t>芯片ETF汇添富</t>
  </si>
  <si>
    <t>516930</t>
  </si>
  <si>
    <t>生物科技ETF民生加银</t>
  </si>
  <si>
    <t>516950</t>
  </si>
  <si>
    <t>基建ETF银华</t>
  </si>
  <si>
    <t>516960</t>
  </si>
  <si>
    <t>机械ETF国泰</t>
  </si>
  <si>
    <t>516970</t>
  </si>
  <si>
    <t>基建ETF广发</t>
  </si>
  <si>
    <t>516980</t>
  </si>
  <si>
    <t>证券先锋ETF华富</t>
  </si>
  <si>
    <t>517000</t>
  </si>
  <si>
    <t>沪港深500ETF银华</t>
  </si>
  <si>
    <t>517010</t>
  </si>
  <si>
    <t>沪港深500ETF易方达</t>
  </si>
  <si>
    <t>517030</t>
  </si>
  <si>
    <t>沪港深300ETF易方达</t>
  </si>
  <si>
    <t>517050</t>
  </si>
  <si>
    <t>互联网ETF华泰柏瑞</t>
  </si>
  <si>
    <t>517080</t>
  </si>
  <si>
    <t>沪港深500ETF汇添富</t>
  </si>
  <si>
    <t>517090</t>
  </si>
  <si>
    <t>央企共赢ETF国泰</t>
  </si>
  <si>
    <t>517100</t>
  </si>
  <si>
    <t>沪港深500ETF富国</t>
  </si>
  <si>
    <t>517110</t>
  </si>
  <si>
    <t>创新药ETF国泰</t>
  </si>
  <si>
    <t>517120</t>
  </si>
  <si>
    <t>创新药ETF华泰柏瑞</t>
  </si>
  <si>
    <t>517130</t>
  </si>
  <si>
    <t>云计算ETF嘉实</t>
  </si>
  <si>
    <t>517160</t>
  </si>
  <si>
    <t>长江保护ETF南方</t>
  </si>
  <si>
    <t>517170</t>
  </si>
  <si>
    <t>沪港深500ETF华夏</t>
  </si>
  <si>
    <t>517180</t>
  </si>
  <si>
    <t>中国国企ETF南方</t>
  </si>
  <si>
    <t>517200</t>
  </si>
  <si>
    <t>互联网ETF嘉实</t>
  </si>
  <si>
    <t>517300</t>
  </si>
  <si>
    <t>沪港深300ETF国寿</t>
  </si>
  <si>
    <t>517330</t>
  </si>
  <si>
    <t>长江保护ETF易方达</t>
  </si>
  <si>
    <t>517350</t>
  </si>
  <si>
    <t>沪港深科技ETF广发</t>
  </si>
  <si>
    <t>517360</t>
  </si>
  <si>
    <t>沪港深科技ETF华安</t>
  </si>
  <si>
    <t>517380</t>
  </si>
  <si>
    <t>创新药ETF天弘</t>
  </si>
  <si>
    <t>517390</t>
  </si>
  <si>
    <t>云计算ETF天弘</t>
  </si>
  <si>
    <t>517400</t>
  </si>
  <si>
    <t>黄金股ETF国泰</t>
  </si>
  <si>
    <t>517520</t>
  </si>
  <si>
    <t>黄金股ETF永赢</t>
  </si>
  <si>
    <t>517550</t>
  </si>
  <si>
    <t>沪港深消费龙头ETF招商</t>
  </si>
  <si>
    <t>517660</t>
  </si>
  <si>
    <t>物联网ETF天弘</t>
  </si>
  <si>
    <t>517770</t>
  </si>
  <si>
    <t>游戏传媒ETF浦银</t>
  </si>
  <si>
    <t>517800</t>
  </si>
  <si>
    <t>人工智能50ETF方正富邦</t>
  </si>
  <si>
    <t>517850</t>
  </si>
  <si>
    <t>张江ETF汇添富</t>
  </si>
  <si>
    <t>517880</t>
  </si>
  <si>
    <t>品牌消费ETF华泰柏瑞</t>
  </si>
  <si>
    <t>517900</t>
  </si>
  <si>
    <t>银行AH优选ETF招商</t>
  </si>
  <si>
    <t>517950</t>
  </si>
  <si>
    <t>沪深港科技50ETF交银</t>
  </si>
  <si>
    <t>517990</t>
  </si>
  <si>
    <t>沪港深医药ETF招商</t>
  </si>
  <si>
    <t>518600</t>
  </si>
  <si>
    <t>金ETF广发</t>
  </si>
  <si>
    <t>518660</t>
  </si>
  <si>
    <t>黄金ETF工银</t>
  </si>
  <si>
    <t>518680</t>
  </si>
  <si>
    <t>金ETF富国</t>
  </si>
  <si>
    <t>518800</t>
  </si>
  <si>
    <t>黄金ETF国泰</t>
  </si>
  <si>
    <t>518850</t>
  </si>
  <si>
    <t>黄金ETF华夏</t>
  </si>
  <si>
    <t>518860</t>
  </si>
  <si>
    <t>上海金ETF建信</t>
  </si>
  <si>
    <t>518880</t>
  </si>
  <si>
    <t>黄金ETF华安</t>
  </si>
  <si>
    <t>518890</t>
  </si>
  <si>
    <t>上海金ETF中银</t>
  </si>
  <si>
    <t>520500</t>
  </si>
  <si>
    <t>恒生创新药ETF华泰柏瑞</t>
  </si>
  <si>
    <t>520510</t>
  </si>
  <si>
    <t>港股通医疗ETF华夏</t>
  </si>
  <si>
    <t>520520</t>
  </si>
  <si>
    <t>恒生消费ETF华泰柏瑞</t>
  </si>
  <si>
    <t>520530</t>
  </si>
  <si>
    <t>港股通科技ETF东财</t>
  </si>
  <si>
    <t>520550</t>
  </si>
  <si>
    <t>港股红利低波ETF招商</t>
  </si>
  <si>
    <t>520560</t>
  </si>
  <si>
    <t>香港大盘30ETF华宝</t>
  </si>
  <si>
    <t>520570</t>
  </si>
  <si>
    <t>恒生科技ETF南方</t>
  </si>
  <si>
    <t>520580</t>
  </si>
  <si>
    <t>新兴亚洲ETF招商</t>
  </si>
  <si>
    <t>520590</t>
  </si>
  <si>
    <t>恒生科技ETF鹏华</t>
  </si>
  <si>
    <t>520600</t>
  </si>
  <si>
    <t>港股通汽车ETF广发</t>
  </si>
  <si>
    <t>520610</t>
  </si>
  <si>
    <t>港股红利低波ETF银华</t>
  </si>
  <si>
    <t>520620</t>
  </si>
  <si>
    <t>恒生消费ETF嘉实</t>
  </si>
  <si>
    <t>520630</t>
  </si>
  <si>
    <t>港股通互联网ETF广发</t>
  </si>
  <si>
    <t>520650</t>
  </si>
  <si>
    <t>港股通互联网ETF南方</t>
  </si>
  <si>
    <t>520660</t>
  </si>
  <si>
    <t>港股通央企红利ETF南方</t>
  </si>
  <si>
    <t>520670</t>
  </si>
  <si>
    <t>港股通科技ETF嘉实</t>
  </si>
  <si>
    <t>520680</t>
  </si>
  <si>
    <t>港股通汽车ETF南方</t>
  </si>
  <si>
    <t>520690</t>
  </si>
  <si>
    <t>港股创新药ETF博时</t>
  </si>
  <si>
    <t>520700</t>
  </si>
  <si>
    <t>港股通创新药ETF万家</t>
  </si>
  <si>
    <t>520710</t>
  </si>
  <si>
    <t>港股通信息技术ETF广发</t>
  </si>
  <si>
    <t>520720</t>
  </si>
  <si>
    <t>港股汽车ETF国泰</t>
  </si>
  <si>
    <t>520730</t>
  </si>
  <si>
    <t>港股通汽车ETF万家</t>
  </si>
  <si>
    <t>520760</t>
  </si>
  <si>
    <t>恒生生物科技ETF摩根</t>
  </si>
  <si>
    <t>520770</t>
  </si>
  <si>
    <t>恒指港股通ETF建信</t>
  </si>
  <si>
    <t>520780</t>
  </si>
  <si>
    <t>港股通汽车ETF华宝</t>
  </si>
  <si>
    <t>520790</t>
  </si>
  <si>
    <t>港股通互联网ETF兴业</t>
  </si>
  <si>
    <t>520810</t>
  </si>
  <si>
    <t>港股通红利ETF易方达</t>
  </si>
  <si>
    <t>520820</t>
  </si>
  <si>
    <t>恒指港股通ETF汇添富</t>
  </si>
  <si>
    <t>520830</t>
  </si>
  <si>
    <t>沙特ETF华泰柏瑞</t>
  </si>
  <si>
    <t>520840</t>
  </si>
  <si>
    <t>港股通恒生科技ETF华安</t>
  </si>
  <si>
    <t>520850</t>
  </si>
  <si>
    <t>港股通医疗ETF易方达</t>
  </si>
  <si>
    <t>520860</t>
  </si>
  <si>
    <t>港股通科技ETF富国</t>
  </si>
  <si>
    <t>520870</t>
  </si>
  <si>
    <t>巴西ETF易方达</t>
  </si>
  <si>
    <t>520880</t>
  </si>
  <si>
    <t>港股通创新药ETF华宝</t>
  </si>
  <si>
    <t>520890</t>
  </si>
  <si>
    <t>港股通红利低波ETF华泰柏瑞</t>
  </si>
  <si>
    <t>520900</t>
  </si>
  <si>
    <t>港股通红利ETF广发</t>
  </si>
  <si>
    <t>520910</t>
  </si>
  <si>
    <t>港股通互联网ETF华夏</t>
  </si>
  <si>
    <t>520920</t>
  </si>
  <si>
    <t>恒生科技ETF天弘</t>
  </si>
  <si>
    <t>520930</t>
  </si>
  <si>
    <t>恒生生物科技ETF国泰</t>
  </si>
  <si>
    <t>520940</t>
  </si>
  <si>
    <t>港股通恒生ETF华安</t>
  </si>
  <si>
    <t>520950</t>
  </si>
  <si>
    <t>港股通50ETF摩根</t>
  </si>
  <si>
    <t>520960</t>
  </si>
  <si>
    <t>恒指港股通ETF嘉实</t>
  </si>
  <si>
    <t>520970</t>
  </si>
  <si>
    <t>港股通创新药ETF嘉实</t>
  </si>
  <si>
    <t>520980</t>
  </si>
  <si>
    <t>港股通科技ETF汇添富</t>
  </si>
  <si>
    <t>520990</t>
  </si>
  <si>
    <t>港股央企红利ETF景顺</t>
  </si>
  <si>
    <t>526000</t>
  </si>
  <si>
    <t>港股通信息技术ETF华夏</t>
  </si>
  <si>
    <t>526010</t>
  </si>
  <si>
    <t>港股通医疗ETF汇添富</t>
  </si>
  <si>
    <t>526050</t>
  </si>
  <si>
    <t>港股通信息技术ETF招商</t>
  </si>
  <si>
    <t>526070</t>
  </si>
  <si>
    <t>恒指港股通ETF博时</t>
  </si>
  <si>
    <t>530000</t>
  </si>
  <si>
    <t>上证50ETF天弘</t>
  </si>
  <si>
    <t>530050</t>
  </si>
  <si>
    <t>上证50ETF东财</t>
  </si>
  <si>
    <t>530060</t>
  </si>
  <si>
    <t>上证指数ETF易方达</t>
  </si>
  <si>
    <t>530080</t>
  </si>
  <si>
    <t>上证180ETF天弘</t>
  </si>
  <si>
    <t>530100</t>
  </si>
  <si>
    <t>上证580ETF易方达</t>
  </si>
  <si>
    <t>530180</t>
  </si>
  <si>
    <t>上证180ETF易方达</t>
  </si>
  <si>
    <t>530280</t>
  </si>
  <si>
    <t>上证180ETF平安</t>
  </si>
  <si>
    <t>530300</t>
  </si>
  <si>
    <t>上证180ETF华泰柏瑞</t>
  </si>
  <si>
    <t>530380</t>
  </si>
  <si>
    <t>上证380ETF易方达</t>
  </si>
  <si>
    <t>530530</t>
  </si>
  <si>
    <t>上证580ETF华夏</t>
  </si>
  <si>
    <t>530580</t>
  </si>
  <si>
    <t>上证180ETF南方</t>
  </si>
  <si>
    <t>530680</t>
  </si>
  <si>
    <t>上证180ETF兴业</t>
  </si>
  <si>
    <t>530800</t>
  </si>
  <si>
    <t>上证180ETF银华</t>
  </si>
  <si>
    <t>530880</t>
  </si>
  <si>
    <t>红利国企ETF银河</t>
  </si>
  <si>
    <t>551000</t>
  </si>
  <si>
    <t>科创债ETF博时</t>
  </si>
  <si>
    <t>551030</t>
  </si>
  <si>
    <t>科创债ETF鹏华</t>
  </si>
  <si>
    <t>551060</t>
  </si>
  <si>
    <t>科创债ETF中银</t>
  </si>
  <si>
    <t>551300</t>
  </si>
  <si>
    <t>科创债ETF摩根</t>
  </si>
  <si>
    <t>551500</t>
  </si>
  <si>
    <t>科创债ETF易方达</t>
  </si>
  <si>
    <t>551510</t>
  </si>
  <si>
    <t>科创债ETF华泰柏瑞</t>
  </si>
  <si>
    <t>551520</t>
  </si>
  <si>
    <t>科创债ETF汇添富</t>
  </si>
  <si>
    <t>551550</t>
  </si>
  <si>
    <t>科创债ETF华夏</t>
  </si>
  <si>
    <t>551560</t>
  </si>
  <si>
    <t>科创债ETF兴业</t>
  </si>
  <si>
    <t>551580</t>
  </si>
  <si>
    <t>科创债ETF泰康</t>
  </si>
  <si>
    <t>551800</t>
  </si>
  <si>
    <t>科创债ETF国泰</t>
  </si>
  <si>
    <t>551900</t>
  </si>
  <si>
    <t>科创债ETF招商</t>
  </si>
  <si>
    <t>560000</t>
  </si>
  <si>
    <t>智能电车ETF浦银</t>
  </si>
  <si>
    <t>560010</t>
  </si>
  <si>
    <t>中证1000ETF广发</t>
  </si>
  <si>
    <t>560020</t>
  </si>
  <si>
    <t>红利ETF汇添富</t>
  </si>
  <si>
    <t>560030</t>
  </si>
  <si>
    <t>800价值ETF汇添富</t>
  </si>
  <si>
    <t>560050</t>
  </si>
  <si>
    <t>中国A50ETF汇添富</t>
  </si>
  <si>
    <t>560060</t>
  </si>
  <si>
    <t>碳中和ETF汇添富</t>
  </si>
  <si>
    <t>560070</t>
  </si>
  <si>
    <t>央企红利ETF汇添富</t>
  </si>
  <si>
    <t>560080</t>
  </si>
  <si>
    <t>中药ETF汇添富</t>
  </si>
  <si>
    <t>560090</t>
  </si>
  <si>
    <t>证券ETF汇添富</t>
  </si>
  <si>
    <t>560100</t>
  </si>
  <si>
    <t>中证500增强ETF南方</t>
  </si>
  <si>
    <t>560110</t>
  </si>
  <si>
    <t>中证1000ETF汇添富</t>
  </si>
  <si>
    <t>560120</t>
  </si>
  <si>
    <t>中证500现金流ETF华夏</t>
  </si>
  <si>
    <t>560130</t>
  </si>
  <si>
    <t>食品ETF鹏华</t>
  </si>
  <si>
    <t>560150</t>
  </si>
  <si>
    <t>红利低波ETF泰康</t>
  </si>
  <si>
    <t>560160</t>
  </si>
  <si>
    <t>食品ETF易方达</t>
  </si>
  <si>
    <t>560170</t>
  </si>
  <si>
    <t>央企科技ETF南方</t>
  </si>
  <si>
    <t>560180</t>
  </si>
  <si>
    <t>沪深300ESGETF南方</t>
  </si>
  <si>
    <t>560190</t>
  </si>
  <si>
    <t>公用事业ETF鹏华</t>
  </si>
  <si>
    <t>560210</t>
  </si>
  <si>
    <t>农牧渔ETF景顺</t>
  </si>
  <si>
    <t>560220</t>
  </si>
  <si>
    <t>中证2000ETF广发</t>
  </si>
  <si>
    <t>560230</t>
  </si>
  <si>
    <t>光伏ETF富国</t>
  </si>
  <si>
    <t>560250</t>
  </si>
  <si>
    <t>红利质量ETF富国</t>
  </si>
  <si>
    <t>560260</t>
  </si>
  <si>
    <t>医疗ETF广发</t>
  </si>
  <si>
    <t>560270</t>
  </si>
  <si>
    <t>电力ETF工银</t>
  </si>
  <si>
    <t>560280</t>
  </si>
  <si>
    <t>工程机械ETF广发</t>
  </si>
  <si>
    <t>560290</t>
  </si>
  <si>
    <t>有色ETF景顺</t>
  </si>
  <si>
    <t>560300</t>
  </si>
  <si>
    <t>电信ETF汇添富</t>
  </si>
  <si>
    <t>560310</t>
  </si>
  <si>
    <t>光伏ETF博时</t>
  </si>
  <si>
    <t>560320</t>
  </si>
  <si>
    <t>食品ETF富国</t>
  </si>
  <si>
    <t>560330</t>
  </si>
  <si>
    <t>沪深300价值ETF申万菱信</t>
  </si>
  <si>
    <t>560350</t>
  </si>
  <si>
    <t>中证A50ETF摩根</t>
  </si>
  <si>
    <t>560360</t>
  </si>
  <si>
    <t>软件ETF万家</t>
  </si>
  <si>
    <t>560370</t>
  </si>
  <si>
    <t>红利质量ETF易方达</t>
  </si>
  <si>
    <t>560380</t>
  </si>
  <si>
    <t>A100ETF南方</t>
  </si>
  <si>
    <t>560390</t>
  </si>
  <si>
    <t>电网设备ETF易方达</t>
  </si>
  <si>
    <t>560400</t>
  </si>
  <si>
    <t>证券ETF华泰柏瑞</t>
  </si>
  <si>
    <t>560410</t>
  </si>
  <si>
    <t>电池ETF鹏华</t>
  </si>
  <si>
    <t>560420</t>
  </si>
  <si>
    <t>食品ETF前海开源</t>
  </si>
  <si>
    <t>560450</t>
  </si>
  <si>
    <t>电力ETF天弘</t>
  </si>
  <si>
    <t>560460</t>
  </si>
  <si>
    <t>电力ETF平安</t>
  </si>
  <si>
    <t>560470</t>
  </si>
  <si>
    <t>有色ETF易方达</t>
  </si>
  <si>
    <t>560480</t>
  </si>
  <si>
    <t>电力ETF招商</t>
  </si>
  <si>
    <t>560490</t>
  </si>
  <si>
    <t>工业有色ETF华泰柏瑞</t>
  </si>
  <si>
    <t>560500</t>
  </si>
  <si>
    <t>500质量成长ETF鹏扬</t>
  </si>
  <si>
    <t>560510</t>
  </si>
  <si>
    <t>中证A500ETF泰康</t>
  </si>
  <si>
    <t>560520</t>
  </si>
  <si>
    <t>红利低波100ETF大成</t>
  </si>
  <si>
    <t>560530</t>
  </si>
  <si>
    <t>中证A500ETF摩根</t>
  </si>
  <si>
    <t>560550</t>
  </si>
  <si>
    <t>碳中和ETF广发</t>
  </si>
  <si>
    <t>560560</t>
  </si>
  <si>
    <t>碳中和ETF泰康</t>
  </si>
  <si>
    <t>560570</t>
  </si>
  <si>
    <t>A500红利ETF国联安</t>
  </si>
  <si>
    <t>560580</t>
  </si>
  <si>
    <t>电力ETF南方</t>
  </si>
  <si>
    <t>560590</t>
  </si>
  <si>
    <t>中证1000增强ETF鹏华</t>
  </si>
  <si>
    <t>560610</t>
  </si>
  <si>
    <t>A500ETF招商</t>
  </si>
  <si>
    <t>560620</t>
  </si>
  <si>
    <t>公用事业ETF万家</t>
  </si>
  <si>
    <t>560630</t>
  </si>
  <si>
    <t>机器人ETF万家</t>
  </si>
  <si>
    <t>560650</t>
  </si>
  <si>
    <t>核心50ETF民生加银</t>
  </si>
  <si>
    <t>560660</t>
  </si>
  <si>
    <t>云计算50ETF新华</t>
  </si>
  <si>
    <t>560670</t>
  </si>
  <si>
    <t>银行ETF华泰柏瑞</t>
  </si>
  <si>
    <t>560680</t>
  </si>
  <si>
    <t>消费ETF广发</t>
  </si>
  <si>
    <t>560690</t>
  </si>
  <si>
    <t>电信ETF鹏华</t>
  </si>
  <si>
    <t>560700</t>
  </si>
  <si>
    <t>央企红利ETF广发</t>
  </si>
  <si>
    <t>560710</t>
  </si>
  <si>
    <t>船舶ETF富国</t>
  </si>
  <si>
    <t>560720</t>
  </si>
  <si>
    <t>红利低波100ETF工银</t>
  </si>
  <si>
    <t>560750</t>
  </si>
  <si>
    <t>A500ETF申万菱信</t>
  </si>
  <si>
    <t>560770</t>
  </si>
  <si>
    <t>机器人ETF招商</t>
  </si>
  <si>
    <t>560780</t>
  </si>
  <si>
    <t>半导体设备ETF广发</t>
  </si>
  <si>
    <t>560790</t>
  </si>
  <si>
    <t>软件ETF鹏华</t>
  </si>
  <si>
    <t>560800</t>
  </si>
  <si>
    <t>数字经济ETF鹏扬</t>
  </si>
  <si>
    <t>560810</t>
  </si>
  <si>
    <t>央企ESGETF融通</t>
  </si>
  <si>
    <t>560820</t>
  </si>
  <si>
    <t>中证A50ETF新华</t>
  </si>
  <si>
    <t>560830</t>
  </si>
  <si>
    <t>电力ETF华夏</t>
  </si>
  <si>
    <t>560850</t>
  </si>
  <si>
    <t>信创ETF汇添富</t>
  </si>
  <si>
    <t>560860</t>
  </si>
  <si>
    <t>工业有色ETF万家</t>
  </si>
  <si>
    <t>560870</t>
  </si>
  <si>
    <t>工业有色ETF中银</t>
  </si>
  <si>
    <t>560880</t>
  </si>
  <si>
    <t>家电ETF广发</t>
  </si>
  <si>
    <t>560900</t>
  </si>
  <si>
    <t>创新药ETF摩根</t>
  </si>
  <si>
    <t>560910</t>
  </si>
  <si>
    <t>电池ETF华泰柏瑞</t>
  </si>
  <si>
    <t>560930</t>
  </si>
  <si>
    <t>电力ETF易方达</t>
  </si>
  <si>
    <t>560950</t>
  </si>
  <si>
    <t>中证500增强ETF汇添富</t>
  </si>
  <si>
    <t>560970</t>
  </si>
  <si>
    <t>工业有色ETF平安</t>
  </si>
  <si>
    <t>560980</t>
  </si>
  <si>
    <t>光伏龙头ETF广发</t>
  </si>
  <si>
    <t>560990</t>
  </si>
  <si>
    <t>科技先锋ETF中金</t>
  </si>
  <si>
    <t>561000</t>
  </si>
  <si>
    <t>沪深300增强ETF华安</t>
  </si>
  <si>
    <t>561010</t>
  </si>
  <si>
    <t>软件ETF华安</t>
  </si>
  <si>
    <t>561030</t>
  </si>
  <si>
    <t>工程机械ETF华泰柏瑞</t>
  </si>
  <si>
    <t>561050</t>
  </si>
  <si>
    <t>稀有金属ETF易方达</t>
  </si>
  <si>
    <t>561060</t>
  </si>
  <si>
    <t>国企红利ETF华安</t>
  </si>
  <si>
    <t>561080</t>
  </si>
  <si>
    <t>全指现金流ETF华安</t>
  </si>
  <si>
    <t>561090</t>
  </si>
  <si>
    <t>A500增强ETF华安</t>
  </si>
  <si>
    <t>561100</t>
  </si>
  <si>
    <t>消费电子ETF富国</t>
  </si>
  <si>
    <t>561120</t>
  </si>
  <si>
    <t>家电ETF富国</t>
  </si>
  <si>
    <t>561130</t>
  </si>
  <si>
    <t>国货ETF富国</t>
  </si>
  <si>
    <t>561160</t>
  </si>
  <si>
    <t>电池ETF富国</t>
  </si>
  <si>
    <t>561170</t>
  </si>
  <si>
    <t>绿色电力ETF富国</t>
  </si>
  <si>
    <t>561180</t>
  </si>
  <si>
    <t>A100ETF富国</t>
  </si>
  <si>
    <t>561190</t>
  </si>
  <si>
    <t>碳中和ETF富国</t>
  </si>
  <si>
    <t>561200</t>
  </si>
  <si>
    <t>中证A100ETF工银</t>
  </si>
  <si>
    <t>561220</t>
  </si>
  <si>
    <t>数字经济ETF工银</t>
  </si>
  <si>
    <t>561230</t>
  </si>
  <si>
    <t>中证A50ETF工银</t>
  </si>
  <si>
    <t>561260</t>
  </si>
  <si>
    <t>能源ETF工银</t>
  </si>
  <si>
    <t>561280</t>
  </si>
  <si>
    <t>中证1000增强ETF工银</t>
  </si>
  <si>
    <t>561300</t>
  </si>
  <si>
    <t>沪深300增强ETF国泰</t>
  </si>
  <si>
    <t>561310</t>
  </si>
  <si>
    <t>消电ETF国泰</t>
  </si>
  <si>
    <t>561320</t>
  </si>
  <si>
    <t>交运ETF国泰</t>
  </si>
  <si>
    <t>561330</t>
  </si>
  <si>
    <t>矿业ETF国泰</t>
  </si>
  <si>
    <t>561350</t>
  </si>
  <si>
    <t>中证500ETF国泰</t>
  </si>
  <si>
    <t>561360</t>
  </si>
  <si>
    <t>石油ETF国泰</t>
  </si>
  <si>
    <t>561370</t>
  </si>
  <si>
    <t>中证2000ETF国泰</t>
  </si>
  <si>
    <t>561380</t>
  </si>
  <si>
    <t>电网设备ETF国泰</t>
  </si>
  <si>
    <t>561500</t>
  </si>
  <si>
    <t>漂亮50ETF华泰柏瑞</t>
  </si>
  <si>
    <t>561510</t>
  </si>
  <si>
    <t>中药ETF华泰柏瑞</t>
  </si>
  <si>
    <t>561550</t>
  </si>
  <si>
    <t>中证500增强ETF华泰柏瑞</t>
  </si>
  <si>
    <t>561560</t>
  </si>
  <si>
    <t>电力ETF华泰柏瑞</t>
  </si>
  <si>
    <t>561570</t>
  </si>
  <si>
    <t>油气ETF华泰柏瑞</t>
  </si>
  <si>
    <t>561580</t>
  </si>
  <si>
    <t>央企红利ETF华泰柏瑞</t>
  </si>
  <si>
    <t>561590</t>
  </si>
  <si>
    <t>中证1000增强ETF华泰柏瑞</t>
  </si>
  <si>
    <t>561600</t>
  </si>
  <si>
    <t>消费电子ETF平安</t>
  </si>
  <si>
    <t>561660</t>
  </si>
  <si>
    <t>通用航空ETF平安</t>
  </si>
  <si>
    <t>561680</t>
  </si>
  <si>
    <t>A500红利低波ETF平安</t>
  </si>
  <si>
    <t>561700</t>
  </si>
  <si>
    <t>电力ETF博时</t>
  </si>
  <si>
    <t>561750</t>
  </si>
  <si>
    <t>A50ETF博时</t>
  </si>
  <si>
    <t>561760</t>
  </si>
  <si>
    <t>油气ETF博时</t>
  </si>
  <si>
    <t>561770</t>
  </si>
  <si>
    <t>A100ETF博时</t>
  </si>
  <si>
    <t>561780</t>
  </si>
  <si>
    <t>1000增强ETF博时</t>
  </si>
  <si>
    <t>561790</t>
  </si>
  <si>
    <t>央企能源ETF博时</t>
  </si>
  <si>
    <t>561800</t>
  </si>
  <si>
    <t>稀有金属ETF华富</t>
  </si>
  <si>
    <t>561870</t>
  </si>
  <si>
    <t>现金流全指ETF华富</t>
  </si>
  <si>
    <t>561880</t>
  </si>
  <si>
    <t>A100ETF华富</t>
  </si>
  <si>
    <t>561900</t>
  </si>
  <si>
    <t>沪深300ESGETF招商</t>
  </si>
  <si>
    <t>561910</t>
  </si>
  <si>
    <t>电池ETF招商</t>
  </si>
  <si>
    <t>561920</t>
  </si>
  <si>
    <t>疫苗ETF招商</t>
  </si>
  <si>
    <t>561930</t>
  </si>
  <si>
    <t>沪深300ETF招商</t>
  </si>
  <si>
    <t>561950</t>
  </si>
  <si>
    <t>中证500增强ETF招商</t>
  </si>
  <si>
    <t>561960</t>
  </si>
  <si>
    <t>央企回报ETF招商</t>
  </si>
  <si>
    <t>561980</t>
  </si>
  <si>
    <t>半导体设备ETF招商</t>
  </si>
  <si>
    <t>561990</t>
  </si>
  <si>
    <t>沪深300增强ETF招商</t>
  </si>
  <si>
    <t>562000</t>
  </si>
  <si>
    <t>A100ETF华宝</t>
  </si>
  <si>
    <t>562010</t>
  </si>
  <si>
    <t>绿色能源ETF华宝</t>
  </si>
  <si>
    <t>562030</t>
  </si>
  <si>
    <t>信创ETF华宝</t>
  </si>
  <si>
    <t>562050</t>
  </si>
  <si>
    <t>药ETF华宝</t>
  </si>
  <si>
    <t>562060</t>
  </si>
  <si>
    <t>标普A股红利ETF华宝</t>
  </si>
  <si>
    <t>562070</t>
  </si>
  <si>
    <t>沪深300指增ETF华宝</t>
  </si>
  <si>
    <t>562080</t>
  </si>
  <si>
    <t>300现金流ETF华宝</t>
  </si>
  <si>
    <t>562300</t>
  </si>
  <si>
    <t>碳中和ETF银华</t>
  </si>
  <si>
    <t>562310</t>
  </si>
  <si>
    <t>沪深300成长ETF银华</t>
  </si>
  <si>
    <t>562320</t>
  </si>
  <si>
    <t>沪深300价值ETF银华</t>
  </si>
  <si>
    <t>562330</t>
  </si>
  <si>
    <t>中证500价值ETF银华</t>
  </si>
  <si>
    <t>562340</t>
  </si>
  <si>
    <t>中证500成长ETF银华</t>
  </si>
  <si>
    <t>562350</t>
  </si>
  <si>
    <t>电力ETF银华</t>
  </si>
  <si>
    <t>562360</t>
  </si>
  <si>
    <t>机器人ETF银华</t>
  </si>
  <si>
    <t>562380</t>
  </si>
  <si>
    <t>央企科技ETF银华</t>
  </si>
  <si>
    <t>562390</t>
  </si>
  <si>
    <t>中药ETF银华</t>
  </si>
  <si>
    <t>562500</t>
  </si>
  <si>
    <t>机器人ETF华夏</t>
  </si>
  <si>
    <t>562510</t>
  </si>
  <si>
    <t>旅游ETF华夏</t>
  </si>
  <si>
    <t>562520</t>
  </si>
  <si>
    <t>中证1000成长ETF华夏</t>
  </si>
  <si>
    <t>562530</t>
  </si>
  <si>
    <t>中证1000价值ETF华夏</t>
  </si>
  <si>
    <t>562550</t>
  </si>
  <si>
    <t>绿电ETF华夏</t>
  </si>
  <si>
    <t>562560</t>
  </si>
  <si>
    <t>信息技术ETF华夏</t>
  </si>
  <si>
    <t>562570</t>
  </si>
  <si>
    <t>信创ETF华夏</t>
  </si>
  <si>
    <t>562580</t>
  </si>
  <si>
    <t>可选消费ETF华夏</t>
  </si>
  <si>
    <t>562590</t>
  </si>
  <si>
    <t>半导体设备ETF华夏</t>
  </si>
  <si>
    <t>562600</t>
  </si>
  <si>
    <t>医疗器械ETF华夏</t>
  </si>
  <si>
    <t>562660</t>
  </si>
  <si>
    <t>中证2000ETF华夏</t>
  </si>
  <si>
    <t>562700</t>
  </si>
  <si>
    <t>汽车零部件ETF华夏</t>
  </si>
  <si>
    <t>562800</t>
  </si>
  <si>
    <t>稀有金属ETF嘉实</t>
  </si>
  <si>
    <t>562810</t>
  </si>
  <si>
    <t>上证指数增强ETF嘉实</t>
  </si>
  <si>
    <t>562820</t>
  </si>
  <si>
    <t>集成电路ETF嘉实</t>
  </si>
  <si>
    <t>562850</t>
  </si>
  <si>
    <t>央企能源ETF嘉实</t>
  </si>
  <si>
    <t>562860</t>
  </si>
  <si>
    <t>疫苗ETF嘉实</t>
  </si>
  <si>
    <t>562870</t>
  </si>
  <si>
    <t>证券ETF嘉实</t>
  </si>
  <si>
    <t>562880</t>
  </si>
  <si>
    <t>电池ETF嘉实</t>
  </si>
  <si>
    <t>562890</t>
  </si>
  <si>
    <t>A50ETF嘉实</t>
  </si>
  <si>
    <t>562900</t>
  </si>
  <si>
    <t>农业ETF易方达</t>
  </si>
  <si>
    <t>562910</t>
  </si>
  <si>
    <t>高端制造ETF易方达</t>
  </si>
  <si>
    <t>562920</t>
  </si>
  <si>
    <t>信息安全ETF易方达</t>
  </si>
  <si>
    <t>562930</t>
  </si>
  <si>
    <t>软件ETF易方达</t>
  </si>
  <si>
    <t>562950</t>
  </si>
  <si>
    <t>消费电子ETF易方达</t>
  </si>
  <si>
    <t>562960</t>
  </si>
  <si>
    <t>绿色电力ETF易方达</t>
  </si>
  <si>
    <t>562970</t>
  </si>
  <si>
    <t>光伏ETF易方达</t>
  </si>
  <si>
    <t>562990</t>
  </si>
  <si>
    <t>碳中和ETF易方达</t>
  </si>
  <si>
    <t>563000</t>
  </si>
  <si>
    <t>中国A50ETF易方达</t>
  </si>
  <si>
    <t>563010</t>
  </si>
  <si>
    <t>电信ETF易方达</t>
  </si>
  <si>
    <t>563020</t>
  </si>
  <si>
    <t>红利低波ETF易方达</t>
  </si>
  <si>
    <t>563030</t>
  </si>
  <si>
    <t>中证500增强ETF易方达</t>
  </si>
  <si>
    <t>563050</t>
  </si>
  <si>
    <t>央企科技ETF易方达</t>
  </si>
  <si>
    <t>563060</t>
  </si>
  <si>
    <t>央企50ETF易方达</t>
  </si>
  <si>
    <t>563080</t>
  </si>
  <si>
    <t>中证A50ETF易方达</t>
  </si>
  <si>
    <t>563090</t>
  </si>
  <si>
    <t>上证50增强ETF易方达</t>
  </si>
  <si>
    <t>563150</t>
  </si>
  <si>
    <t>油气ETF银华</t>
  </si>
  <si>
    <t>563180</t>
  </si>
  <si>
    <t>高股息ETF银华</t>
  </si>
  <si>
    <t>563200</t>
  </si>
  <si>
    <t>中证2000ETF富国</t>
  </si>
  <si>
    <t>563210</t>
  </si>
  <si>
    <t>专精特新ETF富国</t>
  </si>
  <si>
    <t>563220</t>
  </si>
  <si>
    <t>A500ETF富国</t>
  </si>
  <si>
    <t>563230</t>
  </si>
  <si>
    <t>卫星ETF富国</t>
  </si>
  <si>
    <t>563280</t>
  </si>
  <si>
    <t>A50增强ETF富国</t>
  </si>
  <si>
    <t>563300</t>
  </si>
  <si>
    <t>中证2000ETF华泰柏瑞</t>
  </si>
  <si>
    <t>563320</t>
  </si>
  <si>
    <t>通用航空ETF华泰柏瑞</t>
  </si>
  <si>
    <t>563330</t>
  </si>
  <si>
    <t>A股ETF华泰柏瑞</t>
  </si>
  <si>
    <t>563350</t>
  </si>
  <si>
    <t>A50ETF华泰柏瑞</t>
  </si>
  <si>
    <t>563360</t>
  </si>
  <si>
    <t>A500ETF华泰柏瑞</t>
  </si>
  <si>
    <t>563380</t>
  </si>
  <si>
    <t>航空航天ETF华泰柏瑞</t>
  </si>
  <si>
    <t>563390</t>
  </si>
  <si>
    <t>全指现金流ETF华泰柏瑞</t>
  </si>
  <si>
    <t>563500</t>
  </si>
  <si>
    <t>A500ETF华宝</t>
  </si>
  <si>
    <t>563510</t>
  </si>
  <si>
    <t>A500红利低波ETF易方达</t>
  </si>
  <si>
    <t>563520</t>
  </si>
  <si>
    <t>沪深300ETF永赢</t>
  </si>
  <si>
    <t>563530</t>
  </si>
  <si>
    <t>卫星ETF易方达</t>
  </si>
  <si>
    <t>563550</t>
  </si>
  <si>
    <t>A500增强ETF摩根</t>
  </si>
  <si>
    <t>563560</t>
  </si>
  <si>
    <t>科技成长ETF兴业</t>
  </si>
  <si>
    <t>563570</t>
  </si>
  <si>
    <t>金融科技ETF兴业</t>
  </si>
  <si>
    <t>563580</t>
  </si>
  <si>
    <t>自由现金流800ETF万家</t>
  </si>
  <si>
    <t>563590</t>
  </si>
  <si>
    <t>A500红利低波动ETF国寿</t>
  </si>
  <si>
    <t>563600</t>
  </si>
  <si>
    <t>A500增强ETF易方达</t>
  </si>
  <si>
    <t>563620</t>
  </si>
  <si>
    <t>全指现金流ETF兴业</t>
  </si>
  <si>
    <t>563630</t>
  </si>
  <si>
    <t>A500增强ETF国联安</t>
  </si>
  <si>
    <t>563650</t>
  </si>
  <si>
    <t>中证A500ETF兴业</t>
  </si>
  <si>
    <t>563660</t>
  </si>
  <si>
    <t>A500ETF银河</t>
  </si>
  <si>
    <t>563670</t>
  </si>
  <si>
    <t>金融科技ETF鹏华</t>
  </si>
  <si>
    <t>563680</t>
  </si>
  <si>
    <t>800现金流ETF汇添富</t>
  </si>
  <si>
    <t>563690</t>
  </si>
  <si>
    <t>红利低波ETF永赢</t>
  </si>
  <si>
    <t>563700</t>
  </si>
  <si>
    <t>红利价值ETF易方达</t>
  </si>
  <si>
    <t>563750</t>
  </si>
  <si>
    <t>中证500ETF汇添富</t>
  </si>
  <si>
    <t>563760</t>
  </si>
  <si>
    <t>全指现金流ETF中银</t>
  </si>
  <si>
    <t>563770</t>
  </si>
  <si>
    <t>全指现金流ETF招商</t>
  </si>
  <si>
    <t>563780</t>
  </si>
  <si>
    <t>现金流全指ETF方正富邦</t>
  </si>
  <si>
    <t>563790</t>
  </si>
  <si>
    <t>卫星ETF鹏华</t>
  </si>
  <si>
    <t>563800</t>
  </si>
  <si>
    <t>A500ETF广发</t>
  </si>
  <si>
    <t>563830</t>
  </si>
  <si>
    <t>全指现金流ETF博时</t>
  </si>
  <si>
    <t>563850</t>
  </si>
  <si>
    <t>食品ETF广发</t>
  </si>
  <si>
    <t>563860</t>
  </si>
  <si>
    <t>中证A500ETF海富通</t>
  </si>
  <si>
    <t>563870</t>
  </si>
  <si>
    <t>通用航空ETF鹏华</t>
  </si>
  <si>
    <t>563880</t>
  </si>
  <si>
    <t>A500ETF汇添富</t>
  </si>
  <si>
    <t>563890</t>
  </si>
  <si>
    <t>国企红利ETF创金合信</t>
  </si>
  <si>
    <t>563900</t>
  </si>
  <si>
    <t>300自由现金流ETF摩根</t>
  </si>
  <si>
    <t>563930</t>
  </si>
  <si>
    <t>上证增强ETF招商</t>
  </si>
  <si>
    <t>563960</t>
  </si>
  <si>
    <t>300质量ETF兴全</t>
  </si>
  <si>
    <t>563980</t>
  </si>
  <si>
    <t>800红利低波ETF鑫元</t>
  </si>
  <si>
    <t>563990</t>
  </si>
  <si>
    <t>800现金流ETF富国</t>
  </si>
  <si>
    <t>588000</t>
  </si>
  <si>
    <t>科创50ETF华夏</t>
  </si>
  <si>
    <t>588010</t>
  </si>
  <si>
    <t>科创新材料ETF博时</t>
  </si>
  <si>
    <t>588020</t>
  </si>
  <si>
    <t>科创成长ETF易方达</t>
  </si>
  <si>
    <t>588030</t>
  </si>
  <si>
    <t>科创100ETF博时</t>
  </si>
  <si>
    <t>588040</t>
  </si>
  <si>
    <t>科创50ETF鹏华</t>
  </si>
  <si>
    <t>588050</t>
  </si>
  <si>
    <t>科创50ETF工银</t>
  </si>
  <si>
    <t>588060</t>
  </si>
  <si>
    <t>科创50ETF广发</t>
  </si>
  <si>
    <t>588070</t>
  </si>
  <si>
    <t>科创成长ETF万家</t>
  </si>
  <si>
    <t>588080</t>
  </si>
  <si>
    <t>科创50ETF易方达</t>
  </si>
  <si>
    <t>588090</t>
  </si>
  <si>
    <t>科创50ETF华泰柏瑞</t>
  </si>
  <si>
    <t>588100</t>
  </si>
  <si>
    <t>科创信息ETF嘉实</t>
  </si>
  <si>
    <t>588110</t>
  </si>
  <si>
    <t>科创成长ETF广发</t>
  </si>
  <si>
    <t>588120</t>
  </si>
  <si>
    <t>科创100ETF国泰</t>
  </si>
  <si>
    <t>588130</t>
  </si>
  <si>
    <t>科创医药ETF华夏</t>
  </si>
  <si>
    <t>588140</t>
  </si>
  <si>
    <t>科创200ETF广发</t>
  </si>
  <si>
    <t>588150</t>
  </si>
  <si>
    <t>科创50ETF南方</t>
  </si>
  <si>
    <t>588160</t>
  </si>
  <si>
    <t>科创新材料ETF南方</t>
  </si>
  <si>
    <t>588170</t>
  </si>
  <si>
    <t>科创半导体ETF华夏</t>
  </si>
  <si>
    <t>588180</t>
  </si>
  <si>
    <t>科创50ETF国联安</t>
  </si>
  <si>
    <t>588190</t>
  </si>
  <si>
    <t>科创100ETF银华</t>
  </si>
  <si>
    <t>588200</t>
  </si>
  <si>
    <t>科创芯片ETF嘉实</t>
  </si>
  <si>
    <t>588210</t>
  </si>
  <si>
    <t>科创100ETF易方达</t>
  </si>
  <si>
    <t>588220</t>
  </si>
  <si>
    <t>科创100ETF鹏华</t>
  </si>
  <si>
    <t>588230</t>
  </si>
  <si>
    <t>科创200ETF华泰柏瑞</t>
  </si>
  <si>
    <t>588240</t>
  </si>
  <si>
    <t>科创200ETF鹏华</t>
  </si>
  <si>
    <t>588250</t>
  </si>
  <si>
    <t>科创医药ETF鹏华</t>
  </si>
  <si>
    <t>588260</t>
  </si>
  <si>
    <t>科创信息ETF华安</t>
  </si>
  <si>
    <t>588270</t>
  </si>
  <si>
    <t>科创200ETF易方达</t>
  </si>
  <si>
    <t>588280</t>
  </si>
  <si>
    <t>科创50ETF华安</t>
  </si>
  <si>
    <t>588290</t>
  </si>
  <si>
    <t>科创芯片ETF华安</t>
  </si>
  <si>
    <t>588300</t>
  </si>
  <si>
    <t>科创创业50ETF招商</t>
  </si>
  <si>
    <t>588310</t>
  </si>
  <si>
    <t>科创创业ETF方正富邦</t>
  </si>
  <si>
    <t>588320</t>
  </si>
  <si>
    <t>双创50增强ETF广发</t>
  </si>
  <si>
    <t>588330</t>
  </si>
  <si>
    <t>双创50ETF华宝</t>
  </si>
  <si>
    <t>588350</t>
  </si>
  <si>
    <t>科创创业50ETF鹏扬</t>
  </si>
  <si>
    <t>588360</t>
  </si>
  <si>
    <t>科创创业ETF国泰</t>
  </si>
  <si>
    <t>588370</t>
  </si>
  <si>
    <t>科创50增强ETF南方</t>
  </si>
  <si>
    <t>588380</t>
  </si>
  <si>
    <t>科创创业ETF富国</t>
  </si>
  <si>
    <t>588390</t>
  </si>
  <si>
    <t>科创创业ETF博时</t>
  </si>
  <si>
    <t>588400</t>
  </si>
  <si>
    <t>科创创业ETF嘉实</t>
  </si>
  <si>
    <t>588410</t>
  </si>
  <si>
    <t>科创创业人工智能ETF鹏华</t>
  </si>
  <si>
    <t>588420</t>
  </si>
  <si>
    <t>科创创业人工智能ETF摩根</t>
  </si>
  <si>
    <t>588430</t>
  </si>
  <si>
    <t>科创创业人工智能ETF工银</t>
  </si>
  <si>
    <t>588450</t>
  </si>
  <si>
    <t>科创50增强ETF招商</t>
  </si>
  <si>
    <t>588460</t>
  </si>
  <si>
    <t>科创50增强ETF鹏华</t>
  </si>
  <si>
    <t>588470</t>
  </si>
  <si>
    <t>科创创业人工智能ETF华安</t>
  </si>
  <si>
    <t>588480</t>
  </si>
  <si>
    <t>科创创业人工智能ETF中金</t>
  </si>
  <si>
    <t>588500</t>
  </si>
  <si>
    <t>科创100增强ETF易方达</t>
  </si>
  <si>
    <t>588510</t>
  </si>
  <si>
    <t>科创创业人工智能ETF华夏</t>
  </si>
  <si>
    <t>588520</t>
  </si>
  <si>
    <t>科创增强ETF永赢</t>
  </si>
  <si>
    <t>588550</t>
  </si>
  <si>
    <t>科创综指增强ETF易方达</t>
  </si>
  <si>
    <t>588660</t>
  </si>
  <si>
    <t>科创创业50ETF兴银</t>
  </si>
  <si>
    <t>588670</t>
  </si>
  <si>
    <t>科创综指增强ETF嘉实</t>
  </si>
  <si>
    <t>588680</t>
  </si>
  <si>
    <t>科创100增强ETF广发</t>
  </si>
  <si>
    <t>588690</t>
  </si>
  <si>
    <t>科创增强ETF银华</t>
  </si>
  <si>
    <t>588700</t>
  </si>
  <si>
    <t>科创医药ETF嘉实</t>
  </si>
  <si>
    <t>588710</t>
  </si>
  <si>
    <t>科创半导体设备ETF华泰柏瑞</t>
  </si>
  <si>
    <t>588720</t>
  </si>
  <si>
    <t>科创50ETF中银</t>
  </si>
  <si>
    <t>588730</t>
  </si>
  <si>
    <t>科创人工智能ETF易方达</t>
  </si>
  <si>
    <t>588750</t>
  </si>
  <si>
    <t>科创芯片ETF汇添富</t>
  </si>
  <si>
    <t>588760</t>
  </si>
  <si>
    <t>科创人工智能ETF广发</t>
  </si>
  <si>
    <t>588770</t>
  </si>
  <si>
    <t>科创信息ETF摩根</t>
  </si>
  <si>
    <t>588780</t>
  </si>
  <si>
    <t>科创芯片设计ETF国联安</t>
  </si>
  <si>
    <t>588790</t>
  </si>
  <si>
    <t>科创AIETF博时</t>
  </si>
  <si>
    <t>588800</t>
  </si>
  <si>
    <t>科创100ETF华夏</t>
  </si>
  <si>
    <t>588810</t>
  </si>
  <si>
    <t>科创芯片ETF富国</t>
  </si>
  <si>
    <t>588820</t>
  </si>
  <si>
    <t>科创200ETF华夏</t>
  </si>
  <si>
    <t>588830</t>
  </si>
  <si>
    <t>科创新能源ETF鹏华</t>
  </si>
  <si>
    <t>588840</t>
  </si>
  <si>
    <t>科创50ETF万家</t>
  </si>
  <si>
    <t>588850</t>
  </si>
  <si>
    <t>科创机械ETF嘉实</t>
  </si>
  <si>
    <t>588860</t>
  </si>
  <si>
    <t>科创医药ETF工银</t>
  </si>
  <si>
    <t>588870</t>
  </si>
  <si>
    <t>科创50ETF汇添富</t>
  </si>
  <si>
    <t>588880</t>
  </si>
  <si>
    <t>科创100ETF华泰柏瑞</t>
  </si>
  <si>
    <t>588890</t>
  </si>
  <si>
    <t>科创芯片ETF南方</t>
  </si>
  <si>
    <t>588900</t>
  </si>
  <si>
    <t>科创100ETF南方</t>
  </si>
  <si>
    <t>588910</t>
  </si>
  <si>
    <t>科创价值ETF建信</t>
  </si>
  <si>
    <t>588920</t>
  </si>
  <si>
    <t>科创芯片ETF鹏华</t>
  </si>
  <si>
    <t>588930</t>
  </si>
  <si>
    <t>科创人工智能ETF银华</t>
  </si>
  <si>
    <t>588940</t>
  </si>
  <si>
    <t>科创50ETF富国</t>
  </si>
  <si>
    <t>588950</t>
  </si>
  <si>
    <t>科创50ETF景顺</t>
  </si>
  <si>
    <t>588960</t>
  </si>
  <si>
    <t>科创新能源ETF富国</t>
  </si>
  <si>
    <t>588980</t>
  </si>
  <si>
    <t>科创100ETF广发</t>
  </si>
  <si>
    <t>588990</t>
  </si>
  <si>
    <t>科创芯片ETF博时</t>
  </si>
  <si>
    <t>589000</t>
  </si>
  <si>
    <t>科创综指ETF华夏</t>
  </si>
  <si>
    <t>589010</t>
  </si>
  <si>
    <t>科创人工智能ETF华夏</t>
  </si>
  <si>
    <t>589020</t>
  </si>
  <si>
    <t>科创半导体设备ETF鹏华</t>
  </si>
  <si>
    <t>589030</t>
  </si>
  <si>
    <t>科创芯片设计ETF易方达</t>
  </si>
  <si>
    <t>589050</t>
  </si>
  <si>
    <t>科创综指ETF兴业</t>
  </si>
  <si>
    <t>589060</t>
  </si>
  <si>
    <t>科创综指ETF东财</t>
  </si>
  <si>
    <t>589070</t>
  </si>
  <si>
    <t>科创芯片设计ETF天弘</t>
  </si>
  <si>
    <t>589080</t>
  </si>
  <si>
    <t>科创综指ETF汇添富</t>
  </si>
  <si>
    <t>589090</t>
  </si>
  <si>
    <t>科创AIETF鹏华</t>
  </si>
  <si>
    <t>589100</t>
  </si>
  <si>
    <t>科创芯片ETF国泰</t>
  </si>
  <si>
    <t>589110</t>
  </si>
  <si>
    <t>科创人工智能ETF国泰</t>
  </si>
  <si>
    <t>589120</t>
  </si>
  <si>
    <t>科创创新药ETF汇添富</t>
  </si>
  <si>
    <t>589130</t>
  </si>
  <si>
    <t>科创芯片ETF易方达</t>
  </si>
  <si>
    <t>589150</t>
  </si>
  <si>
    <t>科创50ETF平安</t>
  </si>
  <si>
    <t>589160</t>
  </si>
  <si>
    <t>科创芯片ETF广发</t>
  </si>
  <si>
    <t>589170</t>
  </si>
  <si>
    <t>科创芯片设计ETF鹏华</t>
  </si>
  <si>
    <t>589180</t>
  </si>
  <si>
    <t>科创新材料ETF汇添富</t>
  </si>
  <si>
    <t>589190</t>
  </si>
  <si>
    <t>科创芯片ETF华宝</t>
  </si>
  <si>
    <t>589200</t>
  </si>
  <si>
    <t>科创200ETF工银</t>
  </si>
  <si>
    <t>589210</t>
  </si>
  <si>
    <t>科创芯片设计ETF广发</t>
  </si>
  <si>
    <t>589220</t>
  </si>
  <si>
    <t>科创200ETF国泰</t>
  </si>
  <si>
    <t>589230</t>
  </si>
  <si>
    <t>科创人工智能ETF南方</t>
  </si>
  <si>
    <t>589250</t>
  </si>
  <si>
    <t>科创芯片设计ETF浦银</t>
  </si>
  <si>
    <t>589260</t>
  </si>
  <si>
    <t>科创芯片设计ETF国泰</t>
  </si>
  <si>
    <t>589270</t>
  </si>
  <si>
    <t>科创100ETF前海开源</t>
  </si>
  <si>
    <t>589280</t>
  </si>
  <si>
    <t>科创增强ETF华宝</t>
  </si>
  <si>
    <t>589300</t>
  </si>
  <si>
    <t>科创综指ETF嘉实</t>
  </si>
  <si>
    <t>589320</t>
  </si>
  <si>
    <t>科创200ETF嘉实</t>
  </si>
  <si>
    <t>589330</t>
  </si>
  <si>
    <t>科创200ETF东财</t>
  </si>
  <si>
    <t>589380</t>
  </si>
  <si>
    <t>科创人工智能ETF富国</t>
  </si>
  <si>
    <t>589500</t>
  </si>
  <si>
    <t>科创综指ETF工银</t>
  </si>
  <si>
    <t>589520</t>
  </si>
  <si>
    <t>科创人工智能ETF华宝</t>
  </si>
  <si>
    <t>589550</t>
  </si>
  <si>
    <t>科创价值ETF华夏</t>
  </si>
  <si>
    <t>589560</t>
  </si>
  <si>
    <t>科创人工智能ETF汇添富</t>
  </si>
  <si>
    <t>589580</t>
  </si>
  <si>
    <t>科创综指ETF兴银</t>
  </si>
  <si>
    <t>589600</t>
  </si>
  <si>
    <t>科创综指ETF富国</t>
  </si>
  <si>
    <t>589630</t>
  </si>
  <si>
    <t>科创综指ETF国泰</t>
  </si>
  <si>
    <t>589660</t>
  </si>
  <si>
    <t>科创综指ETF南方</t>
  </si>
  <si>
    <t>589680</t>
  </si>
  <si>
    <t>科创综指ETF鹏华</t>
  </si>
  <si>
    <t>589700</t>
  </si>
  <si>
    <t>科创成长ETF南方</t>
  </si>
  <si>
    <t>589720</t>
  </si>
  <si>
    <t>科创创新药ETF国泰</t>
  </si>
  <si>
    <t>589770</t>
  </si>
  <si>
    <t>科创综指ETF招商</t>
  </si>
  <si>
    <t>589780</t>
  </si>
  <si>
    <t>科创200ETF富国</t>
  </si>
  <si>
    <t>589800</t>
  </si>
  <si>
    <t>科创综指ETF易方达</t>
  </si>
  <si>
    <t>589820</t>
  </si>
  <si>
    <t>科创200ETF建信</t>
  </si>
  <si>
    <t>589850</t>
  </si>
  <si>
    <t>科创50ETF东财</t>
  </si>
  <si>
    <t>589860</t>
  </si>
  <si>
    <t>科创综指ETF天弘</t>
  </si>
  <si>
    <t>589880</t>
  </si>
  <si>
    <t>科创综指ETF建信</t>
  </si>
  <si>
    <t>589890</t>
  </si>
  <si>
    <t>科创综指ETF景顺</t>
  </si>
  <si>
    <t>589900</t>
  </si>
  <si>
    <t>科创综指ETF博时</t>
  </si>
  <si>
    <t>589950</t>
  </si>
  <si>
    <t>科创100ETF富国</t>
  </si>
  <si>
    <t>589960</t>
  </si>
  <si>
    <t>科创新能源ETF易方达</t>
  </si>
  <si>
    <t>589980</t>
  </si>
  <si>
    <t>科创100ETF汇添富</t>
  </si>
  <si>
    <t>589990</t>
  </si>
  <si>
    <t>科创综指ETF华泰柏瑞</t>
  </si>
  <si>
    <t>2026-06-16</t>
  </si>
  <si>
    <t>【全市场汇总】</t>
  </si>
  <si>
    <t>1825只</t>
  </si>
  <si>
    <t xml:space="preserve">  ↳ 上交所</t>
  </si>
  <si>
    <t>860只</t>
  </si>
  <si>
    <t xml:space="preserve">  ↳ 深交所</t>
  </si>
  <si>
    <t>965只</t>
  </si>
  <si>
    <t>份额变化百分比排名（增加前30）</t>
  </si>
  <si>
    <t>市值增长最多排名（前30）</t>
  </si>
  <si>
    <t>市值增长百分比排名（前30）</t>
  </si>
  <si>
    <t>增长值（亿）</t>
  </si>
  <si>
    <t>百分比</t>
  </si>
  <si>
    <t>份额变化百分比排名（减少前30）</t>
  </si>
  <si>
    <t>市值减少最多排名（前30）</t>
  </si>
  <si>
    <t>市值减少百分比排名（前30）</t>
  </si>
  <si>
    <t>减少值（亿）</t>
  </si>
  <si>
    <t>份额变化百分比排名（增加前20）</t>
  </si>
  <si>
    <t>市值增长最多排名（前20）</t>
  </si>
  <si>
    <t>市值增长百分比排名（前20）</t>
  </si>
  <si>
    <t>份额变化百分比排名（减少前20）</t>
  </si>
  <si>
    <t>市值减少最多排名（前20）</t>
  </si>
  <si>
    <t>市值减少百分比排名（前20）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</si>
</sst>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00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2"/>
      <name val="Calibri"/>
      <charset val="134"/>
    </font>
    <font>
      <b/>
      <sz val="11"/>
      <color rgb="FFFFFFFF"/>
      <name val="Calibri"/>
      <charset val="134"/>
    </font>
    <font>
      <b/>
      <sz val="10"/>
      <color rgb="FFFFFFFF"/>
      <name val="Calibri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4" fillId="34" borderId="0">
      <alignment vertical="center"/>
    </xf>
    <xf numFmtId="0" fontId="24" fillId="35" borderId="0">
      <alignment vertical="center"/>
    </xf>
    <xf numFmtId="0" fontId="23" fillId="36" borderId="0">
      <alignment vertical="center"/>
    </xf>
  </cellStyleXfs>
  <cellXfs count="18">
    <xf numFmtId="0" fontId="0" fillId="0" borderId="0" xfId="0"/>
    <xf numFmtId="0" fontId="1" fillId="0" borderId="0" xfId="0" applyFont="1"/>
    <xf numFmtId="0" fontId="0" fillId="0" borderId="1" xfId="0" applyBorder="1"/>
    <xf numFmtId="10" fontId="0" fillId="0" borderId="1" xfId="0" applyNumberFormat="1" applyBorder="1"/>
    <xf numFmtId="10" fontId="0" fillId="0" borderId="0" xfId="0" applyNumberFormat="1"/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10" fontId="0" fillId="4" borderId="0" xfId="0" applyNumberFormat="1" applyFill="1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10" fontId="0" fillId="5" borderId="0" xfId="0" applyNumberFormat="1" applyFill="1" applyAlignment="1">
      <alignment horizontal="right" vertical="center"/>
    </xf>
    <xf numFmtId="176" fontId="0" fillId="5" borderId="0" xfId="0" applyNumberForma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46"/>
  <sheetViews>
    <sheetView workbookViewId="0">
      <pane ySplit="1" topLeftCell="A44" activePane="bottomLeft" state="frozen"/>
      <selection/>
      <selection pane="bottomLeft" activeCell="K2" sqref="K2:K1048576"/>
    </sheetView>
  </sheetViews>
  <sheetFormatPr defaultColWidth="9" defaultRowHeight="13.5"/>
  <cols>
    <col min="1" max="10" width="15.625" customWidth="1"/>
    <col min="11" max="12" width="20.625" style="4" customWidth="1"/>
  </cols>
  <sheetData>
    <row r="1" s="16" customFormat="1" spans="1:12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7" t="s">
        <v>10</v>
      </c>
      <c r="L1" s="17" t="s">
        <v>11</v>
      </c>
    </row>
    <row r="2" spans="1:12">
      <c r="A2" t="s">
        <v>12</v>
      </c>
      <c r="B2" t="s">
        <v>13</v>
      </c>
      <c r="C2" t="s">
        <v>14</v>
      </c>
      <c r="D2">
        <v>1814.5705</v>
      </c>
      <c r="H2">
        <v>18.145705</v>
      </c>
      <c r="L2" s="4" t="str">
        <f>IFERROR((#REF!-D2)/D2,"")</f>
        <v/>
      </c>
    </row>
    <row r="3" spans="1:12">
      <c r="A3" t="s">
        <v>12</v>
      </c>
      <c r="B3" t="s">
        <v>15</v>
      </c>
      <c r="C3" t="s">
        <v>16</v>
      </c>
      <c r="D3">
        <v>188.8742</v>
      </c>
      <c r="H3">
        <v>1.888742</v>
      </c>
      <c r="L3" s="4" t="str">
        <f>IFERROR((#REF!-D3)/D3,"")</f>
        <v/>
      </c>
    </row>
    <row r="4" spans="1:12">
      <c r="A4" t="s">
        <v>12</v>
      </c>
      <c r="B4" t="s">
        <v>17</v>
      </c>
      <c r="C4" t="s">
        <v>18</v>
      </c>
      <c r="D4">
        <v>124.661</v>
      </c>
      <c r="H4">
        <v>1.24661</v>
      </c>
      <c r="L4" s="4" t="str">
        <f>IFERROR((#REF!-D4)/D4,"")</f>
        <v/>
      </c>
    </row>
    <row r="5" spans="1:12">
      <c r="A5" t="s">
        <v>12</v>
      </c>
      <c r="B5" t="s">
        <v>19</v>
      </c>
      <c r="C5" t="s">
        <v>20</v>
      </c>
      <c r="D5">
        <v>20560.3274</v>
      </c>
      <c r="H5">
        <v>1.706507</v>
      </c>
      <c r="L5" s="4" t="str">
        <f>IFERROR((#REF!-D5)/D5,"")</f>
        <v/>
      </c>
    </row>
    <row r="6" spans="1:12">
      <c r="A6" t="s">
        <v>12</v>
      </c>
      <c r="B6" t="s">
        <v>21</v>
      </c>
      <c r="C6" t="s">
        <v>22</v>
      </c>
      <c r="D6">
        <v>17778.4531</v>
      </c>
      <c r="H6">
        <v>1.778556</v>
      </c>
      <c r="L6" s="4" t="str">
        <f>IFERROR((#REF!-D6)/D6,"")</f>
        <v/>
      </c>
    </row>
    <row r="7" spans="1:12">
      <c r="A7" t="s">
        <v>12</v>
      </c>
      <c r="B7" t="s">
        <v>23</v>
      </c>
      <c r="C7" t="s">
        <v>24</v>
      </c>
      <c r="D7">
        <v>5539.2703</v>
      </c>
      <c r="H7">
        <v>0.589212</v>
      </c>
      <c r="L7" s="4" t="str">
        <f>IFERROR((#REF!-D7)/D7,"")</f>
        <v/>
      </c>
    </row>
    <row r="8" spans="1:12">
      <c r="A8" t="s">
        <v>12</v>
      </c>
      <c r="B8" t="s">
        <v>25</v>
      </c>
      <c r="C8" t="s">
        <v>26</v>
      </c>
      <c r="D8">
        <v>25209.7611</v>
      </c>
      <c r="H8">
        <v>2.405515</v>
      </c>
      <c r="L8" s="4" t="str">
        <f>IFERROR((#REF!-D8)/D8,"")</f>
        <v/>
      </c>
    </row>
    <row r="9" spans="1:12">
      <c r="A9" t="s">
        <v>12</v>
      </c>
      <c r="B9" t="s">
        <v>27</v>
      </c>
      <c r="C9" t="s">
        <v>28</v>
      </c>
      <c r="D9">
        <v>23350.5168</v>
      </c>
      <c r="H9">
        <v>2.343925</v>
      </c>
      <c r="L9" s="4" t="str">
        <f>IFERROR((#REF!-D9)/D9,"")</f>
        <v/>
      </c>
    </row>
    <row r="10" spans="1:12">
      <c r="A10" t="s">
        <v>12</v>
      </c>
      <c r="B10" t="s">
        <v>29</v>
      </c>
      <c r="C10" t="s">
        <v>30</v>
      </c>
      <c r="D10">
        <v>9588.1148</v>
      </c>
      <c r="H10">
        <v>1.01682</v>
      </c>
      <c r="L10" s="4" t="str">
        <f>IFERROR((#REF!-D10)/D10,"")</f>
        <v/>
      </c>
    </row>
    <row r="11" spans="1:12">
      <c r="A11" t="s">
        <v>12</v>
      </c>
      <c r="B11" t="s">
        <v>31</v>
      </c>
      <c r="C11" t="s">
        <v>32</v>
      </c>
      <c r="D11">
        <v>5857.8881</v>
      </c>
      <c r="H11">
        <v>0.642903</v>
      </c>
      <c r="L11" s="4" t="str">
        <f>IFERROR((#REF!-D11)/D11,"")</f>
        <v/>
      </c>
    </row>
    <row r="12" spans="1:12">
      <c r="A12" t="s">
        <v>12</v>
      </c>
      <c r="B12" t="s">
        <v>33</v>
      </c>
      <c r="C12" t="s">
        <v>34</v>
      </c>
      <c r="D12">
        <v>13335.2934</v>
      </c>
      <c r="H12">
        <v>1.254851</v>
      </c>
      <c r="L12" s="4" t="str">
        <f>IFERROR((#REF!-D12)/D12,"")</f>
        <v/>
      </c>
    </row>
    <row r="13" spans="1:12">
      <c r="A13" t="s">
        <v>12</v>
      </c>
      <c r="B13" t="s">
        <v>35</v>
      </c>
      <c r="C13" t="s">
        <v>36</v>
      </c>
      <c r="D13">
        <v>24904.0154</v>
      </c>
      <c r="H13">
        <v>2.476206</v>
      </c>
      <c r="L13" s="4" t="str">
        <f>IFERROR((#REF!-D13)/D13,"")</f>
        <v/>
      </c>
    </row>
    <row r="14" spans="1:12">
      <c r="A14" t="s">
        <v>12</v>
      </c>
      <c r="B14" t="s">
        <v>37</v>
      </c>
      <c r="C14" t="s">
        <v>38</v>
      </c>
      <c r="D14">
        <v>16925.6813</v>
      </c>
      <c r="H14">
        <v>1.530928</v>
      </c>
      <c r="L14" s="4" t="str">
        <f>IFERROR((#REF!-D14)/D14,"")</f>
        <v/>
      </c>
    </row>
    <row r="15" spans="1:12">
      <c r="A15" t="s">
        <v>12</v>
      </c>
      <c r="B15" t="s">
        <v>39</v>
      </c>
      <c r="C15" t="s">
        <v>40</v>
      </c>
      <c r="D15">
        <v>3390.4203</v>
      </c>
      <c r="H15">
        <v>0.303646</v>
      </c>
      <c r="L15" s="4" t="str">
        <f>IFERROR((#REF!-D15)/D15,"")</f>
        <v/>
      </c>
    </row>
    <row r="16" spans="1:12">
      <c r="A16" t="s">
        <v>12</v>
      </c>
      <c r="B16" t="s">
        <v>41</v>
      </c>
      <c r="C16" t="s">
        <v>42</v>
      </c>
      <c r="D16">
        <v>6932.7711</v>
      </c>
      <c r="H16">
        <v>0.63317</v>
      </c>
      <c r="L16" s="4" t="str">
        <f>IFERROR((#REF!-D16)/D16,"")</f>
        <v/>
      </c>
    </row>
    <row r="17" spans="1:12">
      <c r="A17" t="s">
        <v>12</v>
      </c>
      <c r="B17" t="s">
        <v>43</v>
      </c>
      <c r="C17" t="s">
        <v>44</v>
      </c>
      <c r="D17">
        <v>10656.7082</v>
      </c>
      <c r="H17">
        <v>0.913813</v>
      </c>
      <c r="L17" s="4" t="str">
        <f>IFERROR((#REF!-D17)/D17,"")</f>
        <v/>
      </c>
    </row>
    <row r="18" spans="1:12">
      <c r="A18" t="s">
        <v>12</v>
      </c>
      <c r="B18" t="s">
        <v>45</v>
      </c>
      <c r="C18" t="s">
        <v>46</v>
      </c>
      <c r="D18">
        <v>19090.7712</v>
      </c>
      <c r="H18">
        <v>1.864023</v>
      </c>
      <c r="L18" s="4" t="str">
        <f>IFERROR((#REF!-D18)/D18,"")</f>
        <v/>
      </c>
    </row>
    <row r="19" spans="1:12">
      <c r="A19" t="s">
        <v>12</v>
      </c>
      <c r="B19" t="s">
        <v>47</v>
      </c>
      <c r="C19" t="s">
        <v>48</v>
      </c>
      <c r="D19">
        <v>11763.0967</v>
      </c>
      <c r="H19">
        <v>1.32923</v>
      </c>
      <c r="L19" s="4" t="str">
        <f>IFERROR((#REF!-D19)/D19,"")</f>
        <v/>
      </c>
    </row>
    <row r="20" spans="1:12">
      <c r="A20" t="s">
        <v>12</v>
      </c>
      <c r="B20" t="s">
        <v>49</v>
      </c>
      <c r="C20" t="s">
        <v>50</v>
      </c>
      <c r="D20">
        <v>17977.7943</v>
      </c>
      <c r="H20">
        <v>1.816297</v>
      </c>
      <c r="L20" s="4" t="str">
        <f>IFERROR((#REF!-D20)/D20,"")</f>
        <v/>
      </c>
    </row>
    <row r="21" spans="1:12">
      <c r="A21" t="s">
        <v>12</v>
      </c>
      <c r="B21" t="s">
        <v>51</v>
      </c>
      <c r="C21" t="s">
        <v>52</v>
      </c>
      <c r="D21">
        <v>6051.3446</v>
      </c>
      <c r="H21">
        <v>0.550793</v>
      </c>
      <c r="L21" s="4" t="str">
        <f>IFERROR((#REF!-D21)/D21,"")</f>
        <v/>
      </c>
    </row>
    <row r="22" spans="1:12">
      <c r="A22" t="s">
        <v>12</v>
      </c>
      <c r="B22" t="s">
        <v>53</v>
      </c>
      <c r="C22" t="s">
        <v>54</v>
      </c>
      <c r="D22">
        <v>13447.2283</v>
      </c>
      <c r="H22">
        <v>1.153638</v>
      </c>
      <c r="L22" s="4" t="str">
        <f>IFERROR((#REF!-D22)/D22,"")</f>
        <v/>
      </c>
    </row>
    <row r="23" spans="1:12">
      <c r="A23" t="s">
        <v>12</v>
      </c>
      <c r="B23" t="s">
        <v>55</v>
      </c>
      <c r="C23" t="s">
        <v>56</v>
      </c>
      <c r="D23">
        <v>14544.9016</v>
      </c>
      <c r="H23">
        <v>1.261479</v>
      </c>
      <c r="L23" s="4" t="str">
        <f>IFERROR((#REF!-D23)/D23,"")</f>
        <v/>
      </c>
    </row>
    <row r="24" spans="1:12">
      <c r="A24" t="s">
        <v>12</v>
      </c>
      <c r="B24" t="s">
        <v>57</v>
      </c>
      <c r="C24" t="s">
        <v>58</v>
      </c>
      <c r="D24">
        <v>31712.7717</v>
      </c>
      <c r="H24">
        <v>3.142101</v>
      </c>
      <c r="L24" s="4" t="str">
        <f>IFERROR((#REF!-D24)/D24,"")</f>
        <v/>
      </c>
    </row>
    <row r="25" spans="1:12">
      <c r="A25" t="s">
        <v>12</v>
      </c>
      <c r="B25" t="s">
        <v>59</v>
      </c>
      <c r="C25" t="s">
        <v>60</v>
      </c>
      <c r="D25">
        <v>34946.8176</v>
      </c>
      <c r="H25">
        <v>3.026045</v>
      </c>
      <c r="L25" s="4" t="str">
        <f>IFERROR((#REF!-D25)/D25,"")</f>
        <v/>
      </c>
    </row>
    <row r="26" spans="1:12">
      <c r="A26" t="s">
        <v>12</v>
      </c>
      <c r="B26" t="s">
        <v>61</v>
      </c>
      <c r="C26" t="s">
        <v>62</v>
      </c>
      <c r="D26">
        <v>56402.8624</v>
      </c>
      <c r="H26">
        <v>5.438364</v>
      </c>
      <c r="L26" s="4" t="str">
        <f>IFERROR((#REF!-D26)/D26,"")</f>
        <v/>
      </c>
    </row>
    <row r="27" spans="1:12">
      <c r="A27" t="s">
        <v>12</v>
      </c>
      <c r="B27" t="s">
        <v>63</v>
      </c>
      <c r="C27" t="s">
        <v>64</v>
      </c>
      <c r="D27">
        <v>28784.5019</v>
      </c>
      <c r="H27">
        <v>2.804762</v>
      </c>
      <c r="L27" s="4" t="str">
        <f>IFERROR((#REF!-D27)/D27,"")</f>
        <v/>
      </c>
    </row>
    <row r="28" spans="1:12">
      <c r="A28" t="s">
        <v>12</v>
      </c>
      <c r="B28" t="s">
        <v>65</v>
      </c>
      <c r="C28" t="s">
        <v>66</v>
      </c>
      <c r="D28">
        <v>20832.3473</v>
      </c>
      <c r="H28">
        <v>2.04907</v>
      </c>
      <c r="L28" s="4" t="str">
        <f>IFERROR((#REF!-D28)/D28,"")</f>
        <v/>
      </c>
    </row>
    <row r="29" spans="1:12">
      <c r="A29" t="s">
        <v>12</v>
      </c>
      <c r="B29" t="s">
        <v>67</v>
      </c>
      <c r="C29" t="s">
        <v>68</v>
      </c>
      <c r="D29">
        <v>35685.9726</v>
      </c>
      <c r="H29">
        <v>3.015465</v>
      </c>
      <c r="L29" s="4" t="str">
        <f>IFERROR((#REF!-D29)/D29,"")</f>
        <v/>
      </c>
    </row>
    <row r="30" spans="1:12">
      <c r="A30" t="s">
        <v>12</v>
      </c>
      <c r="B30" t="s">
        <v>69</v>
      </c>
      <c r="C30" t="s">
        <v>70</v>
      </c>
      <c r="D30">
        <v>41074.0164</v>
      </c>
      <c r="H30">
        <v>4.054005</v>
      </c>
      <c r="L30" s="4" t="str">
        <f>IFERROR((#REF!-D30)/D30,"")</f>
        <v/>
      </c>
    </row>
    <row r="31" spans="1:12">
      <c r="A31" t="s">
        <v>12</v>
      </c>
      <c r="B31" t="s">
        <v>71</v>
      </c>
      <c r="C31" t="s">
        <v>72</v>
      </c>
      <c r="D31">
        <v>20524.9832</v>
      </c>
      <c r="H31">
        <v>2.021095</v>
      </c>
      <c r="L31" s="4" t="str">
        <f>IFERROR((#REF!-D31)/D31,"")</f>
        <v/>
      </c>
    </row>
    <row r="32" spans="1:12">
      <c r="A32" t="s">
        <v>12</v>
      </c>
      <c r="B32" t="s">
        <v>73</v>
      </c>
      <c r="C32" t="s">
        <v>74</v>
      </c>
      <c r="D32">
        <v>19202.6939</v>
      </c>
      <c r="H32">
        <v>1.779706</v>
      </c>
      <c r="L32" s="4" t="str">
        <f>IFERROR((#REF!-D32)/D32,"")</f>
        <v/>
      </c>
    </row>
    <row r="33" spans="1:12">
      <c r="A33" t="s">
        <v>12</v>
      </c>
      <c r="B33" t="s">
        <v>75</v>
      </c>
      <c r="C33" t="s">
        <v>76</v>
      </c>
      <c r="D33">
        <v>17847.1832</v>
      </c>
      <c r="H33">
        <v>1.76348</v>
      </c>
      <c r="L33" s="4" t="str">
        <f>IFERROR((#REF!-D33)/D33,"")</f>
        <v/>
      </c>
    </row>
    <row r="34" spans="1:12">
      <c r="A34" t="s">
        <v>12</v>
      </c>
      <c r="B34" t="s">
        <v>77</v>
      </c>
      <c r="C34" t="s">
        <v>78</v>
      </c>
      <c r="D34">
        <v>20680.1105</v>
      </c>
      <c r="H34">
        <v>2.039266</v>
      </c>
      <c r="L34" s="4" t="str">
        <f>IFERROR((#REF!-D34)/D34,"")</f>
        <v/>
      </c>
    </row>
    <row r="35" spans="1:12">
      <c r="A35" t="s">
        <v>12</v>
      </c>
      <c r="B35" t="s">
        <v>79</v>
      </c>
      <c r="C35" t="s">
        <v>80</v>
      </c>
      <c r="D35">
        <v>54847.6854</v>
      </c>
      <c r="H35">
        <v>5.488059</v>
      </c>
      <c r="L35" s="4" t="str">
        <f>IFERROR((#REF!-D35)/D35,"")</f>
        <v/>
      </c>
    </row>
    <row r="36" spans="1:12">
      <c r="A36" t="s">
        <v>12</v>
      </c>
      <c r="B36" t="s">
        <v>81</v>
      </c>
      <c r="C36" t="s">
        <v>82</v>
      </c>
      <c r="D36">
        <v>23480.3897</v>
      </c>
      <c r="H36">
        <v>2.394765</v>
      </c>
      <c r="L36" s="4" t="str">
        <f>IFERROR((#REF!-D36)/D36,"")</f>
        <v/>
      </c>
    </row>
    <row r="37" spans="1:12">
      <c r="A37" t="s">
        <v>12</v>
      </c>
      <c r="B37" t="s">
        <v>83</v>
      </c>
      <c r="C37" t="s">
        <v>84</v>
      </c>
      <c r="D37">
        <v>25570.3612</v>
      </c>
      <c r="H37">
        <v>2.573145</v>
      </c>
      <c r="L37" s="4" t="str">
        <f>IFERROR((#REF!-D37)/D37,"")</f>
        <v/>
      </c>
    </row>
    <row r="38" spans="1:12">
      <c r="A38" t="s">
        <v>12</v>
      </c>
      <c r="B38" t="s">
        <v>85</v>
      </c>
      <c r="C38" t="s">
        <v>86</v>
      </c>
      <c r="D38">
        <v>23811.7894</v>
      </c>
      <c r="H38">
        <v>2.372369</v>
      </c>
      <c r="L38" s="4" t="str">
        <f>IFERROR((#REF!-D38)/D38,"")</f>
        <v/>
      </c>
    </row>
    <row r="39" spans="1:12">
      <c r="A39" t="s">
        <v>12</v>
      </c>
      <c r="B39" t="s">
        <v>87</v>
      </c>
      <c r="C39" t="s">
        <v>88</v>
      </c>
      <c r="D39">
        <v>40292.6092</v>
      </c>
      <c r="H39">
        <v>4.04981</v>
      </c>
      <c r="L39" s="4" t="str">
        <f>IFERROR((#REF!-D39)/D39,"")</f>
        <v/>
      </c>
    </row>
    <row r="40" spans="1:12">
      <c r="A40" t="s">
        <v>12</v>
      </c>
      <c r="B40" t="s">
        <v>89</v>
      </c>
      <c r="C40" t="s">
        <v>90</v>
      </c>
      <c r="D40">
        <v>11019.8132</v>
      </c>
      <c r="H40">
        <v>1.209204</v>
      </c>
      <c r="L40" s="4" t="str">
        <f>IFERROR((#REF!-D40)/D40,"")</f>
        <v/>
      </c>
    </row>
    <row r="41" spans="1:12">
      <c r="A41" t="s">
        <v>12</v>
      </c>
      <c r="B41" t="s">
        <v>91</v>
      </c>
      <c r="C41" t="s">
        <v>92</v>
      </c>
      <c r="D41">
        <v>14429.3952</v>
      </c>
      <c r="H41">
        <v>1.614361</v>
      </c>
      <c r="L41" s="4" t="str">
        <f>IFERROR((#REF!-D41)/D41,"")</f>
        <v/>
      </c>
    </row>
    <row r="42" spans="1:12">
      <c r="A42" t="s">
        <v>12</v>
      </c>
      <c r="B42" t="s">
        <v>93</v>
      </c>
      <c r="C42" t="s">
        <v>94</v>
      </c>
      <c r="D42">
        <v>24893.4358</v>
      </c>
      <c r="H42">
        <v>2.476399</v>
      </c>
      <c r="L42" s="4" t="str">
        <f>IFERROR((#REF!-D42)/D42,"")</f>
        <v/>
      </c>
    </row>
    <row r="43" spans="1:12">
      <c r="A43" t="s">
        <v>12</v>
      </c>
      <c r="B43" t="s">
        <v>95</v>
      </c>
      <c r="C43" t="s">
        <v>96</v>
      </c>
      <c r="D43">
        <v>17671.5334</v>
      </c>
      <c r="H43">
        <v>1.763266</v>
      </c>
      <c r="L43" s="4" t="str">
        <f>IFERROR((#REF!-D43)/D43,"")</f>
        <v/>
      </c>
    </row>
    <row r="44" spans="1:12">
      <c r="A44" t="s">
        <v>12</v>
      </c>
      <c r="B44" t="s">
        <v>97</v>
      </c>
      <c r="C44" t="s">
        <v>98</v>
      </c>
      <c r="D44">
        <v>15548.3423</v>
      </c>
      <c r="H44">
        <v>1.594327</v>
      </c>
      <c r="L44" s="4" t="str">
        <f>IFERROR((#REF!-D44)/D44,"")</f>
        <v/>
      </c>
    </row>
    <row r="45" spans="1:12">
      <c r="A45" t="s">
        <v>12</v>
      </c>
      <c r="B45" t="s">
        <v>99</v>
      </c>
      <c r="C45" t="s">
        <v>100</v>
      </c>
      <c r="D45">
        <v>13548.6647</v>
      </c>
      <c r="H45">
        <v>1.409739</v>
      </c>
      <c r="L45" s="4" t="str">
        <f>IFERROR((#REF!-D45)/D45,"")</f>
        <v/>
      </c>
    </row>
    <row r="46" spans="1:12">
      <c r="A46" t="s">
        <v>12</v>
      </c>
      <c r="B46" t="s">
        <v>101</v>
      </c>
      <c r="C46" t="s">
        <v>102</v>
      </c>
      <c r="D46">
        <v>47004.6935</v>
      </c>
      <c r="H46">
        <v>5.10894</v>
      </c>
      <c r="L46" s="4" t="str">
        <f>IFERROR((#REF!-D46)/D46,"")</f>
        <v/>
      </c>
    </row>
    <row r="47" spans="1:12">
      <c r="A47" t="s">
        <v>12</v>
      </c>
      <c r="B47" t="s">
        <v>103</v>
      </c>
      <c r="C47" t="s">
        <v>104</v>
      </c>
      <c r="D47">
        <v>351631.1457</v>
      </c>
      <c r="H47">
        <v>25.725335</v>
      </c>
      <c r="L47" s="4" t="str">
        <f>IFERROR((#REF!-D47)/D47,"")</f>
        <v/>
      </c>
    </row>
    <row r="48" spans="1:12">
      <c r="A48" t="s">
        <v>12</v>
      </c>
      <c r="B48" t="s">
        <v>105</v>
      </c>
      <c r="C48" t="s">
        <v>106</v>
      </c>
      <c r="D48">
        <v>82362.2004</v>
      </c>
      <c r="H48">
        <v>5.497677</v>
      </c>
      <c r="L48" s="4" t="str">
        <f>IFERROR((#REF!-D48)/D48,"")</f>
        <v/>
      </c>
    </row>
    <row r="49" spans="1:12">
      <c r="A49" t="s">
        <v>12</v>
      </c>
      <c r="B49" t="s">
        <v>107</v>
      </c>
      <c r="C49" t="s">
        <v>108</v>
      </c>
      <c r="D49">
        <v>29940.6771</v>
      </c>
      <c r="H49">
        <v>2.057224</v>
      </c>
      <c r="L49" s="4" t="str">
        <f>IFERROR((#REF!-D49)/D49,"")</f>
        <v/>
      </c>
    </row>
    <row r="50" spans="1:12">
      <c r="A50" t="s">
        <v>12</v>
      </c>
      <c r="B50" t="s">
        <v>109</v>
      </c>
      <c r="C50" t="s">
        <v>110</v>
      </c>
      <c r="D50">
        <v>21827.2984</v>
      </c>
      <c r="H50">
        <v>1.645123</v>
      </c>
      <c r="L50" s="4" t="str">
        <f>IFERROR((#REF!-D50)/D50,"")</f>
        <v/>
      </c>
    </row>
    <row r="51" spans="1:12">
      <c r="A51" t="s">
        <v>12</v>
      </c>
      <c r="B51" t="s">
        <v>111</v>
      </c>
      <c r="C51" t="s">
        <v>112</v>
      </c>
      <c r="D51">
        <v>4157.9488</v>
      </c>
      <c r="H51">
        <v>0.493133</v>
      </c>
      <c r="L51" s="4" t="str">
        <f>IFERROR((#REF!-D51)/D51,"")</f>
        <v/>
      </c>
    </row>
    <row r="52" spans="1:12">
      <c r="A52" t="s">
        <v>12</v>
      </c>
      <c r="B52" t="s">
        <v>113</v>
      </c>
      <c r="C52" t="s">
        <v>114</v>
      </c>
      <c r="D52">
        <v>68382.3006</v>
      </c>
      <c r="H52">
        <v>5.35365</v>
      </c>
      <c r="L52" s="4" t="str">
        <f>IFERROR((#REF!-D52)/D52,"")</f>
        <v/>
      </c>
    </row>
    <row r="53" spans="1:12">
      <c r="A53" t="s">
        <v>12</v>
      </c>
      <c r="B53" t="s">
        <v>115</v>
      </c>
      <c r="C53" t="s">
        <v>116</v>
      </c>
      <c r="D53">
        <v>12273.8511</v>
      </c>
      <c r="H53">
        <v>1.352701</v>
      </c>
      <c r="L53" s="4" t="str">
        <f>IFERROR((#REF!-D53)/D53,"")</f>
        <v/>
      </c>
    </row>
    <row r="54" spans="1:12">
      <c r="A54" t="s">
        <v>12</v>
      </c>
      <c r="B54" t="s">
        <v>117</v>
      </c>
      <c r="C54" t="s">
        <v>118</v>
      </c>
      <c r="D54">
        <v>59616.3854</v>
      </c>
      <c r="H54">
        <v>4.875428</v>
      </c>
      <c r="L54" s="4" t="str">
        <f>IFERROR((#REF!-D54)/D54,"")</f>
        <v/>
      </c>
    </row>
    <row r="55" spans="1:12">
      <c r="A55" t="s">
        <v>12</v>
      </c>
      <c r="B55" t="s">
        <v>119</v>
      </c>
      <c r="C55" t="s">
        <v>120</v>
      </c>
      <c r="D55">
        <v>2207.7093</v>
      </c>
      <c r="H55">
        <v>22.499781</v>
      </c>
      <c r="L55" s="4" t="str">
        <f>IFERROR((#REF!-D55)/D55,"")</f>
        <v/>
      </c>
    </row>
    <row r="56" spans="1:12">
      <c r="A56" t="s">
        <v>12</v>
      </c>
      <c r="B56" t="s">
        <v>121</v>
      </c>
      <c r="C56" t="s">
        <v>122</v>
      </c>
      <c r="D56">
        <v>12180.6676</v>
      </c>
      <c r="H56">
        <v>124.00078</v>
      </c>
      <c r="L56" s="4" t="str">
        <f>IFERROR((#REF!-D56)/D56,"")</f>
        <v/>
      </c>
    </row>
    <row r="57" spans="1:12">
      <c r="A57" t="s">
        <v>12</v>
      </c>
      <c r="B57" t="s">
        <v>123</v>
      </c>
      <c r="C57" t="s">
        <v>124</v>
      </c>
      <c r="D57">
        <v>22318.783</v>
      </c>
      <c r="H57">
        <v>226.950777</v>
      </c>
      <c r="L57" s="4" t="str">
        <f>IFERROR((#REF!-D57)/D57,"")</f>
        <v/>
      </c>
    </row>
    <row r="58" spans="1:12">
      <c r="A58" t="s">
        <v>12</v>
      </c>
      <c r="B58" t="s">
        <v>125</v>
      </c>
      <c r="C58" t="s">
        <v>126</v>
      </c>
      <c r="D58">
        <v>8466.6237</v>
      </c>
      <c r="H58">
        <v>86.040878</v>
      </c>
      <c r="L58" s="4" t="str">
        <f>IFERROR((#REF!-D58)/D58,"")</f>
        <v/>
      </c>
    </row>
    <row r="59" spans="1:12">
      <c r="A59" t="s">
        <v>12</v>
      </c>
      <c r="B59" t="s">
        <v>127</v>
      </c>
      <c r="C59" t="s">
        <v>128</v>
      </c>
      <c r="D59">
        <v>4169.3487</v>
      </c>
      <c r="H59">
        <v>42.390477</v>
      </c>
      <c r="L59" s="4" t="str">
        <f>IFERROR((#REF!-D59)/D59,"")</f>
        <v/>
      </c>
    </row>
    <row r="60" spans="1:12">
      <c r="A60" t="s">
        <v>12</v>
      </c>
      <c r="B60" t="s">
        <v>129</v>
      </c>
      <c r="C60" t="s">
        <v>130</v>
      </c>
      <c r="D60">
        <v>10516.2743</v>
      </c>
      <c r="H60">
        <v>107.119401</v>
      </c>
      <c r="L60" s="4" t="str">
        <f>IFERROR((#REF!-D60)/D60,"")</f>
        <v/>
      </c>
    </row>
    <row r="61" spans="1:12">
      <c r="A61" t="s">
        <v>12</v>
      </c>
      <c r="B61" t="s">
        <v>131</v>
      </c>
      <c r="C61" t="s">
        <v>132</v>
      </c>
      <c r="D61">
        <v>6240.1153</v>
      </c>
      <c r="H61">
        <v>0.636055</v>
      </c>
      <c r="L61" s="4" t="str">
        <f>IFERROR((#REF!-D61)/D61,"")</f>
        <v/>
      </c>
    </row>
    <row r="62" spans="1:12">
      <c r="A62" t="s">
        <v>12</v>
      </c>
      <c r="B62" t="s">
        <v>133</v>
      </c>
      <c r="C62" t="s">
        <v>134</v>
      </c>
      <c r="D62">
        <v>7767.702</v>
      </c>
      <c r="H62">
        <v>0.755409</v>
      </c>
      <c r="L62" s="4" t="str">
        <f>IFERROR((#REF!-D62)/D62,"")</f>
        <v/>
      </c>
    </row>
    <row r="63" spans="1:12">
      <c r="A63" t="s">
        <v>12</v>
      </c>
      <c r="B63" t="s">
        <v>135</v>
      </c>
      <c r="C63" t="s">
        <v>136</v>
      </c>
      <c r="D63">
        <v>17705.4229</v>
      </c>
      <c r="H63">
        <v>1.725571</v>
      </c>
      <c r="L63" s="4" t="str">
        <f>IFERROR((#REF!-D63)/D63,"")</f>
        <v/>
      </c>
    </row>
    <row r="64" spans="1:12">
      <c r="A64" t="s">
        <v>12</v>
      </c>
      <c r="B64" t="s">
        <v>137</v>
      </c>
      <c r="C64" t="s">
        <v>138</v>
      </c>
      <c r="D64">
        <v>17002.4466</v>
      </c>
      <c r="H64">
        <v>1.327041</v>
      </c>
      <c r="L64" s="4" t="str">
        <f>IFERROR((#REF!-D64)/D64,"")</f>
        <v/>
      </c>
    </row>
    <row r="65" spans="1:12">
      <c r="A65" t="s">
        <v>12</v>
      </c>
      <c r="B65" t="s">
        <v>139</v>
      </c>
      <c r="C65" t="s">
        <v>140</v>
      </c>
      <c r="D65">
        <v>10948.1127</v>
      </c>
      <c r="H65">
        <v>0.916685</v>
      </c>
      <c r="L65" s="4" t="str">
        <f>IFERROR((#REF!-D65)/D65,"")</f>
        <v/>
      </c>
    </row>
    <row r="66" spans="1:12">
      <c r="A66" t="s">
        <v>12</v>
      </c>
      <c r="B66" t="s">
        <v>141</v>
      </c>
      <c r="C66" t="s">
        <v>142</v>
      </c>
      <c r="D66">
        <v>7316.0935</v>
      </c>
      <c r="H66">
        <v>0.796723</v>
      </c>
      <c r="L66" s="4" t="str">
        <f>IFERROR((#REF!-D66)/D66,"")</f>
        <v/>
      </c>
    </row>
    <row r="67" spans="1:12">
      <c r="A67" t="s">
        <v>12</v>
      </c>
      <c r="B67" t="s">
        <v>143</v>
      </c>
      <c r="C67" t="s">
        <v>144</v>
      </c>
      <c r="D67">
        <v>41504.7026</v>
      </c>
      <c r="H67">
        <v>4.467981</v>
      </c>
      <c r="L67" s="4" t="str">
        <f>IFERROR((#REF!-D67)/D67,"")</f>
        <v/>
      </c>
    </row>
    <row r="68" spans="1:12">
      <c r="A68" t="s">
        <v>12</v>
      </c>
      <c r="B68" t="s">
        <v>145</v>
      </c>
      <c r="C68" t="s">
        <v>146</v>
      </c>
      <c r="D68">
        <v>100824.5883</v>
      </c>
      <c r="H68">
        <v>7.149472</v>
      </c>
      <c r="L68" s="4" t="str">
        <f>IFERROR((#REF!-D68)/D68,"")</f>
        <v/>
      </c>
    </row>
    <row r="69" spans="1:12">
      <c r="A69" t="s">
        <v>12</v>
      </c>
      <c r="B69" t="s">
        <v>147</v>
      </c>
      <c r="C69" t="s">
        <v>148</v>
      </c>
      <c r="D69">
        <v>28861.6546</v>
      </c>
      <c r="H69">
        <v>2.679227</v>
      </c>
      <c r="L69" s="4" t="str">
        <f>IFERROR((#REF!-D69)/D69,"")</f>
        <v/>
      </c>
    </row>
    <row r="70" spans="1:12">
      <c r="A70" t="s">
        <v>12</v>
      </c>
      <c r="B70" t="s">
        <v>149</v>
      </c>
      <c r="C70" t="s">
        <v>150</v>
      </c>
      <c r="D70">
        <v>19634.4268</v>
      </c>
      <c r="H70">
        <v>1.883727</v>
      </c>
      <c r="L70" s="4" t="str">
        <f>IFERROR((#REF!-D70)/D70,"")</f>
        <v/>
      </c>
    </row>
    <row r="71" spans="1:12">
      <c r="A71" t="s">
        <v>12</v>
      </c>
      <c r="B71" t="s">
        <v>151</v>
      </c>
      <c r="C71" t="s">
        <v>152</v>
      </c>
      <c r="D71">
        <v>228976.0841</v>
      </c>
      <c r="H71">
        <v>16.442773</v>
      </c>
      <c r="L71" s="4" t="str">
        <f>IFERROR((#REF!-D71)/D71,"")</f>
        <v/>
      </c>
    </row>
    <row r="72" spans="1:12">
      <c r="A72" t="s">
        <v>12</v>
      </c>
      <c r="B72" t="s">
        <v>153</v>
      </c>
      <c r="C72" t="s">
        <v>154</v>
      </c>
      <c r="D72">
        <v>133540.6595</v>
      </c>
      <c r="H72">
        <v>15.120809</v>
      </c>
      <c r="L72" s="4" t="str">
        <f>IFERROR((#REF!-D72)/D72,"")</f>
        <v/>
      </c>
    </row>
    <row r="73" spans="1:12">
      <c r="A73" t="s">
        <v>12</v>
      </c>
      <c r="B73" t="s">
        <v>155</v>
      </c>
      <c r="C73" t="s">
        <v>156</v>
      </c>
      <c r="D73">
        <v>26038.9466</v>
      </c>
      <c r="H73">
        <v>1.968284</v>
      </c>
      <c r="L73" s="4" t="str">
        <f>IFERROR((#REF!-D73)/D73,"")</f>
        <v/>
      </c>
    </row>
    <row r="74" spans="1:12">
      <c r="A74" t="s">
        <v>12</v>
      </c>
      <c r="B74" t="s">
        <v>157</v>
      </c>
      <c r="C74" t="s">
        <v>158</v>
      </c>
      <c r="D74">
        <v>123391.9902</v>
      </c>
      <c r="H74">
        <v>13.52623</v>
      </c>
      <c r="L74" s="4" t="str">
        <f>IFERROR((#REF!-D74)/D74,"")</f>
        <v/>
      </c>
    </row>
    <row r="75" spans="1:12">
      <c r="A75" t="s">
        <v>12</v>
      </c>
      <c r="B75" t="s">
        <v>159</v>
      </c>
      <c r="C75" t="s">
        <v>160</v>
      </c>
      <c r="D75">
        <v>10496.3558</v>
      </c>
      <c r="H75">
        <v>0.817771</v>
      </c>
      <c r="L75" s="4" t="str">
        <f>IFERROR((#REF!-D75)/D75,"")</f>
        <v/>
      </c>
    </row>
    <row r="76" spans="1:12">
      <c r="A76" t="s">
        <v>12</v>
      </c>
      <c r="B76" t="s">
        <v>161</v>
      </c>
      <c r="C76" t="s">
        <v>162</v>
      </c>
      <c r="D76">
        <v>182391.3345</v>
      </c>
      <c r="H76">
        <v>21.233999</v>
      </c>
      <c r="L76" s="4" t="str">
        <f>IFERROR((#REF!-D76)/D76,"")</f>
        <v/>
      </c>
    </row>
    <row r="77" spans="1:12">
      <c r="A77" t="s">
        <v>12</v>
      </c>
      <c r="B77" t="s">
        <v>163</v>
      </c>
      <c r="C77" t="s">
        <v>164</v>
      </c>
      <c r="D77">
        <v>75996.6376</v>
      </c>
      <c r="H77">
        <v>6.314561</v>
      </c>
      <c r="L77" s="4" t="str">
        <f>IFERROR((#REF!-D77)/D77,"")</f>
        <v/>
      </c>
    </row>
    <row r="78" spans="1:12">
      <c r="A78" t="s">
        <v>12</v>
      </c>
      <c r="B78" t="s">
        <v>165</v>
      </c>
      <c r="C78" t="s">
        <v>166</v>
      </c>
      <c r="D78">
        <v>11391.4074</v>
      </c>
      <c r="H78">
        <v>1.197123</v>
      </c>
      <c r="L78" s="4" t="str">
        <f>IFERROR((#REF!-D78)/D78,"")</f>
        <v/>
      </c>
    </row>
    <row r="79" spans="1:12">
      <c r="A79" t="s">
        <v>12</v>
      </c>
      <c r="B79" t="s">
        <v>167</v>
      </c>
      <c r="C79" t="s">
        <v>168</v>
      </c>
      <c r="D79">
        <v>19163.2607</v>
      </c>
      <c r="H79">
        <v>1.468864</v>
      </c>
      <c r="L79" s="4" t="str">
        <f>IFERROR((#REF!-D79)/D79,"")</f>
        <v/>
      </c>
    </row>
    <row r="80" spans="1:12">
      <c r="A80" t="s">
        <v>12</v>
      </c>
      <c r="B80" t="s">
        <v>169</v>
      </c>
      <c r="C80" t="s">
        <v>170</v>
      </c>
      <c r="D80">
        <v>6726.7924</v>
      </c>
      <c r="H80">
        <v>0.668845</v>
      </c>
      <c r="L80" s="4" t="str">
        <f>IFERROR((#REF!-D80)/D80,"")</f>
        <v/>
      </c>
    </row>
    <row r="81" spans="1:12">
      <c r="A81" t="s">
        <v>12</v>
      </c>
      <c r="B81" t="s">
        <v>171</v>
      </c>
      <c r="C81" t="s">
        <v>172</v>
      </c>
      <c r="D81">
        <v>14210.921</v>
      </c>
      <c r="H81">
        <v>2.004877</v>
      </c>
      <c r="L81" s="4" t="str">
        <f>IFERROR((#REF!-D81)/D81,"")</f>
        <v/>
      </c>
    </row>
    <row r="82" spans="1:12">
      <c r="A82" t="s">
        <v>12</v>
      </c>
      <c r="B82" t="s">
        <v>173</v>
      </c>
      <c r="C82" t="s">
        <v>174</v>
      </c>
      <c r="D82">
        <v>35193.6834</v>
      </c>
      <c r="H82">
        <v>4.989057</v>
      </c>
      <c r="L82" s="4" t="str">
        <f>IFERROR((#REF!-D82)/D82,"")</f>
        <v/>
      </c>
    </row>
    <row r="83" spans="1:12">
      <c r="A83" t="s">
        <v>12</v>
      </c>
      <c r="B83" t="s">
        <v>175</v>
      </c>
      <c r="C83" t="s">
        <v>176</v>
      </c>
      <c r="D83">
        <v>106506.073</v>
      </c>
      <c r="H83">
        <v>14.268619</v>
      </c>
      <c r="L83" s="4" t="str">
        <f>IFERROR((#REF!-D83)/D83,"")</f>
        <v/>
      </c>
    </row>
    <row r="84" spans="1:12">
      <c r="A84" t="s">
        <v>12</v>
      </c>
      <c r="B84" t="s">
        <v>177</v>
      </c>
      <c r="C84" t="s">
        <v>178</v>
      </c>
      <c r="D84">
        <v>88726.0142</v>
      </c>
      <c r="H84">
        <v>12.078272</v>
      </c>
      <c r="L84" s="4" t="str">
        <f>IFERROR((#REF!-D84)/D84,"")</f>
        <v/>
      </c>
    </row>
    <row r="85" spans="1:12">
      <c r="A85" t="s">
        <v>12</v>
      </c>
      <c r="B85" t="s">
        <v>179</v>
      </c>
      <c r="C85" t="s">
        <v>180</v>
      </c>
      <c r="D85">
        <v>5455.4456</v>
      </c>
      <c r="H85">
        <v>0.541726</v>
      </c>
      <c r="L85" s="4" t="str">
        <f>IFERROR((#REF!-D85)/D85,"")</f>
        <v/>
      </c>
    </row>
    <row r="86" spans="1:12">
      <c r="A86" t="s">
        <v>12</v>
      </c>
      <c r="B86" t="s">
        <v>181</v>
      </c>
      <c r="C86" t="s">
        <v>182</v>
      </c>
      <c r="D86">
        <v>7658.1845</v>
      </c>
      <c r="H86">
        <v>0.73396</v>
      </c>
      <c r="L86" s="4" t="str">
        <f>IFERROR((#REF!-D86)/D86,"")</f>
        <v/>
      </c>
    </row>
    <row r="87" spans="1:12">
      <c r="A87" t="s">
        <v>12</v>
      </c>
      <c r="B87" t="s">
        <v>183</v>
      </c>
      <c r="C87" t="s">
        <v>184</v>
      </c>
      <c r="D87">
        <v>103394.0849</v>
      </c>
      <c r="H87">
        <v>11.483981</v>
      </c>
      <c r="L87" s="4" t="str">
        <f>IFERROR((#REF!-D87)/D87,"")</f>
        <v/>
      </c>
    </row>
    <row r="88" spans="1:12">
      <c r="A88" t="s">
        <v>12</v>
      </c>
      <c r="B88" t="s">
        <v>185</v>
      </c>
      <c r="C88" t="s">
        <v>186</v>
      </c>
      <c r="D88">
        <v>215940.9552</v>
      </c>
      <c r="H88">
        <v>22.384439</v>
      </c>
      <c r="L88" s="4" t="str">
        <f>IFERROR((#REF!-D88)/D88,"")</f>
        <v/>
      </c>
    </row>
    <row r="89" spans="1:12">
      <c r="A89" t="s">
        <v>12</v>
      </c>
      <c r="B89" t="s">
        <v>187</v>
      </c>
      <c r="C89" t="s">
        <v>188</v>
      </c>
      <c r="D89">
        <v>23946.6601</v>
      </c>
      <c r="H89">
        <v>2.322347</v>
      </c>
      <c r="L89" s="4" t="str">
        <f>IFERROR((#REF!-D89)/D89,"")</f>
        <v/>
      </c>
    </row>
    <row r="90" spans="1:12">
      <c r="A90" t="s">
        <v>12</v>
      </c>
      <c r="B90" t="s">
        <v>189</v>
      </c>
      <c r="C90" t="s">
        <v>190</v>
      </c>
      <c r="D90">
        <v>5651.5298</v>
      </c>
      <c r="H90">
        <v>0.587929</v>
      </c>
      <c r="L90" s="4" t="str">
        <f>IFERROR((#REF!-D90)/D90,"")</f>
        <v/>
      </c>
    </row>
    <row r="91" spans="1:12">
      <c r="A91" t="s">
        <v>12</v>
      </c>
      <c r="B91" t="s">
        <v>191</v>
      </c>
      <c r="C91" t="s">
        <v>192</v>
      </c>
      <c r="D91">
        <v>8899.7623</v>
      </c>
      <c r="H91">
        <v>1.563421</v>
      </c>
      <c r="L91" s="4" t="str">
        <f>IFERROR((#REF!-D91)/D91,"")</f>
        <v/>
      </c>
    </row>
    <row r="92" spans="1:12">
      <c r="A92" t="s">
        <v>12</v>
      </c>
      <c r="B92" t="s">
        <v>193</v>
      </c>
      <c r="C92" t="s">
        <v>194</v>
      </c>
      <c r="D92">
        <v>13485.1063</v>
      </c>
      <c r="H92">
        <v>1.220942</v>
      </c>
      <c r="L92" s="4" t="str">
        <f>IFERROR((#REF!-D92)/D92,"")</f>
        <v/>
      </c>
    </row>
    <row r="93" spans="1:12">
      <c r="A93" t="s">
        <v>12</v>
      </c>
      <c r="B93" t="s">
        <v>195</v>
      </c>
      <c r="C93" t="s">
        <v>196</v>
      </c>
      <c r="D93">
        <v>90955.6093</v>
      </c>
      <c r="H93">
        <v>7.305555</v>
      </c>
      <c r="L93" s="4" t="str">
        <f>IFERROR((#REF!-D93)/D93,"")</f>
        <v/>
      </c>
    </row>
    <row r="94" spans="1:12">
      <c r="A94" t="s">
        <v>12</v>
      </c>
      <c r="B94" t="s">
        <v>197</v>
      </c>
      <c r="C94" t="s">
        <v>198</v>
      </c>
      <c r="D94">
        <v>7472.5988</v>
      </c>
      <c r="H94">
        <v>1.03503</v>
      </c>
      <c r="L94" s="4" t="str">
        <f>IFERROR((#REF!-D94)/D94,"")</f>
        <v/>
      </c>
    </row>
    <row r="95" spans="1:12">
      <c r="A95" t="s">
        <v>12</v>
      </c>
      <c r="B95" t="s">
        <v>199</v>
      </c>
      <c r="C95" t="s">
        <v>200</v>
      </c>
      <c r="D95">
        <v>54351.3298</v>
      </c>
      <c r="H95">
        <v>5.612862</v>
      </c>
      <c r="L95" s="4" t="str">
        <f>IFERROR((#REF!-D95)/D95,"")</f>
        <v/>
      </c>
    </row>
    <row r="96" spans="1:12">
      <c r="A96" t="s">
        <v>12</v>
      </c>
      <c r="B96" t="s">
        <v>201</v>
      </c>
      <c r="C96" t="s">
        <v>202</v>
      </c>
      <c r="D96">
        <v>22446.1253</v>
      </c>
      <c r="H96">
        <v>2.317338</v>
      </c>
      <c r="L96" s="4" t="str">
        <f>IFERROR((#REF!-D96)/D96,"")</f>
        <v/>
      </c>
    </row>
    <row r="97" spans="1:12">
      <c r="A97" t="s">
        <v>12</v>
      </c>
      <c r="B97" t="s">
        <v>203</v>
      </c>
      <c r="C97" t="s">
        <v>204</v>
      </c>
      <c r="D97">
        <v>900275.876</v>
      </c>
      <c r="H97">
        <v>83.014439</v>
      </c>
      <c r="L97" s="4" t="str">
        <f>IFERROR((#REF!-D97)/D97,"")</f>
        <v/>
      </c>
    </row>
    <row r="98" spans="1:12">
      <c r="A98" t="s">
        <v>12</v>
      </c>
      <c r="B98" t="s">
        <v>205</v>
      </c>
      <c r="C98" t="s">
        <v>206</v>
      </c>
      <c r="D98">
        <v>107653.5344</v>
      </c>
      <c r="H98">
        <v>11.838659</v>
      </c>
      <c r="L98" s="4" t="str">
        <f>IFERROR((#REF!-D98)/D98,"")</f>
        <v/>
      </c>
    </row>
    <row r="99" spans="1:12">
      <c r="A99" t="s">
        <v>12</v>
      </c>
      <c r="B99" t="s">
        <v>207</v>
      </c>
      <c r="C99" t="s">
        <v>208</v>
      </c>
      <c r="D99">
        <v>12131.8582</v>
      </c>
      <c r="H99">
        <v>1.31109</v>
      </c>
      <c r="L99" s="4" t="str">
        <f>IFERROR((#REF!-D99)/D99,"")</f>
        <v/>
      </c>
    </row>
    <row r="100" spans="1:12">
      <c r="A100" t="s">
        <v>12</v>
      </c>
      <c r="B100" t="s">
        <v>209</v>
      </c>
      <c r="C100" t="s">
        <v>210</v>
      </c>
      <c r="D100">
        <v>14981.9254</v>
      </c>
      <c r="H100">
        <v>1.534449</v>
      </c>
      <c r="L100" s="4" t="str">
        <f>IFERROR((#REF!-D100)/D100,"")</f>
        <v/>
      </c>
    </row>
    <row r="101" spans="1:12">
      <c r="A101" t="s">
        <v>12</v>
      </c>
      <c r="B101" t="s">
        <v>211</v>
      </c>
      <c r="C101" t="s">
        <v>212</v>
      </c>
      <c r="D101">
        <v>47793.9837</v>
      </c>
      <c r="H101">
        <v>4.347819</v>
      </c>
      <c r="L101" s="4" t="str">
        <f>IFERROR((#REF!-D101)/D101,"")</f>
        <v/>
      </c>
    </row>
    <row r="102" spans="1:12">
      <c r="A102" t="s">
        <v>12</v>
      </c>
      <c r="B102" t="s">
        <v>213</v>
      </c>
      <c r="C102" t="s">
        <v>214</v>
      </c>
      <c r="D102">
        <v>23480.7013</v>
      </c>
      <c r="H102">
        <v>1.935749</v>
      </c>
      <c r="L102" s="4" t="str">
        <f>IFERROR((#REF!-D102)/D102,"")</f>
        <v/>
      </c>
    </row>
    <row r="103" spans="1:12">
      <c r="A103" t="s">
        <v>12</v>
      </c>
      <c r="B103" t="s">
        <v>215</v>
      </c>
      <c r="C103" t="s">
        <v>216</v>
      </c>
      <c r="D103">
        <v>11257.1257</v>
      </c>
      <c r="H103">
        <v>0.923197</v>
      </c>
      <c r="L103" s="4" t="str">
        <f>IFERROR((#REF!-D103)/D103,"")</f>
        <v/>
      </c>
    </row>
    <row r="104" spans="1:12">
      <c r="A104" t="s">
        <v>12</v>
      </c>
      <c r="B104" t="s">
        <v>217</v>
      </c>
      <c r="C104" t="s">
        <v>218</v>
      </c>
      <c r="D104">
        <v>68581.6059</v>
      </c>
      <c r="H104">
        <v>5.825322</v>
      </c>
      <c r="L104" s="4" t="str">
        <f>IFERROR((#REF!-D104)/D104,"")</f>
        <v/>
      </c>
    </row>
    <row r="105" spans="1:12">
      <c r="A105" t="s">
        <v>12</v>
      </c>
      <c r="B105" t="s">
        <v>219</v>
      </c>
      <c r="C105" t="s">
        <v>220</v>
      </c>
      <c r="D105">
        <v>24154.9164</v>
      </c>
      <c r="H105">
        <v>1.828286</v>
      </c>
      <c r="L105" s="4" t="str">
        <f>IFERROR((#REF!-D105)/D105,"")</f>
        <v/>
      </c>
    </row>
    <row r="106" spans="1:12">
      <c r="A106" t="s">
        <v>12</v>
      </c>
      <c r="B106" t="s">
        <v>221</v>
      </c>
      <c r="C106" t="s">
        <v>222</v>
      </c>
      <c r="D106">
        <v>30645.506</v>
      </c>
      <c r="H106">
        <v>2.940436</v>
      </c>
      <c r="L106" s="4" t="str">
        <f>IFERROR((#REF!-D106)/D106,"")</f>
        <v/>
      </c>
    </row>
    <row r="107" spans="1:12">
      <c r="A107" t="s">
        <v>12</v>
      </c>
      <c r="B107" t="s">
        <v>223</v>
      </c>
      <c r="C107" t="s">
        <v>224</v>
      </c>
      <c r="D107">
        <v>19487.4485</v>
      </c>
      <c r="H107">
        <v>1.561919</v>
      </c>
      <c r="L107" s="4" t="str">
        <f>IFERROR((#REF!-D107)/D107,"")</f>
        <v/>
      </c>
    </row>
    <row r="108" spans="1:12">
      <c r="A108" t="s">
        <v>12</v>
      </c>
      <c r="B108" t="s">
        <v>225</v>
      </c>
      <c r="C108" t="s">
        <v>226</v>
      </c>
      <c r="D108">
        <v>40463.8357</v>
      </c>
      <c r="H108">
        <v>3.536135</v>
      </c>
      <c r="L108" s="4" t="str">
        <f>IFERROR((#REF!-D108)/D108,"")</f>
        <v/>
      </c>
    </row>
    <row r="109" spans="1:12">
      <c r="A109" t="s">
        <v>12</v>
      </c>
      <c r="B109" t="s">
        <v>227</v>
      </c>
      <c r="C109" t="s">
        <v>228</v>
      </c>
      <c r="D109">
        <v>23153.2934</v>
      </c>
      <c r="H109">
        <v>2.044899</v>
      </c>
      <c r="L109" s="4" t="str">
        <f>IFERROR((#REF!-D109)/D109,"")</f>
        <v/>
      </c>
    </row>
    <row r="110" spans="1:12">
      <c r="A110" t="s">
        <v>12</v>
      </c>
      <c r="B110" t="s">
        <v>229</v>
      </c>
      <c r="C110" t="s">
        <v>230</v>
      </c>
      <c r="D110">
        <v>38782.9293</v>
      </c>
      <c r="H110">
        <v>3.058034</v>
      </c>
      <c r="L110" s="4" t="str">
        <f>IFERROR((#REF!-D110)/D110,"")</f>
        <v/>
      </c>
    </row>
    <row r="111" spans="1:12">
      <c r="A111" t="s">
        <v>12</v>
      </c>
      <c r="B111" t="s">
        <v>231</v>
      </c>
      <c r="C111" t="s">
        <v>232</v>
      </c>
      <c r="D111">
        <v>5745.5388</v>
      </c>
      <c r="H111">
        <v>0.479006</v>
      </c>
      <c r="L111" s="4" t="str">
        <f>IFERROR((#REF!-D111)/D111,"")</f>
        <v/>
      </c>
    </row>
    <row r="112" spans="1:12">
      <c r="A112" t="s">
        <v>12</v>
      </c>
      <c r="B112" t="s">
        <v>233</v>
      </c>
      <c r="C112" t="s">
        <v>234</v>
      </c>
      <c r="D112">
        <v>22927.0382</v>
      </c>
      <c r="H112">
        <v>2.515555</v>
      </c>
      <c r="L112" s="4" t="str">
        <f>IFERROR((#REF!-D112)/D112,"")</f>
        <v/>
      </c>
    </row>
    <row r="113" spans="1:12">
      <c r="A113" t="s">
        <v>12</v>
      </c>
      <c r="B113" t="s">
        <v>235</v>
      </c>
      <c r="C113" t="s">
        <v>236</v>
      </c>
      <c r="D113">
        <v>2130.3341</v>
      </c>
      <c r="H113">
        <v>0.217614</v>
      </c>
      <c r="L113" s="4" t="str">
        <f>IFERROR((#REF!-D113)/D113,"")</f>
        <v/>
      </c>
    </row>
    <row r="114" spans="1:12">
      <c r="A114" t="s">
        <v>12</v>
      </c>
      <c r="B114" t="s">
        <v>237</v>
      </c>
      <c r="C114" t="s">
        <v>238</v>
      </c>
      <c r="D114">
        <v>4761.9279</v>
      </c>
      <c r="H114">
        <v>0.49305</v>
      </c>
      <c r="L114" s="4" t="str">
        <f>IFERROR((#REF!-D114)/D114,"")</f>
        <v/>
      </c>
    </row>
    <row r="115" spans="1:12">
      <c r="A115" t="s">
        <v>12</v>
      </c>
      <c r="B115" t="s">
        <v>239</v>
      </c>
      <c r="C115" t="s">
        <v>240</v>
      </c>
      <c r="D115">
        <v>7043.2994</v>
      </c>
      <c r="H115">
        <v>0.856536</v>
      </c>
      <c r="L115" s="4" t="str">
        <f>IFERROR((#REF!-D115)/D115,"")</f>
        <v/>
      </c>
    </row>
    <row r="116" spans="1:12">
      <c r="A116" t="s">
        <v>12</v>
      </c>
      <c r="B116" t="s">
        <v>241</v>
      </c>
      <c r="C116" t="s">
        <v>242</v>
      </c>
      <c r="D116">
        <v>9490.3568</v>
      </c>
      <c r="H116">
        <v>0.823953</v>
      </c>
      <c r="L116" s="4" t="str">
        <f>IFERROR((#REF!-D116)/D116,"")</f>
        <v/>
      </c>
    </row>
    <row r="117" spans="1:12">
      <c r="A117" t="s">
        <v>12</v>
      </c>
      <c r="B117" t="s">
        <v>243</v>
      </c>
      <c r="C117" t="s">
        <v>244</v>
      </c>
      <c r="D117">
        <v>3015.5926</v>
      </c>
      <c r="H117">
        <v>0.355418</v>
      </c>
      <c r="L117" s="4" t="str">
        <f>IFERROR((#REF!-D117)/D117,"")</f>
        <v/>
      </c>
    </row>
    <row r="118" spans="1:12">
      <c r="A118" t="s">
        <v>12</v>
      </c>
      <c r="B118" t="s">
        <v>245</v>
      </c>
      <c r="C118" t="s">
        <v>246</v>
      </c>
      <c r="D118">
        <v>16140.5335</v>
      </c>
      <c r="H118">
        <v>1.395672</v>
      </c>
      <c r="L118" s="4" t="str">
        <f>IFERROR((#REF!-D118)/D118,"")</f>
        <v/>
      </c>
    </row>
    <row r="119" spans="1:12">
      <c r="A119" t="s">
        <v>12</v>
      </c>
      <c r="B119" t="s">
        <v>247</v>
      </c>
      <c r="C119" t="s">
        <v>248</v>
      </c>
      <c r="D119">
        <v>4048.5663</v>
      </c>
      <c r="H119">
        <v>0.388379</v>
      </c>
      <c r="L119" s="4" t="str">
        <f>IFERROR((#REF!-D119)/D119,"")</f>
        <v/>
      </c>
    </row>
    <row r="120" spans="1:12">
      <c r="A120" t="s">
        <v>12</v>
      </c>
      <c r="B120" t="s">
        <v>249</v>
      </c>
      <c r="C120" t="s">
        <v>250</v>
      </c>
      <c r="D120">
        <v>5238.7793</v>
      </c>
      <c r="H120">
        <v>0.536975</v>
      </c>
      <c r="L120" s="4" t="str">
        <f>IFERROR((#REF!-D120)/D120,"")</f>
        <v/>
      </c>
    </row>
    <row r="121" spans="1:12">
      <c r="A121" t="s">
        <v>12</v>
      </c>
      <c r="B121" t="s">
        <v>251</v>
      </c>
      <c r="C121" t="s">
        <v>252</v>
      </c>
      <c r="D121">
        <v>16409.9035</v>
      </c>
      <c r="H121">
        <v>2.047956</v>
      </c>
      <c r="L121" s="4" t="str">
        <f>IFERROR((#REF!-D121)/D121,"")</f>
        <v/>
      </c>
    </row>
    <row r="122" spans="1:12">
      <c r="A122" t="s">
        <v>12</v>
      </c>
      <c r="B122" t="s">
        <v>253</v>
      </c>
      <c r="C122" t="s">
        <v>254</v>
      </c>
      <c r="D122">
        <v>10586.9245</v>
      </c>
      <c r="H122">
        <v>0.889408</v>
      </c>
      <c r="L122" s="4" t="str">
        <f>IFERROR((#REF!-D122)/D122,"")</f>
        <v/>
      </c>
    </row>
    <row r="123" spans="1:12">
      <c r="A123" t="s">
        <v>12</v>
      </c>
      <c r="B123" t="s">
        <v>255</v>
      </c>
      <c r="C123" t="s">
        <v>256</v>
      </c>
      <c r="D123">
        <v>5817.6266</v>
      </c>
      <c r="H123">
        <v>0.601717</v>
      </c>
      <c r="L123" s="4" t="str">
        <f>IFERROR((#REF!-D123)/D123,"")</f>
        <v/>
      </c>
    </row>
    <row r="124" spans="1:12">
      <c r="A124" t="s">
        <v>12</v>
      </c>
      <c r="B124" t="s">
        <v>257</v>
      </c>
      <c r="C124" t="s">
        <v>258</v>
      </c>
      <c r="D124">
        <v>7260.1882</v>
      </c>
      <c r="H124">
        <v>0.687322</v>
      </c>
      <c r="L124" s="4" t="str">
        <f>IFERROR((#REF!-D124)/D124,"")</f>
        <v/>
      </c>
    </row>
    <row r="125" spans="1:12">
      <c r="A125" t="s">
        <v>12</v>
      </c>
      <c r="B125" t="s">
        <v>259</v>
      </c>
      <c r="C125" t="s">
        <v>260</v>
      </c>
      <c r="D125">
        <v>13008.3187</v>
      </c>
      <c r="H125">
        <v>1.131464</v>
      </c>
      <c r="L125" s="4" t="str">
        <f>IFERROR((#REF!-D125)/D125,"")</f>
        <v/>
      </c>
    </row>
    <row r="126" spans="1:12">
      <c r="A126" t="s">
        <v>12</v>
      </c>
      <c r="B126" t="s">
        <v>261</v>
      </c>
      <c r="C126" t="s">
        <v>262</v>
      </c>
      <c r="D126">
        <v>7406.9299</v>
      </c>
      <c r="H126">
        <v>0.762321</v>
      </c>
      <c r="L126" s="4" t="str">
        <f>IFERROR((#REF!-D126)/D126,"")</f>
        <v/>
      </c>
    </row>
    <row r="127" spans="1:12">
      <c r="A127" t="s">
        <v>12</v>
      </c>
      <c r="B127" t="s">
        <v>263</v>
      </c>
      <c r="C127" t="s">
        <v>264</v>
      </c>
      <c r="D127">
        <v>7810.4851</v>
      </c>
      <c r="H127">
        <v>0.709192</v>
      </c>
      <c r="L127" s="4" t="str">
        <f>IFERROR((#REF!-D127)/D127,"")</f>
        <v/>
      </c>
    </row>
    <row r="128" spans="1:12">
      <c r="A128" t="s">
        <v>12</v>
      </c>
      <c r="B128" t="s">
        <v>265</v>
      </c>
      <c r="C128" t="s">
        <v>266</v>
      </c>
      <c r="D128">
        <v>2298.7065</v>
      </c>
      <c r="H128">
        <v>0.228147</v>
      </c>
      <c r="L128" s="4" t="str">
        <f>IFERROR((#REF!-D128)/D128,"")</f>
        <v/>
      </c>
    </row>
    <row r="129" spans="1:12">
      <c r="A129" t="s">
        <v>12</v>
      </c>
      <c r="B129" t="s">
        <v>267</v>
      </c>
      <c r="C129" t="s">
        <v>268</v>
      </c>
      <c r="D129">
        <v>23408.0335</v>
      </c>
      <c r="H129">
        <v>2.221188</v>
      </c>
      <c r="L129" s="4" t="str">
        <f>IFERROR((#REF!-D129)/D129,"")</f>
        <v/>
      </c>
    </row>
    <row r="130" spans="1:12">
      <c r="A130" t="s">
        <v>12</v>
      </c>
      <c r="B130" t="s">
        <v>269</v>
      </c>
      <c r="C130" t="s">
        <v>270</v>
      </c>
      <c r="D130">
        <v>9849.0164</v>
      </c>
      <c r="H130">
        <v>0.875775</v>
      </c>
      <c r="L130" s="4" t="str">
        <f>IFERROR((#REF!-D130)/D130,"")</f>
        <v/>
      </c>
    </row>
    <row r="131" spans="1:12">
      <c r="A131" t="s">
        <v>12</v>
      </c>
      <c r="B131" t="s">
        <v>271</v>
      </c>
      <c r="C131" t="s">
        <v>272</v>
      </c>
      <c r="D131">
        <v>19953.0324</v>
      </c>
      <c r="H131">
        <v>2.791629</v>
      </c>
      <c r="L131" s="4" t="str">
        <f>IFERROR((#REF!-D131)/D131,"")</f>
        <v/>
      </c>
    </row>
    <row r="132" spans="1:12">
      <c r="A132" t="s">
        <v>12</v>
      </c>
      <c r="B132" t="s">
        <v>273</v>
      </c>
      <c r="C132" t="s">
        <v>274</v>
      </c>
      <c r="D132">
        <v>4838.829</v>
      </c>
      <c r="H132">
        <v>0.42964</v>
      </c>
      <c r="L132" s="4" t="str">
        <f>IFERROR((#REF!-D132)/D132,"")</f>
        <v/>
      </c>
    </row>
    <row r="133" spans="1:12">
      <c r="A133" t="s">
        <v>12</v>
      </c>
      <c r="B133" t="s">
        <v>275</v>
      </c>
      <c r="C133" t="s">
        <v>276</v>
      </c>
      <c r="D133">
        <v>7634.4347</v>
      </c>
      <c r="H133">
        <v>1.073554</v>
      </c>
      <c r="L133" s="4" t="str">
        <f>IFERROR((#REF!-D133)/D133,"")</f>
        <v/>
      </c>
    </row>
    <row r="134" spans="1:12">
      <c r="A134" t="s">
        <v>12</v>
      </c>
      <c r="B134" t="s">
        <v>277</v>
      </c>
      <c r="C134" t="s">
        <v>278</v>
      </c>
      <c r="D134">
        <v>9415.4938</v>
      </c>
      <c r="H134">
        <v>0.833554</v>
      </c>
      <c r="L134" s="4" t="str">
        <f>IFERROR((#REF!-D134)/D134,"")</f>
        <v/>
      </c>
    </row>
    <row r="135" spans="1:12">
      <c r="A135" t="s">
        <v>12</v>
      </c>
      <c r="B135" t="s">
        <v>279</v>
      </c>
      <c r="C135" t="s">
        <v>280</v>
      </c>
      <c r="D135">
        <v>15254.2633</v>
      </c>
      <c r="H135">
        <v>155.01962</v>
      </c>
      <c r="L135" s="4" t="str">
        <f>IFERROR((#REF!-D135)/D135,"")</f>
        <v/>
      </c>
    </row>
    <row r="136" spans="1:12">
      <c r="A136" t="s">
        <v>12</v>
      </c>
      <c r="B136" t="s">
        <v>281</v>
      </c>
      <c r="C136" t="s">
        <v>282</v>
      </c>
      <c r="D136">
        <v>1355927.5939</v>
      </c>
      <c r="H136">
        <v>158.535054</v>
      </c>
      <c r="L136" s="4" t="str">
        <f>IFERROR((#REF!-D136)/D136,"")</f>
        <v/>
      </c>
    </row>
    <row r="137" spans="1:12">
      <c r="A137" t="s">
        <v>12</v>
      </c>
      <c r="B137" t="s">
        <v>283</v>
      </c>
      <c r="C137" t="s">
        <v>284</v>
      </c>
      <c r="D137">
        <v>118940.19</v>
      </c>
      <c r="H137">
        <v>9.961241</v>
      </c>
      <c r="L137" s="4" t="str">
        <f>IFERROR((#REF!-D137)/D137,"")</f>
        <v/>
      </c>
    </row>
    <row r="138" spans="1:12">
      <c r="A138" t="s">
        <v>12</v>
      </c>
      <c r="B138" t="s">
        <v>285</v>
      </c>
      <c r="C138" t="s">
        <v>286</v>
      </c>
      <c r="D138">
        <v>479.1913</v>
      </c>
      <c r="H138">
        <v>0.070163</v>
      </c>
      <c r="L138" s="4" t="str">
        <f>IFERROR((#REF!-D138)/D138,"")</f>
        <v/>
      </c>
    </row>
    <row r="139" spans="1:12">
      <c r="A139" t="s">
        <v>12</v>
      </c>
      <c r="B139" t="s">
        <v>287</v>
      </c>
      <c r="C139" t="s">
        <v>288</v>
      </c>
      <c r="D139">
        <v>30105.6064</v>
      </c>
      <c r="H139">
        <v>5.947965</v>
      </c>
      <c r="L139" s="4" t="str">
        <f>IFERROR((#REF!-D139)/D139,"")</f>
        <v/>
      </c>
    </row>
    <row r="140" spans="1:12">
      <c r="A140" t="s">
        <v>12</v>
      </c>
      <c r="B140" t="s">
        <v>289</v>
      </c>
      <c r="C140" t="s">
        <v>290</v>
      </c>
      <c r="D140">
        <v>1073095.3365</v>
      </c>
      <c r="H140">
        <v>174.656997</v>
      </c>
      <c r="L140" s="4" t="str">
        <f>IFERROR((#REF!-D140)/D140,"")</f>
        <v/>
      </c>
    </row>
    <row r="141" spans="1:12">
      <c r="A141" t="s">
        <v>12</v>
      </c>
      <c r="B141" t="s">
        <v>291</v>
      </c>
      <c r="C141" t="s">
        <v>292</v>
      </c>
      <c r="D141">
        <v>165698.3345</v>
      </c>
      <c r="H141">
        <v>19.151414</v>
      </c>
      <c r="L141" s="4" t="str">
        <f>IFERROR((#REF!-D141)/D141,"")</f>
        <v/>
      </c>
    </row>
    <row r="142" spans="1:12">
      <c r="A142" t="s">
        <v>12</v>
      </c>
      <c r="B142" t="s">
        <v>293</v>
      </c>
      <c r="C142" t="s">
        <v>294</v>
      </c>
      <c r="D142">
        <v>33146.2783</v>
      </c>
      <c r="H142">
        <v>3.894025</v>
      </c>
      <c r="L142" s="4" t="str">
        <f>IFERROR((#REF!-D142)/D142,"")</f>
        <v/>
      </c>
    </row>
    <row r="143" spans="1:12">
      <c r="A143" t="s">
        <v>12</v>
      </c>
      <c r="B143" t="s">
        <v>295</v>
      </c>
      <c r="C143" t="s">
        <v>296</v>
      </c>
      <c r="D143">
        <v>202563.5053</v>
      </c>
      <c r="H143">
        <v>22.618241</v>
      </c>
      <c r="L143" s="4" t="str">
        <f>IFERROR((#REF!-D143)/D143,"")</f>
        <v/>
      </c>
    </row>
    <row r="144" spans="1:12">
      <c r="A144" t="s">
        <v>12</v>
      </c>
      <c r="B144" t="s">
        <v>297</v>
      </c>
      <c r="C144" t="s">
        <v>298</v>
      </c>
      <c r="D144">
        <v>3214.9802</v>
      </c>
      <c r="H144">
        <v>0.303012</v>
      </c>
      <c r="L144" s="4" t="str">
        <f>IFERROR((#REF!-D144)/D144,"")</f>
        <v/>
      </c>
    </row>
    <row r="145" spans="1:12">
      <c r="A145" t="s">
        <v>12</v>
      </c>
      <c r="B145" t="s">
        <v>299</v>
      </c>
      <c r="C145" t="s">
        <v>300</v>
      </c>
      <c r="D145">
        <v>1968.3294</v>
      </c>
      <c r="H145">
        <v>0.313771</v>
      </c>
      <c r="L145" s="4" t="str">
        <f>IFERROR((#REF!-D145)/D145,"")</f>
        <v/>
      </c>
    </row>
    <row r="146" spans="1:12">
      <c r="A146" t="s">
        <v>12</v>
      </c>
      <c r="B146" t="s">
        <v>301</v>
      </c>
      <c r="C146" t="s">
        <v>302</v>
      </c>
      <c r="D146">
        <v>7720.4367</v>
      </c>
      <c r="H146">
        <v>1.250402</v>
      </c>
      <c r="L146" s="4" t="str">
        <f>IFERROR((#REF!-D146)/D146,"")</f>
        <v/>
      </c>
    </row>
    <row r="147" spans="1:12">
      <c r="A147" t="s">
        <v>12</v>
      </c>
      <c r="B147" t="s">
        <v>303</v>
      </c>
      <c r="C147" t="s">
        <v>304</v>
      </c>
      <c r="D147">
        <v>42423.7566</v>
      </c>
      <c r="H147">
        <v>5.71745</v>
      </c>
      <c r="L147" s="4" t="str">
        <f>IFERROR((#REF!-D147)/D147,"")</f>
        <v/>
      </c>
    </row>
    <row r="148" spans="1:12">
      <c r="A148" t="s">
        <v>12</v>
      </c>
      <c r="B148" t="s">
        <v>305</v>
      </c>
      <c r="C148" t="s">
        <v>306</v>
      </c>
      <c r="D148">
        <v>93458.2803</v>
      </c>
      <c r="H148">
        <v>12.860794</v>
      </c>
      <c r="L148" s="4" t="str">
        <f>IFERROR((#REF!-D148)/D148,"")</f>
        <v/>
      </c>
    </row>
    <row r="149" spans="1:12">
      <c r="A149" t="s">
        <v>12</v>
      </c>
      <c r="B149" t="s">
        <v>307</v>
      </c>
      <c r="C149" t="s">
        <v>308</v>
      </c>
      <c r="D149">
        <v>1104.825</v>
      </c>
      <c r="H149">
        <v>0.180473</v>
      </c>
      <c r="L149" s="4" t="str">
        <f>IFERROR((#REF!-D149)/D149,"")</f>
        <v/>
      </c>
    </row>
    <row r="150" spans="1:12">
      <c r="A150" t="s">
        <v>12</v>
      </c>
      <c r="B150" t="s">
        <v>309</v>
      </c>
      <c r="C150" t="s">
        <v>310</v>
      </c>
      <c r="D150">
        <v>507015.7596</v>
      </c>
      <c r="H150">
        <v>52.040098</v>
      </c>
      <c r="L150" s="4" t="str">
        <f>IFERROR((#REF!-D150)/D150,"")</f>
        <v/>
      </c>
    </row>
    <row r="151" spans="1:12">
      <c r="A151" t="s">
        <v>12</v>
      </c>
      <c r="B151" t="s">
        <v>311</v>
      </c>
      <c r="C151" t="s">
        <v>312</v>
      </c>
      <c r="D151">
        <v>239561.639</v>
      </c>
      <c r="H151">
        <v>39.355186</v>
      </c>
      <c r="L151" s="4" t="str">
        <f>IFERROR((#REF!-D151)/D151,"")</f>
        <v/>
      </c>
    </row>
    <row r="152" spans="1:12">
      <c r="A152" t="s">
        <v>12</v>
      </c>
      <c r="B152" t="s">
        <v>313</v>
      </c>
      <c r="C152" t="s">
        <v>314</v>
      </c>
      <c r="D152">
        <v>1038.8018</v>
      </c>
      <c r="H152">
        <v>0.157337</v>
      </c>
      <c r="L152" s="4" t="str">
        <f>IFERROR((#REF!-D152)/D152,"")</f>
        <v/>
      </c>
    </row>
    <row r="153" spans="1:12">
      <c r="A153" t="s">
        <v>12</v>
      </c>
      <c r="B153" t="s">
        <v>315</v>
      </c>
      <c r="C153" t="s">
        <v>316</v>
      </c>
      <c r="D153">
        <v>49556.9526</v>
      </c>
      <c r="H153">
        <v>2.928816</v>
      </c>
      <c r="L153" s="4" t="str">
        <f>IFERROR((#REF!-D153)/D153,"")</f>
        <v/>
      </c>
    </row>
    <row r="154" spans="1:12">
      <c r="A154" t="s">
        <v>12</v>
      </c>
      <c r="B154" t="s">
        <v>317</v>
      </c>
      <c r="C154" t="s">
        <v>318</v>
      </c>
      <c r="D154">
        <v>163701.3233</v>
      </c>
      <c r="H154">
        <v>18.981168</v>
      </c>
      <c r="L154" s="4" t="str">
        <f>IFERROR((#REF!-D154)/D154,"")</f>
        <v/>
      </c>
    </row>
    <row r="155" spans="1:12">
      <c r="A155" t="s">
        <v>12</v>
      </c>
      <c r="B155" t="s">
        <v>319</v>
      </c>
      <c r="C155" t="s">
        <v>320</v>
      </c>
      <c r="D155">
        <v>149037.0402</v>
      </c>
      <c r="H155">
        <v>18.526794</v>
      </c>
      <c r="L155" s="4" t="str">
        <f>IFERROR((#REF!-D155)/D155,"")</f>
        <v/>
      </c>
    </row>
    <row r="156" spans="1:12">
      <c r="A156" t="s">
        <v>12</v>
      </c>
      <c r="B156" t="s">
        <v>321</v>
      </c>
      <c r="C156" t="s">
        <v>322</v>
      </c>
      <c r="D156">
        <v>21384.4755</v>
      </c>
      <c r="H156">
        <v>2.415804</v>
      </c>
      <c r="L156" s="4" t="str">
        <f>IFERROR((#REF!-D156)/D156,"")</f>
        <v/>
      </c>
    </row>
    <row r="157" spans="1:12">
      <c r="A157" t="s">
        <v>12</v>
      </c>
      <c r="B157" t="s">
        <v>323</v>
      </c>
      <c r="C157" t="s">
        <v>324</v>
      </c>
      <c r="D157">
        <v>38974.4804</v>
      </c>
      <c r="H157">
        <v>4.770866</v>
      </c>
      <c r="L157" s="4" t="str">
        <f>IFERROR((#REF!-D157)/D157,"")</f>
        <v/>
      </c>
    </row>
    <row r="158" spans="1:12">
      <c r="A158" t="s">
        <v>12</v>
      </c>
      <c r="B158" t="s">
        <v>325</v>
      </c>
      <c r="C158" t="s">
        <v>326</v>
      </c>
      <c r="D158">
        <v>7509.484</v>
      </c>
      <c r="H158">
        <v>0.996283</v>
      </c>
      <c r="L158" s="4" t="str">
        <f>IFERROR((#REF!-D158)/D158,"")</f>
        <v/>
      </c>
    </row>
    <row r="159" spans="1:12">
      <c r="A159" t="s">
        <v>12</v>
      </c>
      <c r="B159" t="s">
        <v>327</v>
      </c>
      <c r="C159" t="s">
        <v>328</v>
      </c>
      <c r="D159">
        <v>455791.1199</v>
      </c>
      <c r="H159">
        <v>51.700387</v>
      </c>
      <c r="L159" s="4" t="str">
        <f>IFERROR((#REF!-D159)/D159,"")</f>
        <v/>
      </c>
    </row>
    <row r="160" spans="1:12">
      <c r="A160" t="s">
        <v>12</v>
      </c>
      <c r="B160" t="s">
        <v>329</v>
      </c>
      <c r="C160" t="s">
        <v>330</v>
      </c>
      <c r="D160">
        <v>11721.2692</v>
      </c>
      <c r="H160">
        <v>1.198383</v>
      </c>
      <c r="L160" s="4" t="str">
        <f>IFERROR((#REF!-D160)/D160,"")</f>
        <v/>
      </c>
    </row>
    <row r="161" spans="1:12">
      <c r="A161" t="s">
        <v>12</v>
      </c>
      <c r="B161" t="s">
        <v>331</v>
      </c>
      <c r="C161" t="s">
        <v>332</v>
      </c>
      <c r="D161">
        <v>14305.6022</v>
      </c>
      <c r="H161">
        <v>1.693926</v>
      </c>
      <c r="L161" s="4" t="str">
        <f>IFERROR((#REF!-D161)/D161,"")</f>
        <v/>
      </c>
    </row>
    <row r="162" spans="1:12">
      <c r="A162" t="s">
        <v>12</v>
      </c>
      <c r="B162" t="s">
        <v>333</v>
      </c>
      <c r="C162" t="s">
        <v>334</v>
      </c>
      <c r="D162">
        <v>33430.4228</v>
      </c>
      <c r="H162">
        <v>3.682361</v>
      </c>
      <c r="L162" s="4" t="str">
        <f>IFERROR((#REF!-D162)/D162,"")</f>
        <v/>
      </c>
    </row>
    <row r="163" spans="1:12">
      <c r="A163" t="s">
        <v>12</v>
      </c>
      <c r="B163" t="s">
        <v>335</v>
      </c>
      <c r="C163" t="s">
        <v>336</v>
      </c>
      <c r="D163">
        <v>33009.186</v>
      </c>
      <c r="H163">
        <v>1.897038</v>
      </c>
      <c r="L163" s="4" t="str">
        <f>IFERROR((#REF!-D163)/D163,"")</f>
        <v/>
      </c>
    </row>
    <row r="164" spans="1:12">
      <c r="A164" t="s">
        <v>12</v>
      </c>
      <c r="B164" t="s">
        <v>337</v>
      </c>
      <c r="C164" t="s">
        <v>338</v>
      </c>
      <c r="D164">
        <v>294094.8566</v>
      </c>
      <c r="H164">
        <v>35.532541</v>
      </c>
      <c r="L164" s="4" t="str">
        <f>IFERROR((#REF!-D164)/D164,"")</f>
        <v/>
      </c>
    </row>
    <row r="165" spans="1:12">
      <c r="A165" t="s">
        <v>12</v>
      </c>
      <c r="B165" t="s">
        <v>339</v>
      </c>
      <c r="C165" t="s">
        <v>340</v>
      </c>
      <c r="D165">
        <v>47862.3418</v>
      </c>
      <c r="H165">
        <v>5.717635</v>
      </c>
      <c r="L165" s="4" t="str">
        <f>IFERROR((#REF!-D165)/D165,"")</f>
        <v/>
      </c>
    </row>
    <row r="166" spans="1:12">
      <c r="A166" t="s">
        <v>12</v>
      </c>
      <c r="B166" t="s">
        <v>341</v>
      </c>
      <c r="C166" t="s">
        <v>342</v>
      </c>
      <c r="D166">
        <v>254272.9545</v>
      </c>
      <c r="H166">
        <v>31.321343</v>
      </c>
      <c r="L166" s="4" t="str">
        <f>IFERROR((#REF!-D166)/D166,"")</f>
        <v/>
      </c>
    </row>
    <row r="167" spans="1:12">
      <c r="A167" t="s">
        <v>12</v>
      </c>
      <c r="B167" t="s">
        <v>343</v>
      </c>
      <c r="C167" t="s">
        <v>344</v>
      </c>
      <c r="D167">
        <v>5572.2161</v>
      </c>
      <c r="H167">
        <v>0.665323</v>
      </c>
      <c r="L167" s="4" t="str">
        <f>IFERROR((#REF!-D167)/D167,"")</f>
        <v/>
      </c>
    </row>
    <row r="168" spans="1:12">
      <c r="A168" t="s">
        <v>12</v>
      </c>
      <c r="B168" t="s">
        <v>345</v>
      </c>
      <c r="C168" t="s">
        <v>346</v>
      </c>
      <c r="D168">
        <v>2833.4226</v>
      </c>
      <c r="H168">
        <v>0.27742</v>
      </c>
      <c r="L168" s="4" t="str">
        <f>IFERROR((#REF!-D168)/D168,"")</f>
        <v/>
      </c>
    </row>
    <row r="169" spans="1:12">
      <c r="A169" t="s">
        <v>12</v>
      </c>
      <c r="B169" t="s">
        <v>347</v>
      </c>
      <c r="C169" t="s">
        <v>348</v>
      </c>
      <c r="D169">
        <v>3701.6186</v>
      </c>
      <c r="H169">
        <v>0.506752</v>
      </c>
      <c r="L169" s="4" t="str">
        <f>IFERROR((#REF!-D169)/D169,"")</f>
        <v/>
      </c>
    </row>
    <row r="170" spans="1:12">
      <c r="A170" t="s">
        <v>12</v>
      </c>
      <c r="B170" t="s">
        <v>349</v>
      </c>
      <c r="C170" t="s">
        <v>350</v>
      </c>
      <c r="D170">
        <v>8328.0753</v>
      </c>
      <c r="H170">
        <v>0.733287</v>
      </c>
      <c r="L170" s="4" t="str">
        <f>IFERROR((#REF!-D170)/D170,"")</f>
        <v/>
      </c>
    </row>
    <row r="171" spans="1:12">
      <c r="A171" t="s">
        <v>12</v>
      </c>
      <c r="B171" t="s">
        <v>351</v>
      </c>
      <c r="C171" t="s">
        <v>352</v>
      </c>
      <c r="D171">
        <v>1461.9776</v>
      </c>
      <c r="H171">
        <v>0.199677</v>
      </c>
      <c r="L171" s="4" t="str">
        <f>IFERROR((#REF!-D171)/D171,"")</f>
        <v/>
      </c>
    </row>
    <row r="172" spans="1:12">
      <c r="A172" t="s">
        <v>12</v>
      </c>
      <c r="B172" t="s">
        <v>353</v>
      </c>
      <c r="C172" t="s">
        <v>354</v>
      </c>
      <c r="D172">
        <v>107607.4265</v>
      </c>
      <c r="H172">
        <v>12.503983</v>
      </c>
      <c r="L172" s="4" t="str">
        <f>IFERROR((#REF!-D172)/D172,"")</f>
        <v/>
      </c>
    </row>
    <row r="173" spans="1:12">
      <c r="A173" t="s">
        <v>12</v>
      </c>
      <c r="B173" t="s">
        <v>355</v>
      </c>
      <c r="C173" t="s">
        <v>356</v>
      </c>
      <c r="D173">
        <v>53327.8583</v>
      </c>
      <c r="H173">
        <v>12.850947</v>
      </c>
      <c r="L173" s="4" t="str">
        <f>IFERROR((#REF!-D173)/D173,"")</f>
        <v/>
      </c>
    </row>
    <row r="174" spans="1:12">
      <c r="A174" t="s">
        <v>12</v>
      </c>
      <c r="B174" t="s">
        <v>357</v>
      </c>
      <c r="C174" t="s">
        <v>358</v>
      </c>
      <c r="D174">
        <v>14003.0224</v>
      </c>
      <c r="H174">
        <v>2.029738</v>
      </c>
      <c r="L174" s="4" t="str">
        <f>IFERROR((#REF!-D174)/D174,"")</f>
        <v/>
      </c>
    </row>
    <row r="175" spans="1:12">
      <c r="A175" t="s">
        <v>12</v>
      </c>
      <c r="B175" t="s">
        <v>359</v>
      </c>
      <c r="C175" t="s">
        <v>360</v>
      </c>
      <c r="D175">
        <v>7911.3296</v>
      </c>
      <c r="H175">
        <v>0.658618</v>
      </c>
      <c r="L175" s="4" t="str">
        <f>IFERROR((#REF!-D175)/D175,"")</f>
        <v/>
      </c>
    </row>
    <row r="176" spans="1:12">
      <c r="A176" t="s">
        <v>12</v>
      </c>
      <c r="B176" t="s">
        <v>361</v>
      </c>
      <c r="C176" t="s">
        <v>362</v>
      </c>
      <c r="D176">
        <v>314365.5606</v>
      </c>
      <c r="H176">
        <v>42.341897</v>
      </c>
      <c r="L176" s="4" t="str">
        <f>IFERROR((#REF!-D176)/D176,"")</f>
        <v/>
      </c>
    </row>
    <row r="177" spans="1:12">
      <c r="A177" t="s">
        <v>12</v>
      </c>
      <c r="B177" t="s">
        <v>363</v>
      </c>
      <c r="C177" t="s">
        <v>364</v>
      </c>
      <c r="D177">
        <v>18598.4966</v>
      </c>
      <c r="H177">
        <v>2.25265</v>
      </c>
      <c r="L177" s="4" t="str">
        <f>IFERROR((#REF!-D177)/D177,"")</f>
        <v/>
      </c>
    </row>
    <row r="178" spans="1:12">
      <c r="A178" t="s">
        <v>12</v>
      </c>
      <c r="B178" t="s">
        <v>365</v>
      </c>
      <c r="C178" t="s">
        <v>366</v>
      </c>
      <c r="D178">
        <v>11209.5652</v>
      </c>
      <c r="H178">
        <v>2.161092</v>
      </c>
      <c r="L178" s="4" t="str">
        <f>IFERROR((#REF!-D178)/D178,"")</f>
        <v/>
      </c>
    </row>
    <row r="179" spans="1:12">
      <c r="A179" t="s">
        <v>12</v>
      </c>
      <c r="B179" t="s">
        <v>367</v>
      </c>
      <c r="C179" t="s">
        <v>368</v>
      </c>
      <c r="D179">
        <v>9919.1923</v>
      </c>
      <c r="H179">
        <v>1.394539</v>
      </c>
      <c r="L179" s="4" t="str">
        <f>IFERROR((#REF!-D179)/D179,"")</f>
        <v/>
      </c>
    </row>
    <row r="180" spans="1:12">
      <c r="A180" t="s">
        <v>12</v>
      </c>
      <c r="B180" t="s">
        <v>369</v>
      </c>
      <c r="C180" t="s">
        <v>370</v>
      </c>
      <c r="D180">
        <v>24878.7744</v>
      </c>
      <c r="H180">
        <v>1.89228</v>
      </c>
      <c r="L180" s="4" t="str">
        <f>IFERROR((#REF!-D180)/D180,"")</f>
        <v/>
      </c>
    </row>
    <row r="181" spans="1:12">
      <c r="A181" t="s">
        <v>12</v>
      </c>
      <c r="B181" t="s">
        <v>371</v>
      </c>
      <c r="C181" t="s">
        <v>372</v>
      </c>
      <c r="D181">
        <v>65090.4979</v>
      </c>
      <c r="H181">
        <v>6.223303</v>
      </c>
      <c r="L181" s="4" t="str">
        <f>IFERROR((#REF!-D181)/D181,"")</f>
        <v/>
      </c>
    </row>
    <row r="182" spans="1:12">
      <c r="A182" t="s">
        <v>12</v>
      </c>
      <c r="B182" t="s">
        <v>373</v>
      </c>
      <c r="C182" t="s">
        <v>374</v>
      </c>
      <c r="D182">
        <v>7533.8868</v>
      </c>
      <c r="H182">
        <v>0.744649</v>
      </c>
      <c r="L182" s="4" t="str">
        <f>IFERROR((#REF!-D182)/D182,"")</f>
        <v/>
      </c>
    </row>
    <row r="183" spans="1:12">
      <c r="A183" t="s">
        <v>12</v>
      </c>
      <c r="B183" t="s">
        <v>375</v>
      </c>
      <c r="C183" t="s">
        <v>376</v>
      </c>
      <c r="D183">
        <v>45718.3766</v>
      </c>
      <c r="H183">
        <v>3.945496</v>
      </c>
      <c r="L183" s="4" t="str">
        <f>IFERROR((#REF!-D183)/D183,"")</f>
        <v/>
      </c>
    </row>
    <row r="184" spans="1:12">
      <c r="A184" t="s">
        <v>12</v>
      </c>
      <c r="B184" t="s">
        <v>377</v>
      </c>
      <c r="C184" t="s">
        <v>378</v>
      </c>
      <c r="D184">
        <v>15141.6949</v>
      </c>
      <c r="H184">
        <v>1.506447</v>
      </c>
      <c r="L184" s="4" t="str">
        <f>IFERROR((#REF!-D184)/D184,"")</f>
        <v/>
      </c>
    </row>
    <row r="185" spans="1:12">
      <c r="A185" t="s">
        <v>12</v>
      </c>
      <c r="B185" t="s">
        <v>379</v>
      </c>
      <c r="C185" t="s">
        <v>380</v>
      </c>
      <c r="D185">
        <v>123276.5664</v>
      </c>
      <c r="H185">
        <v>15.487235</v>
      </c>
      <c r="L185" s="4" t="str">
        <f>IFERROR((#REF!-D185)/D185,"")</f>
        <v/>
      </c>
    </row>
    <row r="186" spans="1:12">
      <c r="A186" t="s">
        <v>12</v>
      </c>
      <c r="B186" t="s">
        <v>381</v>
      </c>
      <c r="C186" t="s">
        <v>382</v>
      </c>
      <c r="D186">
        <v>240769.6403</v>
      </c>
      <c r="H186">
        <v>39.231005</v>
      </c>
      <c r="L186" s="4" t="str">
        <f>IFERROR((#REF!-D186)/D186,"")</f>
        <v/>
      </c>
    </row>
    <row r="187" spans="1:12">
      <c r="A187" t="s">
        <v>12</v>
      </c>
      <c r="B187" t="s">
        <v>383</v>
      </c>
      <c r="C187" t="s">
        <v>384</v>
      </c>
      <c r="D187">
        <v>103721.3576</v>
      </c>
      <c r="H187">
        <v>8.76238</v>
      </c>
      <c r="L187" s="4" t="str">
        <f>IFERROR((#REF!-D187)/D187,"")</f>
        <v/>
      </c>
    </row>
    <row r="188" spans="1:12">
      <c r="A188" t="s">
        <v>12</v>
      </c>
      <c r="B188" t="s">
        <v>385</v>
      </c>
      <c r="C188" t="s">
        <v>386</v>
      </c>
      <c r="D188">
        <v>5181.4904</v>
      </c>
      <c r="H188">
        <v>0.874636</v>
      </c>
      <c r="L188" s="4" t="str">
        <f>IFERROR((#REF!-D188)/D188,"")</f>
        <v/>
      </c>
    </row>
    <row r="189" spans="1:12">
      <c r="A189" t="s">
        <v>12</v>
      </c>
      <c r="B189" t="s">
        <v>387</v>
      </c>
      <c r="C189" t="s">
        <v>388</v>
      </c>
      <c r="D189">
        <v>906022.0485</v>
      </c>
      <c r="H189">
        <v>81.976875</v>
      </c>
      <c r="L189" s="4" t="str">
        <f>IFERROR((#REF!-D189)/D189,"")</f>
        <v/>
      </c>
    </row>
    <row r="190" spans="1:12">
      <c r="A190" t="s">
        <v>12</v>
      </c>
      <c r="B190" t="s">
        <v>389</v>
      </c>
      <c r="C190" t="s">
        <v>390</v>
      </c>
      <c r="D190">
        <v>594610.5126</v>
      </c>
      <c r="H190">
        <v>67.28018</v>
      </c>
      <c r="L190" s="4" t="str">
        <f>IFERROR((#REF!-D190)/D190,"")</f>
        <v/>
      </c>
    </row>
    <row r="191" spans="1:12">
      <c r="A191" t="s">
        <v>12</v>
      </c>
      <c r="B191" t="s">
        <v>391</v>
      </c>
      <c r="C191" t="s">
        <v>392</v>
      </c>
      <c r="D191">
        <v>20995.0894</v>
      </c>
      <c r="H191">
        <v>1.79382</v>
      </c>
      <c r="L191" s="4" t="str">
        <f>IFERROR((#REF!-D191)/D191,"")</f>
        <v/>
      </c>
    </row>
    <row r="192" spans="1:12">
      <c r="A192" t="s">
        <v>12</v>
      </c>
      <c r="B192" t="s">
        <v>393</v>
      </c>
      <c r="C192" t="s">
        <v>394</v>
      </c>
      <c r="D192">
        <v>40171.0088</v>
      </c>
      <c r="H192">
        <v>3.972913</v>
      </c>
      <c r="L192" s="4" t="str">
        <f>IFERROR((#REF!-D192)/D192,"")</f>
        <v/>
      </c>
    </row>
    <row r="193" spans="1:12">
      <c r="A193" t="s">
        <v>12</v>
      </c>
      <c r="B193" t="s">
        <v>395</v>
      </c>
      <c r="C193" t="s">
        <v>396</v>
      </c>
      <c r="D193">
        <v>251150.6126</v>
      </c>
      <c r="H193">
        <v>24.288776</v>
      </c>
      <c r="L193" s="4" t="str">
        <f>IFERROR((#REF!-D193)/D193,"")</f>
        <v/>
      </c>
    </row>
    <row r="194" spans="1:12">
      <c r="A194" t="s">
        <v>12</v>
      </c>
      <c r="B194" t="s">
        <v>397</v>
      </c>
      <c r="C194" t="s">
        <v>398</v>
      </c>
      <c r="D194">
        <v>49805.5027</v>
      </c>
      <c r="H194">
        <v>4.108456</v>
      </c>
      <c r="L194" s="4" t="str">
        <f>IFERROR((#REF!-D194)/D194,"")</f>
        <v/>
      </c>
    </row>
    <row r="195" spans="1:12">
      <c r="A195" t="s">
        <v>12</v>
      </c>
      <c r="B195" t="s">
        <v>399</v>
      </c>
      <c r="C195" t="s">
        <v>400</v>
      </c>
      <c r="D195">
        <v>205031.1712</v>
      </c>
      <c r="H195">
        <v>17.75775</v>
      </c>
      <c r="L195" s="4" t="str">
        <f>IFERROR((#REF!-D195)/D195,"")</f>
        <v/>
      </c>
    </row>
    <row r="196" spans="1:12">
      <c r="A196" t="s">
        <v>12</v>
      </c>
      <c r="B196" t="s">
        <v>401</v>
      </c>
      <c r="C196" t="s">
        <v>402</v>
      </c>
      <c r="D196">
        <v>9676.3649</v>
      </c>
      <c r="H196">
        <v>1.220867</v>
      </c>
      <c r="L196" s="4" t="str">
        <f>IFERROR((#REF!-D196)/D196,"")</f>
        <v/>
      </c>
    </row>
    <row r="197" spans="1:12">
      <c r="A197" t="s">
        <v>12</v>
      </c>
      <c r="B197" t="s">
        <v>403</v>
      </c>
      <c r="C197" t="s">
        <v>404</v>
      </c>
      <c r="D197">
        <v>22538.6731</v>
      </c>
      <c r="H197">
        <v>2.137117</v>
      </c>
      <c r="L197" s="4" t="str">
        <f>IFERROR((#REF!-D197)/D197,"")</f>
        <v/>
      </c>
    </row>
    <row r="198" spans="1:12">
      <c r="A198" t="s">
        <v>12</v>
      </c>
      <c r="B198" t="s">
        <v>405</v>
      </c>
      <c r="C198" t="s">
        <v>406</v>
      </c>
      <c r="D198">
        <v>215616.469</v>
      </c>
      <c r="H198">
        <v>20.507282</v>
      </c>
      <c r="L198" s="4" t="str">
        <f>IFERROR((#REF!-D198)/D198,"")</f>
        <v/>
      </c>
    </row>
    <row r="199" spans="1:12">
      <c r="A199" t="s">
        <v>12</v>
      </c>
      <c r="B199" t="s">
        <v>407</v>
      </c>
      <c r="C199" t="s">
        <v>408</v>
      </c>
      <c r="D199">
        <v>76777.7501</v>
      </c>
      <c r="H199">
        <v>11.173466</v>
      </c>
      <c r="L199" s="4" t="str">
        <f>IFERROR((#REF!-D199)/D199,"")</f>
        <v/>
      </c>
    </row>
    <row r="200" spans="1:12">
      <c r="A200" t="s">
        <v>12</v>
      </c>
      <c r="B200" t="s">
        <v>409</v>
      </c>
      <c r="C200" t="s">
        <v>410</v>
      </c>
      <c r="D200">
        <v>24430.2909</v>
      </c>
      <c r="H200">
        <v>1.970059</v>
      </c>
      <c r="L200" s="4" t="str">
        <f>IFERROR((#REF!-D200)/D200,"")</f>
        <v/>
      </c>
    </row>
    <row r="201" spans="1:12">
      <c r="A201" t="s">
        <v>12</v>
      </c>
      <c r="B201" t="s">
        <v>411</v>
      </c>
      <c r="C201" t="s">
        <v>412</v>
      </c>
      <c r="D201">
        <v>41969.6658</v>
      </c>
      <c r="H201">
        <v>4.576372</v>
      </c>
      <c r="L201" s="4" t="str">
        <f>IFERROR((#REF!-D201)/D201,"")</f>
        <v/>
      </c>
    </row>
    <row r="202" spans="1:12">
      <c r="A202" t="s">
        <v>12</v>
      </c>
      <c r="B202" t="s">
        <v>413</v>
      </c>
      <c r="C202" t="s">
        <v>414</v>
      </c>
      <c r="D202">
        <v>5655.7011</v>
      </c>
      <c r="H202">
        <v>0.560141</v>
      </c>
      <c r="L202" s="4" t="str">
        <f>IFERROR((#REF!-D202)/D202,"")</f>
        <v/>
      </c>
    </row>
    <row r="203" spans="1:12">
      <c r="A203" t="s">
        <v>12</v>
      </c>
      <c r="B203" t="s">
        <v>415</v>
      </c>
      <c r="C203" t="s">
        <v>416</v>
      </c>
      <c r="D203">
        <v>140254.5853</v>
      </c>
      <c r="H203">
        <v>15.69028</v>
      </c>
      <c r="L203" s="4" t="str">
        <f>IFERROR((#REF!-D203)/D203,"")</f>
        <v/>
      </c>
    </row>
    <row r="204" spans="1:12">
      <c r="A204" t="s">
        <v>12</v>
      </c>
      <c r="B204" t="s">
        <v>417</v>
      </c>
      <c r="C204" t="s">
        <v>418</v>
      </c>
      <c r="D204">
        <v>12038.7534</v>
      </c>
      <c r="H204">
        <v>1.951843</v>
      </c>
      <c r="L204" s="4" t="str">
        <f>IFERROR((#REF!-D204)/D204,"")</f>
        <v/>
      </c>
    </row>
    <row r="205" spans="1:12">
      <c r="A205" t="s">
        <v>12</v>
      </c>
      <c r="B205" t="s">
        <v>419</v>
      </c>
      <c r="C205" t="s">
        <v>420</v>
      </c>
      <c r="D205">
        <v>10271.7171</v>
      </c>
      <c r="H205">
        <v>0.738434</v>
      </c>
      <c r="L205" s="4" t="str">
        <f>IFERROR((#REF!-D205)/D205,"")</f>
        <v/>
      </c>
    </row>
    <row r="206" spans="1:12">
      <c r="A206" t="s">
        <v>12</v>
      </c>
      <c r="B206" t="s">
        <v>421</v>
      </c>
      <c r="C206" t="s">
        <v>422</v>
      </c>
      <c r="D206">
        <v>37323.3059</v>
      </c>
      <c r="H206">
        <v>3.624093</v>
      </c>
      <c r="L206" s="4" t="str">
        <f>IFERROR((#REF!-D206)/D206,"")</f>
        <v/>
      </c>
    </row>
    <row r="207" spans="1:12">
      <c r="A207" t="s">
        <v>12</v>
      </c>
      <c r="B207" t="s">
        <v>423</v>
      </c>
      <c r="C207" t="s">
        <v>424</v>
      </c>
      <c r="D207">
        <v>29643.7981</v>
      </c>
      <c r="H207">
        <v>2.919025</v>
      </c>
      <c r="L207" s="4" t="str">
        <f>IFERROR((#REF!-D207)/D207,"")</f>
        <v/>
      </c>
    </row>
    <row r="208" spans="1:12">
      <c r="A208" t="s">
        <v>12</v>
      </c>
      <c r="B208" t="s">
        <v>425</v>
      </c>
      <c r="C208" t="s">
        <v>426</v>
      </c>
      <c r="D208">
        <v>27048.668</v>
      </c>
      <c r="H208">
        <v>2.222319</v>
      </c>
      <c r="L208" s="4" t="str">
        <f>IFERROR((#REF!-D208)/D208,"")</f>
        <v/>
      </c>
    </row>
    <row r="209" spans="1:12">
      <c r="A209" t="s">
        <v>12</v>
      </c>
      <c r="B209" t="s">
        <v>427</v>
      </c>
      <c r="C209" t="s">
        <v>428</v>
      </c>
      <c r="D209">
        <v>79078.5402</v>
      </c>
      <c r="H209">
        <v>5.1749</v>
      </c>
      <c r="L209" s="4" t="str">
        <f>IFERROR((#REF!-D209)/D209,"")</f>
        <v/>
      </c>
    </row>
    <row r="210" spans="1:12">
      <c r="A210" t="s">
        <v>12</v>
      </c>
      <c r="B210" t="s">
        <v>429</v>
      </c>
      <c r="C210" t="s">
        <v>430</v>
      </c>
      <c r="D210">
        <v>10156.8753</v>
      </c>
      <c r="H210">
        <v>1.293377</v>
      </c>
      <c r="L210" s="4" t="str">
        <f>IFERROR((#REF!-D210)/D210,"")</f>
        <v/>
      </c>
    </row>
    <row r="211" spans="1:12">
      <c r="A211" t="s">
        <v>12</v>
      </c>
      <c r="B211" t="s">
        <v>431</v>
      </c>
      <c r="C211" t="s">
        <v>432</v>
      </c>
      <c r="D211">
        <v>10017.4931</v>
      </c>
      <c r="H211">
        <v>1.138488</v>
      </c>
      <c r="L211" s="4" t="str">
        <f>IFERROR((#REF!-D211)/D211,"")</f>
        <v/>
      </c>
    </row>
    <row r="212" spans="1:12">
      <c r="A212" t="s">
        <v>12</v>
      </c>
      <c r="B212" t="s">
        <v>433</v>
      </c>
      <c r="C212" t="s">
        <v>434</v>
      </c>
      <c r="D212">
        <v>2890.264</v>
      </c>
      <c r="H212">
        <v>0.359202</v>
      </c>
      <c r="L212" s="4" t="str">
        <f>IFERROR((#REF!-D212)/D212,"")</f>
        <v/>
      </c>
    </row>
    <row r="213" spans="1:12">
      <c r="A213" t="s">
        <v>12</v>
      </c>
      <c r="B213" t="s">
        <v>435</v>
      </c>
      <c r="C213" t="s">
        <v>436</v>
      </c>
      <c r="D213">
        <v>4510.0396</v>
      </c>
      <c r="H213">
        <v>0.6066</v>
      </c>
      <c r="L213" s="4" t="str">
        <f>IFERROR((#REF!-D213)/D213,"")</f>
        <v/>
      </c>
    </row>
    <row r="214" spans="1:12">
      <c r="A214" t="s">
        <v>12</v>
      </c>
      <c r="B214" t="s">
        <v>437</v>
      </c>
      <c r="C214" t="s">
        <v>438</v>
      </c>
      <c r="D214">
        <v>1945.7388</v>
      </c>
      <c r="H214">
        <v>0.259172</v>
      </c>
      <c r="L214" s="4" t="str">
        <f>IFERROR((#REF!-D214)/D214,"")</f>
        <v/>
      </c>
    </row>
    <row r="215" spans="1:12">
      <c r="A215" t="s">
        <v>12</v>
      </c>
      <c r="B215" t="s">
        <v>439</v>
      </c>
      <c r="C215" t="s">
        <v>440</v>
      </c>
      <c r="D215">
        <v>3118.9531</v>
      </c>
      <c r="H215">
        <v>0.403468</v>
      </c>
      <c r="L215" s="4" t="str">
        <f>IFERROR((#REF!-D215)/D215,"")</f>
        <v/>
      </c>
    </row>
    <row r="216" spans="1:12">
      <c r="A216" t="s">
        <v>12</v>
      </c>
      <c r="B216" t="s">
        <v>441</v>
      </c>
      <c r="C216" t="s">
        <v>442</v>
      </c>
      <c r="D216">
        <v>2515.9397</v>
      </c>
      <c r="H216">
        <v>0.295849</v>
      </c>
      <c r="L216" s="4" t="str">
        <f>IFERROR((#REF!-D216)/D216,"")</f>
        <v/>
      </c>
    </row>
    <row r="217" spans="1:12">
      <c r="A217" t="s">
        <v>12</v>
      </c>
      <c r="B217" t="s">
        <v>443</v>
      </c>
      <c r="C217" t="s">
        <v>444</v>
      </c>
      <c r="D217">
        <v>6895.8239</v>
      </c>
      <c r="H217">
        <v>0.888251</v>
      </c>
      <c r="L217" s="4" t="str">
        <f>IFERROR((#REF!-D217)/D217,"")</f>
        <v/>
      </c>
    </row>
    <row r="218" spans="1:12">
      <c r="A218" t="s">
        <v>12</v>
      </c>
      <c r="B218" t="s">
        <v>445</v>
      </c>
      <c r="C218" t="s">
        <v>446</v>
      </c>
      <c r="D218">
        <v>4504.2941</v>
      </c>
      <c r="H218">
        <v>0.439709</v>
      </c>
      <c r="L218" s="4" t="str">
        <f>IFERROR((#REF!-D218)/D218,"")</f>
        <v/>
      </c>
    </row>
    <row r="219" spans="1:12">
      <c r="A219" t="s">
        <v>12</v>
      </c>
      <c r="B219" t="s">
        <v>447</v>
      </c>
      <c r="C219" t="s">
        <v>448</v>
      </c>
      <c r="D219">
        <v>266341.8642</v>
      </c>
      <c r="H219">
        <v>17.029899</v>
      </c>
      <c r="L219" s="4" t="str">
        <f>IFERROR((#REF!-D219)/D219,"")</f>
        <v/>
      </c>
    </row>
    <row r="220" spans="1:12">
      <c r="A220" t="s">
        <v>12</v>
      </c>
      <c r="B220" t="s">
        <v>449</v>
      </c>
      <c r="C220" t="s">
        <v>450</v>
      </c>
      <c r="D220">
        <v>13228.1082</v>
      </c>
      <c r="H220">
        <v>1.908419</v>
      </c>
      <c r="L220" s="4" t="str">
        <f>IFERROR((#REF!-D220)/D220,"")</f>
        <v/>
      </c>
    </row>
    <row r="221" spans="1:12">
      <c r="A221" t="s">
        <v>12</v>
      </c>
      <c r="B221" t="s">
        <v>451</v>
      </c>
      <c r="C221" t="s">
        <v>452</v>
      </c>
      <c r="D221">
        <v>56447.2981</v>
      </c>
      <c r="H221">
        <v>4.059125</v>
      </c>
      <c r="L221" s="4" t="str">
        <f>IFERROR((#REF!-D221)/D221,"")</f>
        <v/>
      </c>
    </row>
    <row r="222" spans="1:12">
      <c r="A222" t="s">
        <v>12</v>
      </c>
      <c r="B222" t="s">
        <v>453</v>
      </c>
      <c r="C222" t="s">
        <v>454</v>
      </c>
      <c r="D222">
        <v>17465.8097</v>
      </c>
      <c r="H222">
        <v>9.157499</v>
      </c>
      <c r="L222" s="4" t="str">
        <f>IFERROR((#REF!-D222)/D222,"")</f>
        <v/>
      </c>
    </row>
    <row r="223" spans="1:12">
      <c r="A223" t="s">
        <v>12</v>
      </c>
      <c r="B223" t="s">
        <v>455</v>
      </c>
      <c r="C223" t="s">
        <v>456</v>
      </c>
      <c r="D223">
        <v>11645.8357</v>
      </c>
      <c r="H223">
        <v>1.204296</v>
      </c>
      <c r="L223" s="4" t="str">
        <f>IFERROR((#REF!-D223)/D223,"")</f>
        <v/>
      </c>
    </row>
    <row r="224" spans="1:12">
      <c r="A224" t="s">
        <v>12</v>
      </c>
      <c r="B224" t="s">
        <v>457</v>
      </c>
      <c r="C224" t="s">
        <v>458</v>
      </c>
      <c r="D224">
        <v>5779.7609</v>
      </c>
      <c r="H224">
        <v>0.762871</v>
      </c>
      <c r="L224" s="4" t="str">
        <f>IFERROR((#REF!-D224)/D224,"")</f>
        <v/>
      </c>
    </row>
    <row r="225" spans="1:12">
      <c r="A225" t="s">
        <v>12</v>
      </c>
      <c r="B225" t="s">
        <v>459</v>
      </c>
      <c r="C225" t="s">
        <v>460</v>
      </c>
      <c r="D225">
        <v>6599.1693</v>
      </c>
      <c r="H225">
        <v>0.880395</v>
      </c>
      <c r="L225" s="4" t="str">
        <f>IFERROR((#REF!-D225)/D225,"")</f>
        <v/>
      </c>
    </row>
    <row r="226" spans="1:12">
      <c r="A226" t="s">
        <v>12</v>
      </c>
      <c r="B226" t="s">
        <v>461</v>
      </c>
      <c r="C226" t="s">
        <v>462</v>
      </c>
      <c r="D226">
        <v>107864.0302</v>
      </c>
      <c r="H226">
        <v>10.472519</v>
      </c>
      <c r="L226" s="4" t="str">
        <f>IFERROR((#REF!-D226)/D226,"")</f>
        <v/>
      </c>
    </row>
    <row r="227" spans="1:12">
      <c r="A227" t="s">
        <v>12</v>
      </c>
      <c r="B227" t="s">
        <v>463</v>
      </c>
      <c r="C227" t="s">
        <v>464</v>
      </c>
      <c r="D227">
        <v>2024.4616</v>
      </c>
      <c r="H227">
        <v>0.27146</v>
      </c>
      <c r="L227" s="4" t="str">
        <f>IFERROR((#REF!-D227)/D227,"")</f>
        <v/>
      </c>
    </row>
    <row r="228" spans="1:12">
      <c r="A228" t="s">
        <v>12</v>
      </c>
      <c r="B228" t="s">
        <v>465</v>
      </c>
      <c r="C228" t="s">
        <v>466</v>
      </c>
      <c r="D228">
        <v>622490.3552</v>
      </c>
      <c r="H228">
        <v>63.973334</v>
      </c>
      <c r="L228" s="4" t="str">
        <f>IFERROR((#REF!-D228)/D228,"")</f>
        <v/>
      </c>
    </row>
    <row r="229" spans="1:12">
      <c r="A229" t="s">
        <v>12</v>
      </c>
      <c r="B229" t="s">
        <v>467</v>
      </c>
      <c r="C229" t="s">
        <v>468</v>
      </c>
      <c r="D229">
        <v>62937.1736</v>
      </c>
      <c r="H229">
        <v>8.64568</v>
      </c>
      <c r="L229" s="4" t="str">
        <f>IFERROR((#REF!-D229)/D229,"")</f>
        <v/>
      </c>
    </row>
    <row r="230" spans="1:12">
      <c r="A230" t="s">
        <v>12</v>
      </c>
      <c r="B230" t="s">
        <v>469</v>
      </c>
      <c r="C230" t="s">
        <v>470</v>
      </c>
      <c r="D230">
        <v>43798.108</v>
      </c>
      <c r="H230">
        <v>13.325574</v>
      </c>
      <c r="L230" s="4" t="str">
        <f>IFERROR((#REF!-D230)/D230,"")</f>
        <v/>
      </c>
    </row>
    <row r="231" spans="1:12">
      <c r="A231" t="s">
        <v>12</v>
      </c>
      <c r="B231" t="s">
        <v>471</v>
      </c>
      <c r="C231" t="s">
        <v>472</v>
      </c>
      <c r="D231">
        <v>3738.3993</v>
      </c>
      <c r="H231">
        <v>0.584798</v>
      </c>
      <c r="L231" s="4" t="str">
        <f>IFERROR((#REF!-D231)/D231,"")</f>
        <v/>
      </c>
    </row>
    <row r="232" spans="1:12">
      <c r="A232" t="s">
        <v>12</v>
      </c>
      <c r="B232" t="s">
        <v>473</v>
      </c>
      <c r="C232" t="s">
        <v>474</v>
      </c>
      <c r="D232">
        <v>3822.4353</v>
      </c>
      <c r="H232">
        <v>0.44669</v>
      </c>
      <c r="L232" s="4" t="str">
        <f>IFERROR((#REF!-D232)/D232,"")</f>
        <v/>
      </c>
    </row>
    <row r="233" spans="1:12">
      <c r="A233" t="s">
        <v>12</v>
      </c>
      <c r="B233" t="s">
        <v>475</v>
      </c>
      <c r="C233" t="s">
        <v>476</v>
      </c>
      <c r="D233">
        <v>19608.9621</v>
      </c>
      <c r="H233">
        <v>3.067234</v>
      </c>
      <c r="L233" s="4" t="str">
        <f>IFERROR((#REF!-D233)/D233,"")</f>
        <v/>
      </c>
    </row>
    <row r="234" spans="1:12">
      <c r="A234" t="s">
        <v>12</v>
      </c>
      <c r="B234" t="s">
        <v>477</v>
      </c>
      <c r="C234" t="s">
        <v>478</v>
      </c>
      <c r="D234">
        <v>407233.6139</v>
      </c>
      <c r="H234">
        <v>41.187608</v>
      </c>
      <c r="L234" s="4" t="str">
        <f>IFERROR((#REF!-D234)/D234,"")</f>
        <v/>
      </c>
    </row>
    <row r="235" spans="1:12">
      <c r="A235" t="s">
        <v>12</v>
      </c>
      <c r="B235" t="s">
        <v>479</v>
      </c>
      <c r="C235" t="s">
        <v>480</v>
      </c>
      <c r="D235">
        <v>1860.1647</v>
      </c>
      <c r="H235">
        <v>0.240836</v>
      </c>
      <c r="L235" s="4" t="str">
        <f>IFERROR((#REF!-D235)/D235,"")</f>
        <v/>
      </c>
    </row>
    <row r="236" spans="1:12">
      <c r="A236" t="s">
        <v>12</v>
      </c>
      <c r="B236" t="s">
        <v>481</v>
      </c>
      <c r="C236" t="s">
        <v>482</v>
      </c>
      <c r="D236">
        <v>45974.5173</v>
      </c>
      <c r="H236">
        <v>10.300131</v>
      </c>
      <c r="L236" s="4" t="str">
        <f>IFERROR((#REF!-D236)/D236,"")</f>
        <v/>
      </c>
    </row>
    <row r="237" spans="1:12">
      <c r="A237" t="s">
        <v>12</v>
      </c>
      <c r="B237" t="s">
        <v>483</v>
      </c>
      <c r="C237" t="s">
        <v>484</v>
      </c>
      <c r="D237">
        <v>38040.0397</v>
      </c>
      <c r="H237">
        <v>5.580854</v>
      </c>
      <c r="L237" s="4" t="str">
        <f>IFERROR((#REF!-D237)/D237,"")</f>
        <v/>
      </c>
    </row>
    <row r="238" spans="1:12">
      <c r="A238" t="s">
        <v>12</v>
      </c>
      <c r="B238" t="s">
        <v>485</v>
      </c>
      <c r="C238" t="s">
        <v>486</v>
      </c>
      <c r="D238">
        <v>12441.1691</v>
      </c>
      <c r="H238">
        <v>1.916935</v>
      </c>
      <c r="L238" s="4" t="str">
        <f>IFERROR((#REF!-D238)/D238,"")</f>
        <v/>
      </c>
    </row>
    <row r="239" spans="1:12">
      <c r="A239" t="s">
        <v>12</v>
      </c>
      <c r="B239" t="s">
        <v>487</v>
      </c>
      <c r="C239" t="s">
        <v>488</v>
      </c>
      <c r="D239">
        <v>9909.7378</v>
      </c>
      <c r="H239">
        <v>1.171529</v>
      </c>
      <c r="L239" s="4" t="str">
        <f>IFERROR((#REF!-D239)/D239,"")</f>
        <v/>
      </c>
    </row>
    <row r="240" spans="1:12">
      <c r="A240" t="s">
        <v>12</v>
      </c>
      <c r="B240" t="s">
        <v>489</v>
      </c>
      <c r="C240" t="s">
        <v>490</v>
      </c>
      <c r="D240">
        <v>38446.0528</v>
      </c>
      <c r="H240">
        <v>8.481968</v>
      </c>
      <c r="L240" s="4" t="str">
        <f>IFERROR((#REF!-D240)/D240,"")</f>
        <v/>
      </c>
    </row>
    <row r="241" spans="1:12">
      <c r="A241" t="s">
        <v>12</v>
      </c>
      <c r="B241" t="s">
        <v>491</v>
      </c>
      <c r="C241" t="s">
        <v>492</v>
      </c>
      <c r="D241">
        <v>1251826.5525</v>
      </c>
      <c r="H241">
        <v>258.326927</v>
      </c>
      <c r="L241" s="4" t="str">
        <f>IFERROR((#REF!-D241)/D241,"")</f>
        <v/>
      </c>
    </row>
    <row r="242" spans="1:12">
      <c r="A242" t="s">
        <v>12</v>
      </c>
      <c r="B242" t="s">
        <v>493</v>
      </c>
      <c r="C242" t="s">
        <v>494</v>
      </c>
      <c r="D242">
        <v>37252.4697</v>
      </c>
      <c r="H242">
        <v>12.307098</v>
      </c>
      <c r="L242" s="4" t="str">
        <f>IFERROR((#REF!-D242)/D242,"")</f>
        <v/>
      </c>
    </row>
    <row r="243" spans="1:12">
      <c r="A243" t="s">
        <v>12</v>
      </c>
      <c r="B243" t="s">
        <v>495</v>
      </c>
      <c r="C243" t="s">
        <v>496</v>
      </c>
      <c r="D243">
        <v>10955.67</v>
      </c>
      <c r="H243">
        <v>1.171161</v>
      </c>
      <c r="L243" s="4" t="str">
        <f>IFERROR((#REF!-D243)/D243,"")</f>
        <v/>
      </c>
    </row>
    <row r="244" spans="1:12">
      <c r="A244" t="s">
        <v>12</v>
      </c>
      <c r="B244" t="s">
        <v>497</v>
      </c>
      <c r="C244" t="s">
        <v>498</v>
      </c>
      <c r="D244">
        <v>129968.9188</v>
      </c>
      <c r="H244">
        <v>11.920749</v>
      </c>
      <c r="L244" s="4" t="str">
        <f>IFERROR((#REF!-D244)/D244,"")</f>
        <v/>
      </c>
    </row>
    <row r="245" spans="1:12">
      <c r="A245" t="s">
        <v>12</v>
      </c>
      <c r="B245" t="s">
        <v>499</v>
      </c>
      <c r="C245" t="s">
        <v>500</v>
      </c>
      <c r="D245">
        <v>31780.1009</v>
      </c>
      <c r="H245">
        <v>4.810872</v>
      </c>
      <c r="L245" s="4" t="str">
        <f>IFERROR((#REF!-D245)/D245,"")</f>
        <v/>
      </c>
    </row>
    <row r="246" spans="1:12">
      <c r="A246" t="s">
        <v>12</v>
      </c>
      <c r="B246" t="s">
        <v>501</v>
      </c>
      <c r="C246" t="s">
        <v>502</v>
      </c>
      <c r="D246">
        <v>15769.4179</v>
      </c>
      <c r="H246">
        <v>2.053494</v>
      </c>
      <c r="L246" s="4" t="str">
        <f>IFERROR((#REF!-D246)/D246,"")</f>
        <v/>
      </c>
    </row>
    <row r="247" spans="1:12">
      <c r="A247" t="s">
        <v>12</v>
      </c>
      <c r="B247" t="s">
        <v>503</v>
      </c>
      <c r="C247" t="s">
        <v>504</v>
      </c>
      <c r="D247">
        <v>7952.1477</v>
      </c>
      <c r="H247">
        <v>0.936683</v>
      </c>
      <c r="L247" s="4" t="str">
        <f>IFERROR((#REF!-D247)/D247,"")</f>
        <v/>
      </c>
    </row>
    <row r="248" spans="1:12">
      <c r="A248" t="s">
        <v>12</v>
      </c>
      <c r="B248" t="s">
        <v>505</v>
      </c>
      <c r="C248" t="s">
        <v>506</v>
      </c>
      <c r="D248">
        <v>24795.2835</v>
      </c>
      <c r="H248">
        <v>3.453239</v>
      </c>
      <c r="L248" s="4" t="str">
        <f>IFERROR((#REF!-D248)/D248,"")</f>
        <v/>
      </c>
    </row>
    <row r="249" spans="1:12">
      <c r="A249" t="s">
        <v>12</v>
      </c>
      <c r="B249" t="s">
        <v>507</v>
      </c>
      <c r="C249" t="s">
        <v>508</v>
      </c>
      <c r="D249">
        <v>5848.3689</v>
      </c>
      <c r="H249">
        <v>0.944746</v>
      </c>
      <c r="L249" s="4" t="str">
        <f>IFERROR((#REF!-D249)/D249,"")</f>
        <v/>
      </c>
    </row>
    <row r="250" spans="1:12">
      <c r="A250" t="s">
        <v>12</v>
      </c>
      <c r="B250" t="s">
        <v>509</v>
      </c>
      <c r="C250" t="s">
        <v>510</v>
      </c>
      <c r="D250">
        <v>37890.509</v>
      </c>
      <c r="H250">
        <v>4.427506</v>
      </c>
      <c r="L250" s="4" t="str">
        <f>IFERROR((#REF!-D250)/D250,"")</f>
        <v/>
      </c>
    </row>
    <row r="251" spans="1:12">
      <c r="A251" t="s">
        <v>12</v>
      </c>
      <c r="B251" t="s">
        <v>511</v>
      </c>
      <c r="C251" t="s">
        <v>512</v>
      </c>
      <c r="D251">
        <v>25371.0611</v>
      </c>
      <c r="H251">
        <v>4.841813</v>
      </c>
      <c r="L251" s="4" t="str">
        <f>IFERROR((#REF!-D251)/D251,"")</f>
        <v/>
      </c>
    </row>
    <row r="252" spans="1:12">
      <c r="A252" t="s">
        <v>12</v>
      </c>
      <c r="B252" t="s">
        <v>513</v>
      </c>
      <c r="C252" t="s">
        <v>514</v>
      </c>
      <c r="D252">
        <v>1886908.6664</v>
      </c>
      <c r="H252">
        <v>244.354672</v>
      </c>
      <c r="L252" s="4" t="str">
        <f>IFERROR((#REF!-D252)/D252,"")</f>
        <v/>
      </c>
    </row>
    <row r="253" spans="1:12">
      <c r="A253" t="s">
        <v>12</v>
      </c>
      <c r="B253" t="s">
        <v>515</v>
      </c>
      <c r="C253" t="s">
        <v>516</v>
      </c>
      <c r="D253">
        <v>169408.6841</v>
      </c>
      <c r="H253">
        <v>22.112916</v>
      </c>
      <c r="L253" s="4" t="str">
        <f>IFERROR((#REF!-D253)/D253,"")</f>
        <v/>
      </c>
    </row>
    <row r="254" spans="1:12">
      <c r="A254" t="s">
        <v>12</v>
      </c>
      <c r="B254" t="s">
        <v>517</v>
      </c>
      <c r="C254" t="s">
        <v>518</v>
      </c>
      <c r="D254">
        <v>11200.9642</v>
      </c>
      <c r="H254">
        <v>1.92511</v>
      </c>
      <c r="L254" s="4" t="str">
        <f>IFERROR((#REF!-D254)/D254,"")</f>
        <v/>
      </c>
    </row>
    <row r="255" spans="1:12">
      <c r="A255" t="s">
        <v>12</v>
      </c>
      <c r="B255" t="s">
        <v>519</v>
      </c>
      <c r="C255" t="s">
        <v>520</v>
      </c>
      <c r="D255">
        <v>593612.3357</v>
      </c>
      <c r="H255">
        <v>77.044945</v>
      </c>
      <c r="L255" s="4" t="str">
        <f>IFERROR((#REF!-D255)/D255,"")</f>
        <v/>
      </c>
    </row>
    <row r="256" spans="1:12">
      <c r="A256" t="s">
        <v>12</v>
      </c>
      <c r="B256" t="s">
        <v>521</v>
      </c>
      <c r="C256" t="s">
        <v>522</v>
      </c>
      <c r="D256">
        <v>2193910.1746</v>
      </c>
      <c r="H256">
        <v>295.453883</v>
      </c>
      <c r="L256" s="4" t="str">
        <f>IFERROR((#REF!-D256)/D256,"")</f>
        <v/>
      </c>
    </row>
    <row r="257" spans="1:12">
      <c r="A257" t="s">
        <v>12</v>
      </c>
      <c r="B257" t="s">
        <v>523</v>
      </c>
      <c r="C257" t="s">
        <v>524</v>
      </c>
      <c r="D257">
        <v>301416.1812</v>
      </c>
      <c r="H257">
        <v>39.497576</v>
      </c>
      <c r="L257" s="4" t="str">
        <f>IFERROR((#REF!-D257)/D257,"")</f>
        <v/>
      </c>
    </row>
    <row r="258" spans="1:12">
      <c r="A258" t="s">
        <v>12</v>
      </c>
      <c r="B258" t="s">
        <v>525</v>
      </c>
      <c r="C258" t="s">
        <v>526</v>
      </c>
      <c r="D258">
        <v>9923.4277</v>
      </c>
      <c r="H258">
        <v>1.031838</v>
      </c>
      <c r="L258" s="4" t="str">
        <f>IFERROR((#REF!-D258)/D258,"")</f>
        <v/>
      </c>
    </row>
    <row r="259" spans="1:12">
      <c r="A259" t="s">
        <v>12</v>
      </c>
      <c r="B259" t="s">
        <v>527</v>
      </c>
      <c r="C259" t="s">
        <v>528</v>
      </c>
      <c r="D259">
        <v>68912.0647</v>
      </c>
      <c r="H259">
        <v>9.392025</v>
      </c>
      <c r="L259" s="4" t="str">
        <f>IFERROR((#REF!-D259)/D259,"")</f>
        <v/>
      </c>
    </row>
    <row r="260" spans="1:12">
      <c r="A260" t="s">
        <v>12</v>
      </c>
      <c r="B260" t="s">
        <v>529</v>
      </c>
      <c r="C260" t="s">
        <v>530</v>
      </c>
      <c r="D260">
        <v>118083.3841</v>
      </c>
      <c r="H260">
        <v>16.08768</v>
      </c>
      <c r="L260" s="4" t="str">
        <f>IFERROR((#REF!-D260)/D260,"")</f>
        <v/>
      </c>
    </row>
    <row r="261" spans="1:12">
      <c r="A261" t="s">
        <v>12</v>
      </c>
      <c r="B261" t="s">
        <v>531</v>
      </c>
      <c r="C261" t="s">
        <v>532</v>
      </c>
      <c r="D261">
        <v>65610.642</v>
      </c>
      <c r="H261">
        <v>9.097572</v>
      </c>
      <c r="L261" s="4" t="str">
        <f>IFERROR((#REF!-D261)/D261,"")</f>
        <v/>
      </c>
    </row>
    <row r="262" spans="1:12">
      <c r="A262" t="s">
        <v>12</v>
      </c>
      <c r="B262" t="s">
        <v>533</v>
      </c>
      <c r="C262" t="s">
        <v>534</v>
      </c>
      <c r="D262">
        <v>68914.0424</v>
      </c>
      <c r="H262">
        <v>9.353703</v>
      </c>
      <c r="L262" s="4" t="str">
        <f>IFERROR((#REF!-D262)/D262,"")</f>
        <v/>
      </c>
    </row>
    <row r="263" spans="1:12">
      <c r="A263" t="s">
        <v>12</v>
      </c>
      <c r="B263" t="s">
        <v>535</v>
      </c>
      <c r="C263" t="s">
        <v>536</v>
      </c>
      <c r="D263">
        <v>118718.4526</v>
      </c>
      <c r="H263">
        <v>16.457939</v>
      </c>
      <c r="L263" s="4" t="str">
        <f>IFERROR((#REF!-D263)/D263,"")</f>
        <v/>
      </c>
    </row>
    <row r="264" spans="1:12">
      <c r="A264" t="s">
        <v>12</v>
      </c>
      <c r="B264" t="s">
        <v>537</v>
      </c>
      <c r="C264" t="s">
        <v>538</v>
      </c>
      <c r="D264">
        <v>1942409.0279</v>
      </c>
      <c r="H264">
        <v>256.495112</v>
      </c>
      <c r="L264" s="4" t="str">
        <f>IFERROR((#REF!-D264)/D264,"")</f>
        <v/>
      </c>
    </row>
    <row r="265" spans="1:12">
      <c r="A265" t="s">
        <v>12</v>
      </c>
      <c r="B265" t="s">
        <v>539</v>
      </c>
      <c r="C265" t="s">
        <v>540</v>
      </c>
      <c r="D265">
        <v>146018.0191</v>
      </c>
      <c r="H265">
        <v>20.102301</v>
      </c>
      <c r="L265" s="4" t="str">
        <f>IFERROR((#REF!-D265)/D265,"")</f>
        <v/>
      </c>
    </row>
    <row r="266" spans="1:12">
      <c r="A266" t="s">
        <v>12</v>
      </c>
      <c r="B266" t="s">
        <v>541</v>
      </c>
      <c r="C266" t="s">
        <v>542</v>
      </c>
      <c r="D266">
        <v>540416.9924</v>
      </c>
      <c r="H266">
        <v>77.398522</v>
      </c>
      <c r="L266" s="4" t="str">
        <f>IFERROR((#REF!-D266)/D266,"")</f>
        <v/>
      </c>
    </row>
    <row r="267" spans="1:12">
      <c r="A267" t="s">
        <v>12</v>
      </c>
      <c r="B267" t="s">
        <v>543</v>
      </c>
      <c r="C267" t="s">
        <v>544</v>
      </c>
      <c r="D267">
        <v>6316.2398</v>
      </c>
      <c r="H267">
        <v>0.623287</v>
      </c>
      <c r="L267" s="4" t="str">
        <f>IFERROR((#REF!-D267)/D267,"")</f>
        <v/>
      </c>
    </row>
    <row r="268" spans="1:12">
      <c r="A268" t="s">
        <v>12</v>
      </c>
      <c r="B268" t="s">
        <v>545</v>
      </c>
      <c r="C268" t="s">
        <v>546</v>
      </c>
      <c r="D268">
        <v>22133.3072</v>
      </c>
      <c r="H268">
        <v>2.526517</v>
      </c>
      <c r="L268" s="4" t="str">
        <f>IFERROR((#REF!-D268)/D268,"")</f>
        <v/>
      </c>
    </row>
    <row r="269" spans="1:12">
      <c r="A269" t="s">
        <v>12</v>
      </c>
      <c r="B269" t="s">
        <v>547</v>
      </c>
      <c r="C269" t="s">
        <v>548</v>
      </c>
      <c r="D269">
        <v>10207.9029</v>
      </c>
      <c r="H269">
        <v>2.094968</v>
      </c>
      <c r="L269" s="4" t="str">
        <f>IFERROR((#REF!-D269)/D269,"")</f>
        <v/>
      </c>
    </row>
    <row r="270" spans="1:12">
      <c r="A270" t="s">
        <v>12</v>
      </c>
      <c r="B270" t="s">
        <v>549</v>
      </c>
      <c r="C270" t="s">
        <v>550</v>
      </c>
      <c r="D270">
        <v>63828.9841</v>
      </c>
      <c r="H270">
        <v>10.333274</v>
      </c>
      <c r="L270" s="4" t="str">
        <f>IFERROR((#REF!-D270)/D270,"")</f>
        <v/>
      </c>
    </row>
    <row r="271" spans="1:12">
      <c r="A271" t="s">
        <v>12</v>
      </c>
      <c r="B271" t="s">
        <v>551</v>
      </c>
      <c r="C271" t="s">
        <v>552</v>
      </c>
      <c r="D271">
        <v>28675.3492</v>
      </c>
      <c r="H271">
        <v>4.775019</v>
      </c>
      <c r="L271" s="4" t="str">
        <f>IFERROR((#REF!-D271)/D271,"")</f>
        <v/>
      </c>
    </row>
    <row r="272" spans="1:12">
      <c r="A272" t="s">
        <v>12</v>
      </c>
      <c r="B272" t="s">
        <v>553</v>
      </c>
      <c r="C272" t="s">
        <v>554</v>
      </c>
      <c r="D272">
        <v>11431.6009</v>
      </c>
      <c r="H272">
        <v>2.471283</v>
      </c>
      <c r="L272" s="4" t="str">
        <f>IFERROR((#REF!-D272)/D272,"")</f>
        <v/>
      </c>
    </row>
    <row r="273" spans="1:12">
      <c r="A273" t="s">
        <v>12</v>
      </c>
      <c r="B273" t="s">
        <v>555</v>
      </c>
      <c r="C273" t="s">
        <v>556</v>
      </c>
      <c r="D273">
        <v>16022.1172</v>
      </c>
      <c r="H273">
        <v>3.271877</v>
      </c>
      <c r="L273" s="4" t="str">
        <f>IFERROR((#REF!-D273)/D273,"")</f>
        <v/>
      </c>
    </row>
    <row r="274" spans="1:12">
      <c r="A274" t="s">
        <v>12</v>
      </c>
      <c r="B274" t="s">
        <v>557</v>
      </c>
      <c r="C274" t="s">
        <v>558</v>
      </c>
      <c r="D274">
        <v>5845.1588</v>
      </c>
      <c r="H274">
        <v>1.273602</v>
      </c>
      <c r="L274" s="4" t="str">
        <f>IFERROR((#REF!-D274)/D274,"")</f>
        <v/>
      </c>
    </row>
    <row r="275" spans="1:12">
      <c r="A275" t="s">
        <v>12</v>
      </c>
      <c r="B275" t="s">
        <v>559</v>
      </c>
      <c r="C275" t="s">
        <v>560</v>
      </c>
      <c r="D275">
        <v>13755.7494</v>
      </c>
      <c r="H275">
        <v>2.866423</v>
      </c>
      <c r="L275" s="4" t="str">
        <f>IFERROR((#REF!-D275)/D275,"")</f>
        <v/>
      </c>
    </row>
    <row r="276" spans="1:12">
      <c r="A276" t="s">
        <v>12</v>
      </c>
      <c r="B276" t="s">
        <v>561</v>
      </c>
      <c r="C276" t="s">
        <v>562</v>
      </c>
      <c r="D276">
        <v>10963.8135</v>
      </c>
      <c r="H276">
        <v>2.385397</v>
      </c>
      <c r="L276" s="4" t="str">
        <f>IFERROR((#REF!-D276)/D276,"")</f>
        <v/>
      </c>
    </row>
    <row r="277" spans="1:12">
      <c r="A277" t="s">
        <v>12</v>
      </c>
      <c r="B277" t="s">
        <v>563</v>
      </c>
      <c r="C277" t="s">
        <v>564</v>
      </c>
      <c r="D277">
        <v>6392.2317</v>
      </c>
      <c r="H277">
        <v>0.90041</v>
      </c>
      <c r="L277" s="4" t="str">
        <f>IFERROR((#REF!-D277)/D277,"")</f>
        <v/>
      </c>
    </row>
    <row r="278" spans="1:12">
      <c r="A278" t="s">
        <v>12</v>
      </c>
      <c r="B278" t="s">
        <v>565</v>
      </c>
      <c r="C278" t="s">
        <v>566</v>
      </c>
      <c r="D278">
        <v>8712.9399</v>
      </c>
      <c r="H278">
        <v>0.783206</v>
      </c>
      <c r="L278" s="4" t="str">
        <f>IFERROR((#REF!-D278)/D278,"")</f>
        <v/>
      </c>
    </row>
    <row r="279" spans="1:12">
      <c r="A279" t="s">
        <v>12</v>
      </c>
      <c r="B279" t="s">
        <v>567</v>
      </c>
      <c r="C279" t="s">
        <v>568</v>
      </c>
      <c r="D279">
        <v>54627.1072</v>
      </c>
      <c r="H279">
        <v>6.435073</v>
      </c>
      <c r="L279" s="4" t="str">
        <f>IFERROR((#REF!-D279)/D279,"")</f>
        <v/>
      </c>
    </row>
    <row r="280" spans="1:12">
      <c r="A280" t="s">
        <v>12</v>
      </c>
      <c r="B280" t="s">
        <v>569</v>
      </c>
      <c r="C280" t="s">
        <v>570</v>
      </c>
      <c r="D280">
        <v>15582.1471</v>
      </c>
      <c r="H280">
        <v>2.222949</v>
      </c>
      <c r="L280" s="4" t="str">
        <f>IFERROR((#REF!-D280)/D280,"")</f>
        <v/>
      </c>
    </row>
    <row r="281" spans="1:12">
      <c r="A281" t="s">
        <v>12</v>
      </c>
      <c r="B281" t="s">
        <v>571</v>
      </c>
      <c r="C281" t="s">
        <v>572</v>
      </c>
      <c r="D281">
        <v>11280.4337</v>
      </c>
      <c r="H281">
        <v>1.615809</v>
      </c>
      <c r="L281" s="4" t="str">
        <f>IFERROR((#REF!-D281)/D281,"")</f>
        <v/>
      </c>
    </row>
    <row r="282" spans="1:12">
      <c r="A282" t="s">
        <v>12</v>
      </c>
      <c r="B282" t="s">
        <v>573</v>
      </c>
      <c r="C282" t="s">
        <v>574</v>
      </c>
      <c r="D282">
        <v>162115.3206</v>
      </c>
      <c r="H282">
        <v>21.953657</v>
      </c>
      <c r="L282" s="4" t="str">
        <f>IFERROR((#REF!-D282)/D282,"")</f>
        <v/>
      </c>
    </row>
    <row r="283" spans="1:12">
      <c r="A283" t="s">
        <v>12</v>
      </c>
      <c r="B283" t="s">
        <v>575</v>
      </c>
      <c r="C283" t="s">
        <v>576</v>
      </c>
      <c r="D283">
        <v>82605.5714</v>
      </c>
      <c r="H283">
        <v>25.210394</v>
      </c>
      <c r="L283" s="4" t="str">
        <f>IFERROR((#REF!-D283)/D283,"")</f>
        <v/>
      </c>
    </row>
    <row r="284" spans="1:12">
      <c r="A284" t="s">
        <v>12</v>
      </c>
      <c r="B284" t="s">
        <v>577</v>
      </c>
      <c r="C284" t="s">
        <v>578</v>
      </c>
      <c r="D284">
        <v>3109.2486</v>
      </c>
      <c r="H284">
        <v>0.630493</v>
      </c>
      <c r="L284" s="4" t="str">
        <f>IFERROR((#REF!-D284)/D284,"")</f>
        <v/>
      </c>
    </row>
    <row r="285" spans="1:12">
      <c r="A285" t="s">
        <v>12</v>
      </c>
      <c r="B285" t="s">
        <v>579</v>
      </c>
      <c r="C285" t="s">
        <v>580</v>
      </c>
      <c r="D285">
        <v>3700.2525</v>
      </c>
      <c r="H285">
        <v>0.715888</v>
      </c>
      <c r="L285" s="4" t="str">
        <f>IFERROR((#REF!-D285)/D285,"")</f>
        <v/>
      </c>
    </row>
    <row r="286" spans="1:12">
      <c r="A286" t="s">
        <v>12</v>
      </c>
      <c r="B286" t="s">
        <v>581</v>
      </c>
      <c r="C286" t="s">
        <v>582</v>
      </c>
      <c r="D286">
        <v>5486.9559</v>
      </c>
      <c r="H286">
        <v>0.750012</v>
      </c>
      <c r="L286" s="4" t="str">
        <f>IFERROR((#REF!-D286)/D286,"")</f>
        <v/>
      </c>
    </row>
    <row r="287" spans="1:12">
      <c r="A287" t="s">
        <v>12</v>
      </c>
      <c r="B287" t="s">
        <v>583</v>
      </c>
      <c r="C287" t="s">
        <v>584</v>
      </c>
      <c r="D287">
        <v>149518.9648</v>
      </c>
      <c r="H287">
        <v>13.35952</v>
      </c>
      <c r="L287" s="4" t="str">
        <f>IFERROR((#REF!-D287)/D287,"")</f>
        <v/>
      </c>
    </row>
    <row r="288" spans="1:12">
      <c r="A288" t="s">
        <v>12</v>
      </c>
      <c r="B288" t="s">
        <v>585</v>
      </c>
      <c r="C288" t="s">
        <v>586</v>
      </c>
      <c r="D288">
        <v>89273.6984</v>
      </c>
      <c r="H288">
        <v>10.44413</v>
      </c>
      <c r="L288" s="4" t="str">
        <f>IFERROR((#REF!-D288)/D288,"")</f>
        <v/>
      </c>
    </row>
    <row r="289" spans="1:12">
      <c r="A289" t="s">
        <v>12</v>
      </c>
      <c r="B289" t="s">
        <v>587</v>
      </c>
      <c r="C289" t="s">
        <v>588</v>
      </c>
      <c r="D289">
        <v>8409.3364</v>
      </c>
      <c r="H289">
        <v>1.620731</v>
      </c>
      <c r="L289" s="4" t="str">
        <f>IFERROR((#REF!-D289)/D289,"")</f>
        <v/>
      </c>
    </row>
    <row r="290" spans="1:12">
      <c r="A290" t="s">
        <v>12</v>
      </c>
      <c r="B290" t="s">
        <v>589</v>
      </c>
      <c r="C290" t="s">
        <v>590</v>
      </c>
      <c r="D290">
        <v>13626.8771</v>
      </c>
      <c r="H290">
        <v>1.729523</v>
      </c>
      <c r="L290" s="4" t="str">
        <f>IFERROR((#REF!-D290)/D290,"")</f>
        <v/>
      </c>
    </row>
    <row r="291" spans="1:12">
      <c r="A291" t="s">
        <v>12</v>
      </c>
      <c r="B291" t="s">
        <v>591</v>
      </c>
      <c r="C291" t="s">
        <v>592</v>
      </c>
      <c r="D291">
        <v>9607.6398</v>
      </c>
      <c r="H291">
        <v>1.030227</v>
      </c>
      <c r="L291" s="4" t="str">
        <f>IFERROR((#REF!-D291)/D291,"")</f>
        <v/>
      </c>
    </row>
    <row r="292" spans="1:12">
      <c r="A292" t="s">
        <v>12</v>
      </c>
      <c r="B292" t="s">
        <v>593</v>
      </c>
      <c r="C292" t="s">
        <v>594</v>
      </c>
      <c r="D292">
        <v>18628.55</v>
      </c>
      <c r="H292">
        <v>2.010021</v>
      </c>
      <c r="L292" s="4" t="str">
        <f>IFERROR((#REF!-D292)/D292,"")</f>
        <v/>
      </c>
    </row>
    <row r="293" spans="1:12">
      <c r="A293" t="s">
        <v>12</v>
      </c>
      <c r="B293" t="s">
        <v>595</v>
      </c>
      <c r="C293" t="s">
        <v>596</v>
      </c>
      <c r="D293">
        <v>4204.6342</v>
      </c>
      <c r="H293">
        <v>2.175688</v>
      </c>
      <c r="L293" s="4" t="str">
        <f>IFERROR((#REF!-D293)/D293,"")</f>
        <v/>
      </c>
    </row>
    <row r="294" spans="1:12">
      <c r="A294" t="s">
        <v>12</v>
      </c>
      <c r="B294" t="s">
        <v>597</v>
      </c>
      <c r="C294" t="s">
        <v>598</v>
      </c>
      <c r="D294">
        <v>12096.4202</v>
      </c>
      <c r="H294">
        <v>124.515953</v>
      </c>
      <c r="L294" s="4" t="str">
        <f>IFERROR((#REF!-D294)/D294,"")</f>
        <v/>
      </c>
    </row>
    <row r="295" spans="1:12">
      <c r="A295" t="s">
        <v>12</v>
      </c>
      <c r="B295" t="s">
        <v>599</v>
      </c>
      <c r="C295" t="s">
        <v>600</v>
      </c>
      <c r="D295">
        <v>9827.3129</v>
      </c>
      <c r="H295">
        <v>101.07922</v>
      </c>
      <c r="L295" s="4" t="str">
        <f>IFERROR((#REF!-D295)/D295,"")</f>
        <v/>
      </c>
    </row>
    <row r="296" spans="1:12">
      <c r="A296" t="s">
        <v>12</v>
      </c>
      <c r="B296" t="s">
        <v>601</v>
      </c>
      <c r="C296" t="s">
        <v>602</v>
      </c>
      <c r="D296">
        <v>13378.7657</v>
      </c>
      <c r="H296">
        <v>137.407416</v>
      </c>
      <c r="L296" s="4" t="str">
        <f>IFERROR((#REF!-D296)/D296,"")</f>
        <v/>
      </c>
    </row>
    <row r="297" spans="1:12">
      <c r="A297" t="s">
        <v>12</v>
      </c>
      <c r="B297" t="s">
        <v>603</v>
      </c>
      <c r="C297" t="s">
        <v>604</v>
      </c>
      <c r="D297">
        <v>9373.231</v>
      </c>
      <c r="H297">
        <v>95.687004</v>
      </c>
      <c r="L297" s="4" t="str">
        <f>IFERROR((#REF!-D297)/D297,"")</f>
        <v/>
      </c>
    </row>
    <row r="298" spans="1:12">
      <c r="A298" t="s">
        <v>12</v>
      </c>
      <c r="B298" t="s">
        <v>605</v>
      </c>
      <c r="C298" t="s">
        <v>606</v>
      </c>
      <c r="D298">
        <v>453019.4835</v>
      </c>
      <c r="H298">
        <v>45.836511</v>
      </c>
      <c r="L298" s="4" t="str">
        <f>IFERROR((#REF!-D298)/D298,"")</f>
        <v/>
      </c>
    </row>
    <row r="299" spans="1:12">
      <c r="A299" t="s">
        <v>12</v>
      </c>
      <c r="B299" t="s">
        <v>607</v>
      </c>
      <c r="C299" t="s">
        <v>608</v>
      </c>
      <c r="D299">
        <v>6822.7356</v>
      </c>
      <c r="H299">
        <v>68.764783</v>
      </c>
      <c r="L299" s="4" t="str">
        <f>IFERROR((#REF!-D299)/D299,"")</f>
        <v/>
      </c>
    </row>
    <row r="300" spans="1:12">
      <c r="A300" t="s">
        <v>12</v>
      </c>
      <c r="B300" t="s">
        <v>609</v>
      </c>
      <c r="C300" t="s">
        <v>610</v>
      </c>
      <c r="D300">
        <v>14333.8865</v>
      </c>
      <c r="H300">
        <v>1.787722</v>
      </c>
      <c r="L300" s="4" t="str">
        <f>IFERROR((#REF!-D300)/D300,"")</f>
        <v/>
      </c>
    </row>
    <row r="301" spans="1:12">
      <c r="A301" t="s">
        <v>12</v>
      </c>
      <c r="B301" t="s">
        <v>611</v>
      </c>
      <c r="C301" t="s">
        <v>612</v>
      </c>
      <c r="D301">
        <v>632498.6575</v>
      </c>
      <c r="H301">
        <v>119.662421</v>
      </c>
      <c r="L301" s="4" t="str">
        <f>IFERROR((#REF!-D301)/D301,"")</f>
        <v/>
      </c>
    </row>
    <row r="302" spans="1:12">
      <c r="A302" t="s">
        <v>12</v>
      </c>
      <c r="B302" t="s">
        <v>613</v>
      </c>
      <c r="C302" t="s">
        <v>614</v>
      </c>
      <c r="D302">
        <v>114632.3019</v>
      </c>
      <c r="H302">
        <v>15.434093</v>
      </c>
      <c r="L302" s="4" t="str">
        <f>IFERROR((#REF!-D302)/D302,"")</f>
        <v/>
      </c>
    </row>
    <row r="303" spans="1:12">
      <c r="A303" t="s">
        <v>12</v>
      </c>
      <c r="B303" t="s">
        <v>615</v>
      </c>
      <c r="C303" t="s">
        <v>616</v>
      </c>
      <c r="D303">
        <v>1410.4786</v>
      </c>
      <c r="H303">
        <v>0.249528</v>
      </c>
      <c r="L303" s="4" t="str">
        <f>IFERROR((#REF!-D303)/D303,"")</f>
        <v/>
      </c>
    </row>
    <row r="304" spans="1:12">
      <c r="A304" t="s">
        <v>12</v>
      </c>
      <c r="B304" t="s">
        <v>617</v>
      </c>
      <c r="C304" t="s">
        <v>618</v>
      </c>
      <c r="D304">
        <v>218253.6979</v>
      </c>
      <c r="H304">
        <v>23.610685</v>
      </c>
      <c r="L304" s="4" t="str">
        <f>IFERROR((#REF!-D304)/D304,"")</f>
        <v/>
      </c>
    </row>
    <row r="305" spans="1:12">
      <c r="A305" t="s">
        <v>12</v>
      </c>
      <c r="B305" t="s">
        <v>619</v>
      </c>
      <c r="C305" t="s">
        <v>620</v>
      </c>
      <c r="D305">
        <v>63883.0902</v>
      </c>
      <c r="H305">
        <v>6.735833</v>
      </c>
      <c r="L305" s="4" t="str">
        <f>IFERROR((#REF!-D305)/D305,"")</f>
        <v/>
      </c>
    </row>
    <row r="306" spans="1:12">
      <c r="A306" t="s">
        <v>12</v>
      </c>
      <c r="B306" t="s">
        <v>621</v>
      </c>
      <c r="C306" t="s">
        <v>622</v>
      </c>
      <c r="D306">
        <v>7423.1598</v>
      </c>
      <c r="H306">
        <v>0.505666</v>
      </c>
      <c r="L306" s="4" t="str">
        <f>IFERROR((#REF!-D306)/D306,"")</f>
        <v/>
      </c>
    </row>
    <row r="307" spans="1:12">
      <c r="A307" t="s">
        <v>12</v>
      </c>
      <c r="B307" t="s">
        <v>623</v>
      </c>
      <c r="C307" t="s">
        <v>624</v>
      </c>
      <c r="D307">
        <v>662156.4118</v>
      </c>
      <c r="H307">
        <v>147.495341</v>
      </c>
      <c r="L307" s="4" t="str">
        <f>IFERROR((#REF!-D307)/D307,"")</f>
        <v/>
      </c>
    </row>
    <row r="308" spans="1:12">
      <c r="A308" t="s">
        <v>12</v>
      </c>
      <c r="B308" t="s">
        <v>625</v>
      </c>
      <c r="C308" t="s">
        <v>626</v>
      </c>
      <c r="D308">
        <v>6112.8342</v>
      </c>
      <c r="H308">
        <v>0.757564</v>
      </c>
      <c r="L308" s="4" t="str">
        <f>IFERROR((#REF!-D308)/D308,"")</f>
        <v/>
      </c>
    </row>
    <row r="309" spans="1:12">
      <c r="A309" t="s">
        <v>12</v>
      </c>
      <c r="B309" t="s">
        <v>627</v>
      </c>
      <c r="C309" t="s">
        <v>628</v>
      </c>
      <c r="D309">
        <v>12744.4573</v>
      </c>
      <c r="H309">
        <v>3.479747</v>
      </c>
      <c r="L309" s="4" t="str">
        <f>IFERROR((#REF!-D309)/D309,"")</f>
        <v/>
      </c>
    </row>
    <row r="310" spans="1:12">
      <c r="A310" t="s">
        <v>12</v>
      </c>
      <c r="B310" t="s">
        <v>629</v>
      </c>
      <c r="C310" t="s">
        <v>630</v>
      </c>
      <c r="D310">
        <v>4926.4855</v>
      </c>
      <c r="H310">
        <v>0.568369</v>
      </c>
      <c r="L310" s="4" t="str">
        <f>IFERROR((#REF!-D310)/D310,"")</f>
        <v/>
      </c>
    </row>
    <row r="311" spans="1:12">
      <c r="A311" t="s">
        <v>12</v>
      </c>
      <c r="B311" t="s">
        <v>631</v>
      </c>
      <c r="C311" t="s">
        <v>632</v>
      </c>
      <c r="D311">
        <v>423754.91</v>
      </c>
      <c r="H311">
        <v>71.317951</v>
      </c>
      <c r="L311" s="4" t="str">
        <f>IFERROR((#REF!-D311)/D311,"")</f>
        <v/>
      </c>
    </row>
    <row r="312" spans="1:12">
      <c r="A312" t="s">
        <v>12</v>
      </c>
      <c r="B312" t="s">
        <v>633</v>
      </c>
      <c r="C312" t="s">
        <v>634</v>
      </c>
      <c r="D312">
        <v>3638.6631</v>
      </c>
      <c r="H312">
        <v>0.425287</v>
      </c>
      <c r="L312" s="4" t="str">
        <f>IFERROR((#REF!-D312)/D312,"")</f>
        <v/>
      </c>
    </row>
    <row r="313" spans="1:12">
      <c r="A313" t="s">
        <v>12</v>
      </c>
      <c r="B313" t="s">
        <v>635</v>
      </c>
      <c r="C313" t="s">
        <v>636</v>
      </c>
      <c r="D313">
        <v>1709317.9986</v>
      </c>
      <c r="H313">
        <v>236.689263</v>
      </c>
      <c r="L313" s="4" t="str">
        <f>IFERROR((#REF!-D313)/D313,"")</f>
        <v/>
      </c>
    </row>
    <row r="314" spans="1:12">
      <c r="A314" t="s">
        <v>12</v>
      </c>
      <c r="B314" t="s">
        <v>637</v>
      </c>
      <c r="C314" t="s">
        <v>638</v>
      </c>
      <c r="D314">
        <v>874.2624</v>
      </c>
      <c r="H314">
        <v>0.124058</v>
      </c>
      <c r="L314" s="4" t="str">
        <f>IFERROR((#REF!-D314)/D314,"")</f>
        <v/>
      </c>
    </row>
    <row r="315" spans="1:12">
      <c r="A315" t="s">
        <v>12</v>
      </c>
      <c r="B315" t="s">
        <v>639</v>
      </c>
      <c r="C315" t="s">
        <v>640</v>
      </c>
      <c r="D315">
        <v>205432.5369</v>
      </c>
      <c r="H315">
        <v>22.961195</v>
      </c>
      <c r="L315" s="4" t="str">
        <f>IFERROR((#REF!-D315)/D315,"")</f>
        <v/>
      </c>
    </row>
    <row r="316" spans="1:12">
      <c r="A316" t="s">
        <v>12</v>
      </c>
      <c r="B316" t="s">
        <v>641</v>
      </c>
      <c r="C316" t="s">
        <v>642</v>
      </c>
      <c r="D316">
        <v>6815.7854</v>
      </c>
      <c r="H316">
        <v>1.227182</v>
      </c>
      <c r="L316" s="4" t="str">
        <f>IFERROR((#REF!-D316)/D316,"")</f>
        <v/>
      </c>
    </row>
    <row r="317" spans="1:12">
      <c r="A317" t="s">
        <v>12</v>
      </c>
      <c r="B317" t="s">
        <v>643</v>
      </c>
      <c r="C317" t="s">
        <v>644</v>
      </c>
      <c r="D317">
        <v>15917.7649</v>
      </c>
      <c r="H317">
        <v>1.435942</v>
      </c>
      <c r="L317" s="4" t="str">
        <f>IFERROR((#REF!-D317)/D317,"")</f>
        <v/>
      </c>
    </row>
    <row r="318" spans="1:12">
      <c r="A318" t="s">
        <v>12</v>
      </c>
      <c r="B318" t="s">
        <v>645</v>
      </c>
      <c r="C318" t="s">
        <v>646</v>
      </c>
      <c r="D318">
        <v>1827.4435</v>
      </c>
      <c r="H318">
        <v>0.248861</v>
      </c>
      <c r="L318" s="4" t="str">
        <f>IFERROR((#REF!-D318)/D318,"")</f>
        <v/>
      </c>
    </row>
    <row r="319" spans="1:12">
      <c r="A319" t="s">
        <v>12</v>
      </c>
      <c r="B319" t="s">
        <v>647</v>
      </c>
      <c r="C319" t="s">
        <v>648</v>
      </c>
      <c r="D319">
        <v>6651.7348</v>
      </c>
      <c r="H319">
        <v>0.883483</v>
      </c>
      <c r="L319" s="4" t="str">
        <f>IFERROR((#REF!-D319)/D319,"")</f>
        <v/>
      </c>
    </row>
    <row r="320" spans="1:12">
      <c r="A320" t="s">
        <v>12</v>
      </c>
      <c r="B320" t="s">
        <v>649</v>
      </c>
      <c r="C320" t="s">
        <v>650</v>
      </c>
      <c r="D320">
        <v>42874.3741</v>
      </c>
      <c r="H320">
        <v>4.645438</v>
      </c>
      <c r="L320" s="4" t="str">
        <f>IFERROR((#REF!-D320)/D320,"")</f>
        <v/>
      </c>
    </row>
    <row r="321" spans="1:12">
      <c r="A321" t="s">
        <v>12</v>
      </c>
      <c r="B321" t="s">
        <v>651</v>
      </c>
      <c r="C321" t="s">
        <v>652</v>
      </c>
      <c r="D321">
        <v>60396.2964</v>
      </c>
      <c r="H321">
        <v>9.923715</v>
      </c>
      <c r="L321" s="4" t="str">
        <f>IFERROR((#REF!-D321)/D321,"")</f>
        <v/>
      </c>
    </row>
    <row r="322" spans="1:12">
      <c r="A322" t="s">
        <v>12</v>
      </c>
      <c r="B322" t="s">
        <v>653</v>
      </c>
      <c r="C322" t="s">
        <v>654</v>
      </c>
      <c r="D322">
        <v>13610.045</v>
      </c>
      <c r="H322">
        <v>2.925071</v>
      </c>
      <c r="L322" s="4" t="str">
        <f>IFERROR((#REF!-D322)/D322,"")</f>
        <v/>
      </c>
    </row>
    <row r="323" spans="1:12">
      <c r="A323" t="s">
        <v>12</v>
      </c>
      <c r="B323" t="s">
        <v>655</v>
      </c>
      <c r="C323" t="s">
        <v>656</v>
      </c>
      <c r="D323">
        <v>932.0773</v>
      </c>
      <c r="H323">
        <v>0.117684</v>
      </c>
      <c r="L323" s="4" t="str">
        <f>IFERROR((#REF!-D323)/D323,"")</f>
        <v/>
      </c>
    </row>
    <row r="324" spans="1:12">
      <c r="A324" t="s">
        <v>12</v>
      </c>
      <c r="B324" t="s">
        <v>657</v>
      </c>
      <c r="C324" t="s">
        <v>658</v>
      </c>
      <c r="D324">
        <v>81153.6791</v>
      </c>
      <c r="H324">
        <v>10.488301</v>
      </c>
      <c r="L324" s="4" t="str">
        <f>IFERROR((#REF!-D324)/D324,"")</f>
        <v/>
      </c>
    </row>
    <row r="325" spans="1:12">
      <c r="A325" t="s">
        <v>12</v>
      </c>
      <c r="B325" t="s">
        <v>659</v>
      </c>
      <c r="C325" t="s">
        <v>660</v>
      </c>
      <c r="D325">
        <v>1059761.3169</v>
      </c>
      <c r="H325">
        <v>167.686033</v>
      </c>
      <c r="L325" s="4" t="str">
        <f>IFERROR((#REF!-D325)/D325,"")</f>
        <v/>
      </c>
    </row>
    <row r="326" spans="1:12">
      <c r="A326" t="s">
        <v>12</v>
      </c>
      <c r="B326" t="s">
        <v>661</v>
      </c>
      <c r="C326" t="s">
        <v>662</v>
      </c>
      <c r="D326">
        <v>60460.8406</v>
      </c>
      <c r="H326">
        <v>9.337572</v>
      </c>
      <c r="L326" s="4" t="str">
        <f>IFERROR((#REF!-D326)/D326,"")</f>
        <v/>
      </c>
    </row>
    <row r="327" spans="1:12">
      <c r="A327" t="s">
        <v>12</v>
      </c>
      <c r="B327" t="s">
        <v>663</v>
      </c>
      <c r="C327" t="s">
        <v>664</v>
      </c>
      <c r="D327">
        <v>12756.4791</v>
      </c>
      <c r="H327">
        <v>2.273077</v>
      </c>
      <c r="L327" s="4" t="str">
        <f>IFERROR((#REF!-D327)/D327,"")</f>
        <v/>
      </c>
    </row>
    <row r="328" spans="1:12">
      <c r="A328" t="s">
        <v>12</v>
      </c>
      <c r="B328" t="s">
        <v>665</v>
      </c>
      <c r="C328" t="s">
        <v>666</v>
      </c>
      <c r="D328">
        <v>1045.8785</v>
      </c>
      <c r="H328">
        <v>0.221161</v>
      </c>
      <c r="L328" s="4" t="str">
        <f>IFERROR((#REF!-D328)/D328,"")</f>
        <v/>
      </c>
    </row>
    <row r="329" spans="1:12">
      <c r="A329" t="s">
        <v>12</v>
      </c>
      <c r="B329" t="s">
        <v>667</v>
      </c>
      <c r="C329" t="s">
        <v>668</v>
      </c>
      <c r="D329">
        <v>1698.1088</v>
      </c>
      <c r="H329">
        <v>0.266196</v>
      </c>
      <c r="L329" s="4" t="str">
        <f>IFERROR((#REF!-D329)/D329,"")</f>
        <v/>
      </c>
    </row>
    <row r="330" spans="1:12">
      <c r="A330" t="s">
        <v>12</v>
      </c>
      <c r="B330" t="s">
        <v>669</v>
      </c>
      <c r="C330" t="s">
        <v>670</v>
      </c>
      <c r="D330">
        <v>4126.1589</v>
      </c>
      <c r="H330">
        <v>0.628125</v>
      </c>
      <c r="L330" s="4" t="str">
        <f>IFERROR((#REF!-D330)/D330,"")</f>
        <v/>
      </c>
    </row>
    <row r="331" spans="1:12">
      <c r="A331" t="s">
        <v>12</v>
      </c>
      <c r="B331" t="s">
        <v>671</v>
      </c>
      <c r="C331" t="s">
        <v>672</v>
      </c>
      <c r="D331">
        <v>5764.2602</v>
      </c>
      <c r="H331">
        <v>1.135213</v>
      </c>
      <c r="L331" s="4" t="str">
        <f>IFERROR((#REF!-D331)/D331,"")</f>
        <v/>
      </c>
    </row>
    <row r="332" spans="1:12">
      <c r="A332" t="s">
        <v>12</v>
      </c>
      <c r="B332" t="s">
        <v>673</v>
      </c>
      <c r="C332" t="s">
        <v>674</v>
      </c>
      <c r="D332">
        <v>4830.4483</v>
      </c>
      <c r="H332">
        <v>0.956139</v>
      </c>
      <c r="L332" s="4" t="str">
        <f>IFERROR((#REF!-D332)/D332,"")</f>
        <v/>
      </c>
    </row>
    <row r="333" spans="1:12">
      <c r="A333" t="s">
        <v>12</v>
      </c>
      <c r="B333" t="s">
        <v>675</v>
      </c>
      <c r="C333" t="s">
        <v>676</v>
      </c>
      <c r="D333">
        <v>5656.5182</v>
      </c>
      <c r="H333">
        <v>1.104039</v>
      </c>
      <c r="L333" s="4" t="str">
        <f>IFERROR((#REF!-D333)/D333,"")</f>
        <v/>
      </c>
    </row>
    <row r="334" spans="1:12">
      <c r="A334" t="s">
        <v>12</v>
      </c>
      <c r="B334" t="s">
        <v>677</v>
      </c>
      <c r="C334" t="s">
        <v>678</v>
      </c>
      <c r="D334">
        <v>9850.5191</v>
      </c>
      <c r="H334">
        <v>2.053242</v>
      </c>
      <c r="L334" s="4" t="str">
        <f>IFERROR((#REF!-D334)/D334,"")</f>
        <v/>
      </c>
    </row>
    <row r="335" spans="1:12">
      <c r="A335" t="s">
        <v>12</v>
      </c>
      <c r="B335" t="s">
        <v>679</v>
      </c>
      <c r="C335" t="s">
        <v>680</v>
      </c>
      <c r="D335">
        <v>6459.3326</v>
      </c>
      <c r="H335">
        <v>1.11191</v>
      </c>
      <c r="L335" s="4" t="str">
        <f>IFERROR((#REF!-D335)/D335,"")</f>
        <v/>
      </c>
    </row>
    <row r="336" spans="1:12">
      <c r="A336" t="s">
        <v>12</v>
      </c>
      <c r="B336" t="s">
        <v>681</v>
      </c>
      <c r="C336" t="s">
        <v>682</v>
      </c>
      <c r="D336">
        <v>2059.285</v>
      </c>
      <c r="H336">
        <v>0.300841</v>
      </c>
      <c r="L336" s="4" t="str">
        <f>IFERROR((#REF!-D336)/D336,"")</f>
        <v/>
      </c>
    </row>
    <row r="337" spans="1:12">
      <c r="A337" t="s">
        <v>12</v>
      </c>
      <c r="B337" t="s">
        <v>683</v>
      </c>
      <c r="C337" t="s">
        <v>684</v>
      </c>
      <c r="D337">
        <v>4619.6551</v>
      </c>
      <c r="H337">
        <v>0.749585</v>
      </c>
      <c r="L337" s="4" t="str">
        <f>IFERROR((#REF!-D337)/D337,"")</f>
        <v/>
      </c>
    </row>
    <row r="338" spans="1:12">
      <c r="A338" t="s">
        <v>12</v>
      </c>
      <c r="B338" t="s">
        <v>685</v>
      </c>
      <c r="C338" t="s">
        <v>686</v>
      </c>
      <c r="D338">
        <v>501940.3689</v>
      </c>
      <c r="H338">
        <v>68.921432</v>
      </c>
      <c r="L338" s="4" t="str">
        <f>IFERROR((#REF!-D338)/D338,"")</f>
        <v/>
      </c>
    </row>
    <row r="339" spans="1:12">
      <c r="A339" t="s">
        <v>12</v>
      </c>
      <c r="B339" t="s">
        <v>687</v>
      </c>
      <c r="C339" t="s">
        <v>688</v>
      </c>
      <c r="D339">
        <v>46992.7822</v>
      </c>
      <c r="H339">
        <v>4.111868</v>
      </c>
      <c r="L339" s="4" t="str">
        <f>IFERROR((#REF!-D339)/D339,"")</f>
        <v/>
      </c>
    </row>
    <row r="340" spans="1:12">
      <c r="A340" t="s">
        <v>12</v>
      </c>
      <c r="B340" t="s">
        <v>689</v>
      </c>
      <c r="C340" t="s">
        <v>690</v>
      </c>
      <c r="D340">
        <v>115778.6075</v>
      </c>
      <c r="H340">
        <v>13.763761</v>
      </c>
      <c r="L340" s="4" t="str">
        <f>IFERROR((#REF!-D340)/D340,"")</f>
        <v/>
      </c>
    </row>
    <row r="341" spans="1:12">
      <c r="A341" t="s">
        <v>12</v>
      </c>
      <c r="B341" t="s">
        <v>691</v>
      </c>
      <c r="C341" t="s">
        <v>692</v>
      </c>
      <c r="D341">
        <v>472452.3884</v>
      </c>
      <c r="H341">
        <v>55.999782</v>
      </c>
      <c r="L341" s="4" t="str">
        <f>IFERROR((#REF!-D341)/D341,"")</f>
        <v/>
      </c>
    </row>
    <row r="342" spans="1:12">
      <c r="A342" t="s">
        <v>12</v>
      </c>
      <c r="B342" t="s">
        <v>693</v>
      </c>
      <c r="C342" t="s">
        <v>694</v>
      </c>
      <c r="D342">
        <v>18182.8785</v>
      </c>
      <c r="H342">
        <v>1.45063</v>
      </c>
      <c r="L342" s="4" t="str">
        <f>IFERROR((#REF!-D342)/D342,"")</f>
        <v/>
      </c>
    </row>
    <row r="343" spans="1:12">
      <c r="A343" t="s">
        <v>12</v>
      </c>
      <c r="B343" t="s">
        <v>695</v>
      </c>
      <c r="C343" t="s">
        <v>696</v>
      </c>
      <c r="D343">
        <v>27192.0923</v>
      </c>
      <c r="H343">
        <v>3.941766</v>
      </c>
      <c r="L343" s="4" t="str">
        <f>IFERROR((#REF!-D343)/D343,"")</f>
        <v/>
      </c>
    </row>
    <row r="344" spans="1:12">
      <c r="A344" t="s">
        <v>12</v>
      </c>
      <c r="B344" t="s">
        <v>697</v>
      </c>
      <c r="C344" t="s">
        <v>698</v>
      </c>
      <c r="D344">
        <v>41279.0319</v>
      </c>
      <c r="H344">
        <v>9.464044</v>
      </c>
      <c r="L344" s="4" t="str">
        <f>IFERROR((#REF!-D344)/D344,"")</f>
        <v/>
      </c>
    </row>
    <row r="345" spans="1:12">
      <c r="A345" t="s">
        <v>12</v>
      </c>
      <c r="B345" t="s">
        <v>699</v>
      </c>
      <c r="C345" t="s">
        <v>700</v>
      </c>
      <c r="D345">
        <v>1632.6751</v>
      </c>
      <c r="H345">
        <v>0.329098</v>
      </c>
      <c r="L345" s="4" t="str">
        <f>IFERROR((#REF!-D345)/D345,"")</f>
        <v/>
      </c>
    </row>
    <row r="346" spans="1:12">
      <c r="A346" t="s">
        <v>12</v>
      </c>
      <c r="B346" t="s">
        <v>701</v>
      </c>
      <c r="C346" t="s">
        <v>702</v>
      </c>
      <c r="D346">
        <v>3746.2705</v>
      </c>
      <c r="H346">
        <v>0.677101</v>
      </c>
      <c r="L346" s="4" t="str">
        <f>IFERROR((#REF!-D346)/D346,"")</f>
        <v/>
      </c>
    </row>
    <row r="347" spans="1:12">
      <c r="A347" t="s">
        <v>12</v>
      </c>
      <c r="B347" t="s">
        <v>703</v>
      </c>
      <c r="C347" t="s">
        <v>704</v>
      </c>
      <c r="D347">
        <v>1555.6089</v>
      </c>
      <c r="H347">
        <v>0.20408</v>
      </c>
      <c r="L347" s="4" t="str">
        <f>IFERROR((#REF!-D347)/D347,"")</f>
        <v/>
      </c>
    </row>
    <row r="348" spans="1:12">
      <c r="A348" t="s">
        <v>12</v>
      </c>
      <c r="B348" t="s">
        <v>705</v>
      </c>
      <c r="C348" t="s">
        <v>706</v>
      </c>
      <c r="D348">
        <v>15789.4955</v>
      </c>
      <c r="H348">
        <v>1.918424</v>
      </c>
      <c r="L348" s="4" t="str">
        <f>IFERROR((#REF!-D348)/D348,"")</f>
        <v/>
      </c>
    </row>
    <row r="349" spans="1:12">
      <c r="A349" t="s">
        <v>12</v>
      </c>
      <c r="B349" t="s">
        <v>707</v>
      </c>
      <c r="C349" t="s">
        <v>708</v>
      </c>
      <c r="D349">
        <v>254085.4641</v>
      </c>
      <c r="H349">
        <v>82.659083</v>
      </c>
      <c r="L349" s="4" t="str">
        <f>IFERROR((#REF!-D349)/D349,"")</f>
        <v/>
      </c>
    </row>
    <row r="350" spans="1:12">
      <c r="A350" t="s">
        <v>12</v>
      </c>
      <c r="B350" t="s">
        <v>709</v>
      </c>
      <c r="C350" t="s">
        <v>710</v>
      </c>
      <c r="D350">
        <v>167657.6622</v>
      </c>
      <c r="H350">
        <v>23.763797</v>
      </c>
      <c r="L350" s="4" t="str">
        <f>IFERROR((#REF!-D350)/D350,"")</f>
        <v/>
      </c>
    </row>
    <row r="351" spans="1:12">
      <c r="A351" t="s">
        <v>12</v>
      </c>
      <c r="B351" t="s">
        <v>711</v>
      </c>
      <c r="C351" t="s">
        <v>712</v>
      </c>
      <c r="D351">
        <v>16491.646</v>
      </c>
      <c r="H351">
        <v>4.028414</v>
      </c>
      <c r="L351" s="4" t="str">
        <f>IFERROR((#REF!-D351)/D351,"")</f>
        <v/>
      </c>
    </row>
    <row r="352" spans="1:12">
      <c r="A352" t="s">
        <v>12</v>
      </c>
      <c r="B352" t="s">
        <v>713</v>
      </c>
      <c r="C352" t="s">
        <v>714</v>
      </c>
      <c r="D352">
        <v>159349.9489</v>
      </c>
      <c r="H352">
        <v>20.640599</v>
      </c>
      <c r="L352" s="4" t="str">
        <f>IFERROR((#REF!-D352)/D352,"")</f>
        <v/>
      </c>
    </row>
    <row r="353" spans="1:12">
      <c r="A353" t="s">
        <v>12</v>
      </c>
      <c r="B353" t="s">
        <v>715</v>
      </c>
      <c r="C353" t="s">
        <v>716</v>
      </c>
      <c r="D353">
        <v>230313.0504</v>
      </c>
      <c r="H353">
        <v>47.856749</v>
      </c>
      <c r="L353" s="4" t="str">
        <f>IFERROR((#REF!-D353)/D353,"")</f>
        <v/>
      </c>
    </row>
    <row r="354" spans="1:12">
      <c r="A354" t="s">
        <v>12</v>
      </c>
      <c r="B354" t="s">
        <v>717</v>
      </c>
      <c r="C354" t="s">
        <v>718</v>
      </c>
      <c r="D354">
        <v>2136.0773</v>
      </c>
      <c r="H354">
        <v>0.439113</v>
      </c>
      <c r="L354" s="4" t="str">
        <f>IFERROR((#REF!-D354)/D354,"")</f>
        <v/>
      </c>
    </row>
    <row r="355" spans="1:12">
      <c r="A355" t="s">
        <v>12</v>
      </c>
      <c r="B355" t="s">
        <v>719</v>
      </c>
      <c r="C355" t="s">
        <v>720</v>
      </c>
      <c r="D355">
        <v>14462.7231</v>
      </c>
      <c r="H355">
        <v>2.181991</v>
      </c>
      <c r="L355" s="4" t="str">
        <f>IFERROR((#REF!-D355)/D355,"")</f>
        <v/>
      </c>
    </row>
    <row r="356" spans="1:12">
      <c r="A356" t="s">
        <v>12</v>
      </c>
      <c r="B356" t="s">
        <v>721</v>
      </c>
      <c r="C356" t="s">
        <v>722</v>
      </c>
      <c r="D356">
        <v>297273.9776</v>
      </c>
      <c r="H356">
        <v>65.097056</v>
      </c>
      <c r="L356" s="4" t="str">
        <f>IFERROR((#REF!-D356)/D356,"")</f>
        <v/>
      </c>
    </row>
    <row r="357" spans="1:12">
      <c r="A357" t="s">
        <v>12</v>
      </c>
      <c r="B357" t="s">
        <v>723</v>
      </c>
      <c r="C357" t="s">
        <v>724</v>
      </c>
      <c r="D357">
        <v>1057772.9726</v>
      </c>
      <c r="H357">
        <v>64.799172</v>
      </c>
      <c r="L357" s="4" t="str">
        <f>IFERROR((#REF!-D357)/D357,"")</f>
        <v/>
      </c>
    </row>
    <row r="358" spans="1:12">
      <c r="A358" t="s">
        <v>12</v>
      </c>
      <c r="B358" t="s">
        <v>725</v>
      </c>
      <c r="C358" t="s">
        <v>726</v>
      </c>
      <c r="D358">
        <v>33685.7901</v>
      </c>
      <c r="H358">
        <v>4.000524</v>
      </c>
      <c r="L358" s="4" t="str">
        <f>IFERROR((#REF!-D358)/D358,"")</f>
        <v/>
      </c>
    </row>
    <row r="359" spans="1:12">
      <c r="A359" t="s">
        <v>12</v>
      </c>
      <c r="B359" t="s">
        <v>727</v>
      </c>
      <c r="C359" t="s">
        <v>728</v>
      </c>
      <c r="D359">
        <v>33714.7241</v>
      </c>
      <c r="H359">
        <v>4.762542</v>
      </c>
      <c r="L359" s="4" t="str">
        <f>IFERROR((#REF!-D359)/D359,"")</f>
        <v/>
      </c>
    </row>
    <row r="360" spans="1:12">
      <c r="A360" t="s">
        <v>12</v>
      </c>
      <c r="B360" t="s">
        <v>729</v>
      </c>
      <c r="C360" t="s">
        <v>730</v>
      </c>
      <c r="D360">
        <v>1597359.7142</v>
      </c>
      <c r="H360">
        <v>202.321581</v>
      </c>
      <c r="L360" s="4" t="str">
        <f>IFERROR((#REF!-D360)/D360,"")</f>
        <v/>
      </c>
    </row>
    <row r="361" spans="1:12">
      <c r="A361" t="s">
        <v>12</v>
      </c>
      <c r="B361" t="s">
        <v>731</v>
      </c>
      <c r="C361" t="s">
        <v>732</v>
      </c>
      <c r="D361">
        <v>1798.1814</v>
      </c>
      <c r="H361">
        <v>0.291251</v>
      </c>
      <c r="L361" s="4" t="str">
        <f>IFERROR((#REF!-D361)/D361,"")</f>
        <v/>
      </c>
    </row>
    <row r="362" spans="1:12">
      <c r="A362" t="s">
        <v>12</v>
      </c>
      <c r="B362" t="s">
        <v>733</v>
      </c>
      <c r="C362" t="s">
        <v>734</v>
      </c>
      <c r="D362">
        <v>18974.9107</v>
      </c>
      <c r="H362">
        <v>3.075833</v>
      </c>
      <c r="L362" s="4" t="str">
        <f>IFERROR((#REF!-D362)/D362,"")</f>
        <v/>
      </c>
    </row>
    <row r="363" spans="1:12">
      <c r="A363" t="s">
        <v>12</v>
      </c>
      <c r="B363" t="s">
        <v>735</v>
      </c>
      <c r="C363" t="s">
        <v>736</v>
      </c>
      <c r="D363">
        <v>7945.6297</v>
      </c>
      <c r="H363">
        <v>1.295058</v>
      </c>
      <c r="L363" s="4" t="str">
        <f>IFERROR((#REF!-D363)/D363,"")</f>
        <v/>
      </c>
    </row>
    <row r="364" spans="1:12">
      <c r="A364" t="s">
        <v>12</v>
      </c>
      <c r="B364" t="s">
        <v>737</v>
      </c>
      <c r="C364" t="s">
        <v>738</v>
      </c>
      <c r="D364">
        <v>1141.0425</v>
      </c>
      <c r="H364">
        <v>0.181118</v>
      </c>
      <c r="L364" s="4" t="str">
        <f>IFERROR((#REF!-D364)/D364,"")</f>
        <v/>
      </c>
    </row>
    <row r="365" spans="1:12">
      <c r="A365" t="s">
        <v>12</v>
      </c>
      <c r="B365" t="s">
        <v>739</v>
      </c>
      <c r="C365" t="s">
        <v>740</v>
      </c>
      <c r="D365">
        <v>3450.9612</v>
      </c>
      <c r="H365">
        <v>0.592461</v>
      </c>
      <c r="L365" s="4" t="str">
        <f>IFERROR((#REF!-D365)/D365,"")</f>
        <v/>
      </c>
    </row>
    <row r="366" spans="1:12">
      <c r="A366" t="s">
        <v>12</v>
      </c>
      <c r="B366" t="s">
        <v>741</v>
      </c>
      <c r="C366" t="s">
        <v>742</v>
      </c>
      <c r="D366">
        <v>65966.5791</v>
      </c>
      <c r="H366">
        <v>10.064521</v>
      </c>
      <c r="L366" s="4" t="str">
        <f>IFERROR((#REF!-D366)/D366,"")</f>
        <v/>
      </c>
    </row>
    <row r="367" spans="1:12">
      <c r="A367" t="s">
        <v>12</v>
      </c>
      <c r="B367" t="s">
        <v>743</v>
      </c>
      <c r="C367" t="s">
        <v>744</v>
      </c>
      <c r="D367">
        <v>2199.8831</v>
      </c>
      <c r="H367">
        <v>0.262468</v>
      </c>
      <c r="L367" s="4" t="str">
        <f>IFERROR((#REF!-D367)/D367,"")</f>
        <v/>
      </c>
    </row>
    <row r="368" spans="1:12">
      <c r="A368" t="s">
        <v>12</v>
      </c>
      <c r="B368" t="s">
        <v>745</v>
      </c>
      <c r="C368" t="s">
        <v>746</v>
      </c>
      <c r="D368">
        <v>134922.5708</v>
      </c>
      <c r="H368">
        <v>14.328777</v>
      </c>
      <c r="L368" s="4" t="str">
        <f>IFERROR((#REF!-D368)/D368,"")</f>
        <v/>
      </c>
    </row>
    <row r="369" spans="1:12">
      <c r="A369" t="s">
        <v>12</v>
      </c>
      <c r="B369" t="s">
        <v>747</v>
      </c>
      <c r="C369" t="s">
        <v>748</v>
      </c>
      <c r="D369">
        <v>12012.1621</v>
      </c>
      <c r="H369">
        <v>4.487984</v>
      </c>
      <c r="L369" s="4" t="str">
        <f>IFERROR((#REF!-D369)/D369,"")</f>
        <v/>
      </c>
    </row>
    <row r="370" spans="1:12">
      <c r="A370" t="s">
        <v>12</v>
      </c>
      <c r="B370" t="s">
        <v>749</v>
      </c>
      <c r="C370" t="s">
        <v>750</v>
      </c>
      <c r="D370">
        <v>160259.2902</v>
      </c>
      <c r="H370">
        <v>31.654415</v>
      </c>
      <c r="L370" s="4" t="str">
        <f>IFERROR((#REF!-D370)/D370,"")</f>
        <v/>
      </c>
    </row>
    <row r="371" spans="1:12">
      <c r="A371" t="s">
        <v>12</v>
      </c>
      <c r="B371" t="s">
        <v>751</v>
      </c>
      <c r="C371" t="s">
        <v>752</v>
      </c>
      <c r="D371">
        <v>23852.5923</v>
      </c>
      <c r="H371">
        <v>2.644537</v>
      </c>
      <c r="L371" s="4" t="str">
        <f>IFERROR((#REF!-D371)/D371,"")</f>
        <v/>
      </c>
    </row>
    <row r="372" spans="1:12">
      <c r="A372" t="s">
        <v>12</v>
      </c>
      <c r="B372" t="s">
        <v>753</v>
      </c>
      <c r="C372" t="s">
        <v>754</v>
      </c>
      <c r="D372">
        <v>14644.7031</v>
      </c>
      <c r="H372">
        <v>1.740669</v>
      </c>
      <c r="L372" s="4" t="str">
        <f>IFERROR((#REF!-D372)/D372,"")</f>
        <v/>
      </c>
    </row>
    <row r="373" spans="1:12">
      <c r="A373" t="s">
        <v>12</v>
      </c>
      <c r="B373" t="s">
        <v>755</v>
      </c>
      <c r="C373" t="s">
        <v>756</v>
      </c>
      <c r="D373">
        <v>56428.4857</v>
      </c>
      <c r="H373">
        <v>6.933932</v>
      </c>
      <c r="L373" s="4" t="str">
        <f>IFERROR((#REF!-D373)/D373,"")</f>
        <v/>
      </c>
    </row>
    <row r="374" spans="1:12">
      <c r="A374" t="s">
        <v>12</v>
      </c>
      <c r="B374" t="s">
        <v>757</v>
      </c>
      <c r="C374" t="s">
        <v>758</v>
      </c>
      <c r="D374">
        <v>19659.0005</v>
      </c>
      <c r="H374">
        <v>2.132805</v>
      </c>
      <c r="L374" s="4" t="str">
        <f>IFERROR((#REF!-D374)/D374,"")</f>
        <v/>
      </c>
    </row>
    <row r="375" spans="1:12">
      <c r="A375" t="s">
        <v>12</v>
      </c>
      <c r="B375" t="s">
        <v>759</v>
      </c>
      <c r="C375" t="s">
        <v>760</v>
      </c>
      <c r="D375">
        <v>64686.1746</v>
      </c>
      <c r="H375">
        <v>5.940778</v>
      </c>
      <c r="L375" s="4" t="str">
        <f>IFERROR((#REF!-D375)/D375,"")</f>
        <v/>
      </c>
    </row>
    <row r="376" spans="1:12">
      <c r="A376" t="s">
        <v>12</v>
      </c>
      <c r="B376" t="s">
        <v>761</v>
      </c>
      <c r="C376" t="s">
        <v>762</v>
      </c>
      <c r="D376">
        <v>36240.5682</v>
      </c>
      <c r="H376">
        <v>5.119705</v>
      </c>
      <c r="L376" s="4" t="str">
        <f>IFERROR((#REF!-D376)/D376,"")</f>
        <v/>
      </c>
    </row>
    <row r="377" spans="1:12">
      <c r="A377" t="s">
        <v>12</v>
      </c>
      <c r="B377" t="s">
        <v>763</v>
      </c>
      <c r="C377" t="s">
        <v>764</v>
      </c>
      <c r="D377">
        <v>66031.046</v>
      </c>
      <c r="H377">
        <v>9.135395</v>
      </c>
      <c r="L377" s="4" t="str">
        <f>IFERROR((#REF!-D377)/D377,"")</f>
        <v/>
      </c>
    </row>
    <row r="378" spans="1:12">
      <c r="A378" t="s">
        <v>12</v>
      </c>
      <c r="B378" t="s">
        <v>765</v>
      </c>
      <c r="C378" t="s">
        <v>766</v>
      </c>
      <c r="D378">
        <v>193569.604</v>
      </c>
      <c r="H378">
        <v>27.146201</v>
      </c>
      <c r="L378" s="4" t="str">
        <f>IFERROR((#REF!-D378)/D378,"")</f>
        <v/>
      </c>
    </row>
    <row r="379" spans="1:12">
      <c r="A379" t="s">
        <v>12</v>
      </c>
      <c r="B379" t="s">
        <v>767</v>
      </c>
      <c r="C379" t="s">
        <v>768</v>
      </c>
      <c r="D379">
        <v>96311.3255</v>
      </c>
      <c r="H379">
        <v>13.526926</v>
      </c>
      <c r="L379" s="4" t="str">
        <f>IFERROR((#REF!-D379)/D379,"")</f>
        <v/>
      </c>
    </row>
    <row r="380" spans="1:12">
      <c r="A380" t="s">
        <v>12</v>
      </c>
      <c r="B380" t="s">
        <v>769</v>
      </c>
      <c r="C380" t="s">
        <v>770</v>
      </c>
      <c r="D380">
        <v>53368.304</v>
      </c>
      <c r="H380">
        <v>3.593822</v>
      </c>
      <c r="L380" s="4" t="str">
        <f>IFERROR((#REF!-D380)/D380,"")</f>
        <v/>
      </c>
    </row>
    <row r="381" spans="1:12">
      <c r="A381" t="s">
        <v>12</v>
      </c>
      <c r="B381" t="s">
        <v>771</v>
      </c>
      <c r="C381" t="s">
        <v>772</v>
      </c>
      <c r="D381">
        <v>25365.2379</v>
      </c>
      <c r="H381">
        <v>7.126871</v>
      </c>
      <c r="L381" s="4" t="str">
        <f>IFERROR((#REF!-D381)/D381,"")</f>
        <v/>
      </c>
    </row>
    <row r="382" spans="1:12">
      <c r="A382" t="s">
        <v>12</v>
      </c>
      <c r="B382" t="s">
        <v>773</v>
      </c>
      <c r="C382" t="s">
        <v>774</v>
      </c>
      <c r="D382">
        <v>48582.2066</v>
      </c>
      <c r="H382">
        <v>14.632475</v>
      </c>
      <c r="L382" s="4" t="str">
        <f>IFERROR((#REF!-D382)/D382,"")</f>
        <v/>
      </c>
    </row>
    <row r="383" spans="1:12">
      <c r="A383" t="s">
        <v>12</v>
      </c>
      <c r="B383" t="s">
        <v>775</v>
      </c>
      <c r="C383" t="s">
        <v>776</v>
      </c>
      <c r="D383">
        <v>24972.8913</v>
      </c>
      <c r="H383">
        <v>252.621024</v>
      </c>
      <c r="L383" s="4" t="str">
        <f>IFERROR((#REF!-D383)/D383,"")</f>
        <v/>
      </c>
    </row>
    <row r="384" spans="1:12">
      <c r="A384" t="s">
        <v>12</v>
      </c>
      <c r="B384" t="s">
        <v>777</v>
      </c>
      <c r="C384" t="s">
        <v>778</v>
      </c>
      <c r="D384">
        <v>133878.8073</v>
      </c>
      <c r="H384">
        <v>15.654449</v>
      </c>
      <c r="L384" s="4" t="str">
        <f>IFERROR((#REF!-D384)/D384,"")</f>
        <v/>
      </c>
    </row>
    <row r="385" spans="1:12">
      <c r="A385" t="s">
        <v>12</v>
      </c>
      <c r="B385" t="s">
        <v>779</v>
      </c>
      <c r="C385" t="s">
        <v>780</v>
      </c>
      <c r="D385">
        <v>41654.2944</v>
      </c>
      <c r="H385">
        <v>4.711934</v>
      </c>
      <c r="L385" s="4" t="str">
        <f>IFERROR((#REF!-D385)/D385,"")</f>
        <v/>
      </c>
    </row>
    <row r="386" spans="1:12">
      <c r="A386" t="s">
        <v>12</v>
      </c>
      <c r="B386" t="s">
        <v>781</v>
      </c>
      <c r="C386" t="s">
        <v>782</v>
      </c>
      <c r="D386">
        <v>220207.1922</v>
      </c>
      <c r="H386">
        <v>43.722138</v>
      </c>
      <c r="L386" s="4" t="str">
        <f>IFERROR((#REF!-D386)/D386,"")</f>
        <v/>
      </c>
    </row>
    <row r="387" spans="1:12">
      <c r="A387" t="s">
        <v>12</v>
      </c>
      <c r="B387" t="s">
        <v>783</v>
      </c>
      <c r="C387" t="s">
        <v>784</v>
      </c>
      <c r="D387">
        <v>443448.6155</v>
      </c>
      <c r="H387">
        <v>36.021331</v>
      </c>
      <c r="L387" s="4" t="str">
        <f>IFERROR((#REF!-D387)/D387,"")</f>
        <v/>
      </c>
    </row>
    <row r="388" spans="1:12">
      <c r="A388" t="s">
        <v>12</v>
      </c>
      <c r="B388" t="s">
        <v>785</v>
      </c>
      <c r="C388" t="s">
        <v>786</v>
      </c>
      <c r="D388">
        <v>30322.2838</v>
      </c>
      <c r="H388">
        <v>4.132321</v>
      </c>
      <c r="L388" s="4" t="str">
        <f>IFERROR((#REF!-D388)/D388,"")</f>
        <v/>
      </c>
    </row>
    <row r="389" spans="1:12">
      <c r="A389" t="s">
        <v>12</v>
      </c>
      <c r="B389" t="s">
        <v>787</v>
      </c>
      <c r="C389" t="s">
        <v>788</v>
      </c>
      <c r="D389">
        <v>125182.9139</v>
      </c>
      <c r="H389">
        <v>10.161097</v>
      </c>
      <c r="L389" s="4" t="str">
        <f>IFERROR((#REF!-D389)/D389,"")</f>
        <v/>
      </c>
    </row>
    <row r="390" spans="1:12">
      <c r="A390" t="s">
        <v>12</v>
      </c>
      <c r="B390" t="s">
        <v>789</v>
      </c>
      <c r="C390" t="s">
        <v>790</v>
      </c>
      <c r="D390">
        <v>345441.0066</v>
      </c>
      <c r="H390">
        <v>45.314951</v>
      </c>
      <c r="L390" s="4" t="str">
        <f>IFERROR((#REF!-D390)/D390,"")</f>
        <v/>
      </c>
    </row>
    <row r="391" spans="1:12">
      <c r="A391" t="s">
        <v>12</v>
      </c>
      <c r="B391" t="s">
        <v>791</v>
      </c>
      <c r="C391" t="s">
        <v>792</v>
      </c>
      <c r="D391">
        <v>31990.3414</v>
      </c>
      <c r="H391">
        <v>1.892869</v>
      </c>
      <c r="L391" s="4" t="str">
        <f>IFERROR((#REF!-D391)/D391,"")</f>
        <v/>
      </c>
    </row>
    <row r="392" spans="1:12">
      <c r="A392" t="s">
        <v>12</v>
      </c>
      <c r="B392" t="s">
        <v>793</v>
      </c>
      <c r="C392" t="s">
        <v>794</v>
      </c>
      <c r="D392">
        <v>14056.8207</v>
      </c>
      <c r="H392">
        <v>1.8257</v>
      </c>
      <c r="L392" s="4" t="str">
        <f>IFERROR((#REF!-D392)/D392,"")</f>
        <v/>
      </c>
    </row>
    <row r="393" spans="1:12">
      <c r="A393" t="s">
        <v>12</v>
      </c>
      <c r="B393" t="s">
        <v>795</v>
      </c>
      <c r="C393" t="s">
        <v>796</v>
      </c>
      <c r="D393">
        <v>929916.29</v>
      </c>
      <c r="H393">
        <v>106.698595</v>
      </c>
      <c r="L393" s="4" t="str">
        <f>IFERROR((#REF!-D393)/D393,"")</f>
        <v/>
      </c>
    </row>
    <row r="394" spans="1:12">
      <c r="A394" t="s">
        <v>12</v>
      </c>
      <c r="B394" t="s">
        <v>797</v>
      </c>
      <c r="C394" t="s">
        <v>798</v>
      </c>
      <c r="D394">
        <v>44489.8651</v>
      </c>
      <c r="H394">
        <v>8.36276</v>
      </c>
      <c r="L394" s="4" t="str">
        <f>IFERROR((#REF!-D394)/D394,"")</f>
        <v/>
      </c>
    </row>
    <row r="395" spans="1:12">
      <c r="A395" t="s">
        <v>12</v>
      </c>
      <c r="B395" t="s">
        <v>799</v>
      </c>
      <c r="C395" t="s">
        <v>800</v>
      </c>
      <c r="D395">
        <v>8059.0217</v>
      </c>
      <c r="H395">
        <v>0.696461</v>
      </c>
      <c r="L395" s="4" t="str">
        <f>IFERROR((#REF!-D395)/D395,"")</f>
        <v/>
      </c>
    </row>
    <row r="396" spans="1:12">
      <c r="A396" t="s">
        <v>12</v>
      </c>
      <c r="B396" t="s">
        <v>801</v>
      </c>
      <c r="C396" t="s">
        <v>802</v>
      </c>
      <c r="D396">
        <v>58205.4898</v>
      </c>
      <c r="H396">
        <v>5.324638</v>
      </c>
      <c r="L396" s="4" t="str">
        <f>IFERROR((#REF!-D396)/D396,"")</f>
        <v/>
      </c>
    </row>
    <row r="397" spans="1:12">
      <c r="A397" t="s">
        <v>12</v>
      </c>
      <c r="B397" t="s">
        <v>803</v>
      </c>
      <c r="C397" t="s">
        <v>804</v>
      </c>
      <c r="D397">
        <v>7356.1112</v>
      </c>
      <c r="H397">
        <v>0.584149</v>
      </c>
      <c r="L397" s="4" t="str">
        <f>IFERROR((#REF!-D397)/D397,"")</f>
        <v/>
      </c>
    </row>
    <row r="398" spans="1:12">
      <c r="A398" t="s">
        <v>12</v>
      </c>
      <c r="B398" t="s">
        <v>805</v>
      </c>
      <c r="C398" t="s">
        <v>806</v>
      </c>
      <c r="D398">
        <v>2841.8382</v>
      </c>
      <c r="H398">
        <v>0.386206</v>
      </c>
      <c r="L398" s="4" t="str">
        <f>IFERROR((#REF!-D398)/D398,"")</f>
        <v/>
      </c>
    </row>
    <row r="399" spans="1:12">
      <c r="A399" t="s">
        <v>12</v>
      </c>
      <c r="B399" t="s">
        <v>807</v>
      </c>
      <c r="C399" t="s">
        <v>808</v>
      </c>
      <c r="D399">
        <v>7013.1407</v>
      </c>
      <c r="H399">
        <v>0.562734</v>
      </c>
      <c r="L399" s="4" t="str">
        <f>IFERROR((#REF!-D399)/D399,"")</f>
        <v/>
      </c>
    </row>
    <row r="400" spans="1:12">
      <c r="A400" t="s">
        <v>12</v>
      </c>
      <c r="B400" t="s">
        <v>809</v>
      </c>
      <c r="C400" t="s">
        <v>810</v>
      </c>
      <c r="D400">
        <v>8498.1007</v>
      </c>
      <c r="H400">
        <v>0.824656</v>
      </c>
      <c r="L400" s="4" t="str">
        <f>IFERROR((#REF!-D400)/D400,"")</f>
        <v/>
      </c>
    </row>
    <row r="401" spans="1:12">
      <c r="A401" t="s">
        <v>12</v>
      </c>
      <c r="B401" t="s">
        <v>811</v>
      </c>
      <c r="C401" t="s">
        <v>812</v>
      </c>
      <c r="D401">
        <v>2714.0934</v>
      </c>
      <c r="H401">
        <v>0.35712</v>
      </c>
      <c r="L401" s="4" t="str">
        <f>IFERROR((#REF!-D401)/D401,"")</f>
        <v/>
      </c>
    </row>
    <row r="402" spans="1:12">
      <c r="A402" t="s">
        <v>12</v>
      </c>
      <c r="B402" t="s">
        <v>813</v>
      </c>
      <c r="C402" t="s">
        <v>814</v>
      </c>
      <c r="D402">
        <v>1143.4717</v>
      </c>
      <c r="H402">
        <v>0.137057</v>
      </c>
      <c r="L402" s="4" t="str">
        <f>IFERROR((#REF!-D402)/D402,"")</f>
        <v/>
      </c>
    </row>
    <row r="403" spans="1:12">
      <c r="A403" t="s">
        <v>12</v>
      </c>
      <c r="B403" t="s">
        <v>815</v>
      </c>
      <c r="C403" t="s">
        <v>816</v>
      </c>
      <c r="D403">
        <v>106660.3238</v>
      </c>
      <c r="H403">
        <v>9.950342</v>
      </c>
      <c r="L403" s="4" t="str">
        <f>IFERROR((#REF!-D403)/D403,"")</f>
        <v/>
      </c>
    </row>
    <row r="404" spans="1:12">
      <c r="A404" t="s">
        <v>12</v>
      </c>
      <c r="B404" t="s">
        <v>817</v>
      </c>
      <c r="C404" t="s">
        <v>818</v>
      </c>
      <c r="D404">
        <v>307027.1695</v>
      </c>
      <c r="H404">
        <v>32.701464</v>
      </c>
      <c r="L404" s="4" t="str">
        <f>IFERROR((#REF!-D404)/D404,"")</f>
        <v/>
      </c>
    </row>
    <row r="405" spans="1:12">
      <c r="A405" t="s">
        <v>12</v>
      </c>
      <c r="B405" t="s">
        <v>819</v>
      </c>
      <c r="C405" t="s">
        <v>820</v>
      </c>
      <c r="D405">
        <v>219211.3777</v>
      </c>
      <c r="H405">
        <v>28.913981</v>
      </c>
      <c r="L405" s="4" t="str">
        <f>IFERROR((#REF!-D405)/D405,"")</f>
        <v/>
      </c>
    </row>
    <row r="406" spans="1:12">
      <c r="A406" t="s">
        <v>12</v>
      </c>
      <c r="B406" t="s">
        <v>821</v>
      </c>
      <c r="C406" t="s">
        <v>822</v>
      </c>
      <c r="D406">
        <v>1911.6776</v>
      </c>
      <c r="H406">
        <v>0.263181</v>
      </c>
      <c r="L406" s="4" t="str">
        <f>IFERROR((#REF!-D406)/D406,"")</f>
        <v/>
      </c>
    </row>
    <row r="407" spans="1:12">
      <c r="A407" t="s">
        <v>12</v>
      </c>
      <c r="B407" t="s">
        <v>823</v>
      </c>
      <c r="C407" t="s">
        <v>824</v>
      </c>
      <c r="D407">
        <v>23328.325</v>
      </c>
      <c r="H407">
        <v>3.482686</v>
      </c>
      <c r="L407" s="4" t="str">
        <f>IFERROR((#REF!-D407)/D407,"")</f>
        <v/>
      </c>
    </row>
    <row r="408" spans="1:12">
      <c r="A408" t="s">
        <v>12</v>
      </c>
      <c r="B408" t="s">
        <v>825</v>
      </c>
      <c r="C408" t="s">
        <v>826</v>
      </c>
      <c r="D408">
        <v>35725.2663</v>
      </c>
      <c r="H408">
        <v>12.603517</v>
      </c>
      <c r="L408" s="4" t="str">
        <f>IFERROR((#REF!-D408)/D408,"")</f>
        <v/>
      </c>
    </row>
    <row r="409" spans="1:12">
      <c r="A409" t="s">
        <v>12</v>
      </c>
      <c r="B409" t="s">
        <v>827</v>
      </c>
      <c r="C409" t="s">
        <v>828</v>
      </c>
      <c r="D409">
        <v>911.3744</v>
      </c>
      <c r="H409">
        <v>0.13132</v>
      </c>
      <c r="L409" s="4" t="str">
        <f>IFERROR((#REF!-D409)/D409,"")</f>
        <v/>
      </c>
    </row>
    <row r="410" spans="1:12">
      <c r="A410" t="s">
        <v>12</v>
      </c>
      <c r="B410" t="s">
        <v>829</v>
      </c>
      <c r="C410" t="s">
        <v>830</v>
      </c>
      <c r="D410">
        <v>3933.2605</v>
      </c>
      <c r="H410">
        <v>0.518797</v>
      </c>
      <c r="L410" s="4" t="str">
        <f>IFERROR((#REF!-D410)/D410,"")</f>
        <v/>
      </c>
    </row>
    <row r="411" spans="1:12">
      <c r="A411" t="s">
        <v>12</v>
      </c>
      <c r="B411" t="s">
        <v>831</v>
      </c>
      <c r="C411" t="s">
        <v>832</v>
      </c>
      <c r="D411">
        <v>482972.064</v>
      </c>
      <c r="H411">
        <v>110.436392</v>
      </c>
      <c r="L411" s="4" t="str">
        <f>IFERROR((#REF!-D411)/D411,"")</f>
        <v/>
      </c>
    </row>
    <row r="412" spans="1:12">
      <c r="A412" t="s">
        <v>12</v>
      </c>
      <c r="B412" t="s">
        <v>833</v>
      </c>
      <c r="C412" t="s">
        <v>834</v>
      </c>
      <c r="D412">
        <v>53916.2658</v>
      </c>
      <c r="H412">
        <v>19.496661</v>
      </c>
      <c r="L412" s="4" t="str">
        <f>IFERROR((#REF!-D412)/D412,"")</f>
        <v/>
      </c>
    </row>
    <row r="413" spans="1:12">
      <c r="A413" t="s">
        <v>12</v>
      </c>
      <c r="B413" t="s">
        <v>835</v>
      </c>
      <c r="C413" t="s">
        <v>836</v>
      </c>
      <c r="D413">
        <v>13184.698</v>
      </c>
      <c r="H413">
        <v>1.354068</v>
      </c>
      <c r="L413" s="4" t="str">
        <f>IFERROR((#REF!-D413)/D413,"")</f>
        <v/>
      </c>
    </row>
    <row r="414" spans="1:12">
      <c r="A414" t="s">
        <v>12</v>
      </c>
      <c r="B414" t="s">
        <v>837</v>
      </c>
      <c r="C414" t="s">
        <v>838</v>
      </c>
      <c r="D414">
        <v>4586850.1206</v>
      </c>
      <c r="H414">
        <v>237.874047</v>
      </c>
      <c r="L414" s="4" t="str">
        <f>IFERROR((#REF!-D414)/D414,"")</f>
        <v/>
      </c>
    </row>
    <row r="415" spans="1:12">
      <c r="A415" t="s">
        <v>12</v>
      </c>
      <c r="B415" t="s">
        <v>839</v>
      </c>
      <c r="C415" t="s">
        <v>840</v>
      </c>
      <c r="D415">
        <v>63776.8094</v>
      </c>
      <c r="H415">
        <v>6.081119</v>
      </c>
      <c r="L415" s="4" t="str">
        <f>IFERROR((#REF!-D415)/D415,"")</f>
        <v/>
      </c>
    </row>
    <row r="416" spans="1:12">
      <c r="A416" t="s">
        <v>12</v>
      </c>
      <c r="B416" t="s">
        <v>841</v>
      </c>
      <c r="C416" t="s">
        <v>842</v>
      </c>
      <c r="D416">
        <v>146034.1932</v>
      </c>
      <c r="H416">
        <v>13.611847</v>
      </c>
      <c r="L416" s="4" t="str">
        <f>IFERROR((#REF!-D416)/D416,"")</f>
        <v/>
      </c>
    </row>
    <row r="417" spans="1:12">
      <c r="A417" t="s">
        <v>12</v>
      </c>
      <c r="B417" t="s">
        <v>843</v>
      </c>
      <c r="C417" t="s">
        <v>844</v>
      </c>
      <c r="D417">
        <v>21329.0171</v>
      </c>
      <c r="H417">
        <v>2.223977</v>
      </c>
      <c r="L417" s="4" t="str">
        <f>IFERROR((#REF!-D417)/D417,"")</f>
        <v/>
      </c>
    </row>
    <row r="418" spans="1:12">
      <c r="A418" t="s">
        <v>12</v>
      </c>
      <c r="B418" t="s">
        <v>845</v>
      </c>
      <c r="C418" t="s">
        <v>846</v>
      </c>
      <c r="D418">
        <v>6184.5198</v>
      </c>
      <c r="H418">
        <v>0.632862</v>
      </c>
      <c r="L418" s="4" t="str">
        <f>IFERROR((#REF!-D418)/D418,"")</f>
        <v/>
      </c>
    </row>
    <row r="419" spans="1:12">
      <c r="A419" t="s">
        <v>12</v>
      </c>
      <c r="B419" t="s">
        <v>847</v>
      </c>
      <c r="C419" t="s">
        <v>848</v>
      </c>
      <c r="D419">
        <v>9371.9131</v>
      </c>
      <c r="H419">
        <v>1.016853</v>
      </c>
      <c r="L419" s="4" t="str">
        <f>IFERROR((#REF!-D419)/D419,"")</f>
        <v/>
      </c>
    </row>
    <row r="420" spans="1:12">
      <c r="A420" t="s">
        <v>12</v>
      </c>
      <c r="B420" t="s">
        <v>849</v>
      </c>
      <c r="C420" t="s">
        <v>850</v>
      </c>
      <c r="D420">
        <v>2343.9923</v>
      </c>
      <c r="H420">
        <v>0.241173</v>
      </c>
      <c r="L420" s="4" t="str">
        <f>IFERROR((#REF!-D420)/D420,"")</f>
        <v/>
      </c>
    </row>
    <row r="421" spans="1:12">
      <c r="A421" t="s">
        <v>12</v>
      </c>
      <c r="B421" t="s">
        <v>851</v>
      </c>
      <c r="C421" t="s">
        <v>852</v>
      </c>
      <c r="D421">
        <v>28439.0617</v>
      </c>
      <c r="H421">
        <v>1.398917</v>
      </c>
      <c r="L421" s="4" t="str">
        <f>IFERROR((#REF!-D421)/D421,"")</f>
        <v/>
      </c>
    </row>
    <row r="422" spans="1:12">
      <c r="A422" t="s">
        <v>12</v>
      </c>
      <c r="B422" t="s">
        <v>853</v>
      </c>
      <c r="C422" t="s">
        <v>854</v>
      </c>
      <c r="D422">
        <v>6154.074</v>
      </c>
      <c r="H422">
        <v>0.33952</v>
      </c>
      <c r="L422" s="4" t="str">
        <f>IFERROR((#REF!-D422)/D422,"")</f>
        <v/>
      </c>
    </row>
    <row r="423" spans="1:12">
      <c r="A423" t="s">
        <v>12</v>
      </c>
      <c r="B423" t="s">
        <v>855</v>
      </c>
      <c r="C423" t="s">
        <v>856</v>
      </c>
      <c r="D423">
        <v>156946.1752</v>
      </c>
      <c r="H423">
        <v>13.52876</v>
      </c>
      <c r="L423" s="4" t="str">
        <f>IFERROR((#REF!-D423)/D423,"")</f>
        <v/>
      </c>
    </row>
    <row r="424" spans="1:12">
      <c r="A424" t="s">
        <v>12</v>
      </c>
      <c r="B424" t="s">
        <v>857</v>
      </c>
      <c r="C424" t="s">
        <v>858</v>
      </c>
      <c r="D424">
        <v>3023.1877</v>
      </c>
      <c r="H424">
        <v>33.231665</v>
      </c>
      <c r="L424" s="4" t="str">
        <f>IFERROR((#REF!-D424)/D424,"")</f>
        <v/>
      </c>
    </row>
    <row r="425" spans="1:12">
      <c r="A425" t="s">
        <v>12</v>
      </c>
      <c r="B425" t="s">
        <v>859</v>
      </c>
      <c r="C425" t="s">
        <v>860</v>
      </c>
      <c r="D425">
        <v>4962.2196</v>
      </c>
      <c r="H425">
        <v>53.432635</v>
      </c>
      <c r="L425" s="4" t="str">
        <f>IFERROR((#REF!-D425)/D425,"")</f>
        <v/>
      </c>
    </row>
    <row r="426" spans="1:12">
      <c r="A426" t="s">
        <v>12</v>
      </c>
      <c r="B426" t="s">
        <v>861</v>
      </c>
      <c r="C426" t="s">
        <v>862</v>
      </c>
      <c r="D426">
        <v>973.0448</v>
      </c>
      <c r="H426">
        <v>10.487963</v>
      </c>
      <c r="L426" s="4" t="str">
        <f>IFERROR((#REF!-D426)/D426,"")</f>
        <v/>
      </c>
    </row>
    <row r="427" spans="1:12">
      <c r="A427" t="s">
        <v>12</v>
      </c>
      <c r="B427" t="s">
        <v>863</v>
      </c>
      <c r="C427" t="s">
        <v>864</v>
      </c>
      <c r="D427">
        <v>213632.0287</v>
      </c>
      <c r="H427">
        <v>37.404832</v>
      </c>
      <c r="L427" s="4" t="str">
        <f>IFERROR((#REF!-D427)/D427,"")</f>
        <v/>
      </c>
    </row>
    <row r="428" spans="1:12">
      <c r="A428" t="s">
        <v>12</v>
      </c>
      <c r="B428" t="s">
        <v>865</v>
      </c>
      <c r="C428" t="s">
        <v>866</v>
      </c>
      <c r="D428">
        <v>5597.2068</v>
      </c>
      <c r="H428">
        <v>0.703625</v>
      </c>
      <c r="L428" s="4" t="str">
        <f>IFERROR((#REF!-D428)/D428,"")</f>
        <v/>
      </c>
    </row>
    <row r="429" spans="1:12">
      <c r="A429" t="s">
        <v>12</v>
      </c>
      <c r="B429" t="s">
        <v>867</v>
      </c>
      <c r="C429" t="s">
        <v>868</v>
      </c>
      <c r="D429">
        <v>211514.3045</v>
      </c>
      <c r="H429">
        <v>38.700772</v>
      </c>
      <c r="L429" s="4" t="str">
        <f>IFERROR((#REF!-D429)/D429,"")</f>
        <v/>
      </c>
    </row>
    <row r="430" spans="1:12">
      <c r="A430" t="s">
        <v>12</v>
      </c>
      <c r="B430" t="s">
        <v>869</v>
      </c>
      <c r="C430" t="s">
        <v>870</v>
      </c>
      <c r="D430">
        <v>27623.8451</v>
      </c>
      <c r="H430">
        <v>3.610437</v>
      </c>
      <c r="L430" s="4" t="str">
        <f>IFERROR((#REF!-D430)/D430,"")</f>
        <v/>
      </c>
    </row>
    <row r="431" spans="1:12">
      <c r="A431" t="s">
        <v>12</v>
      </c>
      <c r="B431" t="s">
        <v>871</v>
      </c>
      <c r="C431" t="s">
        <v>872</v>
      </c>
      <c r="D431">
        <v>17151.4819</v>
      </c>
      <c r="H431">
        <v>0.91709</v>
      </c>
      <c r="L431" s="4" t="str">
        <f>IFERROR((#REF!-D431)/D431,"")</f>
        <v/>
      </c>
    </row>
    <row r="432" spans="1:12">
      <c r="A432" t="s">
        <v>12</v>
      </c>
      <c r="B432" t="s">
        <v>873</v>
      </c>
      <c r="C432" t="s">
        <v>874</v>
      </c>
      <c r="D432">
        <v>4139.4877</v>
      </c>
      <c r="H432">
        <v>0.775409</v>
      </c>
      <c r="L432" s="4" t="str">
        <f>IFERROR((#REF!-D432)/D432,"")</f>
        <v/>
      </c>
    </row>
    <row r="433" spans="1:12">
      <c r="A433" t="s">
        <v>12</v>
      </c>
      <c r="B433" t="s">
        <v>875</v>
      </c>
      <c r="C433" t="s">
        <v>876</v>
      </c>
      <c r="D433">
        <v>432974.4064</v>
      </c>
      <c r="H433">
        <v>93.938127</v>
      </c>
      <c r="L433" s="4" t="str">
        <f>IFERROR((#REF!-D433)/D433,"")</f>
        <v/>
      </c>
    </row>
    <row r="434" spans="1:12">
      <c r="A434" t="s">
        <v>12</v>
      </c>
      <c r="B434" t="s">
        <v>877</v>
      </c>
      <c r="C434" t="s">
        <v>878</v>
      </c>
      <c r="D434">
        <v>211515.1363</v>
      </c>
      <c r="H434">
        <v>46.550251</v>
      </c>
      <c r="L434" s="4" t="str">
        <f>IFERROR((#REF!-D434)/D434,"")</f>
        <v/>
      </c>
    </row>
    <row r="435" spans="1:12">
      <c r="A435" t="s">
        <v>12</v>
      </c>
      <c r="B435" t="s">
        <v>879</v>
      </c>
      <c r="C435" t="s">
        <v>880</v>
      </c>
      <c r="D435">
        <v>2720.8213</v>
      </c>
      <c r="H435">
        <v>0.404287</v>
      </c>
      <c r="L435" s="4" t="str">
        <f>IFERROR((#REF!-D435)/D435,"")</f>
        <v/>
      </c>
    </row>
    <row r="436" spans="1:12">
      <c r="A436" t="s">
        <v>12</v>
      </c>
      <c r="B436" t="s">
        <v>881</v>
      </c>
      <c r="C436" t="s">
        <v>882</v>
      </c>
      <c r="D436">
        <v>7711.3946</v>
      </c>
      <c r="H436">
        <v>0.750936</v>
      </c>
      <c r="L436" s="4" t="str">
        <f>IFERROR((#REF!-D436)/D436,"")</f>
        <v/>
      </c>
    </row>
    <row r="437" spans="1:12">
      <c r="A437" t="s">
        <v>12</v>
      </c>
      <c r="B437" t="s">
        <v>883</v>
      </c>
      <c r="C437" t="s">
        <v>884</v>
      </c>
      <c r="D437">
        <v>19451.7585</v>
      </c>
      <c r="H437">
        <v>4.839598</v>
      </c>
      <c r="L437" s="4" t="str">
        <f>IFERROR((#REF!-D437)/D437,"")</f>
        <v/>
      </c>
    </row>
    <row r="438" spans="1:12">
      <c r="A438" t="s">
        <v>12</v>
      </c>
      <c r="B438" t="s">
        <v>885</v>
      </c>
      <c r="C438" t="s">
        <v>886</v>
      </c>
      <c r="D438">
        <v>16057.686</v>
      </c>
      <c r="H438">
        <v>4.210004</v>
      </c>
      <c r="L438" s="4" t="str">
        <f>IFERROR((#REF!-D438)/D438,"")</f>
        <v/>
      </c>
    </row>
    <row r="439" spans="1:12">
      <c r="A439" t="s">
        <v>12</v>
      </c>
      <c r="B439" t="s">
        <v>887</v>
      </c>
      <c r="C439" t="s">
        <v>888</v>
      </c>
      <c r="D439">
        <v>11083.2905</v>
      </c>
      <c r="H439">
        <v>1.077296</v>
      </c>
      <c r="L439" s="4" t="str">
        <f>IFERROR((#REF!-D439)/D439,"")</f>
        <v/>
      </c>
    </row>
    <row r="440" spans="1:12">
      <c r="A440" t="s">
        <v>12</v>
      </c>
      <c r="B440" t="s">
        <v>889</v>
      </c>
      <c r="C440" t="s">
        <v>890</v>
      </c>
      <c r="D440">
        <v>276905.0718</v>
      </c>
      <c r="H440">
        <v>23.104959</v>
      </c>
      <c r="L440" s="4" t="str">
        <f>IFERROR((#REF!-D440)/D440,"")</f>
        <v/>
      </c>
    </row>
    <row r="441" spans="1:12">
      <c r="A441" t="s">
        <v>12</v>
      </c>
      <c r="B441" t="s">
        <v>891</v>
      </c>
      <c r="C441" t="s">
        <v>892</v>
      </c>
      <c r="D441">
        <v>21625.4781</v>
      </c>
      <c r="H441">
        <v>2.618413</v>
      </c>
      <c r="L441" s="4" t="str">
        <f>IFERROR((#REF!-D441)/D441,"")</f>
        <v/>
      </c>
    </row>
    <row r="442" spans="1:12">
      <c r="A442" t="s">
        <v>12</v>
      </c>
      <c r="B442" t="s">
        <v>893</v>
      </c>
      <c r="C442" t="s">
        <v>894</v>
      </c>
      <c r="D442">
        <v>5970.6921</v>
      </c>
      <c r="H442">
        <v>0.495806</v>
      </c>
      <c r="L442" s="4" t="str">
        <f>IFERROR((#REF!-D442)/D442,"")</f>
        <v/>
      </c>
    </row>
    <row r="443" spans="1:12">
      <c r="A443" t="s">
        <v>12</v>
      </c>
      <c r="B443" t="s">
        <v>895</v>
      </c>
      <c r="C443" t="s">
        <v>896</v>
      </c>
      <c r="D443">
        <v>98755.1737</v>
      </c>
      <c r="H443">
        <v>15.84823</v>
      </c>
      <c r="L443" s="4" t="str">
        <f>IFERROR((#REF!-D443)/D443,"")</f>
        <v/>
      </c>
    </row>
    <row r="444" spans="1:12">
      <c r="A444" t="s">
        <v>12</v>
      </c>
      <c r="B444" t="s">
        <v>897</v>
      </c>
      <c r="C444" t="s">
        <v>898</v>
      </c>
      <c r="D444">
        <v>12988.7409</v>
      </c>
      <c r="H444">
        <v>0.798937</v>
      </c>
      <c r="L444" s="4" t="str">
        <f>IFERROR((#REF!-D444)/D444,"")</f>
        <v/>
      </c>
    </row>
    <row r="445" spans="1:12">
      <c r="A445" t="s">
        <v>12</v>
      </c>
      <c r="B445" t="s">
        <v>899</v>
      </c>
      <c r="C445" t="s">
        <v>900</v>
      </c>
      <c r="D445">
        <v>137352.8385</v>
      </c>
      <c r="H445">
        <v>18.501427</v>
      </c>
      <c r="L445" s="4" t="str">
        <f>IFERROR((#REF!-D445)/D445,"")</f>
        <v/>
      </c>
    </row>
    <row r="446" spans="1:12">
      <c r="A446" t="s">
        <v>12</v>
      </c>
      <c r="B446" t="s">
        <v>901</v>
      </c>
      <c r="C446" t="s">
        <v>902</v>
      </c>
      <c r="D446">
        <v>4884.6691</v>
      </c>
      <c r="H446">
        <v>0.816424</v>
      </c>
      <c r="L446" s="4" t="str">
        <f>IFERROR((#REF!-D446)/D446,"")</f>
        <v/>
      </c>
    </row>
    <row r="447" spans="1:12">
      <c r="A447" t="s">
        <v>12</v>
      </c>
      <c r="B447" t="s">
        <v>903</v>
      </c>
      <c r="C447" t="s">
        <v>904</v>
      </c>
      <c r="D447">
        <v>9456.4183</v>
      </c>
      <c r="H447">
        <v>1.678514</v>
      </c>
      <c r="L447" s="4" t="str">
        <f>IFERROR((#REF!-D447)/D447,"")</f>
        <v/>
      </c>
    </row>
    <row r="448" spans="1:12">
      <c r="A448" t="s">
        <v>12</v>
      </c>
      <c r="B448" t="s">
        <v>905</v>
      </c>
      <c r="C448" t="s">
        <v>906</v>
      </c>
      <c r="D448">
        <v>2990.4091</v>
      </c>
      <c r="H448">
        <v>0.471348</v>
      </c>
      <c r="L448" s="4" t="str">
        <f>IFERROR((#REF!-D448)/D448,"")</f>
        <v/>
      </c>
    </row>
    <row r="449" spans="1:12">
      <c r="A449" t="s">
        <v>12</v>
      </c>
      <c r="B449" t="s">
        <v>907</v>
      </c>
      <c r="C449" t="s">
        <v>908</v>
      </c>
      <c r="D449">
        <v>7714.3694</v>
      </c>
      <c r="H449">
        <v>1.254279</v>
      </c>
      <c r="L449" s="4" t="str">
        <f>IFERROR((#REF!-D449)/D449,"")</f>
        <v/>
      </c>
    </row>
    <row r="450" spans="1:12">
      <c r="A450" t="s">
        <v>12</v>
      </c>
      <c r="B450" t="s">
        <v>909</v>
      </c>
      <c r="C450" t="s">
        <v>910</v>
      </c>
      <c r="D450">
        <v>5248.9156</v>
      </c>
      <c r="H450">
        <v>0.708026</v>
      </c>
      <c r="L450" s="4" t="str">
        <f>IFERROR((#REF!-D450)/D450,"")</f>
        <v/>
      </c>
    </row>
    <row r="451" spans="1:12">
      <c r="A451" t="s">
        <v>12</v>
      </c>
      <c r="B451" t="s">
        <v>911</v>
      </c>
      <c r="C451" t="s">
        <v>912</v>
      </c>
      <c r="D451">
        <v>75343.8087</v>
      </c>
      <c r="H451">
        <v>13.556611</v>
      </c>
      <c r="L451" s="4" t="str">
        <f>IFERROR((#REF!-D451)/D451,"")</f>
        <v/>
      </c>
    </row>
    <row r="452" spans="1:12">
      <c r="A452" t="s">
        <v>12</v>
      </c>
      <c r="B452" t="s">
        <v>913</v>
      </c>
      <c r="C452" t="s">
        <v>914</v>
      </c>
      <c r="D452">
        <v>73577.2337</v>
      </c>
      <c r="H452">
        <v>14.09004</v>
      </c>
      <c r="L452" s="4" t="str">
        <f>IFERROR((#REF!-D452)/D452,"")</f>
        <v/>
      </c>
    </row>
    <row r="453" spans="1:12">
      <c r="A453" t="s">
        <v>12</v>
      </c>
      <c r="B453" t="s">
        <v>915</v>
      </c>
      <c r="C453" t="s">
        <v>916</v>
      </c>
      <c r="D453">
        <v>218230.767</v>
      </c>
      <c r="H453">
        <v>41.337272</v>
      </c>
      <c r="L453" s="4" t="str">
        <f>IFERROR((#REF!-D453)/D453,"")</f>
        <v/>
      </c>
    </row>
    <row r="454" spans="1:12">
      <c r="A454" t="s">
        <v>12</v>
      </c>
      <c r="B454" t="s">
        <v>917</v>
      </c>
      <c r="C454" t="s">
        <v>918</v>
      </c>
      <c r="D454">
        <v>1544.0067</v>
      </c>
      <c r="H454">
        <v>0.242548</v>
      </c>
      <c r="L454" s="4" t="str">
        <f>IFERROR((#REF!-D454)/D454,"")</f>
        <v/>
      </c>
    </row>
    <row r="455" spans="1:12">
      <c r="A455" t="s">
        <v>12</v>
      </c>
      <c r="B455" t="s">
        <v>919</v>
      </c>
      <c r="C455" t="s">
        <v>920</v>
      </c>
      <c r="D455">
        <v>7581.5386</v>
      </c>
      <c r="H455">
        <v>1.018352</v>
      </c>
      <c r="L455" s="4" t="str">
        <f>IFERROR((#REF!-D455)/D455,"")</f>
        <v/>
      </c>
    </row>
    <row r="456" spans="1:12">
      <c r="A456" t="s">
        <v>12</v>
      </c>
      <c r="B456" t="s">
        <v>921</v>
      </c>
      <c r="C456" t="s">
        <v>922</v>
      </c>
      <c r="D456">
        <v>158392.8658</v>
      </c>
      <c r="H456">
        <v>28.844925</v>
      </c>
      <c r="L456" s="4" t="str">
        <f>IFERROR((#REF!-D456)/D456,"")</f>
        <v/>
      </c>
    </row>
    <row r="457" spans="1:12">
      <c r="A457" t="s">
        <v>12</v>
      </c>
      <c r="B457" t="s">
        <v>923</v>
      </c>
      <c r="C457" t="s">
        <v>924</v>
      </c>
      <c r="D457">
        <v>159477.848</v>
      </c>
      <c r="H457">
        <v>12.670515</v>
      </c>
      <c r="L457" s="4" t="str">
        <f>IFERROR((#REF!-D457)/D457,"")</f>
        <v/>
      </c>
    </row>
    <row r="458" spans="1:12">
      <c r="A458" t="s">
        <v>12</v>
      </c>
      <c r="B458" t="s">
        <v>925</v>
      </c>
      <c r="C458" t="s">
        <v>926</v>
      </c>
      <c r="D458">
        <v>8414.7787</v>
      </c>
      <c r="H458">
        <v>0.519444</v>
      </c>
      <c r="L458" s="4" t="str">
        <f>IFERROR((#REF!-D458)/D458,"")</f>
        <v/>
      </c>
    </row>
    <row r="459" spans="1:12">
      <c r="A459" t="s">
        <v>12</v>
      </c>
      <c r="B459" t="s">
        <v>927</v>
      </c>
      <c r="C459" t="s">
        <v>928</v>
      </c>
      <c r="D459">
        <v>31116.3978</v>
      </c>
      <c r="H459">
        <v>6.587653</v>
      </c>
      <c r="L459" s="4" t="str">
        <f>IFERROR((#REF!-D459)/D459,"")</f>
        <v/>
      </c>
    </row>
    <row r="460" spans="1:12">
      <c r="A460" t="s">
        <v>12</v>
      </c>
      <c r="B460" t="s">
        <v>929</v>
      </c>
      <c r="C460" t="s">
        <v>930</v>
      </c>
      <c r="D460">
        <v>412730.1386</v>
      </c>
      <c r="H460">
        <v>50.509914</v>
      </c>
      <c r="L460" s="4" t="str">
        <f>IFERROR((#REF!-D460)/D460,"")</f>
        <v/>
      </c>
    </row>
    <row r="461" spans="1:12">
      <c r="A461" t="s">
        <v>12</v>
      </c>
      <c r="B461" t="s">
        <v>931</v>
      </c>
      <c r="C461" t="s">
        <v>932</v>
      </c>
      <c r="D461">
        <v>118145.5969</v>
      </c>
      <c r="H461">
        <v>14.133758</v>
      </c>
      <c r="L461" s="4" t="str">
        <f>IFERROR((#REF!-D461)/D461,"")</f>
        <v/>
      </c>
    </row>
    <row r="462" spans="1:12">
      <c r="A462" t="s">
        <v>12</v>
      </c>
      <c r="B462" t="s">
        <v>933</v>
      </c>
      <c r="C462" t="s">
        <v>934</v>
      </c>
      <c r="D462">
        <v>25381.2086</v>
      </c>
      <c r="H462">
        <v>8.786974</v>
      </c>
      <c r="L462" s="4" t="str">
        <f>IFERROR((#REF!-D462)/D462,"")</f>
        <v/>
      </c>
    </row>
    <row r="463" spans="1:12">
      <c r="A463" t="s">
        <v>12</v>
      </c>
      <c r="B463" t="s">
        <v>935</v>
      </c>
      <c r="C463" t="s">
        <v>936</v>
      </c>
      <c r="D463">
        <v>256782.4034</v>
      </c>
      <c r="H463">
        <v>48.146701</v>
      </c>
      <c r="L463" s="4" t="str">
        <f>IFERROR((#REF!-D463)/D463,"")</f>
        <v/>
      </c>
    </row>
    <row r="464" spans="1:12">
      <c r="A464" t="s">
        <v>12</v>
      </c>
      <c r="B464" t="s">
        <v>937</v>
      </c>
      <c r="C464" t="s">
        <v>938</v>
      </c>
      <c r="D464">
        <v>133602.2006</v>
      </c>
      <c r="H464">
        <v>17.390998</v>
      </c>
      <c r="L464" s="4" t="str">
        <f>IFERROR((#REF!-D464)/D464,"")</f>
        <v/>
      </c>
    </row>
    <row r="465" spans="1:12">
      <c r="A465" t="s">
        <v>12</v>
      </c>
      <c r="B465" t="s">
        <v>939</v>
      </c>
      <c r="C465" t="s">
        <v>940</v>
      </c>
      <c r="D465">
        <v>101294.4378</v>
      </c>
      <c r="H465">
        <v>9.372774</v>
      </c>
      <c r="L465" s="4" t="str">
        <f>IFERROR((#REF!-D465)/D465,"")</f>
        <v/>
      </c>
    </row>
    <row r="466" spans="1:12">
      <c r="A466" t="s">
        <v>12</v>
      </c>
      <c r="B466" t="s">
        <v>941</v>
      </c>
      <c r="C466" t="s">
        <v>942</v>
      </c>
      <c r="D466">
        <v>57916.4255</v>
      </c>
      <c r="H466">
        <v>5.346265</v>
      </c>
      <c r="L466" s="4" t="str">
        <f>IFERROR((#REF!-D466)/D466,"")</f>
        <v/>
      </c>
    </row>
    <row r="467" spans="1:12">
      <c r="A467" t="s">
        <v>12</v>
      </c>
      <c r="B467" t="s">
        <v>943</v>
      </c>
      <c r="C467" t="s">
        <v>944</v>
      </c>
      <c r="D467">
        <v>13055.9191</v>
      </c>
      <c r="H467">
        <v>132.065452</v>
      </c>
      <c r="L467" s="4" t="str">
        <f>IFERROR((#REF!-D467)/D467,"")</f>
        <v/>
      </c>
    </row>
    <row r="468" spans="1:12">
      <c r="A468" t="s">
        <v>12</v>
      </c>
      <c r="B468" t="s">
        <v>945</v>
      </c>
      <c r="C468" t="s">
        <v>946</v>
      </c>
      <c r="D468">
        <v>670.5601</v>
      </c>
      <c r="H468">
        <v>0.094629</v>
      </c>
      <c r="L468" s="4" t="str">
        <f>IFERROR((#REF!-D468)/D468,"")</f>
        <v/>
      </c>
    </row>
    <row r="469" spans="1:12">
      <c r="A469" t="s">
        <v>12</v>
      </c>
      <c r="B469" t="s">
        <v>947</v>
      </c>
      <c r="C469" t="s">
        <v>948</v>
      </c>
      <c r="D469">
        <v>5178.1591</v>
      </c>
      <c r="H469">
        <v>0.530502</v>
      </c>
      <c r="L469" s="4" t="str">
        <f>IFERROR((#REF!-D469)/D469,"")</f>
        <v/>
      </c>
    </row>
    <row r="470" spans="1:12">
      <c r="A470" t="s">
        <v>12</v>
      </c>
      <c r="B470" t="s">
        <v>949</v>
      </c>
      <c r="C470" t="s">
        <v>950</v>
      </c>
      <c r="D470">
        <v>4288.68</v>
      </c>
      <c r="H470">
        <v>0.442163</v>
      </c>
      <c r="L470" s="4" t="str">
        <f>IFERROR((#REF!-D470)/D470,"")</f>
        <v/>
      </c>
    </row>
    <row r="471" spans="1:12">
      <c r="A471" t="s">
        <v>12</v>
      </c>
      <c r="B471" t="s">
        <v>951</v>
      </c>
      <c r="C471" t="s">
        <v>952</v>
      </c>
      <c r="D471">
        <v>117504.8214</v>
      </c>
      <c r="H471">
        <v>5.670783</v>
      </c>
      <c r="L471" s="4" t="str">
        <f>IFERROR((#REF!-D471)/D471,"")</f>
        <v/>
      </c>
    </row>
    <row r="472" spans="1:12">
      <c r="A472" t="s">
        <v>12</v>
      </c>
      <c r="B472" t="s">
        <v>953</v>
      </c>
      <c r="C472" t="s">
        <v>954</v>
      </c>
      <c r="D472">
        <v>19502.8306</v>
      </c>
      <c r="H472">
        <v>1.593966</v>
      </c>
      <c r="L472" s="4" t="str">
        <f>IFERROR((#REF!-D472)/D472,"")</f>
        <v/>
      </c>
    </row>
    <row r="473" spans="1:12">
      <c r="A473" t="s">
        <v>12</v>
      </c>
      <c r="B473" t="s">
        <v>955</v>
      </c>
      <c r="C473" t="s">
        <v>956</v>
      </c>
      <c r="D473">
        <v>2148.406</v>
      </c>
      <c r="H473">
        <v>0.404631</v>
      </c>
      <c r="L473" s="4" t="str">
        <f>IFERROR((#REF!-D473)/D473,"")</f>
        <v/>
      </c>
    </row>
    <row r="474" spans="1:12">
      <c r="A474" t="s">
        <v>12</v>
      </c>
      <c r="B474" t="s">
        <v>957</v>
      </c>
      <c r="C474" t="s">
        <v>958</v>
      </c>
      <c r="D474">
        <v>4846.5157</v>
      </c>
      <c r="H474">
        <v>0.63659</v>
      </c>
      <c r="L474" s="4" t="str">
        <f>IFERROR((#REF!-D474)/D474,"")</f>
        <v/>
      </c>
    </row>
    <row r="475" spans="1:12">
      <c r="A475" t="s">
        <v>12</v>
      </c>
      <c r="B475" t="s">
        <v>959</v>
      </c>
      <c r="C475" t="s">
        <v>960</v>
      </c>
      <c r="D475">
        <v>10677.8813</v>
      </c>
      <c r="H475">
        <v>1.304624</v>
      </c>
      <c r="L475" s="4" t="str">
        <f>IFERROR((#REF!-D475)/D475,"")</f>
        <v/>
      </c>
    </row>
    <row r="476" spans="1:12">
      <c r="A476" t="s">
        <v>12</v>
      </c>
      <c r="B476" t="s">
        <v>961</v>
      </c>
      <c r="C476" t="s">
        <v>962</v>
      </c>
      <c r="D476">
        <v>57575.5051</v>
      </c>
      <c r="H476">
        <v>8.487781</v>
      </c>
      <c r="L476" s="4" t="str">
        <f>IFERROR((#REF!-D476)/D476,"")</f>
        <v/>
      </c>
    </row>
    <row r="477" spans="1:12">
      <c r="A477" t="s">
        <v>12</v>
      </c>
      <c r="B477" t="s">
        <v>963</v>
      </c>
      <c r="C477" t="s">
        <v>964</v>
      </c>
      <c r="D477">
        <v>60053.0274</v>
      </c>
      <c r="H477">
        <v>8.122772</v>
      </c>
      <c r="L477" s="4" t="str">
        <f>IFERROR((#REF!-D477)/D477,"")</f>
        <v/>
      </c>
    </row>
    <row r="478" spans="1:12">
      <c r="A478" t="s">
        <v>12</v>
      </c>
      <c r="B478" t="s">
        <v>965</v>
      </c>
      <c r="C478" t="s">
        <v>966</v>
      </c>
      <c r="D478">
        <v>5566.6732</v>
      </c>
      <c r="H478">
        <v>0.688096</v>
      </c>
      <c r="L478" s="4" t="str">
        <f>IFERROR((#REF!-D478)/D478,"")</f>
        <v/>
      </c>
    </row>
    <row r="479" spans="1:12">
      <c r="A479" t="s">
        <v>12</v>
      </c>
      <c r="B479" t="s">
        <v>967</v>
      </c>
      <c r="C479" t="s">
        <v>968</v>
      </c>
      <c r="D479">
        <v>2787.3183</v>
      </c>
      <c r="H479">
        <v>0.309002</v>
      </c>
      <c r="L479" s="4" t="str">
        <f>IFERROR((#REF!-D479)/D479,"")</f>
        <v/>
      </c>
    </row>
    <row r="480" spans="1:12">
      <c r="A480" t="s">
        <v>12</v>
      </c>
      <c r="B480" t="s">
        <v>969</v>
      </c>
      <c r="C480" t="s">
        <v>970</v>
      </c>
      <c r="D480">
        <v>22983.2634</v>
      </c>
      <c r="H480">
        <v>1.678468</v>
      </c>
      <c r="L480" s="4" t="str">
        <f>IFERROR((#REF!-D480)/D480,"")</f>
        <v/>
      </c>
    </row>
    <row r="481" spans="1:12">
      <c r="A481" t="s">
        <v>12</v>
      </c>
      <c r="B481" t="s">
        <v>971</v>
      </c>
      <c r="C481" t="s">
        <v>972</v>
      </c>
      <c r="D481">
        <v>2419.5986</v>
      </c>
      <c r="H481">
        <v>0.377288</v>
      </c>
      <c r="L481" s="4" t="str">
        <f>IFERROR((#REF!-D481)/D481,"")</f>
        <v/>
      </c>
    </row>
    <row r="482" spans="1:12">
      <c r="A482" t="s">
        <v>12</v>
      </c>
      <c r="B482" t="s">
        <v>973</v>
      </c>
      <c r="C482" t="s">
        <v>974</v>
      </c>
      <c r="D482">
        <v>4681.2357</v>
      </c>
      <c r="H482">
        <v>0.384844</v>
      </c>
      <c r="L482" s="4" t="str">
        <f>IFERROR((#REF!-D482)/D482,"")</f>
        <v/>
      </c>
    </row>
    <row r="483" spans="1:12">
      <c r="A483" t="s">
        <v>12</v>
      </c>
      <c r="B483" t="s">
        <v>975</v>
      </c>
      <c r="C483" t="s">
        <v>976</v>
      </c>
      <c r="D483">
        <v>6943.1696</v>
      </c>
      <c r="H483">
        <v>0.812698</v>
      </c>
      <c r="L483" s="4" t="str">
        <f>IFERROR((#REF!-D483)/D483,"")</f>
        <v/>
      </c>
    </row>
    <row r="484" spans="1:12">
      <c r="A484" t="s">
        <v>12</v>
      </c>
      <c r="B484" t="s">
        <v>977</v>
      </c>
      <c r="C484" t="s">
        <v>978</v>
      </c>
      <c r="D484">
        <v>3502.5575</v>
      </c>
      <c r="H484">
        <v>0.402514</v>
      </c>
      <c r="L484" s="4" t="str">
        <f>IFERROR((#REF!-D484)/D484,"")</f>
        <v/>
      </c>
    </row>
    <row r="485" spans="1:12">
      <c r="A485" t="s">
        <v>12</v>
      </c>
      <c r="B485" t="s">
        <v>979</v>
      </c>
      <c r="C485" t="s">
        <v>980</v>
      </c>
      <c r="D485">
        <v>14042.4924</v>
      </c>
      <c r="H485">
        <v>1.088293</v>
      </c>
      <c r="L485" s="4" t="str">
        <f>IFERROR((#REF!-D485)/D485,"")</f>
        <v/>
      </c>
    </row>
    <row r="486" spans="1:12">
      <c r="A486" t="s">
        <v>12</v>
      </c>
      <c r="B486" t="s">
        <v>981</v>
      </c>
      <c r="C486" t="s">
        <v>982</v>
      </c>
      <c r="D486">
        <v>27691.138</v>
      </c>
      <c r="H486">
        <v>3.818331</v>
      </c>
      <c r="L486" s="4" t="str">
        <f>IFERROR((#REF!-D486)/D486,"")</f>
        <v/>
      </c>
    </row>
    <row r="487" spans="1:12">
      <c r="A487" t="s">
        <v>12</v>
      </c>
      <c r="B487" t="s">
        <v>983</v>
      </c>
      <c r="C487" t="s">
        <v>984</v>
      </c>
      <c r="D487">
        <v>4291.0129</v>
      </c>
      <c r="H487">
        <v>0.335257</v>
      </c>
      <c r="L487" s="4" t="str">
        <f>IFERROR((#REF!-D487)/D487,"")</f>
        <v/>
      </c>
    </row>
    <row r="488" spans="1:12">
      <c r="A488" t="s">
        <v>12</v>
      </c>
      <c r="B488" t="s">
        <v>985</v>
      </c>
      <c r="C488" t="s">
        <v>986</v>
      </c>
      <c r="D488">
        <v>6856.0633</v>
      </c>
      <c r="H488">
        <v>0.474097</v>
      </c>
      <c r="L488" s="4" t="str">
        <f>IFERROR((#REF!-D488)/D488,"")</f>
        <v/>
      </c>
    </row>
    <row r="489" spans="1:12">
      <c r="A489" t="s">
        <v>12</v>
      </c>
      <c r="B489" t="s">
        <v>987</v>
      </c>
      <c r="C489" t="s">
        <v>988</v>
      </c>
      <c r="D489">
        <v>4357.134</v>
      </c>
      <c r="H489">
        <v>0.45397</v>
      </c>
      <c r="L489" s="4" t="str">
        <f>IFERROR((#REF!-D489)/D489,"")</f>
        <v/>
      </c>
    </row>
    <row r="490" spans="1:12">
      <c r="A490" t="s">
        <v>12</v>
      </c>
      <c r="B490" t="s">
        <v>989</v>
      </c>
      <c r="C490" t="s">
        <v>990</v>
      </c>
      <c r="D490">
        <v>93037.5802</v>
      </c>
      <c r="H490">
        <v>8.811589</v>
      </c>
      <c r="L490" s="4" t="str">
        <f>IFERROR((#REF!-D490)/D490,"")</f>
        <v/>
      </c>
    </row>
    <row r="491" spans="1:12">
      <c r="A491" t="s">
        <v>12</v>
      </c>
      <c r="B491" t="s">
        <v>991</v>
      </c>
      <c r="C491" t="s">
        <v>992</v>
      </c>
      <c r="D491">
        <v>245944.7904</v>
      </c>
      <c r="H491">
        <v>39.105222</v>
      </c>
      <c r="L491" s="4" t="str">
        <f>IFERROR((#REF!-D491)/D491,"")</f>
        <v/>
      </c>
    </row>
    <row r="492" spans="1:12">
      <c r="A492" t="s">
        <v>12</v>
      </c>
      <c r="B492" t="s">
        <v>993</v>
      </c>
      <c r="C492" t="s">
        <v>994</v>
      </c>
      <c r="D492">
        <v>81256.1371</v>
      </c>
      <c r="H492">
        <v>5.699305</v>
      </c>
      <c r="L492" s="4" t="str">
        <f>IFERROR((#REF!-D492)/D492,"")</f>
        <v/>
      </c>
    </row>
    <row r="493" spans="1:12">
      <c r="A493" t="s">
        <v>12</v>
      </c>
      <c r="B493" t="s">
        <v>995</v>
      </c>
      <c r="C493" t="s">
        <v>996</v>
      </c>
      <c r="D493">
        <v>753439.4457</v>
      </c>
      <c r="H493">
        <v>44.121414</v>
      </c>
      <c r="L493" s="4" t="str">
        <f>IFERROR((#REF!-D493)/D493,"")</f>
        <v/>
      </c>
    </row>
    <row r="494" spans="1:12">
      <c r="A494" t="s">
        <v>12</v>
      </c>
      <c r="B494" t="s">
        <v>997</v>
      </c>
      <c r="C494" t="s">
        <v>998</v>
      </c>
      <c r="D494">
        <v>13499.2667</v>
      </c>
      <c r="H494">
        <v>2.834441</v>
      </c>
      <c r="L494" s="4" t="str">
        <f>IFERROR((#REF!-D494)/D494,"")</f>
        <v/>
      </c>
    </row>
    <row r="495" spans="1:12">
      <c r="A495" t="s">
        <v>12</v>
      </c>
      <c r="B495" t="s">
        <v>999</v>
      </c>
      <c r="C495" t="s">
        <v>1000</v>
      </c>
      <c r="D495">
        <v>24138.0615</v>
      </c>
      <c r="H495">
        <v>3.890331</v>
      </c>
      <c r="L495" s="4" t="str">
        <f>IFERROR((#REF!-D495)/D495,"")</f>
        <v/>
      </c>
    </row>
    <row r="496" spans="1:12">
      <c r="A496" t="s">
        <v>12</v>
      </c>
      <c r="B496" t="s">
        <v>1001</v>
      </c>
      <c r="C496" t="s">
        <v>1002</v>
      </c>
      <c r="D496">
        <v>2977812.0448</v>
      </c>
      <c r="H496">
        <v>178.936726</v>
      </c>
      <c r="L496" s="4" t="str">
        <f>IFERROR((#REF!-D496)/D496,"")</f>
        <v/>
      </c>
    </row>
    <row r="497" spans="1:12">
      <c r="A497" t="s">
        <v>12</v>
      </c>
      <c r="B497" t="s">
        <v>1003</v>
      </c>
      <c r="C497" t="s">
        <v>1004</v>
      </c>
      <c r="D497">
        <v>168879.6712</v>
      </c>
      <c r="H497">
        <v>10.16149</v>
      </c>
      <c r="L497" s="4" t="str">
        <f>IFERROR((#REF!-D497)/D497,"")</f>
        <v/>
      </c>
    </row>
    <row r="498" spans="1:12">
      <c r="A498" t="s">
        <v>12</v>
      </c>
      <c r="B498" t="s">
        <v>1005</v>
      </c>
      <c r="C498" t="s">
        <v>1006</v>
      </c>
      <c r="D498">
        <v>723592.8292</v>
      </c>
      <c r="H498">
        <v>44.580554</v>
      </c>
      <c r="L498" s="4" t="str">
        <f>IFERROR((#REF!-D498)/D498,"")</f>
        <v/>
      </c>
    </row>
    <row r="499" spans="1:12">
      <c r="A499" t="s">
        <v>12</v>
      </c>
      <c r="B499" t="s">
        <v>1007</v>
      </c>
      <c r="C499" t="s">
        <v>1008</v>
      </c>
      <c r="D499">
        <v>10894.11</v>
      </c>
      <c r="H499">
        <v>1.713752</v>
      </c>
      <c r="L499" s="4" t="str">
        <f>IFERROR((#REF!-D499)/D499,"")</f>
        <v/>
      </c>
    </row>
    <row r="500" spans="1:12">
      <c r="A500" t="s">
        <v>12</v>
      </c>
      <c r="B500" t="s">
        <v>1009</v>
      </c>
      <c r="C500" t="s">
        <v>1010</v>
      </c>
      <c r="D500">
        <v>146968.8265</v>
      </c>
      <c r="H500">
        <v>8.493328</v>
      </c>
      <c r="L500" s="4" t="str">
        <f>IFERROR((#REF!-D500)/D500,"")</f>
        <v/>
      </c>
    </row>
    <row r="501" spans="1:12">
      <c r="A501" t="s">
        <v>12</v>
      </c>
      <c r="B501" t="s">
        <v>1011</v>
      </c>
      <c r="C501" t="s">
        <v>1012</v>
      </c>
      <c r="D501">
        <v>36171.2278</v>
      </c>
      <c r="H501">
        <v>4.310164</v>
      </c>
      <c r="L501" s="4" t="str">
        <f>IFERROR((#REF!-D501)/D501,"")</f>
        <v/>
      </c>
    </row>
    <row r="502" spans="1:12">
      <c r="A502" t="s">
        <v>12</v>
      </c>
      <c r="B502" t="s">
        <v>1013</v>
      </c>
      <c r="C502" t="s">
        <v>1014</v>
      </c>
      <c r="D502">
        <v>95369.2128</v>
      </c>
      <c r="H502">
        <v>6.323933</v>
      </c>
      <c r="L502" s="4" t="str">
        <f>IFERROR((#REF!-D502)/D502,"")</f>
        <v/>
      </c>
    </row>
    <row r="503" spans="1:12">
      <c r="A503" t="s">
        <v>12</v>
      </c>
      <c r="B503" t="s">
        <v>1015</v>
      </c>
      <c r="C503" t="s">
        <v>1016</v>
      </c>
      <c r="D503">
        <v>149261.8251</v>
      </c>
      <c r="H503">
        <v>13.046976</v>
      </c>
      <c r="L503" s="4" t="str">
        <f>IFERROR((#REF!-D503)/D503,"")</f>
        <v/>
      </c>
    </row>
    <row r="504" spans="1:12">
      <c r="A504" t="s">
        <v>12</v>
      </c>
      <c r="B504" t="s">
        <v>1017</v>
      </c>
      <c r="C504" t="s">
        <v>1018</v>
      </c>
      <c r="D504">
        <v>108762.9628</v>
      </c>
      <c r="H504">
        <v>9.728847</v>
      </c>
      <c r="L504" s="4" t="str">
        <f>IFERROR((#REF!-D504)/D504,"")</f>
        <v/>
      </c>
    </row>
    <row r="505" spans="1:12">
      <c r="A505" t="s">
        <v>12</v>
      </c>
      <c r="B505" t="s">
        <v>1019</v>
      </c>
      <c r="C505" t="s">
        <v>1020</v>
      </c>
      <c r="D505">
        <v>52395.8917</v>
      </c>
      <c r="H505">
        <v>3.723776</v>
      </c>
      <c r="L505" s="4" t="str">
        <f>IFERROR((#REF!-D505)/D505,"")</f>
        <v/>
      </c>
    </row>
    <row r="506" spans="1:12">
      <c r="A506" t="s">
        <v>12</v>
      </c>
      <c r="B506" t="s">
        <v>1021</v>
      </c>
      <c r="C506" t="s">
        <v>1022</v>
      </c>
      <c r="D506">
        <v>992764.6746</v>
      </c>
      <c r="H506">
        <v>109.362957</v>
      </c>
      <c r="L506" s="4" t="str">
        <f>IFERROR((#REF!-D506)/D506,"")</f>
        <v/>
      </c>
    </row>
    <row r="507" spans="1:12">
      <c r="A507" t="s">
        <v>12</v>
      </c>
      <c r="B507" t="s">
        <v>1023</v>
      </c>
      <c r="C507" t="s">
        <v>1024</v>
      </c>
      <c r="D507">
        <v>24693.1891</v>
      </c>
      <c r="H507">
        <v>2.260168</v>
      </c>
      <c r="L507" s="4" t="str">
        <f>IFERROR((#REF!-D507)/D507,"")</f>
        <v/>
      </c>
    </row>
    <row r="508" spans="1:12">
      <c r="A508" t="s">
        <v>12</v>
      </c>
      <c r="B508" t="s">
        <v>1025</v>
      </c>
      <c r="C508" t="s">
        <v>1026</v>
      </c>
      <c r="D508">
        <v>131229.0777</v>
      </c>
      <c r="H508">
        <v>14.243604</v>
      </c>
      <c r="L508" s="4" t="str">
        <f>IFERROR((#REF!-D508)/D508,"")</f>
        <v/>
      </c>
    </row>
    <row r="509" spans="1:12">
      <c r="A509" t="s">
        <v>12</v>
      </c>
      <c r="B509" t="s">
        <v>1027</v>
      </c>
      <c r="C509" t="s">
        <v>1028</v>
      </c>
      <c r="D509">
        <v>14436.0223</v>
      </c>
      <c r="H509">
        <v>0.753272</v>
      </c>
      <c r="L509" s="4" t="str">
        <f>IFERROR((#REF!-D509)/D509,"")</f>
        <v/>
      </c>
    </row>
    <row r="510" spans="1:12">
      <c r="A510" t="s">
        <v>12</v>
      </c>
      <c r="B510" t="s">
        <v>1029</v>
      </c>
      <c r="C510" t="s">
        <v>1030</v>
      </c>
      <c r="D510">
        <v>19973.4117</v>
      </c>
      <c r="H510">
        <v>1.805397</v>
      </c>
      <c r="L510" s="4" t="str">
        <f>IFERROR((#REF!-D510)/D510,"")</f>
        <v/>
      </c>
    </row>
    <row r="511" spans="1:12">
      <c r="A511" t="s">
        <v>12</v>
      </c>
      <c r="B511" t="s">
        <v>1031</v>
      </c>
      <c r="C511" t="s">
        <v>1032</v>
      </c>
      <c r="D511">
        <v>9270.7747</v>
      </c>
      <c r="H511">
        <v>0.76317</v>
      </c>
      <c r="L511" s="4" t="str">
        <f>IFERROR((#REF!-D511)/D511,"")</f>
        <v/>
      </c>
    </row>
    <row r="512" spans="1:12">
      <c r="A512" t="s">
        <v>12</v>
      </c>
      <c r="B512" t="s">
        <v>1033</v>
      </c>
      <c r="C512" t="s">
        <v>1034</v>
      </c>
      <c r="D512">
        <v>553914.0963</v>
      </c>
      <c r="H512">
        <v>33.118524</v>
      </c>
      <c r="L512" s="4" t="str">
        <f>IFERROR((#REF!-D512)/D512,"")</f>
        <v/>
      </c>
    </row>
    <row r="513" spans="1:12">
      <c r="A513" t="s">
        <v>12</v>
      </c>
      <c r="B513" t="s">
        <v>1035</v>
      </c>
      <c r="C513" t="s">
        <v>1036</v>
      </c>
      <c r="D513">
        <v>24587.3672</v>
      </c>
      <c r="H513">
        <v>2.205487</v>
      </c>
      <c r="L513" s="4" t="str">
        <f>IFERROR((#REF!-D513)/D513,"")</f>
        <v/>
      </c>
    </row>
    <row r="514" spans="1:12">
      <c r="A514" t="s">
        <v>12</v>
      </c>
      <c r="B514" t="s">
        <v>1037</v>
      </c>
      <c r="C514" t="s">
        <v>1038</v>
      </c>
      <c r="D514">
        <v>83295.0311</v>
      </c>
      <c r="H514">
        <v>3.601677</v>
      </c>
      <c r="L514" s="4" t="str">
        <f>IFERROR((#REF!-D514)/D514,"")</f>
        <v/>
      </c>
    </row>
    <row r="515" spans="1:12">
      <c r="A515" t="s">
        <v>12</v>
      </c>
      <c r="B515" t="s">
        <v>1039</v>
      </c>
      <c r="C515" t="s">
        <v>1040</v>
      </c>
      <c r="D515">
        <v>568458.7762</v>
      </c>
      <c r="H515">
        <v>65.929849</v>
      </c>
      <c r="L515" s="4" t="str">
        <f>IFERROR((#REF!-D515)/D515,"")</f>
        <v/>
      </c>
    </row>
    <row r="516" spans="1:12">
      <c r="A516" t="s">
        <v>12</v>
      </c>
      <c r="B516" t="s">
        <v>1041</v>
      </c>
      <c r="C516" t="s">
        <v>1042</v>
      </c>
      <c r="D516">
        <v>15150.312</v>
      </c>
      <c r="H516">
        <v>2.221945</v>
      </c>
      <c r="L516" s="4" t="str">
        <f>IFERROR((#REF!-D516)/D516,"")</f>
        <v/>
      </c>
    </row>
    <row r="517" spans="1:12">
      <c r="A517" t="s">
        <v>12</v>
      </c>
      <c r="B517" t="s">
        <v>1043</v>
      </c>
      <c r="C517" t="s">
        <v>1044</v>
      </c>
      <c r="D517">
        <v>52264.8961</v>
      </c>
      <c r="H517">
        <v>4.78851</v>
      </c>
      <c r="L517" s="4" t="str">
        <f>IFERROR((#REF!-D517)/D517,"")</f>
        <v/>
      </c>
    </row>
    <row r="518" spans="1:12">
      <c r="A518" t="s">
        <v>12</v>
      </c>
      <c r="B518" t="s">
        <v>1045</v>
      </c>
      <c r="C518" t="s">
        <v>1046</v>
      </c>
      <c r="D518">
        <v>8796.8765</v>
      </c>
      <c r="H518">
        <v>0.859719</v>
      </c>
      <c r="L518" s="4" t="str">
        <f>IFERROR((#REF!-D518)/D518,"")</f>
        <v/>
      </c>
    </row>
    <row r="519" spans="1:12">
      <c r="A519" t="s">
        <v>12</v>
      </c>
      <c r="B519" t="s">
        <v>1047</v>
      </c>
      <c r="C519" t="s">
        <v>1048</v>
      </c>
      <c r="D519">
        <v>3228.0565</v>
      </c>
      <c r="H519">
        <v>0.444923</v>
      </c>
      <c r="L519" s="4" t="str">
        <f>IFERROR((#REF!-D519)/D519,"")</f>
        <v/>
      </c>
    </row>
    <row r="520" spans="1:12">
      <c r="A520" t="s">
        <v>12</v>
      </c>
      <c r="B520" t="s">
        <v>1049</v>
      </c>
      <c r="C520" t="s">
        <v>1050</v>
      </c>
      <c r="D520">
        <v>3725.5382</v>
      </c>
      <c r="H520">
        <v>0.490579</v>
      </c>
      <c r="L520" s="4" t="str">
        <f>IFERROR((#REF!-D520)/D520,"")</f>
        <v/>
      </c>
    </row>
    <row r="521" spans="1:12">
      <c r="A521" t="s">
        <v>12</v>
      </c>
      <c r="B521" t="s">
        <v>1051</v>
      </c>
      <c r="C521" t="s">
        <v>1052</v>
      </c>
      <c r="D521">
        <v>12686.9337</v>
      </c>
      <c r="H521">
        <v>2.116561</v>
      </c>
      <c r="L521" s="4" t="str">
        <f>IFERROR((#REF!-D521)/D521,"")</f>
        <v/>
      </c>
    </row>
    <row r="522" spans="1:12">
      <c r="A522" t="s">
        <v>12</v>
      </c>
      <c r="B522" t="s">
        <v>1053</v>
      </c>
      <c r="C522" t="s">
        <v>1054</v>
      </c>
      <c r="D522">
        <v>264004.8583</v>
      </c>
      <c r="H522">
        <v>33.853343</v>
      </c>
      <c r="L522" s="4" t="str">
        <f>IFERROR((#REF!-D522)/D522,"")</f>
        <v/>
      </c>
    </row>
    <row r="523" spans="1:12">
      <c r="A523" t="s">
        <v>12</v>
      </c>
      <c r="B523" t="s">
        <v>1055</v>
      </c>
      <c r="C523" t="s">
        <v>1056</v>
      </c>
      <c r="D523">
        <v>1139586.0533</v>
      </c>
      <c r="H523">
        <v>146.379829</v>
      </c>
      <c r="L523" s="4" t="str">
        <f>IFERROR((#REF!-D523)/D523,"")</f>
        <v/>
      </c>
    </row>
    <row r="524" spans="1:12">
      <c r="A524" t="s">
        <v>12</v>
      </c>
      <c r="B524" t="s">
        <v>1057</v>
      </c>
      <c r="C524" t="s">
        <v>1058</v>
      </c>
      <c r="D524">
        <v>49219.0267</v>
      </c>
      <c r="H524">
        <v>6.33252</v>
      </c>
      <c r="L524" s="4" t="str">
        <f>IFERROR((#REF!-D524)/D524,"")</f>
        <v/>
      </c>
    </row>
    <row r="525" spans="1:12">
      <c r="A525" t="s">
        <v>12</v>
      </c>
      <c r="B525" t="s">
        <v>1059</v>
      </c>
      <c r="C525" t="s">
        <v>1060</v>
      </c>
      <c r="D525">
        <v>435725.9442</v>
      </c>
      <c r="H525">
        <v>56.208647</v>
      </c>
      <c r="L525" s="4" t="str">
        <f>IFERROR((#REF!-D525)/D525,"")</f>
        <v/>
      </c>
    </row>
    <row r="526" spans="1:12">
      <c r="A526" t="s">
        <v>12</v>
      </c>
      <c r="B526" t="s">
        <v>1061</v>
      </c>
      <c r="C526" t="s">
        <v>1062</v>
      </c>
      <c r="D526">
        <v>7670.1174</v>
      </c>
      <c r="H526">
        <v>0.99351</v>
      </c>
      <c r="L526" s="4" t="str">
        <f>IFERROR((#REF!-D526)/D526,"")</f>
        <v/>
      </c>
    </row>
    <row r="527" spans="1:12">
      <c r="A527" t="s">
        <v>12</v>
      </c>
      <c r="B527" t="s">
        <v>1063</v>
      </c>
      <c r="C527" t="s">
        <v>1064</v>
      </c>
      <c r="D527">
        <v>12952.1633</v>
      </c>
      <c r="H527">
        <v>0.82298</v>
      </c>
      <c r="L527" s="4" t="str">
        <f>IFERROR((#REF!-D527)/D527,"")</f>
        <v/>
      </c>
    </row>
    <row r="528" spans="1:12">
      <c r="A528" t="s">
        <v>12</v>
      </c>
      <c r="B528" t="s">
        <v>1065</v>
      </c>
      <c r="C528" t="s">
        <v>1066</v>
      </c>
      <c r="D528">
        <v>10442.4965</v>
      </c>
      <c r="H528">
        <v>1.266988</v>
      </c>
      <c r="L528" s="4" t="str">
        <f>IFERROR((#REF!-D528)/D528,"")</f>
        <v/>
      </c>
    </row>
    <row r="529" spans="1:12">
      <c r="A529" t="s">
        <v>12</v>
      </c>
      <c r="B529" t="s">
        <v>1067</v>
      </c>
      <c r="C529" t="s">
        <v>1068</v>
      </c>
      <c r="D529">
        <v>169752.8485</v>
      </c>
      <c r="H529">
        <v>13.26279</v>
      </c>
      <c r="L529" s="4" t="str">
        <f>IFERROR((#REF!-D529)/D529,"")</f>
        <v/>
      </c>
    </row>
    <row r="530" spans="1:12">
      <c r="A530" t="s">
        <v>12</v>
      </c>
      <c r="B530" t="s">
        <v>1069</v>
      </c>
      <c r="C530" t="s">
        <v>1070</v>
      </c>
      <c r="D530">
        <v>2708.3347</v>
      </c>
      <c r="H530">
        <v>0.31479</v>
      </c>
      <c r="L530" s="4" t="str">
        <f>IFERROR((#REF!-D530)/D530,"")</f>
        <v/>
      </c>
    </row>
    <row r="531" spans="1:12">
      <c r="A531" t="s">
        <v>12</v>
      </c>
      <c r="B531" t="s">
        <v>1071</v>
      </c>
      <c r="C531" t="s">
        <v>1072</v>
      </c>
      <c r="D531">
        <v>7178285.5237</v>
      </c>
      <c r="H531">
        <v>435.578366</v>
      </c>
      <c r="L531" s="4" t="str">
        <f>IFERROR((#REF!-D531)/D531,"")</f>
        <v/>
      </c>
    </row>
    <row r="532" spans="1:12">
      <c r="A532" t="s">
        <v>12</v>
      </c>
      <c r="B532" t="s">
        <v>1073</v>
      </c>
      <c r="C532" t="s">
        <v>1074</v>
      </c>
      <c r="D532">
        <v>3975.8908</v>
      </c>
      <c r="H532">
        <v>0.3199</v>
      </c>
      <c r="L532" s="4" t="str">
        <f>IFERROR((#REF!-D532)/D532,"")</f>
        <v/>
      </c>
    </row>
    <row r="533" spans="1:12">
      <c r="A533" t="s">
        <v>12</v>
      </c>
      <c r="B533" t="s">
        <v>1075</v>
      </c>
      <c r="C533" t="s">
        <v>1076</v>
      </c>
      <c r="D533">
        <v>2816.9473</v>
      </c>
      <c r="H533">
        <v>0.276793</v>
      </c>
      <c r="L533" s="4" t="str">
        <f>IFERROR((#REF!-D533)/D533,"")</f>
        <v/>
      </c>
    </row>
    <row r="534" spans="1:12">
      <c r="A534" t="s">
        <v>12</v>
      </c>
      <c r="B534" t="s">
        <v>1077</v>
      </c>
      <c r="C534" t="s">
        <v>1078</v>
      </c>
      <c r="D534">
        <v>691346.755</v>
      </c>
      <c r="H534">
        <v>71.630437</v>
      </c>
      <c r="L534" s="4" t="str">
        <f>IFERROR((#REF!-D534)/D534,"")</f>
        <v/>
      </c>
    </row>
    <row r="535" spans="1:12">
      <c r="A535" t="s">
        <v>12</v>
      </c>
      <c r="B535" t="s">
        <v>1079</v>
      </c>
      <c r="C535" t="s">
        <v>1080</v>
      </c>
      <c r="D535">
        <v>38298.9247</v>
      </c>
      <c r="H535">
        <v>2.551857</v>
      </c>
      <c r="L535" s="4" t="str">
        <f>IFERROR((#REF!-D535)/D535,"")</f>
        <v/>
      </c>
    </row>
    <row r="536" spans="1:12">
      <c r="A536" t="s">
        <v>12</v>
      </c>
      <c r="B536" t="s">
        <v>1081</v>
      </c>
      <c r="C536" t="s">
        <v>1082</v>
      </c>
      <c r="D536">
        <v>15224.539</v>
      </c>
      <c r="H536">
        <v>1.240343</v>
      </c>
      <c r="L536" s="4" t="str">
        <f>IFERROR((#REF!-D536)/D536,"")</f>
        <v/>
      </c>
    </row>
    <row r="537" spans="1:12">
      <c r="A537" t="s">
        <v>12</v>
      </c>
      <c r="B537" t="s">
        <v>1083</v>
      </c>
      <c r="C537" t="s">
        <v>1084</v>
      </c>
      <c r="D537">
        <v>2673.6802</v>
      </c>
      <c r="H537">
        <v>0.402041</v>
      </c>
      <c r="L537" s="4" t="str">
        <f>IFERROR((#REF!-D537)/D537,"")</f>
        <v/>
      </c>
    </row>
    <row r="538" spans="1:12">
      <c r="A538" t="s">
        <v>12</v>
      </c>
      <c r="B538" t="s">
        <v>1085</v>
      </c>
      <c r="C538" t="s">
        <v>1086</v>
      </c>
      <c r="D538">
        <v>366812.0172</v>
      </c>
      <c r="H538">
        <v>45.613074</v>
      </c>
      <c r="L538" s="4" t="str">
        <f>IFERROR((#REF!-D538)/D538,"")</f>
        <v/>
      </c>
    </row>
    <row r="539" spans="1:12">
      <c r="A539" t="s">
        <v>12</v>
      </c>
      <c r="B539" t="s">
        <v>1087</v>
      </c>
      <c r="C539" t="s">
        <v>1088</v>
      </c>
      <c r="D539">
        <v>2389.9676</v>
      </c>
      <c r="H539">
        <v>0.439276</v>
      </c>
      <c r="L539" s="4" t="str">
        <f>IFERROR((#REF!-D539)/D539,"")</f>
        <v/>
      </c>
    </row>
    <row r="540" spans="1:12">
      <c r="A540" t="s">
        <v>12</v>
      </c>
      <c r="B540" t="s">
        <v>1089</v>
      </c>
      <c r="C540" t="s">
        <v>1090</v>
      </c>
      <c r="D540">
        <v>26845.248</v>
      </c>
      <c r="H540">
        <v>3.158343</v>
      </c>
      <c r="L540" s="4" t="str">
        <f>IFERROR((#REF!-D540)/D540,"")</f>
        <v/>
      </c>
    </row>
    <row r="541" spans="1:12">
      <c r="A541" t="s">
        <v>12</v>
      </c>
      <c r="B541" t="s">
        <v>1091</v>
      </c>
      <c r="C541" t="s">
        <v>1092</v>
      </c>
      <c r="D541">
        <v>86308.9446</v>
      </c>
      <c r="H541">
        <v>7.250814</v>
      </c>
      <c r="L541" s="4" t="str">
        <f>IFERROR((#REF!-D541)/D541,"")</f>
        <v/>
      </c>
    </row>
    <row r="542" spans="1:12">
      <c r="A542" t="s">
        <v>12</v>
      </c>
      <c r="B542" t="s">
        <v>1093</v>
      </c>
      <c r="C542" t="s">
        <v>1094</v>
      </c>
      <c r="D542">
        <v>81305.1428</v>
      </c>
      <c r="H542">
        <v>8.052461</v>
      </c>
      <c r="L542" s="4" t="str">
        <f>IFERROR((#REF!-D542)/D542,"")</f>
        <v/>
      </c>
    </row>
    <row r="543" spans="1:12">
      <c r="A543" t="s">
        <v>12</v>
      </c>
      <c r="B543" t="s">
        <v>1095</v>
      </c>
      <c r="C543" t="s">
        <v>1096</v>
      </c>
      <c r="D543">
        <v>4948.479</v>
      </c>
      <c r="H543">
        <v>0.770825</v>
      </c>
      <c r="L543" s="4" t="str">
        <f>IFERROR((#REF!-D543)/D543,"")</f>
        <v/>
      </c>
    </row>
    <row r="544" spans="1:12">
      <c r="A544" t="s">
        <v>12</v>
      </c>
      <c r="B544" t="s">
        <v>1097</v>
      </c>
      <c r="C544" t="s">
        <v>1098</v>
      </c>
      <c r="D544">
        <v>4647.5458</v>
      </c>
      <c r="H544">
        <v>0.754808</v>
      </c>
      <c r="L544" s="4" t="str">
        <f>IFERROR((#REF!-D544)/D544,"")</f>
        <v/>
      </c>
    </row>
    <row r="545" spans="1:12">
      <c r="A545" t="s">
        <v>12</v>
      </c>
      <c r="B545" t="s">
        <v>1099</v>
      </c>
      <c r="C545" t="s">
        <v>1100</v>
      </c>
      <c r="D545">
        <v>7074.3393</v>
      </c>
      <c r="H545">
        <v>2.509834</v>
      </c>
      <c r="L545" s="4" t="str">
        <f>IFERROR((#REF!-D545)/D545,"")</f>
        <v/>
      </c>
    </row>
    <row r="546" spans="1:12">
      <c r="A546" t="s">
        <v>12</v>
      </c>
      <c r="B546" t="s">
        <v>1101</v>
      </c>
      <c r="C546" t="s">
        <v>1102</v>
      </c>
      <c r="D546">
        <v>18121.3149</v>
      </c>
      <c r="H546">
        <v>16.12199</v>
      </c>
      <c r="L546" s="4" t="str">
        <f>IFERROR((#REF!-D546)/D546,"")</f>
        <v/>
      </c>
    </row>
    <row r="547" spans="1:12">
      <c r="A547" t="s">
        <v>12</v>
      </c>
      <c r="B547" t="s">
        <v>1103</v>
      </c>
      <c r="C547" t="s">
        <v>1104</v>
      </c>
      <c r="D547">
        <v>330586.241</v>
      </c>
      <c r="H547">
        <v>53.138432</v>
      </c>
      <c r="L547" s="4" t="str">
        <f>IFERROR((#REF!-D547)/D547,"")</f>
        <v/>
      </c>
    </row>
    <row r="548" spans="1:12">
      <c r="A548" t="s">
        <v>12</v>
      </c>
      <c r="B548" t="s">
        <v>1105</v>
      </c>
      <c r="C548" t="s">
        <v>1106</v>
      </c>
      <c r="D548">
        <v>46824.652</v>
      </c>
      <c r="H548">
        <v>3.97354</v>
      </c>
      <c r="L548" s="4" t="str">
        <f>IFERROR((#REF!-D548)/D548,"")</f>
        <v/>
      </c>
    </row>
    <row r="549" spans="1:12">
      <c r="A549" t="s">
        <v>12</v>
      </c>
      <c r="B549" t="s">
        <v>1107</v>
      </c>
      <c r="C549" t="s">
        <v>1108</v>
      </c>
      <c r="D549">
        <v>9168.7484</v>
      </c>
      <c r="H549">
        <v>104.804479</v>
      </c>
      <c r="L549" s="4" t="str">
        <f>IFERROR((#REF!-D549)/D549,"")</f>
        <v/>
      </c>
    </row>
    <row r="550" spans="1:12">
      <c r="A550" t="s">
        <v>12</v>
      </c>
      <c r="B550" t="s">
        <v>1109</v>
      </c>
      <c r="C550" t="s">
        <v>1110</v>
      </c>
      <c r="D550">
        <v>1129722.9669</v>
      </c>
      <c r="H550">
        <v>220.973812</v>
      </c>
      <c r="L550" s="4" t="str">
        <f>IFERROR((#REF!-D550)/D550,"")</f>
        <v/>
      </c>
    </row>
    <row r="551" spans="1:12">
      <c r="A551" t="s">
        <v>12</v>
      </c>
      <c r="B551" t="s">
        <v>1111</v>
      </c>
      <c r="C551" t="s">
        <v>1112</v>
      </c>
      <c r="D551">
        <v>130640.847</v>
      </c>
      <c r="H551">
        <v>18.869764</v>
      </c>
      <c r="L551" s="4" t="str">
        <f>IFERROR((#REF!-D551)/D551,"")</f>
        <v/>
      </c>
    </row>
    <row r="552" spans="1:12">
      <c r="A552" t="s">
        <v>12</v>
      </c>
      <c r="B552" t="s">
        <v>1113</v>
      </c>
      <c r="C552" t="s">
        <v>1114</v>
      </c>
      <c r="D552">
        <v>5422</v>
      </c>
      <c r="H552">
        <v>0.823005</v>
      </c>
      <c r="L552" s="4" t="str">
        <f>IFERROR((#REF!-D552)/D552,"")</f>
        <v/>
      </c>
    </row>
    <row r="553" spans="1:12">
      <c r="A553" t="s">
        <v>12</v>
      </c>
      <c r="B553" t="s">
        <v>1115</v>
      </c>
      <c r="C553" t="s">
        <v>1116</v>
      </c>
      <c r="D553">
        <v>32753.4315</v>
      </c>
      <c r="H553">
        <v>1.966516</v>
      </c>
      <c r="L553" s="4" t="str">
        <f>IFERROR((#REF!-D553)/D553,"")</f>
        <v/>
      </c>
    </row>
    <row r="554" spans="1:12">
      <c r="A554" t="s">
        <v>12</v>
      </c>
      <c r="B554" t="s">
        <v>1117</v>
      </c>
      <c r="C554" t="s">
        <v>1118</v>
      </c>
      <c r="D554">
        <v>8513.507</v>
      </c>
      <c r="H554">
        <v>1.089048</v>
      </c>
      <c r="L554" s="4" t="str">
        <f>IFERROR((#REF!-D554)/D554,"")</f>
        <v/>
      </c>
    </row>
    <row r="555" spans="1:12">
      <c r="A555" t="s">
        <v>12</v>
      </c>
      <c r="B555" t="s">
        <v>1119</v>
      </c>
      <c r="C555" t="s">
        <v>1120</v>
      </c>
      <c r="D555">
        <v>236607.7407</v>
      </c>
      <c r="H555">
        <v>16.775489</v>
      </c>
      <c r="L555" s="4" t="str">
        <f>IFERROR((#REF!-D555)/D555,"")</f>
        <v/>
      </c>
    </row>
    <row r="556" spans="1:12">
      <c r="A556" t="s">
        <v>12</v>
      </c>
      <c r="B556" t="s">
        <v>1121</v>
      </c>
      <c r="C556" t="s">
        <v>1122</v>
      </c>
      <c r="D556">
        <v>9271.6463</v>
      </c>
      <c r="H556">
        <v>0.709559</v>
      </c>
      <c r="L556" s="4" t="str">
        <f>IFERROR((#REF!-D556)/D556,"")</f>
        <v/>
      </c>
    </row>
    <row r="557" spans="1:12">
      <c r="A557" t="s">
        <v>12</v>
      </c>
      <c r="B557" t="s">
        <v>1123</v>
      </c>
      <c r="C557" t="s">
        <v>1124</v>
      </c>
      <c r="D557">
        <v>581143.9464</v>
      </c>
      <c r="H557">
        <v>21.543006</v>
      </c>
      <c r="L557" s="4" t="str">
        <f>IFERROR((#REF!-D557)/D557,"")</f>
        <v/>
      </c>
    </row>
    <row r="558" spans="1:12">
      <c r="A558" t="s">
        <v>12</v>
      </c>
      <c r="B558" t="s">
        <v>1125</v>
      </c>
      <c r="C558" t="s">
        <v>1126</v>
      </c>
      <c r="D558">
        <v>38421.4066</v>
      </c>
      <c r="H558">
        <v>35.776093</v>
      </c>
      <c r="L558" s="4" t="str">
        <f>IFERROR((#REF!-D558)/D558,"")</f>
        <v/>
      </c>
    </row>
    <row r="559" spans="1:12">
      <c r="A559" t="s">
        <v>12</v>
      </c>
      <c r="B559" t="s">
        <v>1127</v>
      </c>
      <c r="C559" t="s">
        <v>1128</v>
      </c>
      <c r="D559">
        <v>20795.6243</v>
      </c>
      <c r="H559">
        <v>18.729995</v>
      </c>
      <c r="L559" s="4" t="str">
        <f>IFERROR((#REF!-D559)/D559,"")</f>
        <v/>
      </c>
    </row>
    <row r="560" spans="1:12">
      <c r="A560" t="s">
        <v>12</v>
      </c>
      <c r="B560" t="s">
        <v>1129</v>
      </c>
      <c r="C560" t="s">
        <v>1130</v>
      </c>
      <c r="D560">
        <v>19586.1376</v>
      </c>
      <c r="H560">
        <v>18.240178</v>
      </c>
      <c r="L560" s="4" t="str">
        <f>IFERROR((#REF!-D560)/D560,"")</f>
        <v/>
      </c>
    </row>
    <row r="561" spans="1:12">
      <c r="A561" t="s">
        <v>12</v>
      </c>
      <c r="B561" t="s">
        <v>1131</v>
      </c>
      <c r="C561" t="s">
        <v>1132</v>
      </c>
      <c r="D561">
        <v>50450.4143</v>
      </c>
      <c r="H561">
        <v>2.871133</v>
      </c>
      <c r="L561" s="4" t="str">
        <f>IFERROR((#REF!-D561)/D561,"")</f>
        <v/>
      </c>
    </row>
    <row r="562" spans="1:12">
      <c r="A562" t="s">
        <v>12</v>
      </c>
      <c r="B562" t="s">
        <v>1133</v>
      </c>
      <c r="C562" t="s">
        <v>1134</v>
      </c>
      <c r="D562">
        <v>9974.7113</v>
      </c>
      <c r="H562">
        <v>1.465285</v>
      </c>
      <c r="L562" s="4" t="str">
        <f>IFERROR((#REF!-D562)/D562,"")</f>
        <v/>
      </c>
    </row>
    <row r="563" spans="1:12">
      <c r="A563" t="s">
        <v>12</v>
      </c>
      <c r="B563" t="s">
        <v>1135</v>
      </c>
      <c r="C563" t="s">
        <v>1136</v>
      </c>
      <c r="D563">
        <v>316415.2837</v>
      </c>
      <c r="H563">
        <v>13.457142</v>
      </c>
      <c r="L563" s="4" t="str">
        <f>IFERROR((#REF!-D563)/D563,"")</f>
        <v/>
      </c>
    </row>
    <row r="564" spans="1:12">
      <c r="A564" t="s">
        <v>12</v>
      </c>
      <c r="B564" t="s">
        <v>1137</v>
      </c>
      <c r="C564" t="s">
        <v>1138</v>
      </c>
      <c r="D564">
        <v>29476.3462</v>
      </c>
      <c r="H564">
        <v>1.522453</v>
      </c>
      <c r="L564" s="4" t="str">
        <f>IFERROR((#REF!-D564)/D564,"")</f>
        <v/>
      </c>
    </row>
    <row r="565" spans="1:12">
      <c r="A565" t="s">
        <v>12</v>
      </c>
      <c r="B565" t="s">
        <v>1139</v>
      </c>
      <c r="C565" t="s">
        <v>1140</v>
      </c>
      <c r="D565">
        <v>337723.5165</v>
      </c>
      <c r="H565">
        <v>10.310699</v>
      </c>
      <c r="L565" s="4" t="str">
        <f>IFERROR((#REF!-D565)/D565,"")</f>
        <v/>
      </c>
    </row>
    <row r="566" spans="1:12">
      <c r="A566" t="s">
        <v>12</v>
      </c>
      <c r="B566" t="s">
        <v>1141</v>
      </c>
      <c r="C566" t="s">
        <v>1142</v>
      </c>
      <c r="D566">
        <v>207857.4851</v>
      </c>
      <c r="H566">
        <v>18.370445</v>
      </c>
      <c r="L566" s="4" t="str">
        <f>IFERROR((#REF!-D566)/D566,"")</f>
        <v/>
      </c>
    </row>
    <row r="567" spans="1:12">
      <c r="A567" t="s">
        <v>12</v>
      </c>
      <c r="B567" t="s">
        <v>1143</v>
      </c>
      <c r="C567" t="s">
        <v>1144</v>
      </c>
      <c r="D567">
        <v>1098163.8465</v>
      </c>
      <c r="H567">
        <v>106.598765</v>
      </c>
      <c r="L567" s="4" t="str">
        <f>IFERROR((#REF!-D567)/D567,"")</f>
        <v/>
      </c>
    </row>
    <row r="568" spans="1:12">
      <c r="A568" t="s">
        <v>12</v>
      </c>
      <c r="B568" t="s">
        <v>1145</v>
      </c>
      <c r="C568" t="s">
        <v>1146</v>
      </c>
      <c r="D568">
        <v>966925.0631</v>
      </c>
      <c r="H568">
        <v>98.510325</v>
      </c>
      <c r="L568" s="4" t="str">
        <f>IFERROR((#REF!-D568)/D568,"")</f>
        <v/>
      </c>
    </row>
    <row r="569" spans="1:12">
      <c r="A569" t="s">
        <v>12</v>
      </c>
      <c r="B569" t="s">
        <v>1147</v>
      </c>
      <c r="C569" t="s">
        <v>1148</v>
      </c>
      <c r="D569">
        <v>66895.5141</v>
      </c>
      <c r="H569">
        <v>3.582924</v>
      </c>
      <c r="L569" s="4" t="str">
        <f>IFERROR((#REF!-D569)/D569,"")</f>
        <v/>
      </c>
    </row>
    <row r="570" spans="1:12">
      <c r="A570" t="s">
        <v>12</v>
      </c>
      <c r="B570" t="s">
        <v>1149</v>
      </c>
      <c r="C570" t="s">
        <v>1150</v>
      </c>
      <c r="D570">
        <v>133442.5606</v>
      </c>
      <c r="H570">
        <v>47.097217</v>
      </c>
      <c r="L570" s="4" t="str">
        <f>IFERROR((#REF!-D570)/D570,"")</f>
        <v/>
      </c>
    </row>
    <row r="571" spans="1:12">
      <c r="A571" t="s">
        <v>12</v>
      </c>
      <c r="B571" t="s">
        <v>1151</v>
      </c>
      <c r="C571" t="s">
        <v>1152</v>
      </c>
      <c r="D571">
        <v>427082.5354</v>
      </c>
      <c r="H571">
        <v>15.076013</v>
      </c>
      <c r="L571" s="4" t="str">
        <f>IFERROR((#REF!-D571)/D571,"")</f>
        <v/>
      </c>
    </row>
    <row r="572" spans="1:12">
      <c r="A572" t="s">
        <v>12</v>
      </c>
      <c r="B572" t="s">
        <v>1153</v>
      </c>
      <c r="C572" t="s">
        <v>1154</v>
      </c>
      <c r="D572">
        <v>16531.1239</v>
      </c>
      <c r="H572">
        <v>1.410435</v>
      </c>
      <c r="L572" s="4" t="str">
        <f>IFERROR((#REF!-D572)/D572,"")</f>
        <v/>
      </c>
    </row>
    <row r="573" spans="1:12">
      <c r="A573" t="s">
        <v>12</v>
      </c>
      <c r="B573" t="s">
        <v>1155</v>
      </c>
      <c r="C573" t="s">
        <v>1156</v>
      </c>
      <c r="D573">
        <v>17437.2396</v>
      </c>
      <c r="H573">
        <v>0.757648</v>
      </c>
      <c r="L573" s="4" t="str">
        <f>IFERROR((#REF!-D573)/D573,"")</f>
        <v/>
      </c>
    </row>
    <row r="574" spans="1:12">
      <c r="A574" t="s">
        <v>12</v>
      </c>
      <c r="B574" t="s">
        <v>1157</v>
      </c>
      <c r="C574" t="s">
        <v>1158</v>
      </c>
      <c r="D574">
        <v>57170.6498</v>
      </c>
      <c r="H574">
        <v>4.675987</v>
      </c>
      <c r="L574" s="4" t="str">
        <f>IFERROR((#REF!-D574)/D574,"")</f>
        <v/>
      </c>
    </row>
    <row r="575" spans="1:12">
      <c r="A575" t="s">
        <v>12</v>
      </c>
      <c r="B575" t="s">
        <v>1159</v>
      </c>
      <c r="C575" t="s">
        <v>1160</v>
      </c>
      <c r="D575">
        <v>1033090.4148</v>
      </c>
      <c r="H575">
        <v>66.675655</v>
      </c>
      <c r="L575" s="4" t="str">
        <f>IFERROR((#REF!-D575)/D575,"")</f>
        <v/>
      </c>
    </row>
    <row r="576" spans="1:12">
      <c r="A576" t="s">
        <v>12</v>
      </c>
      <c r="B576" t="s">
        <v>1161</v>
      </c>
      <c r="C576" t="s">
        <v>1162</v>
      </c>
      <c r="D576">
        <v>1159462.3921</v>
      </c>
      <c r="H576">
        <v>81.533395</v>
      </c>
      <c r="L576" s="4" t="str">
        <f>IFERROR((#REF!-D576)/D576,"")</f>
        <v/>
      </c>
    </row>
    <row r="577" spans="1:12">
      <c r="A577" t="s">
        <v>12</v>
      </c>
      <c r="B577" t="s">
        <v>1163</v>
      </c>
      <c r="C577" t="s">
        <v>1164</v>
      </c>
      <c r="D577">
        <v>16492.5236</v>
      </c>
      <c r="H577">
        <v>1.289385</v>
      </c>
      <c r="L577" s="4" t="str">
        <f>IFERROR((#REF!-D577)/D577,"")</f>
        <v/>
      </c>
    </row>
    <row r="578" spans="1:12">
      <c r="A578" t="s">
        <v>12</v>
      </c>
      <c r="B578" t="s">
        <v>1165</v>
      </c>
      <c r="C578" t="s">
        <v>1166</v>
      </c>
      <c r="D578">
        <v>35537.2474</v>
      </c>
      <c r="H578">
        <v>2.06045</v>
      </c>
      <c r="L578" s="4" t="str">
        <f>IFERROR((#REF!-D578)/D578,"")</f>
        <v/>
      </c>
    </row>
    <row r="579" spans="1:12">
      <c r="A579" t="s">
        <v>12</v>
      </c>
      <c r="B579" t="s">
        <v>1167</v>
      </c>
      <c r="C579" t="s">
        <v>1168</v>
      </c>
      <c r="D579">
        <v>230851.5725</v>
      </c>
      <c r="H579">
        <v>19.989438</v>
      </c>
      <c r="L579" s="4" t="str">
        <f>IFERROR((#REF!-D579)/D579,"")</f>
        <v/>
      </c>
    </row>
    <row r="580" spans="1:12">
      <c r="A580" t="s">
        <v>12</v>
      </c>
      <c r="B580" t="s">
        <v>1169</v>
      </c>
      <c r="C580" t="s">
        <v>1170</v>
      </c>
      <c r="D580">
        <v>77709.8318</v>
      </c>
      <c r="H580">
        <v>4.540585</v>
      </c>
      <c r="L580" s="4" t="str">
        <f>IFERROR((#REF!-D580)/D580,"")</f>
        <v/>
      </c>
    </row>
    <row r="581" spans="1:12">
      <c r="A581" t="s">
        <v>12</v>
      </c>
      <c r="B581" t="s">
        <v>1171</v>
      </c>
      <c r="C581" t="s">
        <v>1172</v>
      </c>
      <c r="D581">
        <v>1274984.0054</v>
      </c>
      <c r="H581">
        <v>41.870475</v>
      </c>
      <c r="L581" s="4" t="str">
        <f>IFERROR((#REF!-D581)/D581,"")</f>
        <v/>
      </c>
    </row>
    <row r="582" spans="1:12">
      <c r="A582" t="s">
        <v>12</v>
      </c>
      <c r="B582" t="s">
        <v>1173</v>
      </c>
      <c r="C582" t="s">
        <v>1174</v>
      </c>
      <c r="D582">
        <v>9811.7535</v>
      </c>
      <c r="H582">
        <v>1.152096</v>
      </c>
      <c r="L582" s="4" t="str">
        <f>IFERROR((#REF!-D582)/D582,"")</f>
        <v/>
      </c>
    </row>
    <row r="583" spans="1:12">
      <c r="A583" t="s">
        <v>12</v>
      </c>
      <c r="B583" t="s">
        <v>1175</v>
      </c>
      <c r="C583" t="s">
        <v>1176</v>
      </c>
      <c r="D583">
        <v>35400.0623</v>
      </c>
      <c r="H583">
        <v>1.912665</v>
      </c>
      <c r="L583" s="4" t="str">
        <f>IFERROR((#REF!-D583)/D583,"")</f>
        <v/>
      </c>
    </row>
    <row r="584" spans="1:12">
      <c r="A584" t="s">
        <v>12</v>
      </c>
      <c r="B584" t="s">
        <v>1177</v>
      </c>
      <c r="C584" t="s">
        <v>1178</v>
      </c>
      <c r="D584">
        <v>29872.9352</v>
      </c>
      <c r="H584">
        <v>2.01941</v>
      </c>
      <c r="L584" s="4" t="str">
        <f>IFERROR((#REF!-D584)/D584,"")</f>
        <v/>
      </c>
    </row>
    <row r="585" spans="1:12">
      <c r="A585" t="s">
        <v>12</v>
      </c>
      <c r="B585" t="s">
        <v>1179</v>
      </c>
      <c r="C585" t="s">
        <v>1180</v>
      </c>
      <c r="D585">
        <v>67452.6827</v>
      </c>
      <c r="H585">
        <v>4.486952</v>
      </c>
      <c r="L585" s="4" t="str">
        <f>IFERROR((#REF!-D585)/D585,"")</f>
        <v/>
      </c>
    </row>
    <row r="586" spans="1:12">
      <c r="A586" t="s">
        <v>12</v>
      </c>
      <c r="B586" t="s">
        <v>1181</v>
      </c>
      <c r="C586" t="s">
        <v>1182</v>
      </c>
      <c r="D586">
        <v>1104245.5659</v>
      </c>
      <c r="H586">
        <v>57.188878</v>
      </c>
      <c r="L586" s="4" t="str">
        <f>IFERROR((#REF!-D586)/D586,"")</f>
        <v/>
      </c>
    </row>
    <row r="587" spans="1:12">
      <c r="A587" t="s">
        <v>12</v>
      </c>
      <c r="B587" t="s">
        <v>1183</v>
      </c>
      <c r="C587" t="s">
        <v>1184</v>
      </c>
      <c r="D587">
        <v>76197.9377</v>
      </c>
      <c r="H587">
        <v>13.097664</v>
      </c>
      <c r="L587" s="4" t="str">
        <f>IFERROR((#REF!-D587)/D587,"")</f>
        <v/>
      </c>
    </row>
    <row r="588" spans="1:12">
      <c r="A588" t="s">
        <v>12</v>
      </c>
      <c r="B588" t="s">
        <v>1185</v>
      </c>
      <c r="C588" t="s">
        <v>1186</v>
      </c>
      <c r="D588">
        <v>169214.3594</v>
      </c>
      <c r="H588">
        <v>8.883754</v>
      </c>
      <c r="L588" s="4" t="str">
        <f>IFERROR((#REF!-D588)/D588,"")</f>
        <v/>
      </c>
    </row>
    <row r="589" spans="1:12">
      <c r="A589" t="s">
        <v>12</v>
      </c>
      <c r="B589" t="s">
        <v>1187</v>
      </c>
      <c r="C589" t="s">
        <v>1188</v>
      </c>
      <c r="D589">
        <v>690408.2127</v>
      </c>
      <c r="H589">
        <v>74.225787</v>
      </c>
      <c r="L589" s="4" t="str">
        <f>IFERROR((#REF!-D589)/D589,"")</f>
        <v/>
      </c>
    </row>
    <row r="590" spans="1:12">
      <c r="A590" t="s">
        <v>12</v>
      </c>
      <c r="B590" t="s">
        <v>1189</v>
      </c>
      <c r="C590" t="s">
        <v>1190</v>
      </c>
      <c r="D590">
        <v>2091110.7019</v>
      </c>
      <c r="H590">
        <v>180.713787</v>
      </c>
      <c r="L590" s="4" t="str">
        <f>IFERROR((#REF!-D590)/D590,"")</f>
        <v/>
      </c>
    </row>
    <row r="591" spans="1:12">
      <c r="A591" t="s">
        <v>12</v>
      </c>
      <c r="B591" t="s">
        <v>1191</v>
      </c>
      <c r="C591" t="s">
        <v>1192</v>
      </c>
      <c r="D591">
        <v>124223.2506</v>
      </c>
      <c r="H591">
        <v>12.819839</v>
      </c>
      <c r="L591" s="4" t="str">
        <f>IFERROR((#REF!-D591)/D591,"")</f>
        <v/>
      </c>
    </row>
    <row r="592" spans="1:12">
      <c r="A592" t="s">
        <v>12</v>
      </c>
      <c r="B592" t="s">
        <v>1193</v>
      </c>
      <c r="C592" t="s">
        <v>1194</v>
      </c>
      <c r="D592">
        <v>6079.9732</v>
      </c>
      <c r="H592">
        <v>0.548535</v>
      </c>
      <c r="L592" s="4" t="str">
        <f>IFERROR((#REF!-D592)/D592,"")</f>
        <v/>
      </c>
    </row>
    <row r="593" spans="1:12">
      <c r="A593" t="s">
        <v>12</v>
      </c>
      <c r="B593" t="s">
        <v>1195</v>
      </c>
      <c r="C593" t="s">
        <v>1196</v>
      </c>
      <c r="D593">
        <v>53392</v>
      </c>
      <c r="H593">
        <v>2.739544</v>
      </c>
      <c r="L593" s="4" t="str">
        <f>IFERROR((#REF!-D593)/D593,"")</f>
        <v/>
      </c>
    </row>
    <row r="594" spans="1:12">
      <c r="A594" t="s">
        <v>12</v>
      </c>
      <c r="B594" t="s">
        <v>1197</v>
      </c>
      <c r="C594" t="s">
        <v>1198</v>
      </c>
      <c r="D594">
        <v>190966.2899</v>
      </c>
      <c r="H594">
        <v>13.36764</v>
      </c>
      <c r="L594" s="4" t="str">
        <f>IFERROR((#REF!-D594)/D594,"")</f>
        <v/>
      </c>
    </row>
    <row r="595" spans="1:12">
      <c r="A595" t="s">
        <v>12</v>
      </c>
      <c r="B595" t="s">
        <v>1199</v>
      </c>
      <c r="C595" t="s">
        <v>1200</v>
      </c>
      <c r="D595">
        <v>152577.7018</v>
      </c>
      <c r="H595">
        <v>16.176288</v>
      </c>
      <c r="L595" s="4" t="str">
        <f>IFERROR((#REF!-D595)/D595,"")</f>
        <v/>
      </c>
    </row>
    <row r="596" spans="1:12">
      <c r="A596" t="s">
        <v>12</v>
      </c>
      <c r="B596" t="s">
        <v>1201</v>
      </c>
      <c r="C596" t="s">
        <v>1202</v>
      </c>
      <c r="D596">
        <v>21079.2292</v>
      </c>
      <c r="H596">
        <v>1.063658</v>
      </c>
      <c r="L596" s="4" t="str">
        <f>IFERROR((#REF!-D596)/D596,"")</f>
        <v/>
      </c>
    </row>
    <row r="597" spans="1:12">
      <c r="A597" t="s">
        <v>12</v>
      </c>
      <c r="B597" t="s">
        <v>1203</v>
      </c>
      <c r="C597" t="s">
        <v>1204</v>
      </c>
      <c r="D597">
        <v>69605.1518</v>
      </c>
      <c r="H597">
        <v>14.429844</v>
      </c>
      <c r="L597" s="4" t="str">
        <f>IFERROR((#REF!-D597)/D597,"")</f>
        <v/>
      </c>
    </row>
    <row r="598" spans="1:12">
      <c r="A598" t="s">
        <v>12</v>
      </c>
      <c r="B598" t="s">
        <v>1205</v>
      </c>
      <c r="C598" t="s">
        <v>1206</v>
      </c>
      <c r="D598">
        <v>8824.9583</v>
      </c>
      <c r="H598">
        <v>1.746018</v>
      </c>
      <c r="L598" s="4" t="str">
        <f>IFERROR((#REF!-D598)/D598,"")</f>
        <v/>
      </c>
    </row>
    <row r="599" spans="1:12">
      <c r="A599" t="s">
        <v>12</v>
      </c>
      <c r="B599" t="s">
        <v>1207</v>
      </c>
      <c r="C599" t="s">
        <v>1208</v>
      </c>
      <c r="D599">
        <v>959003.7843</v>
      </c>
      <c r="H599">
        <v>41.534454</v>
      </c>
      <c r="L599" s="4" t="str">
        <f>IFERROR((#REF!-D599)/D599,"")</f>
        <v/>
      </c>
    </row>
    <row r="600" spans="1:12">
      <c r="A600" t="s">
        <v>12</v>
      </c>
      <c r="B600" t="s">
        <v>1209</v>
      </c>
      <c r="C600" t="s">
        <v>1210</v>
      </c>
      <c r="D600">
        <v>24946.7316</v>
      </c>
      <c r="H600">
        <v>1.995489</v>
      </c>
      <c r="L600" s="4" t="str">
        <f>IFERROR((#REF!-D600)/D600,"")</f>
        <v/>
      </c>
    </row>
    <row r="601" spans="1:12">
      <c r="A601" t="s">
        <v>12</v>
      </c>
      <c r="B601" t="s">
        <v>1211</v>
      </c>
      <c r="C601" t="s">
        <v>1212</v>
      </c>
      <c r="D601">
        <v>6544.2555</v>
      </c>
      <c r="H601">
        <v>0.666598</v>
      </c>
      <c r="L601" s="4" t="str">
        <f>IFERROR((#REF!-D601)/D601,"")</f>
        <v/>
      </c>
    </row>
    <row r="602" spans="1:12">
      <c r="A602" t="s">
        <v>12</v>
      </c>
      <c r="B602" t="s">
        <v>1213</v>
      </c>
      <c r="C602" t="s">
        <v>1214</v>
      </c>
      <c r="D602">
        <v>77911.595</v>
      </c>
      <c r="H602">
        <v>10.197849</v>
      </c>
      <c r="L602" s="4" t="str">
        <f>IFERROR((#REF!-D602)/D602,"")</f>
        <v/>
      </c>
    </row>
    <row r="603" spans="1:12">
      <c r="A603" t="s">
        <v>12</v>
      </c>
      <c r="B603" t="s">
        <v>1215</v>
      </c>
      <c r="C603" t="s">
        <v>1216</v>
      </c>
      <c r="D603">
        <v>8444.6068</v>
      </c>
      <c r="H603">
        <v>0.970201</v>
      </c>
      <c r="L603" s="4" t="str">
        <f>IFERROR((#REF!-D603)/D603,"")</f>
        <v/>
      </c>
    </row>
    <row r="604" spans="1:12">
      <c r="A604" t="s">
        <v>12</v>
      </c>
      <c r="B604" t="s">
        <v>1217</v>
      </c>
      <c r="C604" t="s">
        <v>1218</v>
      </c>
      <c r="D604">
        <v>3140.0796</v>
      </c>
      <c r="H604">
        <v>0.310491</v>
      </c>
      <c r="L604" s="4" t="str">
        <f>IFERROR((#REF!-D604)/D604,"")</f>
        <v/>
      </c>
    </row>
    <row r="605" spans="1:12">
      <c r="A605" t="s">
        <v>12</v>
      </c>
      <c r="B605" t="s">
        <v>1219</v>
      </c>
      <c r="C605" t="s">
        <v>1220</v>
      </c>
      <c r="D605">
        <v>25459.0688</v>
      </c>
      <c r="H605">
        <v>4.405692</v>
      </c>
      <c r="L605" s="4" t="str">
        <f>IFERROR((#REF!-D605)/D605,"")</f>
        <v/>
      </c>
    </row>
    <row r="606" spans="1:12">
      <c r="A606" t="s">
        <v>12</v>
      </c>
      <c r="B606" t="s">
        <v>1221</v>
      </c>
      <c r="C606" t="s">
        <v>1222</v>
      </c>
      <c r="D606">
        <v>33302.4837</v>
      </c>
      <c r="H606">
        <v>1.261831</v>
      </c>
      <c r="L606" s="4" t="str">
        <f>IFERROR((#REF!-D606)/D606,"")</f>
        <v/>
      </c>
    </row>
    <row r="607" spans="1:12">
      <c r="A607" t="s">
        <v>12</v>
      </c>
      <c r="B607" t="s">
        <v>1223</v>
      </c>
      <c r="C607" t="s">
        <v>1224</v>
      </c>
      <c r="D607">
        <v>724326.6022</v>
      </c>
      <c r="H607">
        <v>46.21928</v>
      </c>
      <c r="L607" s="4" t="str">
        <f>IFERROR((#REF!-D607)/D607,"")</f>
        <v/>
      </c>
    </row>
    <row r="608" spans="1:12">
      <c r="A608" t="s">
        <v>12</v>
      </c>
      <c r="B608" t="s">
        <v>1225</v>
      </c>
      <c r="C608" t="s">
        <v>1226</v>
      </c>
      <c r="D608">
        <v>7224.1864</v>
      </c>
      <c r="H608">
        <v>1.109491</v>
      </c>
      <c r="L608" s="4" t="str">
        <f>IFERROR((#REF!-D608)/D608,"")</f>
        <v/>
      </c>
    </row>
    <row r="609" spans="1:12">
      <c r="A609" t="s">
        <v>12</v>
      </c>
      <c r="B609" t="s">
        <v>1227</v>
      </c>
      <c r="C609" t="s">
        <v>1228</v>
      </c>
      <c r="D609">
        <v>3505.596</v>
      </c>
      <c r="H609">
        <v>0.499337</v>
      </c>
      <c r="L609" s="4" t="str">
        <f>IFERROR((#REF!-D609)/D609,"")</f>
        <v/>
      </c>
    </row>
    <row r="610" spans="1:12">
      <c r="A610" t="s">
        <v>12</v>
      </c>
      <c r="B610" t="s">
        <v>1229</v>
      </c>
      <c r="C610" t="s">
        <v>1230</v>
      </c>
      <c r="D610">
        <v>92409.8825</v>
      </c>
      <c r="H610">
        <v>4.435674</v>
      </c>
      <c r="L610" s="4" t="str">
        <f>IFERROR((#REF!-D610)/D610,"")</f>
        <v/>
      </c>
    </row>
    <row r="611" spans="1:12">
      <c r="A611" t="s">
        <v>12</v>
      </c>
      <c r="B611" t="s">
        <v>1231</v>
      </c>
      <c r="C611" t="s">
        <v>1232</v>
      </c>
      <c r="D611">
        <v>84397.7729</v>
      </c>
      <c r="H611">
        <v>6.171165</v>
      </c>
      <c r="L611" s="4" t="str">
        <f>IFERROR((#REF!-D611)/D611,"")</f>
        <v/>
      </c>
    </row>
    <row r="612" spans="1:12">
      <c r="A612" t="s">
        <v>12</v>
      </c>
      <c r="B612" t="s">
        <v>1233</v>
      </c>
      <c r="C612" t="s">
        <v>1234</v>
      </c>
      <c r="D612">
        <v>92253.493</v>
      </c>
      <c r="H612">
        <v>36.947524</v>
      </c>
      <c r="L612" s="4" t="str">
        <f>IFERROR((#REF!-D612)/D612,"")</f>
        <v/>
      </c>
    </row>
    <row r="613" spans="1:12">
      <c r="A613" t="s">
        <v>12</v>
      </c>
      <c r="B613" t="s">
        <v>1235</v>
      </c>
      <c r="C613" t="s">
        <v>1236</v>
      </c>
      <c r="D613">
        <v>7346.0849</v>
      </c>
      <c r="H613">
        <v>3.639985</v>
      </c>
      <c r="L613" s="4" t="str">
        <f>IFERROR((#REF!-D613)/D613,"")</f>
        <v/>
      </c>
    </row>
    <row r="614" spans="1:12">
      <c r="A614" t="s">
        <v>12</v>
      </c>
      <c r="B614" t="s">
        <v>1237</v>
      </c>
      <c r="C614" t="s">
        <v>1238</v>
      </c>
      <c r="D614">
        <v>30115.4507</v>
      </c>
      <c r="H614">
        <v>5.689712</v>
      </c>
      <c r="L614" s="4" t="str">
        <f>IFERROR((#REF!-D614)/D614,"")</f>
        <v/>
      </c>
    </row>
    <row r="615" spans="1:12">
      <c r="A615" t="s">
        <v>12</v>
      </c>
      <c r="B615" t="s">
        <v>1239</v>
      </c>
      <c r="C615" t="s">
        <v>1240</v>
      </c>
      <c r="D615">
        <v>116094.3951</v>
      </c>
      <c r="H615">
        <v>19.691931</v>
      </c>
      <c r="L615" s="4" t="str">
        <f>IFERROR((#REF!-D615)/D615,"")</f>
        <v/>
      </c>
    </row>
    <row r="616" spans="1:12">
      <c r="A616" t="s">
        <v>12</v>
      </c>
      <c r="B616" t="s">
        <v>1241</v>
      </c>
      <c r="C616" t="s">
        <v>1242</v>
      </c>
      <c r="D616">
        <v>17263.9725</v>
      </c>
      <c r="H616">
        <v>3.502687</v>
      </c>
      <c r="L616" s="4" t="str">
        <f>IFERROR((#REF!-D616)/D616,"")</f>
        <v/>
      </c>
    </row>
    <row r="617" spans="1:12">
      <c r="A617" t="s">
        <v>12</v>
      </c>
      <c r="B617" t="s">
        <v>1243</v>
      </c>
      <c r="C617" t="s">
        <v>1244</v>
      </c>
      <c r="D617">
        <v>16719.7694</v>
      </c>
      <c r="H617">
        <v>1.93314</v>
      </c>
      <c r="L617" s="4" t="str">
        <f>IFERROR((#REF!-D617)/D617,"")</f>
        <v/>
      </c>
    </row>
    <row r="618" spans="1:12">
      <c r="A618" t="s">
        <v>12</v>
      </c>
      <c r="B618" t="s">
        <v>1245</v>
      </c>
      <c r="C618" t="s">
        <v>1246</v>
      </c>
      <c r="D618">
        <v>33422.9029</v>
      </c>
      <c r="H618">
        <v>12.575701</v>
      </c>
      <c r="L618" s="4" t="str">
        <f>IFERROR((#REF!-D618)/D618,"")</f>
        <v/>
      </c>
    </row>
    <row r="619" spans="1:12">
      <c r="A619" t="s">
        <v>12</v>
      </c>
      <c r="B619" t="s">
        <v>1247</v>
      </c>
      <c r="C619" t="s">
        <v>1248</v>
      </c>
      <c r="D619">
        <v>48406.1992</v>
      </c>
      <c r="H619">
        <v>7.154436</v>
      </c>
      <c r="L619" s="4" t="str">
        <f>IFERROR((#REF!-D619)/D619,"")</f>
        <v/>
      </c>
    </row>
    <row r="620" spans="1:12">
      <c r="A620" t="s">
        <v>12</v>
      </c>
      <c r="B620" t="s">
        <v>1249</v>
      </c>
      <c r="C620" t="s">
        <v>1250</v>
      </c>
      <c r="D620">
        <v>8690.6143</v>
      </c>
      <c r="H620">
        <v>2.071669</v>
      </c>
      <c r="L620" s="4" t="str">
        <f>IFERROR((#REF!-D620)/D620,"")</f>
        <v/>
      </c>
    </row>
    <row r="621" spans="1:12">
      <c r="A621" t="s">
        <v>12</v>
      </c>
      <c r="B621" t="s">
        <v>1251</v>
      </c>
      <c r="C621" t="s">
        <v>1252</v>
      </c>
      <c r="D621">
        <v>6094.8991</v>
      </c>
      <c r="H621">
        <v>1.296873</v>
      </c>
      <c r="L621" s="4" t="str">
        <f>IFERROR((#REF!-D621)/D621,"")</f>
        <v/>
      </c>
    </row>
    <row r="622" spans="1:12">
      <c r="A622" t="s">
        <v>12</v>
      </c>
      <c r="B622" t="s">
        <v>1253</v>
      </c>
      <c r="C622" t="s">
        <v>1254</v>
      </c>
      <c r="D622">
        <v>2232.9693</v>
      </c>
      <c r="H622">
        <v>0.546408</v>
      </c>
      <c r="L622" s="4" t="str">
        <f>IFERROR((#REF!-D622)/D622,"")</f>
        <v/>
      </c>
    </row>
    <row r="623" spans="1:12">
      <c r="A623" t="s">
        <v>12</v>
      </c>
      <c r="B623" t="s">
        <v>1255</v>
      </c>
      <c r="C623" t="s">
        <v>1256</v>
      </c>
      <c r="D623">
        <v>1050545.4936</v>
      </c>
      <c r="H623">
        <v>425.103234</v>
      </c>
      <c r="L623" s="4" t="str">
        <f>IFERROR((#REF!-D623)/D623,"")</f>
        <v/>
      </c>
    </row>
    <row r="624" spans="1:12">
      <c r="A624" t="s">
        <v>12</v>
      </c>
      <c r="B624" t="s">
        <v>1257</v>
      </c>
      <c r="C624" t="s">
        <v>1258</v>
      </c>
      <c r="D624">
        <v>4806.6039</v>
      </c>
      <c r="H624">
        <v>2.458962</v>
      </c>
      <c r="L624" s="4" t="str">
        <f>IFERROR((#REF!-D624)/D624,"")</f>
        <v/>
      </c>
    </row>
    <row r="625" spans="1:12">
      <c r="A625" t="s">
        <v>12</v>
      </c>
      <c r="B625" t="s">
        <v>1259</v>
      </c>
      <c r="C625" t="s">
        <v>1260</v>
      </c>
      <c r="D625">
        <v>3056.1264</v>
      </c>
      <c r="H625">
        <v>0.855165</v>
      </c>
      <c r="L625" s="4" t="str">
        <f>IFERROR((#REF!-D625)/D625,"")</f>
        <v/>
      </c>
    </row>
    <row r="626" spans="1:12">
      <c r="A626" t="s">
        <v>12</v>
      </c>
      <c r="B626" t="s">
        <v>1261</v>
      </c>
      <c r="C626" t="s">
        <v>1262</v>
      </c>
      <c r="D626">
        <v>1200531.6676</v>
      </c>
      <c r="H626">
        <v>615.68066</v>
      </c>
      <c r="L626" s="4" t="str">
        <f>IFERROR((#REF!-D626)/D626,"")</f>
        <v/>
      </c>
    </row>
    <row r="627" spans="1:12">
      <c r="A627" t="s">
        <v>12</v>
      </c>
      <c r="B627" t="s">
        <v>1263</v>
      </c>
      <c r="C627" t="s">
        <v>1264</v>
      </c>
      <c r="D627">
        <v>656355.9219</v>
      </c>
      <c r="H627">
        <v>96.838753</v>
      </c>
      <c r="L627" s="4" t="str">
        <f>IFERROR((#REF!-D627)/D627,"")</f>
        <v/>
      </c>
    </row>
    <row r="628" spans="1:12">
      <c r="A628" t="s">
        <v>12</v>
      </c>
      <c r="B628" t="s">
        <v>1265</v>
      </c>
      <c r="C628" t="s">
        <v>1266</v>
      </c>
      <c r="D628">
        <v>227467.6765</v>
      </c>
      <c r="H628">
        <v>77.204804</v>
      </c>
      <c r="L628" s="4" t="str">
        <f>IFERROR((#REF!-D628)/D628,"")</f>
        <v/>
      </c>
    </row>
    <row r="629" spans="1:12">
      <c r="A629" t="s">
        <v>12</v>
      </c>
      <c r="B629" t="s">
        <v>1267</v>
      </c>
      <c r="C629" t="s">
        <v>1268</v>
      </c>
      <c r="D629">
        <v>828.5812</v>
      </c>
      <c r="H629">
        <v>0.189637</v>
      </c>
      <c r="L629" s="4" t="str">
        <f>IFERROR((#REF!-D629)/D629,"")</f>
        <v/>
      </c>
    </row>
    <row r="630" spans="1:12">
      <c r="A630" t="s">
        <v>12</v>
      </c>
      <c r="B630" t="s">
        <v>1269</v>
      </c>
      <c r="C630" t="s">
        <v>1270</v>
      </c>
      <c r="D630">
        <v>52772.0856</v>
      </c>
      <c r="H630">
        <v>26.17601</v>
      </c>
      <c r="L630" s="4" t="str">
        <f>IFERROR((#REF!-D630)/D630,"")</f>
        <v/>
      </c>
    </row>
    <row r="631" spans="1:12">
      <c r="A631" t="s">
        <v>12</v>
      </c>
      <c r="B631" t="s">
        <v>1271</v>
      </c>
      <c r="C631" t="s">
        <v>1272</v>
      </c>
      <c r="D631">
        <v>2361262.904</v>
      </c>
      <c r="H631">
        <v>154.261306</v>
      </c>
      <c r="L631" s="4" t="str">
        <f>IFERROR((#REF!-D631)/D631,"")</f>
        <v/>
      </c>
    </row>
    <row r="632" spans="1:12">
      <c r="A632" t="s">
        <v>12</v>
      </c>
      <c r="B632" t="s">
        <v>1273</v>
      </c>
      <c r="C632" t="s">
        <v>1274</v>
      </c>
      <c r="D632">
        <v>178970.4203</v>
      </c>
      <c r="H632">
        <v>21.17936</v>
      </c>
      <c r="L632" s="4" t="str">
        <f>IFERROR((#REF!-D632)/D632,"")</f>
        <v/>
      </c>
    </row>
    <row r="633" spans="1:12">
      <c r="A633" t="s">
        <v>12</v>
      </c>
      <c r="B633" t="s">
        <v>1275</v>
      </c>
      <c r="C633" t="s">
        <v>1276</v>
      </c>
      <c r="D633">
        <v>76089.815</v>
      </c>
      <c r="H633">
        <v>12.661345</v>
      </c>
      <c r="L633" s="4" t="str">
        <f>IFERROR((#REF!-D633)/D633,"")</f>
        <v/>
      </c>
    </row>
    <row r="634" spans="1:12">
      <c r="A634" t="s">
        <v>12</v>
      </c>
      <c r="B634" t="s">
        <v>1277</v>
      </c>
      <c r="C634" t="s">
        <v>1278</v>
      </c>
      <c r="D634">
        <v>1982.8511</v>
      </c>
      <c r="H634">
        <v>0.363278</v>
      </c>
      <c r="L634" s="4" t="str">
        <f>IFERROR((#REF!-D634)/D634,"")</f>
        <v/>
      </c>
    </row>
    <row r="635" spans="1:12">
      <c r="A635" t="s">
        <v>12</v>
      </c>
      <c r="B635" t="s">
        <v>1279</v>
      </c>
      <c r="C635" t="s">
        <v>1280</v>
      </c>
      <c r="D635">
        <v>3737.8943</v>
      </c>
      <c r="H635">
        <v>1.06145</v>
      </c>
      <c r="L635" s="4" t="str">
        <f>IFERROR((#REF!-D635)/D635,"")</f>
        <v/>
      </c>
    </row>
    <row r="636" spans="1:12">
      <c r="A636" t="s">
        <v>12</v>
      </c>
      <c r="B636" t="s">
        <v>1281</v>
      </c>
      <c r="C636" t="s">
        <v>1282</v>
      </c>
      <c r="D636">
        <v>395800.8998</v>
      </c>
      <c r="H636">
        <v>369.325778</v>
      </c>
      <c r="L636" s="4" t="str">
        <f>IFERROR((#REF!-D636)/D636,"")</f>
        <v/>
      </c>
    </row>
    <row r="637" spans="1:12">
      <c r="A637" t="s">
        <v>12</v>
      </c>
      <c r="B637" t="s">
        <v>1283</v>
      </c>
      <c r="C637" t="s">
        <v>1284</v>
      </c>
      <c r="D637">
        <v>2357.2956</v>
      </c>
      <c r="H637">
        <v>0.62301</v>
      </c>
      <c r="L637" s="4" t="str">
        <f>IFERROR((#REF!-D637)/D637,"")</f>
        <v/>
      </c>
    </row>
    <row r="638" spans="1:12">
      <c r="A638" t="s">
        <v>12</v>
      </c>
      <c r="B638" t="s">
        <v>1285</v>
      </c>
      <c r="C638" t="s">
        <v>1286</v>
      </c>
      <c r="D638">
        <v>11015.6094</v>
      </c>
      <c r="H638">
        <v>2.185827</v>
      </c>
      <c r="L638" s="4" t="str">
        <f>IFERROR((#REF!-D638)/D638,"")</f>
        <v/>
      </c>
    </row>
    <row r="639" spans="1:12">
      <c r="A639" t="s">
        <v>12</v>
      </c>
      <c r="B639" t="s">
        <v>1287</v>
      </c>
      <c r="C639" t="s">
        <v>1288</v>
      </c>
      <c r="D639">
        <v>487472.1977</v>
      </c>
      <c r="H639">
        <v>434.376726</v>
      </c>
      <c r="L639" s="4" t="str">
        <f>IFERROR((#REF!-D639)/D639,"")</f>
        <v/>
      </c>
    </row>
    <row r="640" spans="1:12">
      <c r="A640" t="s">
        <v>12</v>
      </c>
      <c r="B640" t="s">
        <v>1289</v>
      </c>
      <c r="C640" t="s">
        <v>1290</v>
      </c>
      <c r="D640">
        <v>742456.7236</v>
      </c>
      <c r="H640">
        <v>42.735809</v>
      </c>
      <c r="L640" s="4" t="str">
        <f>IFERROR((#REF!-D640)/D640,"")</f>
        <v/>
      </c>
    </row>
    <row r="641" spans="1:12">
      <c r="A641" t="s">
        <v>12</v>
      </c>
      <c r="B641" t="s">
        <v>1291</v>
      </c>
      <c r="C641" t="s">
        <v>1292</v>
      </c>
      <c r="D641">
        <v>84165.6106</v>
      </c>
      <c r="H641">
        <v>10.136906</v>
      </c>
      <c r="L641" s="4" t="str">
        <f>IFERROR((#REF!-D641)/D641,"")</f>
        <v/>
      </c>
    </row>
    <row r="642" spans="1:12">
      <c r="A642" t="s">
        <v>12</v>
      </c>
      <c r="B642" t="s">
        <v>1293</v>
      </c>
      <c r="C642" t="s">
        <v>1294</v>
      </c>
      <c r="D642">
        <v>44405.9983</v>
      </c>
      <c r="H642">
        <v>5.291863</v>
      </c>
      <c r="L642" s="4" t="str">
        <f>IFERROR((#REF!-D642)/D642,"")</f>
        <v/>
      </c>
    </row>
    <row r="643" spans="1:12">
      <c r="A643" t="s">
        <v>12</v>
      </c>
      <c r="B643" t="s">
        <v>1295</v>
      </c>
      <c r="C643" t="s">
        <v>1296</v>
      </c>
      <c r="D643">
        <v>2247211.0164</v>
      </c>
      <c r="H643">
        <v>339.486168</v>
      </c>
      <c r="L643" s="4" t="str">
        <f>IFERROR((#REF!-D643)/D643,"")</f>
        <v/>
      </c>
    </row>
    <row r="644" spans="1:12">
      <c r="A644" t="s">
        <v>12</v>
      </c>
      <c r="B644" t="s">
        <v>1297</v>
      </c>
      <c r="C644" t="s">
        <v>1298</v>
      </c>
      <c r="D644">
        <v>12522.9922</v>
      </c>
      <c r="H644">
        <v>2.135295</v>
      </c>
      <c r="L644" s="4" t="str">
        <f>IFERROR((#REF!-D644)/D644,"")</f>
        <v/>
      </c>
    </row>
    <row r="645" spans="1:12">
      <c r="A645" t="s">
        <v>12</v>
      </c>
      <c r="B645" t="s">
        <v>1299</v>
      </c>
      <c r="C645" t="s">
        <v>1300</v>
      </c>
      <c r="D645">
        <v>3760.8342</v>
      </c>
      <c r="H645">
        <v>0.600906</v>
      </c>
      <c r="L645" s="4" t="str">
        <f>IFERROR((#REF!-D645)/D645,"")</f>
        <v/>
      </c>
    </row>
    <row r="646" spans="1:12">
      <c r="A646" t="s">
        <v>12</v>
      </c>
      <c r="B646" t="s">
        <v>1301</v>
      </c>
      <c r="C646" t="s">
        <v>1302</v>
      </c>
      <c r="D646">
        <v>8257.2327</v>
      </c>
      <c r="H646">
        <v>1.096065</v>
      </c>
      <c r="L646" s="4" t="str">
        <f>IFERROR((#REF!-D646)/D646,"")</f>
        <v/>
      </c>
    </row>
    <row r="647" spans="1:12">
      <c r="A647" t="s">
        <v>12</v>
      </c>
      <c r="B647" t="s">
        <v>1303</v>
      </c>
      <c r="C647" t="s">
        <v>1304</v>
      </c>
      <c r="D647">
        <v>100769.772</v>
      </c>
      <c r="H647">
        <v>45.033003</v>
      </c>
      <c r="L647" s="4" t="str">
        <f>IFERROR((#REF!-D647)/D647,"")</f>
        <v/>
      </c>
    </row>
    <row r="648" spans="1:12">
      <c r="A648" t="s">
        <v>12</v>
      </c>
      <c r="B648" t="s">
        <v>1305</v>
      </c>
      <c r="C648" t="s">
        <v>1306</v>
      </c>
      <c r="D648">
        <v>1206678.5113</v>
      </c>
      <c r="H648">
        <v>235.362644</v>
      </c>
      <c r="L648" s="4" t="str">
        <f>IFERROR((#REF!-D648)/D648,"")</f>
        <v/>
      </c>
    </row>
    <row r="649" spans="1:12">
      <c r="A649" t="s">
        <v>12</v>
      </c>
      <c r="B649" t="s">
        <v>1307</v>
      </c>
      <c r="C649" t="s">
        <v>1308</v>
      </c>
      <c r="D649">
        <v>340288.4929</v>
      </c>
      <c r="H649">
        <v>83.632703</v>
      </c>
      <c r="L649" s="4" t="str">
        <f>IFERROR((#REF!-D649)/D649,"")</f>
        <v/>
      </c>
    </row>
    <row r="650" spans="1:12">
      <c r="A650" t="s">
        <v>12</v>
      </c>
      <c r="B650" t="s">
        <v>1309</v>
      </c>
      <c r="C650" t="s">
        <v>1310</v>
      </c>
      <c r="D650">
        <v>22860.5083</v>
      </c>
      <c r="H650">
        <v>2.105224</v>
      </c>
      <c r="L650" s="4" t="str">
        <f>IFERROR((#REF!-D650)/D650,"")</f>
        <v/>
      </c>
    </row>
    <row r="651" spans="1:12">
      <c r="A651" t="s">
        <v>12</v>
      </c>
      <c r="B651" t="s">
        <v>1311</v>
      </c>
      <c r="C651" t="s">
        <v>1312</v>
      </c>
      <c r="D651">
        <v>4497.8674</v>
      </c>
      <c r="H651">
        <v>1.152399</v>
      </c>
      <c r="L651" s="4" t="str">
        <f>IFERROR((#REF!-D651)/D651,"")</f>
        <v/>
      </c>
    </row>
    <row r="652" spans="1:12">
      <c r="A652" t="s">
        <v>12</v>
      </c>
      <c r="B652" t="s">
        <v>1313</v>
      </c>
      <c r="C652" t="s">
        <v>1314</v>
      </c>
      <c r="D652">
        <v>77878.456</v>
      </c>
      <c r="H652">
        <v>20.661933</v>
      </c>
      <c r="L652" s="4" t="str">
        <f>IFERROR((#REF!-D652)/D652,"")</f>
        <v/>
      </c>
    </row>
    <row r="653" spans="1:12">
      <c r="A653" t="s">
        <v>12</v>
      </c>
      <c r="B653" t="s">
        <v>1315</v>
      </c>
      <c r="C653" t="s">
        <v>1316</v>
      </c>
      <c r="D653">
        <v>22101.1448</v>
      </c>
      <c r="H653">
        <v>5.39931</v>
      </c>
      <c r="L653" s="4" t="str">
        <f>IFERROR((#REF!-D653)/D653,"")</f>
        <v/>
      </c>
    </row>
    <row r="654" spans="1:12">
      <c r="A654" t="s">
        <v>12</v>
      </c>
      <c r="B654" t="s">
        <v>1317</v>
      </c>
      <c r="C654" t="s">
        <v>1318</v>
      </c>
      <c r="D654">
        <v>182389.178</v>
      </c>
      <c r="H654">
        <v>30.380565</v>
      </c>
      <c r="L654" s="4" t="str">
        <f>IFERROR((#REF!-D654)/D654,"")</f>
        <v/>
      </c>
    </row>
    <row r="655" spans="1:12">
      <c r="A655" t="s">
        <v>12</v>
      </c>
      <c r="B655" t="s">
        <v>1319</v>
      </c>
      <c r="C655" t="s">
        <v>1320</v>
      </c>
      <c r="D655">
        <v>16357.396</v>
      </c>
      <c r="H655">
        <v>1.390542</v>
      </c>
      <c r="L655" s="4" t="str">
        <f>IFERROR((#REF!-D655)/D655,"")</f>
        <v/>
      </c>
    </row>
    <row r="656" spans="1:12">
      <c r="A656" t="s">
        <v>12</v>
      </c>
      <c r="B656" t="s">
        <v>1321</v>
      </c>
      <c r="C656" t="s">
        <v>1322</v>
      </c>
      <c r="D656">
        <v>10624.5196</v>
      </c>
      <c r="H656">
        <v>2.602901</v>
      </c>
      <c r="L656" s="4" t="str">
        <f>IFERROR((#REF!-D656)/D656,"")</f>
        <v/>
      </c>
    </row>
    <row r="657" spans="1:12">
      <c r="A657" t="s">
        <v>12</v>
      </c>
      <c r="B657" t="s">
        <v>1323</v>
      </c>
      <c r="C657" t="s">
        <v>1324</v>
      </c>
      <c r="D657">
        <v>18748.1881</v>
      </c>
      <c r="H657">
        <v>4.947084</v>
      </c>
      <c r="L657" s="4" t="str">
        <f>IFERROR((#REF!-D657)/D657,"")</f>
        <v/>
      </c>
    </row>
    <row r="658" spans="1:12">
      <c r="A658" t="s">
        <v>12</v>
      </c>
      <c r="B658" t="s">
        <v>1325</v>
      </c>
      <c r="C658" t="s">
        <v>1326</v>
      </c>
      <c r="D658">
        <v>2342.6953</v>
      </c>
      <c r="H658">
        <v>0.39793</v>
      </c>
      <c r="L658" s="4" t="str">
        <f>IFERROR((#REF!-D658)/D658,"")</f>
        <v/>
      </c>
    </row>
    <row r="659" spans="1:12">
      <c r="A659" t="s">
        <v>12</v>
      </c>
      <c r="B659" t="s">
        <v>1327</v>
      </c>
      <c r="C659" t="s">
        <v>1328</v>
      </c>
      <c r="D659">
        <v>54629.9521</v>
      </c>
      <c r="H659">
        <v>3.357557</v>
      </c>
      <c r="L659" s="4" t="str">
        <f>IFERROR((#REF!-D659)/D659,"")</f>
        <v/>
      </c>
    </row>
    <row r="660" spans="1:12">
      <c r="A660" t="s">
        <v>12</v>
      </c>
      <c r="B660" t="s">
        <v>1329</v>
      </c>
      <c r="C660" t="s">
        <v>1330</v>
      </c>
      <c r="D660">
        <v>560330.5811</v>
      </c>
      <c r="H660">
        <v>53.769323</v>
      </c>
      <c r="L660" s="4" t="str">
        <f>IFERROR((#REF!-D660)/D660,"")</f>
        <v/>
      </c>
    </row>
    <row r="661" spans="1:12">
      <c r="A661" t="s">
        <v>12</v>
      </c>
      <c r="B661" t="s">
        <v>1331</v>
      </c>
      <c r="C661" t="s">
        <v>1332</v>
      </c>
      <c r="D661">
        <v>5969.5098</v>
      </c>
      <c r="H661">
        <v>6.502587</v>
      </c>
      <c r="L661" s="4" t="str">
        <f>IFERROR((#REF!-D661)/D661,"")</f>
        <v/>
      </c>
    </row>
    <row r="662" spans="1:12">
      <c r="A662" t="s">
        <v>12</v>
      </c>
      <c r="B662" t="s">
        <v>1333</v>
      </c>
      <c r="C662" t="s">
        <v>1334</v>
      </c>
      <c r="D662">
        <v>1046.8704</v>
      </c>
      <c r="H662">
        <v>0.12016</v>
      </c>
      <c r="L662" s="4" t="str">
        <f>IFERROR((#REF!-D662)/D662,"")</f>
        <v/>
      </c>
    </row>
    <row r="663" spans="1:12">
      <c r="A663" t="s">
        <v>12</v>
      </c>
      <c r="B663" t="s">
        <v>1335</v>
      </c>
      <c r="C663" t="s">
        <v>1336</v>
      </c>
      <c r="D663">
        <v>126602.0288</v>
      </c>
      <c r="H663">
        <v>17.816704</v>
      </c>
      <c r="L663" s="4" t="str">
        <f>IFERROR((#REF!-D663)/D663,"")</f>
        <v/>
      </c>
    </row>
    <row r="664" spans="1:12">
      <c r="A664" t="s">
        <v>12</v>
      </c>
      <c r="B664" t="s">
        <v>1337</v>
      </c>
      <c r="C664" t="s">
        <v>1338</v>
      </c>
      <c r="D664">
        <v>4494.591</v>
      </c>
      <c r="H664">
        <v>53.555434</v>
      </c>
      <c r="L664" s="4" t="str">
        <f>IFERROR((#REF!-D664)/D664,"")</f>
        <v/>
      </c>
    </row>
    <row r="665" spans="1:12">
      <c r="A665" t="s">
        <v>12</v>
      </c>
      <c r="B665" t="s">
        <v>1339</v>
      </c>
      <c r="C665" t="s">
        <v>1340</v>
      </c>
      <c r="D665">
        <v>19997.6423</v>
      </c>
      <c r="H665">
        <v>4.279695</v>
      </c>
      <c r="L665" s="4" t="str">
        <f>IFERROR((#REF!-D665)/D665,"")</f>
        <v/>
      </c>
    </row>
    <row r="666" spans="1:12">
      <c r="A666" t="s">
        <v>12</v>
      </c>
      <c r="B666" t="s">
        <v>1341</v>
      </c>
      <c r="C666" t="s">
        <v>1342</v>
      </c>
      <c r="D666">
        <v>4043.2422</v>
      </c>
      <c r="H666">
        <v>0.748606</v>
      </c>
      <c r="L666" s="4" t="str">
        <f>IFERROR((#REF!-D666)/D666,"")</f>
        <v/>
      </c>
    </row>
    <row r="667" spans="1:12">
      <c r="A667" t="s">
        <v>12</v>
      </c>
      <c r="B667" t="s">
        <v>1343</v>
      </c>
      <c r="C667" t="s">
        <v>1344</v>
      </c>
      <c r="D667">
        <v>5693.776</v>
      </c>
      <c r="H667">
        <v>0.479416</v>
      </c>
      <c r="L667" s="4" t="str">
        <f>IFERROR((#REF!-D667)/D667,"")</f>
        <v/>
      </c>
    </row>
    <row r="668" spans="1:12">
      <c r="A668" t="s">
        <v>12</v>
      </c>
      <c r="B668" t="s">
        <v>1345</v>
      </c>
      <c r="C668" t="s">
        <v>1346</v>
      </c>
      <c r="D668">
        <v>6588.5872</v>
      </c>
      <c r="H668">
        <v>0.887812</v>
      </c>
      <c r="L668" s="4" t="str">
        <f>IFERROR((#REF!-D668)/D668,"")</f>
        <v/>
      </c>
    </row>
    <row r="669" spans="1:12">
      <c r="A669" t="s">
        <v>12</v>
      </c>
      <c r="B669" t="s">
        <v>1347</v>
      </c>
      <c r="C669" t="s">
        <v>1348</v>
      </c>
      <c r="D669">
        <v>296187.282</v>
      </c>
      <c r="H669">
        <v>62.282262</v>
      </c>
      <c r="L669" s="4" t="str">
        <f>IFERROR((#REF!-D669)/D669,"")</f>
        <v/>
      </c>
    </row>
    <row r="670" spans="1:12">
      <c r="A670" t="s">
        <v>12</v>
      </c>
      <c r="B670" t="s">
        <v>1349</v>
      </c>
      <c r="C670" t="s">
        <v>1350</v>
      </c>
      <c r="D670">
        <v>284982.4777</v>
      </c>
      <c r="H670">
        <v>60.860858</v>
      </c>
      <c r="L670" s="4" t="str">
        <f>IFERROR((#REF!-D670)/D670,"")</f>
        <v/>
      </c>
    </row>
    <row r="671" spans="1:12">
      <c r="A671" t="s">
        <v>12</v>
      </c>
      <c r="B671" t="s">
        <v>1351</v>
      </c>
      <c r="C671" t="s">
        <v>1352</v>
      </c>
      <c r="D671">
        <v>201553.6957</v>
      </c>
      <c r="H671">
        <v>32.101457</v>
      </c>
      <c r="L671" s="4" t="str">
        <f>IFERROR((#REF!-D671)/D671,"")</f>
        <v/>
      </c>
    </row>
    <row r="672" spans="1:12">
      <c r="A672" t="s">
        <v>12</v>
      </c>
      <c r="B672" t="s">
        <v>1353</v>
      </c>
      <c r="C672" t="s">
        <v>1354</v>
      </c>
      <c r="D672">
        <v>13621.1253</v>
      </c>
      <c r="H672">
        <v>3.042006</v>
      </c>
      <c r="L672" s="4" t="str">
        <f>IFERROR((#REF!-D672)/D672,"")</f>
        <v/>
      </c>
    </row>
    <row r="673" spans="1:12">
      <c r="A673" t="s">
        <v>12</v>
      </c>
      <c r="B673" t="s">
        <v>1355</v>
      </c>
      <c r="C673" t="s">
        <v>1356</v>
      </c>
      <c r="D673">
        <v>149712.4066</v>
      </c>
      <c r="H673">
        <v>29.431962</v>
      </c>
      <c r="L673" s="4" t="str">
        <f>IFERROR((#REF!-D673)/D673,"")</f>
        <v/>
      </c>
    </row>
    <row r="674" spans="1:12">
      <c r="A674" t="s">
        <v>12</v>
      </c>
      <c r="B674" t="s">
        <v>1357</v>
      </c>
      <c r="C674" t="s">
        <v>1358</v>
      </c>
      <c r="D674">
        <v>9986.3172</v>
      </c>
      <c r="H674">
        <v>0.965477</v>
      </c>
      <c r="L674" s="4" t="str">
        <f>IFERROR((#REF!-D674)/D674,"")</f>
        <v/>
      </c>
    </row>
    <row r="675" spans="1:12">
      <c r="A675" t="s">
        <v>12</v>
      </c>
      <c r="B675" t="s">
        <v>1359</v>
      </c>
      <c r="C675" t="s">
        <v>1360</v>
      </c>
      <c r="D675">
        <v>1942078.1217</v>
      </c>
      <c r="H675">
        <v>142.063015</v>
      </c>
      <c r="L675" s="4" t="str">
        <f>IFERROR((#REF!-D675)/D675,"")</f>
        <v/>
      </c>
    </row>
    <row r="676" spans="1:12">
      <c r="A676" t="s">
        <v>12</v>
      </c>
      <c r="B676" t="s">
        <v>1361</v>
      </c>
      <c r="C676" t="s">
        <v>1362</v>
      </c>
      <c r="D676">
        <v>310019.7982</v>
      </c>
      <c r="H676">
        <v>36.126607</v>
      </c>
      <c r="L676" s="4" t="str">
        <f>IFERROR((#REF!-D676)/D676,"")</f>
        <v/>
      </c>
    </row>
    <row r="677" spans="1:12">
      <c r="A677" t="s">
        <v>12</v>
      </c>
      <c r="B677" t="s">
        <v>1363</v>
      </c>
      <c r="C677" t="s">
        <v>1364</v>
      </c>
      <c r="D677">
        <v>255300.3358</v>
      </c>
      <c r="H677">
        <v>39.313699</v>
      </c>
      <c r="L677" s="4" t="str">
        <f>IFERROR((#REF!-D677)/D677,"")</f>
        <v/>
      </c>
    </row>
    <row r="678" spans="1:12">
      <c r="A678" t="s">
        <v>12</v>
      </c>
      <c r="B678" t="s">
        <v>1365</v>
      </c>
      <c r="C678" t="s">
        <v>1366</v>
      </c>
      <c r="D678">
        <v>1053476.3006</v>
      </c>
      <c r="H678">
        <v>264.822872</v>
      </c>
      <c r="L678" s="4" t="str">
        <f>IFERROR((#REF!-D678)/D678,"")</f>
        <v/>
      </c>
    </row>
    <row r="679" spans="1:12">
      <c r="A679" t="s">
        <v>12</v>
      </c>
      <c r="B679" t="s">
        <v>1367</v>
      </c>
      <c r="C679" t="s">
        <v>1368</v>
      </c>
      <c r="D679">
        <v>55655.4846</v>
      </c>
      <c r="H679">
        <v>8.178573</v>
      </c>
      <c r="L679" s="4" t="str">
        <f>IFERROR((#REF!-D679)/D679,"")</f>
        <v/>
      </c>
    </row>
    <row r="680" spans="1:12">
      <c r="A680" t="s">
        <v>12</v>
      </c>
      <c r="B680" t="s">
        <v>1369</v>
      </c>
      <c r="C680" t="s">
        <v>1370</v>
      </c>
      <c r="D680">
        <v>67230.6634</v>
      </c>
      <c r="H680">
        <v>15.445573</v>
      </c>
      <c r="L680" s="4" t="str">
        <f>IFERROR((#REF!-D680)/D680,"")</f>
        <v/>
      </c>
    </row>
    <row r="681" spans="1:12">
      <c r="A681" t="s">
        <v>12</v>
      </c>
      <c r="B681" t="s">
        <v>1371</v>
      </c>
      <c r="C681" t="s">
        <v>1372</v>
      </c>
      <c r="D681">
        <v>168465.5354</v>
      </c>
      <c r="H681">
        <v>16.366427</v>
      </c>
      <c r="L681" s="4" t="str">
        <f>IFERROR((#REF!-D681)/D681,"")</f>
        <v/>
      </c>
    </row>
    <row r="682" spans="1:12">
      <c r="A682" t="s">
        <v>12</v>
      </c>
      <c r="B682" t="s">
        <v>1373</v>
      </c>
      <c r="C682" t="s">
        <v>1374</v>
      </c>
      <c r="D682">
        <v>1018.2361</v>
      </c>
      <c r="H682">
        <v>0.121201</v>
      </c>
      <c r="L682" s="4" t="str">
        <f>IFERROR((#REF!-D682)/D682,"")</f>
        <v/>
      </c>
    </row>
    <row r="683" spans="1:12">
      <c r="A683" t="s">
        <v>12</v>
      </c>
      <c r="B683" t="s">
        <v>1375</v>
      </c>
      <c r="C683" t="s">
        <v>1376</v>
      </c>
      <c r="D683">
        <v>3430.7726</v>
      </c>
      <c r="H683">
        <v>0.491355</v>
      </c>
      <c r="L683" s="4" t="str">
        <f>IFERROR((#REF!-D683)/D683,"")</f>
        <v/>
      </c>
    </row>
    <row r="684" spans="1:12">
      <c r="A684" t="s">
        <v>12</v>
      </c>
      <c r="B684" t="s">
        <v>1377</v>
      </c>
      <c r="C684" t="s">
        <v>1378</v>
      </c>
      <c r="D684">
        <v>3430.7396</v>
      </c>
      <c r="H684">
        <v>0.810341</v>
      </c>
      <c r="L684" s="4" t="str">
        <f>IFERROR((#REF!-D684)/D684,"")</f>
        <v/>
      </c>
    </row>
    <row r="685" spans="1:12">
      <c r="A685" t="s">
        <v>12</v>
      </c>
      <c r="B685" t="s">
        <v>1379</v>
      </c>
      <c r="C685" t="s">
        <v>1380</v>
      </c>
      <c r="D685">
        <v>1519.5036</v>
      </c>
      <c r="H685">
        <v>0.253392</v>
      </c>
      <c r="L685" s="4" t="str">
        <f>IFERROR((#REF!-D685)/D685,"")</f>
        <v/>
      </c>
    </row>
    <row r="686" spans="1:12">
      <c r="A686" t="s">
        <v>12</v>
      </c>
      <c r="B686" t="s">
        <v>1381</v>
      </c>
      <c r="C686" t="s">
        <v>1382</v>
      </c>
      <c r="D686">
        <v>3283.5236</v>
      </c>
      <c r="H686">
        <v>0.281267</v>
      </c>
      <c r="L686" s="4" t="str">
        <f>IFERROR((#REF!-D686)/D686,"")</f>
        <v/>
      </c>
    </row>
    <row r="687" spans="1:12">
      <c r="A687" t="s">
        <v>12</v>
      </c>
      <c r="B687" t="s">
        <v>1383</v>
      </c>
      <c r="C687" t="s">
        <v>1384</v>
      </c>
      <c r="D687">
        <v>4428.7409</v>
      </c>
      <c r="H687">
        <v>0.455717</v>
      </c>
      <c r="L687" s="4" t="str">
        <f>IFERROR((#REF!-D687)/D687,"")</f>
        <v/>
      </c>
    </row>
    <row r="688" spans="1:12">
      <c r="A688" t="s">
        <v>12</v>
      </c>
      <c r="B688" t="s">
        <v>1385</v>
      </c>
      <c r="C688" t="s">
        <v>1386</v>
      </c>
      <c r="D688">
        <v>11428.3774</v>
      </c>
      <c r="H688">
        <v>4.765062</v>
      </c>
      <c r="L688" s="4" t="str">
        <f>IFERROR((#REF!-D688)/D688,"")</f>
        <v/>
      </c>
    </row>
    <row r="689" spans="1:12">
      <c r="A689" t="s">
        <v>12</v>
      </c>
      <c r="B689" t="s">
        <v>1387</v>
      </c>
      <c r="C689" t="s">
        <v>1388</v>
      </c>
      <c r="D689">
        <v>643.1802</v>
      </c>
      <c r="H689">
        <v>0.064414</v>
      </c>
      <c r="L689" s="4" t="str">
        <f>IFERROR((#REF!-D689)/D689,"")</f>
        <v/>
      </c>
    </row>
    <row r="690" spans="1:12">
      <c r="A690" t="s">
        <v>12</v>
      </c>
      <c r="B690" t="s">
        <v>1389</v>
      </c>
      <c r="C690" t="s">
        <v>1390</v>
      </c>
      <c r="D690">
        <v>6905.5583</v>
      </c>
      <c r="H690">
        <v>0.997922</v>
      </c>
      <c r="L690" s="4" t="str">
        <f>IFERROR((#REF!-D690)/D690,"")</f>
        <v/>
      </c>
    </row>
    <row r="691" spans="1:12">
      <c r="A691" t="s">
        <v>12</v>
      </c>
      <c r="B691" t="s">
        <v>1391</v>
      </c>
      <c r="C691" t="s">
        <v>1392</v>
      </c>
      <c r="D691">
        <v>3407.4644</v>
      </c>
      <c r="H691">
        <v>0.397515</v>
      </c>
      <c r="L691" s="4" t="str">
        <f>IFERROR((#REF!-D691)/D691,"")</f>
        <v/>
      </c>
    </row>
    <row r="692" spans="1:12">
      <c r="A692" t="s">
        <v>12</v>
      </c>
      <c r="B692" t="s">
        <v>1393</v>
      </c>
      <c r="C692" t="s">
        <v>1394</v>
      </c>
      <c r="D692">
        <v>2804.2134</v>
      </c>
      <c r="H692">
        <v>0.535437</v>
      </c>
      <c r="L692" s="4" t="str">
        <f>IFERROR((#REF!-D692)/D692,"")</f>
        <v/>
      </c>
    </row>
    <row r="693" spans="1:12">
      <c r="A693" t="s">
        <v>12</v>
      </c>
      <c r="B693" t="s">
        <v>1395</v>
      </c>
      <c r="C693" t="s">
        <v>1396</v>
      </c>
      <c r="D693">
        <v>1518.6116</v>
      </c>
      <c r="H693">
        <v>0.503875</v>
      </c>
      <c r="L693" s="4" t="str">
        <f>IFERROR((#REF!-D693)/D693,"")</f>
        <v/>
      </c>
    </row>
    <row r="694" spans="1:12">
      <c r="A694" t="s">
        <v>12</v>
      </c>
      <c r="B694" t="s">
        <v>1397</v>
      </c>
      <c r="C694" t="s">
        <v>1398</v>
      </c>
      <c r="D694">
        <v>799.6023</v>
      </c>
      <c r="H694">
        <v>0.352241</v>
      </c>
      <c r="L694" s="4" t="str">
        <f>IFERROR((#REF!-D694)/D694,"")</f>
        <v/>
      </c>
    </row>
    <row r="695" spans="1:12">
      <c r="A695" t="s">
        <v>12</v>
      </c>
      <c r="B695" t="s">
        <v>1399</v>
      </c>
      <c r="C695" t="s">
        <v>1400</v>
      </c>
      <c r="D695">
        <v>215.1254</v>
      </c>
      <c r="H695">
        <v>0.090675</v>
      </c>
      <c r="L695" s="4" t="str">
        <f>IFERROR((#REF!-D695)/D695,"")</f>
        <v/>
      </c>
    </row>
    <row r="696" spans="1:12">
      <c r="A696" t="s">
        <v>12</v>
      </c>
      <c r="B696" t="s">
        <v>1401</v>
      </c>
      <c r="C696" t="s">
        <v>1402</v>
      </c>
      <c r="D696">
        <v>24995.2986</v>
      </c>
      <c r="H696">
        <v>1.722176</v>
      </c>
      <c r="L696" s="4" t="str">
        <f>IFERROR((#REF!-D696)/D696,"")</f>
        <v/>
      </c>
    </row>
    <row r="697" spans="1:12">
      <c r="A697" t="s">
        <v>12</v>
      </c>
      <c r="B697" t="s">
        <v>1403</v>
      </c>
      <c r="C697" t="s">
        <v>1404</v>
      </c>
      <c r="D697">
        <v>3015.9461</v>
      </c>
      <c r="H697">
        <v>0.175709</v>
      </c>
      <c r="L697" s="4" t="str">
        <f>IFERROR((#REF!-D697)/D697,"")</f>
        <v/>
      </c>
    </row>
    <row r="698" spans="1:12">
      <c r="A698" t="s">
        <v>12</v>
      </c>
      <c r="B698" t="s">
        <v>1405</v>
      </c>
      <c r="C698" t="s">
        <v>1406</v>
      </c>
      <c r="D698">
        <v>15223.084</v>
      </c>
      <c r="H698">
        <v>0.766482</v>
      </c>
      <c r="L698" s="4" t="str">
        <f>IFERROR((#REF!-D698)/D698,"")</f>
        <v/>
      </c>
    </row>
    <row r="699" spans="1:12">
      <c r="A699" t="s">
        <v>12</v>
      </c>
      <c r="B699" t="s">
        <v>1407</v>
      </c>
      <c r="C699" t="s">
        <v>1408</v>
      </c>
      <c r="D699">
        <v>501.3818</v>
      </c>
      <c r="H699">
        <v>0.263301</v>
      </c>
      <c r="L699" s="4" t="str">
        <f>IFERROR((#REF!-D699)/D699,"")</f>
        <v/>
      </c>
    </row>
    <row r="700" spans="1:12">
      <c r="A700" t="s">
        <v>12</v>
      </c>
      <c r="B700" t="s">
        <v>1409</v>
      </c>
      <c r="C700" t="s">
        <v>1410</v>
      </c>
      <c r="D700">
        <v>4702.1077</v>
      </c>
      <c r="H700">
        <v>1.150042</v>
      </c>
      <c r="L700" s="4" t="str">
        <f>IFERROR((#REF!-D700)/D700,"")</f>
        <v/>
      </c>
    </row>
    <row r="701" spans="1:12">
      <c r="A701" t="s">
        <v>12</v>
      </c>
      <c r="B701" t="s">
        <v>1411</v>
      </c>
      <c r="C701" t="s">
        <v>1412</v>
      </c>
      <c r="D701">
        <v>8634.618</v>
      </c>
      <c r="H701">
        <v>0.570576</v>
      </c>
      <c r="L701" s="4" t="str">
        <f>IFERROR((#REF!-D701)/D701,"")</f>
        <v/>
      </c>
    </row>
    <row r="702" spans="1:12">
      <c r="A702" t="s">
        <v>12</v>
      </c>
      <c r="B702" t="s">
        <v>1413</v>
      </c>
      <c r="C702" t="s">
        <v>1414</v>
      </c>
      <c r="D702">
        <v>852.8883</v>
      </c>
      <c r="H702">
        <v>0.190228</v>
      </c>
      <c r="L702" s="4" t="str">
        <f>IFERROR((#REF!-D702)/D702,"")</f>
        <v/>
      </c>
    </row>
    <row r="703" spans="1:12">
      <c r="A703" t="s">
        <v>12</v>
      </c>
      <c r="B703" t="s">
        <v>1415</v>
      </c>
      <c r="C703" t="s">
        <v>1416</v>
      </c>
      <c r="D703">
        <v>899.3029</v>
      </c>
      <c r="H703">
        <v>0.180688</v>
      </c>
      <c r="L703" s="4" t="str">
        <f>IFERROR((#REF!-D703)/D703,"")</f>
        <v/>
      </c>
    </row>
    <row r="704" spans="1:12">
      <c r="A704" t="s">
        <v>12</v>
      </c>
      <c r="B704" t="s">
        <v>1417</v>
      </c>
      <c r="C704" t="s">
        <v>1418</v>
      </c>
      <c r="D704">
        <v>6255.6275</v>
      </c>
      <c r="H704">
        <v>1.020293</v>
      </c>
      <c r="L704" s="4" t="str">
        <f>IFERROR((#REF!-D704)/D704,"")</f>
        <v/>
      </c>
    </row>
    <row r="705" spans="1:12">
      <c r="A705" t="s">
        <v>12</v>
      </c>
      <c r="B705" t="s">
        <v>1419</v>
      </c>
      <c r="C705" t="s">
        <v>1420</v>
      </c>
      <c r="D705">
        <v>6191.2266</v>
      </c>
      <c r="H705">
        <v>0.95283</v>
      </c>
      <c r="L705" s="4" t="str">
        <f>IFERROR((#REF!-D705)/D705,"")</f>
        <v/>
      </c>
    </row>
    <row r="706" spans="1:12">
      <c r="A706" t="s">
        <v>12</v>
      </c>
      <c r="B706" t="s">
        <v>1421</v>
      </c>
      <c r="C706" t="s">
        <v>1422</v>
      </c>
      <c r="D706">
        <v>1433.4757</v>
      </c>
      <c r="H706">
        <v>0.158714</v>
      </c>
      <c r="L706" s="4" t="str">
        <f>IFERROR((#REF!-D706)/D706,"")</f>
        <v/>
      </c>
    </row>
    <row r="707" spans="1:12">
      <c r="A707" t="s">
        <v>12</v>
      </c>
      <c r="B707" t="s">
        <v>1423</v>
      </c>
      <c r="C707" t="s">
        <v>1424</v>
      </c>
      <c r="D707">
        <v>6757.0175</v>
      </c>
      <c r="H707">
        <v>1.193762</v>
      </c>
      <c r="L707" s="4" t="str">
        <f>IFERROR((#REF!-D707)/D707,"")</f>
        <v/>
      </c>
    </row>
    <row r="708" spans="1:12">
      <c r="A708" t="s">
        <v>12</v>
      </c>
      <c r="B708" t="s">
        <v>1425</v>
      </c>
      <c r="C708" t="s">
        <v>1426</v>
      </c>
      <c r="D708">
        <v>1261.4512</v>
      </c>
      <c r="H708">
        <v>0.412987</v>
      </c>
      <c r="L708" s="4" t="str">
        <f>IFERROR((#REF!-D708)/D708,"")</f>
        <v/>
      </c>
    </row>
    <row r="709" spans="1:12">
      <c r="A709" t="s">
        <v>12</v>
      </c>
      <c r="B709" t="s">
        <v>1427</v>
      </c>
      <c r="C709" t="s">
        <v>1428</v>
      </c>
      <c r="D709">
        <v>11704.3964</v>
      </c>
      <c r="H709">
        <v>2.204757</v>
      </c>
      <c r="L709" s="4" t="str">
        <f>IFERROR((#REF!-D709)/D709,"")</f>
        <v/>
      </c>
    </row>
    <row r="710" spans="1:12">
      <c r="A710" t="s">
        <v>12</v>
      </c>
      <c r="B710" t="s">
        <v>1429</v>
      </c>
      <c r="C710" t="s">
        <v>1430</v>
      </c>
      <c r="D710">
        <v>6910.1731</v>
      </c>
      <c r="H710">
        <v>0.663031</v>
      </c>
      <c r="L710" s="4" t="str">
        <f>IFERROR((#REF!-D710)/D710,"")</f>
        <v/>
      </c>
    </row>
    <row r="711" spans="1:12">
      <c r="A711" t="s">
        <v>12</v>
      </c>
      <c r="B711" t="s">
        <v>1431</v>
      </c>
      <c r="C711" t="s">
        <v>1432</v>
      </c>
      <c r="D711">
        <v>16622.5763</v>
      </c>
      <c r="H711">
        <v>3.459657</v>
      </c>
      <c r="L711" s="4" t="str">
        <f>IFERROR((#REF!-D711)/D711,"")</f>
        <v/>
      </c>
    </row>
    <row r="712" spans="1:12">
      <c r="A712" t="s">
        <v>12</v>
      </c>
      <c r="B712" t="s">
        <v>1433</v>
      </c>
      <c r="C712" t="s">
        <v>1434</v>
      </c>
      <c r="D712">
        <v>1160.3523</v>
      </c>
      <c r="H712">
        <v>0.236944</v>
      </c>
      <c r="L712" s="4" t="str">
        <f>IFERROR((#REF!-D712)/D712,"")</f>
        <v/>
      </c>
    </row>
    <row r="713" spans="1:12">
      <c r="A713" t="s">
        <v>12</v>
      </c>
      <c r="B713" t="s">
        <v>1435</v>
      </c>
      <c r="C713" t="s">
        <v>1436</v>
      </c>
      <c r="D713">
        <v>16260.1508</v>
      </c>
      <c r="H713">
        <v>1.904064</v>
      </c>
      <c r="L713" s="4" t="str">
        <f>IFERROR((#REF!-D713)/D713,"")</f>
        <v/>
      </c>
    </row>
    <row r="714" spans="1:12">
      <c r="A714" t="s">
        <v>12</v>
      </c>
      <c r="B714" t="s">
        <v>1437</v>
      </c>
      <c r="C714" t="s">
        <v>1438</v>
      </c>
      <c r="D714">
        <v>1058.0215</v>
      </c>
      <c r="H714">
        <v>0.35285</v>
      </c>
      <c r="L714" s="4" t="str">
        <f>IFERROR((#REF!-D714)/D714,"")</f>
        <v/>
      </c>
    </row>
    <row r="715" spans="1:12">
      <c r="A715" t="s">
        <v>12</v>
      </c>
      <c r="B715" t="s">
        <v>1439</v>
      </c>
      <c r="C715" t="s">
        <v>1440</v>
      </c>
      <c r="D715">
        <v>420.7965</v>
      </c>
      <c r="H715">
        <v>0.093063</v>
      </c>
      <c r="L715" s="4" t="str">
        <f>IFERROR((#REF!-D715)/D715,"")</f>
        <v/>
      </c>
    </row>
    <row r="716" spans="1:12">
      <c r="A716" t="s">
        <v>12</v>
      </c>
      <c r="B716" t="s">
        <v>1441</v>
      </c>
      <c r="C716" t="s">
        <v>1442</v>
      </c>
      <c r="D716">
        <v>306.0394</v>
      </c>
      <c r="H716">
        <v>0.032091</v>
      </c>
      <c r="L716" s="4" t="str">
        <f>IFERROR((#REF!-D716)/D716,"")</f>
        <v/>
      </c>
    </row>
    <row r="717" spans="1:12">
      <c r="A717" t="s">
        <v>12</v>
      </c>
      <c r="B717" t="s">
        <v>1443</v>
      </c>
      <c r="C717" t="s">
        <v>1444</v>
      </c>
      <c r="D717">
        <v>1584.4948</v>
      </c>
      <c r="H717">
        <v>0.451106</v>
      </c>
      <c r="L717" s="4" t="str">
        <f>IFERROR((#REF!-D717)/D717,"")</f>
        <v/>
      </c>
    </row>
    <row r="718" spans="1:12">
      <c r="A718" t="s">
        <v>12</v>
      </c>
      <c r="B718" t="s">
        <v>1445</v>
      </c>
      <c r="C718" t="s">
        <v>1446</v>
      </c>
      <c r="D718">
        <v>182.0456</v>
      </c>
      <c r="H718">
        <v>0.024512</v>
      </c>
      <c r="L718" s="4" t="str">
        <f>IFERROR((#REF!-D718)/D718,"")</f>
        <v/>
      </c>
    </row>
    <row r="719" spans="1:12">
      <c r="A719" t="s">
        <v>12</v>
      </c>
      <c r="B719" t="s">
        <v>1447</v>
      </c>
      <c r="C719" t="s">
        <v>1448</v>
      </c>
      <c r="D719">
        <v>485.9943</v>
      </c>
      <c r="H719">
        <v>0.04372</v>
      </c>
      <c r="L719" s="4" t="str">
        <f>IFERROR((#REF!-D719)/D719,"")</f>
        <v/>
      </c>
    </row>
    <row r="720" spans="1:12">
      <c r="A720" t="s">
        <v>12</v>
      </c>
      <c r="B720" t="s">
        <v>1449</v>
      </c>
      <c r="C720" t="s">
        <v>1450</v>
      </c>
      <c r="D720">
        <v>3738.6596</v>
      </c>
      <c r="H720">
        <v>0.651275</v>
      </c>
      <c r="L720" s="4" t="str">
        <f>IFERROR((#REF!-D720)/D720,"")</f>
        <v/>
      </c>
    </row>
    <row r="721" spans="1:12">
      <c r="A721" t="s">
        <v>12</v>
      </c>
      <c r="B721" t="s">
        <v>1451</v>
      </c>
      <c r="C721" t="s">
        <v>1452</v>
      </c>
      <c r="D721">
        <v>5471.8172</v>
      </c>
      <c r="H721">
        <v>0.517087</v>
      </c>
      <c r="L721" s="4" t="str">
        <f>IFERROR((#REF!-D721)/D721,"")</f>
        <v/>
      </c>
    </row>
    <row r="722" spans="1:12">
      <c r="A722" t="s">
        <v>12</v>
      </c>
      <c r="B722" t="s">
        <v>1453</v>
      </c>
      <c r="C722" t="s">
        <v>1454</v>
      </c>
      <c r="D722">
        <v>2516.2747</v>
      </c>
      <c r="H722">
        <v>0.328625</v>
      </c>
      <c r="L722" s="4" t="str">
        <f>IFERROR((#REF!-D722)/D722,"")</f>
        <v/>
      </c>
    </row>
    <row r="723" spans="1:12">
      <c r="A723" t="s">
        <v>12</v>
      </c>
      <c r="B723" t="s">
        <v>1455</v>
      </c>
      <c r="C723" t="s">
        <v>1456</v>
      </c>
      <c r="D723">
        <v>5863.6772</v>
      </c>
      <c r="H723">
        <v>0.760753</v>
      </c>
      <c r="L723" s="4" t="str">
        <f>IFERROR((#REF!-D723)/D723,"")</f>
        <v/>
      </c>
    </row>
    <row r="724" spans="1:12">
      <c r="A724" t="s">
        <v>12</v>
      </c>
      <c r="B724" t="s">
        <v>1457</v>
      </c>
      <c r="C724" t="s">
        <v>1458</v>
      </c>
      <c r="D724">
        <v>788.4235</v>
      </c>
      <c r="H724">
        <v>0.094161</v>
      </c>
      <c r="L724" s="4" t="str">
        <f>IFERROR((#REF!-D724)/D724,"")</f>
        <v/>
      </c>
    </row>
    <row r="725" spans="1:12">
      <c r="A725" t="s">
        <v>12</v>
      </c>
      <c r="B725" t="s">
        <v>1459</v>
      </c>
      <c r="C725" t="s">
        <v>1460</v>
      </c>
      <c r="D725">
        <v>371.5981</v>
      </c>
      <c r="H725">
        <v>0.054688</v>
      </c>
      <c r="L725" s="4" t="str">
        <f>IFERROR((#REF!-D725)/D725,"")</f>
        <v/>
      </c>
    </row>
    <row r="726" spans="1:12">
      <c r="A726" t="s">
        <v>12</v>
      </c>
      <c r="B726" t="s">
        <v>1461</v>
      </c>
      <c r="C726" t="s">
        <v>1462</v>
      </c>
      <c r="D726">
        <v>370.5515</v>
      </c>
      <c r="H726">
        <v>0.090889</v>
      </c>
      <c r="L726" s="4" t="str">
        <f>IFERROR((#REF!-D726)/D726,"")</f>
        <v/>
      </c>
    </row>
    <row r="727" spans="1:12">
      <c r="A727" t="s">
        <v>12</v>
      </c>
      <c r="B727" t="s">
        <v>1463</v>
      </c>
      <c r="C727" t="s">
        <v>1464</v>
      </c>
      <c r="D727">
        <v>150.5229</v>
      </c>
      <c r="H727">
        <v>0.016765</v>
      </c>
      <c r="L727" s="4" t="str">
        <f>IFERROR((#REF!-D727)/D727,"")</f>
        <v/>
      </c>
    </row>
    <row r="728" spans="1:12">
      <c r="A728" t="s">
        <v>12</v>
      </c>
      <c r="B728" t="s">
        <v>1465</v>
      </c>
      <c r="C728" t="s">
        <v>1466</v>
      </c>
      <c r="D728">
        <v>4534.0386</v>
      </c>
      <c r="H728">
        <v>0.738278</v>
      </c>
      <c r="L728" s="4" t="str">
        <f>IFERROR((#REF!-D728)/D728,"")</f>
        <v/>
      </c>
    </row>
    <row r="729" spans="1:12">
      <c r="A729" t="s">
        <v>12</v>
      </c>
      <c r="B729" t="s">
        <v>1467</v>
      </c>
      <c r="C729" t="s">
        <v>1468</v>
      </c>
      <c r="D729">
        <v>692.8645</v>
      </c>
      <c r="H729">
        <v>0.209515</v>
      </c>
      <c r="L729" s="4" t="str">
        <f>IFERROR((#REF!-D729)/D729,"")</f>
        <v/>
      </c>
    </row>
    <row r="730" spans="1:12">
      <c r="A730" t="s">
        <v>12</v>
      </c>
      <c r="B730" t="s">
        <v>1469</v>
      </c>
      <c r="C730" t="s">
        <v>1470</v>
      </c>
      <c r="D730">
        <v>97.7442</v>
      </c>
      <c r="H730">
        <v>0.013681</v>
      </c>
      <c r="L730" s="4" t="str">
        <f>IFERROR((#REF!-D730)/D730,"")</f>
        <v/>
      </c>
    </row>
    <row r="731" spans="1:12">
      <c r="A731" t="s">
        <v>12</v>
      </c>
      <c r="B731" t="s">
        <v>1471</v>
      </c>
      <c r="C731" t="s">
        <v>1472</v>
      </c>
      <c r="D731">
        <v>1957.3777</v>
      </c>
      <c r="H731">
        <v>0.225392</v>
      </c>
      <c r="L731" s="4" t="str">
        <f>IFERROR((#REF!-D731)/D731,"")</f>
        <v/>
      </c>
    </row>
    <row r="732" spans="1:12">
      <c r="A732" t="s">
        <v>12</v>
      </c>
      <c r="B732" t="s">
        <v>1473</v>
      </c>
      <c r="C732" t="s">
        <v>1474</v>
      </c>
      <c r="D732">
        <v>5303.1955</v>
      </c>
      <c r="H732">
        <v>0.442287</v>
      </c>
      <c r="L732" s="4" t="str">
        <f>IFERROR((#REF!-D732)/D732,"")</f>
        <v/>
      </c>
    </row>
    <row r="733" spans="1:12">
      <c r="A733" t="s">
        <v>12</v>
      </c>
      <c r="B733" t="s">
        <v>1475</v>
      </c>
      <c r="C733" t="s">
        <v>1476</v>
      </c>
      <c r="D733">
        <v>860.1305</v>
      </c>
      <c r="H733">
        <v>0.151426</v>
      </c>
      <c r="L733" s="4" t="str">
        <f>IFERROR((#REF!-D733)/D733,"")</f>
        <v/>
      </c>
    </row>
    <row r="734" spans="1:12">
      <c r="A734" t="s">
        <v>12</v>
      </c>
      <c r="B734" t="s">
        <v>1477</v>
      </c>
      <c r="C734" t="s">
        <v>1478</v>
      </c>
      <c r="D734">
        <v>1302.2572</v>
      </c>
      <c r="H734">
        <v>0.062404</v>
      </c>
      <c r="L734" s="4" t="str">
        <f>IFERROR((#REF!-D734)/D734,"")</f>
        <v/>
      </c>
    </row>
    <row r="735" spans="1:12">
      <c r="A735" t="s">
        <v>12</v>
      </c>
      <c r="B735" t="s">
        <v>1479</v>
      </c>
      <c r="C735" t="s">
        <v>1480</v>
      </c>
      <c r="D735">
        <v>857.2765</v>
      </c>
      <c r="H735">
        <v>0.091351</v>
      </c>
      <c r="L735" s="4" t="str">
        <f>IFERROR((#REF!-D735)/D735,"")</f>
        <v/>
      </c>
    </row>
    <row r="736" spans="1:12">
      <c r="A736" t="s">
        <v>12</v>
      </c>
      <c r="B736" t="s">
        <v>1481</v>
      </c>
      <c r="C736" t="s">
        <v>1482</v>
      </c>
      <c r="D736">
        <v>8016.6905</v>
      </c>
      <c r="H736">
        <v>0.866765</v>
      </c>
      <c r="L736" s="4" t="str">
        <f>IFERROR((#REF!-D736)/D736,"")</f>
        <v/>
      </c>
    </row>
    <row r="737" spans="1:12">
      <c r="A737" t="s">
        <v>12</v>
      </c>
      <c r="B737" t="s">
        <v>1483</v>
      </c>
      <c r="C737" t="s">
        <v>1484</v>
      </c>
      <c r="D737">
        <v>9151.8825</v>
      </c>
      <c r="H737">
        <v>1.238707</v>
      </c>
      <c r="L737" s="4" t="str">
        <f>IFERROR((#REF!-D737)/D737,"")</f>
        <v/>
      </c>
    </row>
    <row r="738" spans="1:12">
      <c r="A738" t="s">
        <v>12</v>
      </c>
      <c r="B738" t="s">
        <v>1485</v>
      </c>
      <c r="C738" t="s">
        <v>1486</v>
      </c>
      <c r="D738">
        <v>40737.2135</v>
      </c>
      <c r="H738">
        <v>1.088906</v>
      </c>
      <c r="L738" s="4" t="str">
        <f>IFERROR((#REF!-D738)/D738,"")</f>
        <v/>
      </c>
    </row>
    <row r="739" spans="1:12">
      <c r="A739" t="s">
        <v>12</v>
      </c>
      <c r="B739" t="s">
        <v>1487</v>
      </c>
      <c r="C739" t="s">
        <v>1488</v>
      </c>
      <c r="D739">
        <v>1495.1717</v>
      </c>
      <c r="H739">
        <v>0.158114</v>
      </c>
      <c r="L739" s="4" t="str">
        <f>IFERROR((#REF!-D739)/D739,"")</f>
        <v/>
      </c>
    </row>
    <row r="740" spans="1:12">
      <c r="A740" t="s">
        <v>12</v>
      </c>
      <c r="B740" t="s">
        <v>1489</v>
      </c>
      <c r="C740" t="s">
        <v>1490</v>
      </c>
      <c r="D740">
        <v>624.5834</v>
      </c>
      <c r="H740">
        <v>0.050235</v>
      </c>
      <c r="L740" s="4" t="str">
        <f>IFERROR((#REF!-D740)/D740,"")</f>
        <v/>
      </c>
    </row>
    <row r="741" spans="1:12">
      <c r="A741" t="s">
        <v>12</v>
      </c>
      <c r="B741" t="s">
        <v>1491</v>
      </c>
      <c r="C741" t="s">
        <v>1492</v>
      </c>
      <c r="D741">
        <v>811.4366</v>
      </c>
      <c r="H741">
        <v>0.150059</v>
      </c>
      <c r="L741" s="4" t="str">
        <f>IFERROR((#REF!-D741)/D741,"")</f>
        <v/>
      </c>
    </row>
    <row r="742" spans="1:12">
      <c r="A742" t="s">
        <v>12</v>
      </c>
      <c r="B742" t="s">
        <v>1493</v>
      </c>
      <c r="C742" t="s">
        <v>1494</v>
      </c>
      <c r="D742">
        <v>292.5455</v>
      </c>
      <c r="H742">
        <v>0.096716</v>
      </c>
      <c r="L742" s="4" t="str">
        <f>IFERROR((#REF!-D742)/D742,"")</f>
        <v/>
      </c>
    </row>
    <row r="743" spans="1:12">
      <c r="A743" t="s">
        <v>12</v>
      </c>
      <c r="B743" t="s">
        <v>1495</v>
      </c>
      <c r="C743" t="s">
        <v>1496</v>
      </c>
      <c r="D743">
        <v>824.7893</v>
      </c>
      <c r="H743">
        <v>0.070016</v>
      </c>
      <c r="L743" s="4" t="str">
        <f>IFERROR((#REF!-D743)/D743,"")</f>
        <v/>
      </c>
    </row>
    <row r="744" spans="1:12">
      <c r="A744" t="s">
        <v>12</v>
      </c>
      <c r="B744" t="s">
        <v>1497</v>
      </c>
      <c r="C744" t="s">
        <v>1498</v>
      </c>
      <c r="D744">
        <v>56.6697</v>
      </c>
      <c r="H744">
        <v>0.613901</v>
      </c>
      <c r="L744" s="4" t="str">
        <f>IFERROR((#REF!-D744)/D744,"")</f>
        <v/>
      </c>
    </row>
    <row r="745" spans="1:12">
      <c r="A745" t="s">
        <v>12</v>
      </c>
      <c r="B745" t="s">
        <v>1499</v>
      </c>
      <c r="C745" t="s">
        <v>1500</v>
      </c>
      <c r="D745">
        <v>50.4096</v>
      </c>
      <c r="H745">
        <v>0.012908</v>
      </c>
      <c r="L745" s="4" t="str">
        <f>IFERROR((#REF!-D745)/D745,"")</f>
        <v/>
      </c>
    </row>
    <row r="746" spans="1:12">
      <c r="A746" t="s">
        <v>12</v>
      </c>
      <c r="B746" t="s">
        <v>1501</v>
      </c>
      <c r="C746" t="s">
        <v>1502</v>
      </c>
      <c r="D746">
        <v>3363.1503</v>
      </c>
      <c r="H746">
        <v>0.436301</v>
      </c>
      <c r="L746" s="4" t="str">
        <f>IFERROR((#REF!-D746)/D746,"")</f>
        <v/>
      </c>
    </row>
    <row r="747" spans="1:12">
      <c r="A747" t="s">
        <v>12</v>
      </c>
      <c r="B747" t="s">
        <v>1503</v>
      </c>
      <c r="C747" t="s">
        <v>1504</v>
      </c>
      <c r="D747">
        <v>96782.4586</v>
      </c>
      <c r="H747">
        <v>19.935251</v>
      </c>
      <c r="L747" s="4" t="str">
        <f>IFERROR((#REF!-D747)/D747,"")</f>
        <v/>
      </c>
    </row>
    <row r="748" spans="1:12">
      <c r="A748" t="s">
        <v>12</v>
      </c>
      <c r="B748" t="s">
        <v>1505</v>
      </c>
      <c r="C748" t="s">
        <v>1506</v>
      </c>
      <c r="D748">
        <v>24341.0623</v>
      </c>
      <c r="H748">
        <v>3.037765</v>
      </c>
      <c r="L748" s="4" t="str">
        <f>IFERROR((#REF!-D748)/D748,"")</f>
        <v/>
      </c>
    </row>
    <row r="749" spans="1:12">
      <c r="A749" t="s">
        <v>12</v>
      </c>
      <c r="B749" t="s">
        <v>1507</v>
      </c>
      <c r="C749" t="s">
        <v>1508</v>
      </c>
      <c r="D749">
        <v>1351.7383</v>
      </c>
      <c r="H749">
        <v>0.277052</v>
      </c>
      <c r="L749" s="4" t="str">
        <f>IFERROR((#REF!-D749)/D749,"")</f>
        <v/>
      </c>
    </row>
    <row r="750" spans="1:12">
      <c r="A750" t="s">
        <v>12</v>
      </c>
      <c r="B750" t="s">
        <v>1509</v>
      </c>
      <c r="C750" t="s">
        <v>1510</v>
      </c>
      <c r="D750">
        <v>4437.2855</v>
      </c>
      <c r="H750">
        <v>0.319884</v>
      </c>
      <c r="L750" s="4" t="str">
        <f>IFERROR((#REF!-D750)/D750,"")</f>
        <v/>
      </c>
    </row>
    <row r="751" spans="1:12">
      <c r="A751" t="s">
        <v>12</v>
      </c>
      <c r="B751" t="s">
        <v>1511</v>
      </c>
      <c r="C751" t="s">
        <v>1512</v>
      </c>
      <c r="D751">
        <v>13420.3065</v>
      </c>
      <c r="H751">
        <v>2.539122</v>
      </c>
      <c r="L751" s="4" t="str">
        <f>IFERROR((#REF!-D751)/D751,"")</f>
        <v/>
      </c>
    </row>
    <row r="752" spans="1:12">
      <c r="A752" t="s">
        <v>12</v>
      </c>
      <c r="B752" t="s">
        <v>1513</v>
      </c>
      <c r="C752" t="s">
        <v>1514</v>
      </c>
      <c r="D752">
        <v>283.1937</v>
      </c>
      <c r="H752">
        <v>0.063416</v>
      </c>
      <c r="L752" s="4" t="str">
        <f>IFERROR((#REF!-D752)/D752,"")</f>
        <v/>
      </c>
    </row>
    <row r="753" spans="1:12">
      <c r="A753" t="s">
        <v>12</v>
      </c>
      <c r="B753" t="s">
        <v>1515</v>
      </c>
      <c r="C753" t="s">
        <v>1516</v>
      </c>
      <c r="D753">
        <v>67557.61</v>
      </c>
      <c r="H753">
        <v>13.287231</v>
      </c>
      <c r="L753" s="4" t="str">
        <f>IFERROR((#REF!-D753)/D753,"")</f>
        <v/>
      </c>
    </row>
    <row r="754" spans="1:12">
      <c r="A754" t="s">
        <v>12</v>
      </c>
      <c r="B754" t="s">
        <v>1517</v>
      </c>
      <c r="C754" t="s">
        <v>1518</v>
      </c>
      <c r="D754">
        <v>4517.3508</v>
      </c>
      <c r="H754">
        <v>0.547593</v>
      </c>
      <c r="L754" s="4" t="str">
        <f>IFERROR((#REF!-D754)/D754,"")</f>
        <v/>
      </c>
    </row>
    <row r="755" spans="1:12">
      <c r="A755" t="s">
        <v>12</v>
      </c>
      <c r="B755" t="s">
        <v>1519</v>
      </c>
      <c r="C755" t="s">
        <v>1520</v>
      </c>
      <c r="D755">
        <v>3661.6068</v>
      </c>
      <c r="H755">
        <v>0.288461</v>
      </c>
      <c r="L755" s="4" t="str">
        <f>IFERROR((#REF!-D755)/D755,"")</f>
        <v/>
      </c>
    </row>
    <row r="756" spans="1:12">
      <c r="A756" t="s">
        <v>12</v>
      </c>
      <c r="B756" t="s">
        <v>1521</v>
      </c>
      <c r="C756" t="s">
        <v>1522</v>
      </c>
      <c r="D756">
        <v>2899.7652</v>
      </c>
      <c r="H756">
        <v>0.633309</v>
      </c>
      <c r="L756" s="4" t="str">
        <f>IFERROR((#REF!-D756)/D756,"")</f>
        <v/>
      </c>
    </row>
    <row r="757" spans="1:12">
      <c r="A757" t="s">
        <v>12</v>
      </c>
      <c r="B757" t="s">
        <v>1523</v>
      </c>
      <c r="C757" t="s">
        <v>1524</v>
      </c>
      <c r="D757">
        <v>136.9821</v>
      </c>
      <c r="H757">
        <v>0.027485</v>
      </c>
      <c r="L757" s="4" t="str">
        <f>IFERROR((#REF!-D757)/D757,"")</f>
        <v/>
      </c>
    </row>
    <row r="758" spans="1:12">
      <c r="A758" t="s">
        <v>12</v>
      </c>
      <c r="B758" t="s">
        <v>1525</v>
      </c>
      <c r="C758" t="s">
        <v>1526</v>
      </c>
      <c r="D758">
        <v>4669.1467</v>
      </c>
      <c r="H758">
        <v>1.209776</v>
      </c>
      <c r="L758" s="4" t="str">
        <f>IFERROR((#REF!-D758)/D758,"")</f>
        <v/>
      </c>
    </row>
    <row r="759" spans="1:12">
      <c r="A759" t="s">
        <v>12</v>
      </c>
      <c r="B759" t="s">
        <v>1527</v>
      </c>
      <c r="C759" t="s">
        <v>1528</v>
      </c>
      <c r="D759">
        <v>8139.7558</v>
      </c>
      <c r="H759">
        <v>1.665394</v>
      </c>
      <c r="L759" s="4" t="str">
        <f>IFERROR((#REF!-D759)/D759,"")</f>
        <v/>
      </c>
    </row>
    <row r="760" spans="1:12">
      <c r="A760" t="s">
        <v>12</v>
      </c>
      <c r="B760" t="s">
        <v>1529</v>
      </c>
      <c r="C760" t="s">
        <v>1530</v>
      </c>
      <c r="D760">
        <v>2247.9756</v>
      </c>
      <c r="H760">
        <v>0.201643</v>
      </c>
      <c r="L760" s="4" t="str">
        <f>IFERROR((#REF!-D760)/D760,"")</f>
        <v/>
      </c>
    </row>
    <row r="761" spans="1:12">
      <c r="A761" t="s">
        <v>12</v>
      </c>
      <c r="B761" t="s">
        <v>1531</v>
      </c>
      <c r="C761" t="s">
        <v>1532</v>
      </c>
      <c r="D761">
        <v>6886.5624</v>
      </c>
      <c r="H761">
        <v>2.941939</v>
      </c>
      <c r="L761" s="4" t="str">
        <f>IFERROR((#REF!-D761)/D761,"")</f>
        <v/>
      </c>
    </row>
    <row r="762" spans="1:12">
      <c r="A762" t="s">
        <v>12</v>
      </c>
      <c r="B762" t="s">
        <v>1533</v>
      </c>
      <c r="C762" t="s">
        <v>1534</v>
      </c>
      <c r="D762">
        <v>4832.835</v>
      </c>
      <c r="H762">
        <v>1.211833</v>
      </c>
      <c r="L762" s="4" t="str">
        <f>IFERROR((#REF!-D762)/D762,"")</f>
        <v/>
      </c>
    </row>
    <row r="763" spans="1:12">
      <c r="A763" t="s">
        <v>12</v>
      </c>
      <c r="B763" t="s">
        <v>1535</v>
      </c>
      <c r="C763" t="s">
        <v>1536</v>
      </c>
      <c r="D763">
        <v>8502.3961</v>
      </c>
      <c r="H763">
        <v>3.168673</v>
      </c>
      <c r="L763" s="4" t="str">
        <f>IFERROR((#REF!-D763)/D763,"")</f>
        <v/>
      </c>
    </row>
    <row r="764" spans="1:12">
      <c r="A764" t="s">
        <v>12</v>
      </c>
      <c r="B764" t="s">
        <v>1537</v>
      </c>
      <c r="C764" t="s">
        <v>1538</v>
      </c>
      <c r="D764">
        <v>206.0986</v>
      </c>
      <c r="H764">
        <v>0.027916</v>
      </c>
      <c r="L764" s="4" t="str">
        <f>IFERROR((#REF!-D764)/D764,"")</f>
        <v/>
      </c>
    </row>
    <row r="765" spans="1:12">
      <c r="A765" t="s">
        <v>12</v>
      </c>
      <c r="B765" t="s">
        <v>1539</v>
      </c>
      <c r="C765" t="s">
        <v>1540</v>
      </c>
      <c r="D765">
        <v>939.9871</v>
      </c>
      <c r="H765">
        <v>0.093106</v>
      </c>
      <c r="L765" s="4" t="str">
        <f>IFERROR((#REF!-D765)/D765,"")</f>
        <v/>
      </c>
    </row>
    <row r="766" spans="1:12">
      <c r="A766" t="s">
        <v>12</v>
      </c>
      <c r="B766" t="s">
        <v>1541</v>
      </c>
      <c r="C766" t="s">
        <v>1542</v>
      </c>
      <c r="D766">
        <v>196.3878</v>
      </c>
      <c r="H766">
        <v>0.0263</v>
      </c>
      <c r="L766" s="4" t="str">
        <f>IFERROR((#REF!-D766)/D766,"")</f>
        <v/>
      </c>
    </row>
    <row r="767" spans="1:12">
      <c r="A767" t="s">
        <v>12</v>
      </c>
      <c r="B767" t="s">
        <v>1543</v>
      </c>
      <c r="C767" t="s">
        <v>1544</v>
      </c>
      <c r="D767">
        <v>7894.5464</v>
      </c>
      <c r="H767">
        <v>0.916004</v>
      </c>
      <c r="L767" s="4" t="str">
        <f>IFERROR((#REF!-D767)/D767,"")</f>
        <v/>
      </c>
    </row>
    <row r="768" spans="1:12">
      <c r="A768" t="s">
        <v>12</v>
      </c>
      <c r="B768" t="s">
        <v>1545</v>
      </c>
      <c r="C768" t="s">
        <v>1546</v>
      </c>
      <c r="D768">
        <v>37175.7886</v>
      </c>
      <c r="H768">
        <v>11.798108</v>
      </c>
      <c r="L768" s="4" t="str">
        <f>IFERROR((#REF!-D768)/D768,"")</f>
        <v/>
      </c>
    </row>
    <row r="769" spans="1:12">
      <c r="A769" t="s">
        <v>12</v>
      </c>
      <c r="B769" t="s">
        <v>1547</v>
      </c>
      <c r="C769" t="s">
        <v>1548</v>
      </c>
      <c r="D769">
        <v>3746.6815</v>
      </c>
      <c r="H769">
        <v>0.454023</v>
      </c>
      <c r="L769" s="4" t="str">
        <f>IFERROR((#REF!-D769)/D769,"")</f>
        <v/>
      </c>
    </row>
    <row r="770" spans="1:12">
      <c r="A770" t="s">
        <v>12</v>
      </c>
      <c r="B770" t="s">
        <v>1549</v>
      </c>
      <c r="C770" t="s">
        <v>1550</v>
      </c>
      <c r="D770">
        <v>987.2998</v>
      </c>
      <c r="H770">
        <v>0.145686</v>
      </c>
      <c r="L770" s="4" t="str">
        <f>IFERROR((#REF!-D770)/D770,"")</f>
        <v/>
      </c>
    </row>
    <row r="771" spans="1:12">
      <c r="A771" t="s">
        <v>12</v>
      </c>
      <c r="B771" t="s">
        <v>1551</v>
      </c>
      <c r="C771" t="s">
        <v>1552</v>
      </c>
      <c r="D771">
        <v>1126.949</v>
      </c>
      <c r="H771">
        <v>0.147258</v>
      </c>
      <c r="L771" s="4" t="str">
        <f>IFERROR((#REF!-D771)/D771,"")</f>
        <v/>
      </c>
    </row>
    <row r="772" spans="1:12">
      <c r="A772" t="s">
        <v>12</v>
      </c>
      <c r="B772" t="s">
        <v>1553</v>
      </c>
      <c r="C772" t="s">
        <v>1554</v>
      </c>
      <c r="D772">
        <v>2565.5006</v>
      </c>
      <c r="H772">
        <v>0.71244</v>
      </c>
      <c r="L772" s="4" t="str">
        <f>IFERROR((#REF!-D772)/D772,"")</f>
        <v/>
      </c>
    </row>
    <row r="773" spans="1:12">
      <c r="A773" t="s">
        <v>12</v>
      </c>
      <c r="B773" t="s">
        <v>1555</v>
      </c>
      <c r="C773" t="s">
        <v>1556</v>
      </c>
      <c r="D773">
        <v>1020.2937</v>
      </c>
      <c r="H773">
        <v>0.125139</v>
      </c>
      <c r="L773" s="4" t="str">
        <f>IFERROR((#REF!-D773)/D773,"")</f>
        <v/>
      </c>
    </row>
    <row r="774" spans="1:12">
      <c r="A774" t="s">
        <v>12</v>
      </c>
      <c r="B774" t="s">
        <v>1557</v>
      </c>
      <c r="C774" t="s">
        <v>1558</v>
      </c>
      <c r="D774">
        <v>14105.8568</v>
      </c>
      <c r="H774">
        <v>1.729378</v>
      </c>
      <c r="L774" s="4" t="str">
        <f>IFERROR((#REF!-D774)/D774,"")</f>
        <v/>
      </c>
    </row>
    <row r="775" spans="1:12">
      <c r="A775" t="s">
        <v>12</v>
      </c>
      <c r="B775" t="s">
        <v>1559</v>
      </c>
      <c r="C775" t="s">
        <v>1560</v>
      </c>
      <c r="D775">
        <v>3846.808</v>
      </c>
      <c r="H775">
        <v>0.581637</v>
      </c>
      <c r="L775" s="4" t="str">
        <f>IFERROR((#REF!-D775)/D775,"")</f>
        <v/>
      </c>
    </row>
    <row r="776" spans="1:12">
      <c r="A776" t="s">
        <v>12</v>
      </c>
      <c r="B776" t="s">
        <v>1561</v>
      </c>
      <c r="C776" t="s">
        <v>1562</v>
      </c>
      <c r="D776">
        <v>17347.3545</v>
      </c>
      <c r="H776">
        <v>2.104234</v>
      </c>
      <c r="L776" s="4" t="str">
        <f>IFERROR((#REF!-D776)/D776,"")</f>
        <v/>
      </c>
    </row>
    <row r="777" spans="1:12">
      <c r="A777" t="s">
        <v>12</v>
      </c>
      <c r="B777" t="s">
        <v>1563</v>
      </c>
      <c r="C777" t="s">
        <v>1564</v>
      </c>
      <c r="D777">
        <v>13790.7721</v>
      </c>
      <c r="H777">
        <v>1.408038</v>
      </c>
      <c r="L777" s="4" t="str">
        <f>IFERROR((#REF!-D777)/D777,"")</f>
        <v/>
      </c>
    </row>
    <row r="778" spans="1:12">
      <c r="A778" t="s">
        <v>12</v>
      </c>
      <c r="B778" t="s">
        <v>1565</v>
      </c>
      <c r="C778" t="s">
        <v>1566</v>
      </c>
      <c r="D778">
        <v>7686.6524</v>
      </c>
      <c r="H778">
        <v>0.923167</v>
      </c>
      <c r="L778" s="4" t="str">
        <f>IFERROR((#REF!-D778)/D778,"")</f>
        <v/>
      </c>
    </row>
    <row r="779" spans="1:12">
      <c r="A779" t="s">
        <v>12</v>
      </c>
      <c r="B779" t="s">
        <v>1567</v>
      </c>
      <c r="C779" t="s">
        <v>1568</v>
      </c>
      <c r="D779">
        <v>734.8945</v>
      </c>
      <c r="H779">
        <v>0.129268</v>
      </c>
      <c r="L779" s="4" t="str">
        <f>IFERROR((#REF!-D779)/D779,"")</f>
        <v/>
      </c>
    </row>
    <row r="780" spans="1:12">
      <c r="A780" t="s">
        <v>12</v>
      </c>
      <c r="B780" t="s">
        <v>1569</v>
      </c>
      <c r="C780" t="s">
        <v>1570</v>
      </c>
      <c r="D780">
        <v>993.576</v>
      </c>
      <c r="H780">
        <v>0.101345</v>
      </c>
      <c r="L780" s="4" t="str">
        <f>IFERROR((#REF!-D780)/D780,"")</f>
        <v/>
      </c>
    </row>
    <row r="781" spans="1:12">
      <c r="A781" t="s">
        <v>12</v>
      </c>
      <c r="B781" t="s">
        <v>1571</v>
      </c>
      <c r="C781" t="s">
        <v>1572</v>
      </c>
      <c r="D781">
        <v>1319.48</v>
      </c>
      <c r="H781">
        <v>0.218242</v>
      </c>
      <c r="L781" s="4" t="str">
        <f>IFERROR((#REF!-D781)/D781,"")</f>
        <v/>
      </c>
    </row>
    <row r="782" spans="1:12">
      <c r="A782" t="s">
        <v>12</v>
      </c>
      <c r="B782" t="s">
        <v>1573</v>
      </c>
      <c r="C782" t="s">
        <v>1574</v>
      </c>
      <c r="D782">
        <v>1319.0509</v>
      </c>
      <c r="H782">
        <v>0.300348</v>
      </c>
      <c r="L782" s="4" t="str">
        <f>IFERROR((#REF!-D782)/D782,"")</f>
        <v/>
      </c>
    </row>
    <row r="783" spans="1:12">
      <c r="A783" t="s">
        <v>12</v>
      </c>
      <c r="B783" t="s">
        <v>1575</v>
      </c>
      <c r="C783" t="s">
        <v>1576</v>
      </c>
      <c r="D783">
        <v>276.7673</v>
      </c>
      <c r="H783">
        <v>0.052752</v>
      </c>
      <c r="L783" s="4" t="str">
        <f>IFERROR((#REF!-D783)/D783,"")</f>
        <v/>
      </c>
    </row>
    <row r="784" spans="1:12">
      <c r="A784" t="s">
        <v>12</v>
      </c>
      <c r="B784" t="s">
        <v>1577</v>
      </c>
      <c r="C784" t="s">
        <v>1578</v>
      </c>
      <c r="D784">
        <v>677.4096</v>
      </c>
      <c r="H784">
        <v>0.077292</v>
      </c>
      <c r="L784" s="4" t="str">
        <f>IFERROR((#REF!-D784)/D784,"")</f>
        <v/>
      </c>
    </row>
    <row r="785" spans="1:12">
      <c r="A785" t="s">
        <v>12</v>
      </c>
      <c r="B785" t="s">
        <v>1579</v>
      </c>
      <c r="C785" t="s">
        <v>1580</v>
      </c>
      <c r="D785">
        <v>503.2806</v>
      </c>
      <c r="H785">
        <v>0.033217</v>
      </c>
      <c r="L785" s="4" t="str">
        <f>IFERROR((#REF!-D785)/D785,"")</f>
        <v/>
      </c>
    </row>
    <row r="786" spans="1:12">
      <c r="A786" t="s">
        <v>12</v>
      </c>
      <c r="B786" t="s">
        <v>1581</v>
      </c>
      <c r="C786" t="s">
        <v>1582</v>
      </c>
      <c r="D786">
        <v>303.6538</v>
      </c>
      <c r="H786">
        <v>0.0917</v>
      </c>
      <c r="L786" s="4" t="str">
        <f>IFERROR((#REF!-D786)/D786,"")</f>
        <v/>
      </c>
    </row>
    <row r="787" spans="1:12">
      <c r="A787" t="s">
        <v>12</v>
      </c>
      <c r="B787" t="s">
        <v>1583</v>
      </c>
      <c r="C787" t="s">
        <v>1584</v>
      </c>
      <c r="D787">
        <v>106.8222</v>
      </c>
      <c r="H787">
        <v>0.01951</v>
      </c>
      <c r="L787" s="4" t="str">
        <f>IFERROR((#REF!-D787)/D787,"")</f>
        <v/>
      </c>
    </row>
    <row r="788" spans="1:12">
      <c r="A788" t="s">
        <v>12</v>
      </c>
      <c r="B788" t="s">
        <v>1585</v>
      </c>
      <c r="C788" t="s">
        <v>1586</v>
      </c>
      <c r="D788">
        <v>591.5711</v>
      </c>
      <c r="H788">
        <v>0.173543</v>
      </c>
      <c r="L788" s="4" t="str">
        <f>IFERROR((#REF!-D788)/D788,"")</f>
        <v/>
      </c>
    </row>
    <row r="789" spans="1:12">
      <c r="A789" t="s">
        <v>12</v>
      </c>
      <c r="B789" t="s">
        <v>1587</v>
      </c>
      <c r="C789" t="s">
        <v>1588</v>
      </c>
      <c r="D789">
        <v>7257.7958</v>
      </c>
      <c r="H789">
        <v>1.915986</v>
      </c>
      <c r="L789" s="4" t="str">
        <f>IFERROR((#REF!-D789)/D789,"")</f>
        <v/>
      </c>
    </row>
    <row r="790" spans="1:12">
      <c r="A790" t="s">
        <v>12</v>
      </c>
      <c r="B790" t="s">
        <v>1589</v>
      </c>
      <c r="C790" t="s">
        <v>1590</v>
      </c>
      <c r="D790">
        <v>12021.4379</v>
      </c>
      <c r="H790">
        <v>2.098342</v>
      </c>
      <c r="L790" s="4" t="str">
        <f>IFERROR((#REF!-D790)/D790,"")</f>
        <v/>
      </c>
    </row>
    <row r="791" spans="1:12">
      <c r="A791" t="s">
        <v>12</v>
      </c>
      <c r="B791" t="s">
        <v>1591</v>
      </c>
      <c r="C791" t="s">
        <v>1592</v>
      </c>
      <c r="D791">
        <v>21430.9412</v>
      </c>
      <c r="H791">
        <v>3.367658</v>
      </c>
      <c r="L791" s="4" t="str">
        <f>IFERROR((#REF!-D791)/D791,"")</f>
        <v/>
      </c>
    </row>
    <row r="792" spans="1:12">
      <c r="A792" t="s">
        <v>12</v>
      </c>
      <c r="B792" t="s">
        <v>1593</v>
      </c>
      <c r="C792" t="s">
        <v>1594</v>
      </c>
      <c r="D792">
        <v>20686.1468</v>
      </c>
      <c r="H792">
        <v>2.159634</v>
      </c>
      <c r="L792" s="4" t="str">
        <f>IFERROR((#REF!-D792)/D792,"")</f>
        <v/>
      </c>
    </row>
    <row r="793" spans="1:12">
      <c r="A793" t="s">
        <v>12</v>
      </c>
      <c r="B793" t="s">
        <v>1595</v>
      </c>
      <c r="C793" t="s">
        <v>1596</v>
      </c>
      <c r="D793">
        <v>1185.8395</v>
      </c>
      <c r="H793">
        <v>0.198142</v>
      </c>
      <c r="L793" s="4" t="str">
        <f>IFERROR((#REF!-D793)/D793,"")</f>
        <v/>
      </c>
    </row>
    <row r="794" spans="1:12">
      <c r="A794" t="s">
        <v>12</v>
      </c>
      <c r="B794" t="s">
        <v>1597</v>
      </c>
      <c r="C794" t="s">
        <v>1598</v>
      </c>
      <c r="D794">
        <v>53536.7557</v>
      </c>
      <c r="H794">
        <v>9.548816</v>
      </c>
      <c r="L794" s="4" t="str">
        <f>IFERROR((#REF!-D794)/D794,"")</f>
        <v/>
      </c>
    </row>
    <row r="795" spans="1:12">
      <c r="A795" t="s">
        <v>12</v>
      </c>
      <c r="B795" t="s">
        <v>1599</v>
      </c>
      <c r="C795" t="s">
        <v>1600</v>
      </c>
      <c r="D795">
        <v>787.3404</v>
      </c>
      <c r="H795">
        <v>0.126518</v>
      </c>
      <c r="L795" s="4" t="str">
        <f>IFERROR((#REF!-D795)/D795,"")</f>
        <v/>
      </c>
    </row>
    <row r="796" spans="1:12">
      <c r="A796" t="s">
        <v>12</v>
      </c>
      <c r="B796" t="s">
        <v>1601</v>
      </c>
      <c r="C796" t="s">
        <v>1602</v>
      </c>
      <c r="D796">
        <v>2393.2911</v>
      </c>
      <c r="H796">
        <v>0.113825</v>
      </c>
      <c r="L796" s="4" t="str">
        <f>IFERROR((#REF!-D796)/D796,"")</f>
        <v/>
      </c>
    </row>
    <row r="797" spans="1:12">
      <c r="A797" t="s">
        <v>12</v>
      </c>
      <c r="B797" t="s">
        <v>1603</v>
      </c>
      <c r="C797" t="s">
        <v>1604</v>
      </c>
      <c r="D797">
        <v>2388.9996</v>
      </c>
      <c r="H797">
        <v>0.369722</v>
      </c>
      <c r="L797" s="4" t="str">
        <f>IFERROR((#REF!-D797)/D797,"")</f>
        <v/>
      </c>
    </row>
    <row r="798" spans="1:12">
      <c r="A798" t="s">
        <v>12</v>
      </c>
      <c r="B798" t="s">
        <v>1605</v>
      </c>
      <c r="C798" t="s">
        <v>1606</v>
      </c>
      <c r="D798">
        <v>7097.4289</v>
      </c>
      <c r="H798">
        <v>0.700161</v>
      </c>
      <c r="L798" s="4" t="str">
        <f>IFERROR((#REF!-D798)/D798,"")</f>
        <v/>
      </c>
    </row>
    <row r="799" spans="1:12">
      <c r="A799" t="s">
        <v>12</v>
      </c>
      <c r="B799" t="s">
        <v>1607</v>
      </c>
      <c r="C799" t="s">
        <v>1608</v>
      </c>
      <c r="D799">
        <v>24524.8177</v>
      </c>
      <c r="H799">
        <v>7.532062</v>
      </c>
      <c r="L799" s="4" t="str">
        <f>IFERROR((#REF!-D799)/D799,"")</f>
        <v/>
      </c>
    </row>
    <row r="800" spans="1:12">
      <c r="A800" t="s">
        <v>12</v>
      </c>
      <c r="B800" t="s">
        <v>1609</v>
      </c>
      <c r="C800" t="s">
        <v>1610</v>
      </c>
      <c r="D800">
        <v>4886.2688</v>
      </c>
      <c r="H800">
        <v>0.919987</v>
      </c>
      <c r="L800" s="4" t="str">
        <f>IFERROR((#REF!-D800)/D800,"")</f>
        <v/>
      </c>
    </row>
    <row r="801" spans="1:12">
      <c r="A801" t="s">
        <v>12</v>
      </c>
      <c r="B801" t="s">
        <v>1611</v>
      </c>
      <c r="C801" t="s">
        <v>1612</v>
      </c>
      <c r="D801">
        <v>9170.3441</v>
      </c>
      <c r="H801">
        <v>1.64571</v>
      </c>
      <c r="L801" s="4" t="str">
        <f>IFERROR((#REF!-D801)/D801,"")</f>
        <v/>
      </c>
    </row>
    <row r="802" spans="1:12">
      <c r="A802" t="s">
        <v>12</v>
      </c>
      <c r="B802" t="s">
        <v>1613</v>
      </c>
      <c r="C802" t="s">
        <v>1614</v>
      </c>
      <c r="D802">
        <v>48014.9088</v>
      </c>
      <c r="H802">
        <v>31.468491</v>
      </c>
      <c r="L802" s="4" t="str">
        <f>IFERROR((#REF!-D802)/D802,"")</f>
        <v/>
      </c>
    </row>
    <row r="803" spans="1:12">
      <c r="A803" t="s">
        <v>12</v>
      </c>
      <c r="B803" t="s">
        <v>1615</v>
      </c>
      <c r="C803" t="s">
        <v>1616</v>
      </c>
      <c r="D803">
        <v>43929.1768</v>
      </c>
      <c r="H803">
        <v>7.206142</v>
      </c>
      <c r="L803" s="4" t="str">
        <f>IFERROR((#REF!-D803)/D803,"")</f>
        <v/>
      </c>
    </row>
    <row r="804" spans="1:12">
      <c r="A804" t="s">
        <v>12</v>
      </c>
      <c r="B804" t="s">
        <v>1617</v>
      </c>
      <c r="C804" t="s">
        <v>1618</v>
      </c>
      <c r="D804">
        <v>15715.6505</v>
      </c>
      <c r="H804">
        <v>7.04124</v>
      </c>
      <c r="L804" s="4" t="str">
        <f>IFERROR((#REF!-D804)/D804,"")</f>
        <v/>
      </c>
    </row>
    <row r="805" spans="1:12">
      <c r="A805" t="s">
        <v>12</v>
      </c>
      <c r="B805" t="s">
        <v>1619</v>
      </c>
      <c r="C805" t="s">
        <v>1620</v>
      </c>
      <c r="D805">
        <v>4825.657</v>
      </c>
      <c r="H805">
        <v>0.46722</v>
      </c>
      <c r="L805" s="4" t="str">
        <f>IFERROR((#REF!-D805)/D805,"")</f>
        <v/>
      </c>
    </row>
    <row r="806" spans="1:12">
      <c r="A806" t="s">
        <v>12</v>
      </c>
      <c r="B806" t="s">
        <v>1621</v>
      </c>
      <c r="C806" t="s">
        <v>1622</v>
      </c>
      <c r="D806">
        <v>682.1434</v>
      </c>
      <c r="H806">
        <v>0.231151</v>
      </c>
      <c r="L806" s="4" t="str">
        <f>IFERROR((#REF!-D806)/D806,"")</f>
        <v/>
      </c>
    </row>
    <row r="807" spans="1:12">
      <c r="A807" t="s">
        <v>12</v>
      </c>
      <c r="B807" t="s">
        <v>1623</v>
      </c>
      <c r="C807" t="s">
        <v>1624</v>
      </c>
      <c r="D807">
        <v>545.6968</v>
      </c>
      <c r="H807">
        <v>0.097849</v>
      </c>
      <c r="L807" s="4" t="str">
        <f>IFERROR((#REF!-D807)/D807,"")</f>
        <v/>
      </c>
    </row>
    <row r="808" spans="1:12">
      <c r="A808" t="s">
        <v>12</v>
      </c>
      <c r="B808" t="s">
        <v>1625</v>
      </c>
      <c r="C808" t="s">
        <v>1626</v>
      </c>
      <c r="D808">
        <v>2762.9504</v>
      </c>
      <c r="H808">
        <v>0.386343</v>
      </c>
      <c r="L808" s="4" t="str">
        <f>IFERROR((#REF!-D808)/D808,"")</f>
        <v/>
      </c>
    </row>
    <row r="809" spans="1:12">
      <c r="A809" t="s">
        <v>12</v>
      </c>
      <c r="B809" t="s">
        <v>1627</v>
      </c>
      <c r="C809" t="s">
        <v>1628</v>
      </c>
      <c r="D809">
        <v>2897.6746</v>
      </c>
      <c r="H809">
        <v>0.684112</v>
      </c>
      <c r="L809" s="4" t="str">
        <f>IFERROR((#REF!-D809)/D809,"")</f>
        <v/>
      </c>
    </row>
    <row r="810" spans="1:12">
      <c r="A810" t="s">
        <v>12</v>
      </c>
      <c r="B810" t="s">
        <v>1629</v>
      </c>
      <c r="C810" t="s">
        <v>1630</v>
      </c>
      <c r="D810">
        <v>64.434</v>
      </c>
      <c r="H810">
        <v>0.019662</v>
      </c>
      <c r="L810" s="4" t="str">
        <f>IFERROR((#REF!-D810)/D810,"")</f>
        <v/>
      </c>
    </row>
    <row r="811" spans="1:12">
      <c r="A811" t="s">
        <v>12</v>
      </c>
      <c r="B811" t="s">
        <v>1631</v>
      </c>
      <c r="C811" t="s">
        <v>1632</v>
      </c>
      <c r="D811">
        <v>786.0032</v>
      </c>
      <c r="H811">
        <v>0.229403</v>
      </c>
      <c r="L811" s="4" t="str">
        <f>IFERROR((#REF!-D811)/D811,"")</f>
        <v/>
      </c>
    </row>
    <row r="812" spans="1:12">
      <c r="A812" t="s">
        <v>12</v>
      </c>
      <c r="B812" t="s">
        <v>1633</v>
      </c>
      <c r="C812" t="s">
        <v>1634</v>
      </c>
      <c r="D812">
        <v>541.8712</v>
      </c>
      <c r="H812">
        <v>0.067761</v>
      </c>
      <c r="L812" s="4" t="str">
        <f>IFERROR((#REF!-D812)/D812,"")</f>
        <v/>
      </c>
    </row>
    <row r="813" spans="1:12">
      <c r="A813" t="s">
        <v>12</v>
      </c>
      <c r="B813" t="s">
        <v>1635</v>
      </c>
      <c r="C813" t="s">
        <v>1636</v>
      </c>
      <c r="D813">
        <v>645.9497</v>
      </c>
      <c r="H813">
        <v>0.160544</v>
      </c>
      <c r="L813" s="4" t="str">
        <f>IFERROR((#REF!-D813)/D813,"")</f>
        <v/>
      </c>
    </row>
    <row r="814" spans="1:12">
      <c r="A814" t="s">
        <v>12</v>
      </c>
      <c r="B814" t="s">
        <v>1637</v>
      </c>
      <c r="C814" t="s">
        <v>1638</v>
      </c>
      <c r="D814">
        <v>365360.3802</v>
      </c>
      <c r="H814">
        <v>68.187208</v>
      </c>
      <c r="L814" s="4" t="str">
        <f>IFERROR((#REF!-D814)/D814,"")</f>
        <v/>
      </c>
    </row>
    <row r="815" spans="1:12">
      <c r="A815" t="s">
        <v>12</v>
      </c>
      <c r="B815" t="s">
        <v>1639</v>
      </c>
      <c r="C815" t="s">
        <v>1640</v>
      </c>
      <c r="D815">
        <v>11282.1952</v>
      </c>
      <c r="H815">
        <v>2.029667</v>
      </c>
      <c r="L815" s="4" t="str">
        <f>IFERROR((#REF!-D815)/D815,"")</f>
        <v/>
      </c>
    </row>
    <row r="816" spans="1:12">
      <c r="A816" t="s">
        <v>12</v>
      </c>
      <c r="B816" t="s">
        <v>1641</v>
      </c>
      <c r="C816" t="s">
        <v>1642</v>
      </c>
      <c r="D816">
        <v>491.7254</v>
      </c>
      <c r="H816">
        <v>0.069048</v>
      </c>
      <c r="L816" s="4" t="str">
        <f>IFERROR((#REF!-D816)/D816,"")</f>
        <v/>
      </c>
    </row>
    <row r="817" spans="1:12">
      <c r="A817" t="s">
        <v>12</v>
      </c>
      <c r="B817" t="s">
        <v>1643</v>
      </c>
      <c r="C817" t="s">
        <v>1644</v>
      </c>
      <c r="D817">
        <v>933.679</v>
      </c>
      <c r="H817">
        <v>0.12952</v>
      </c>
      <c r="L817" s="4" t="str">
        <f>IFERROR((#REF!-D817)/D817,"")</f>
        <v/>
      </c>
    </row>
    <row r="818" spans="1:12">
      <c r="A818" t="s">
        <v>12</v>
      </c>
      <c r="B818" t="s">
        <v>1645</v>
      </c>
      <c r="C818" t="s">
        <v>1646</v>
      </c>
      <c r="D818">
        <v>61.5196</v>
      </c>
      <c r="H818">
        <v>0.01135</v>
      </c>
      <c r="L818" s="4" t="str">
        <f>IFERROR((#REF!-D818)/D818,"")</f>
        <v/>
      </c>
    </row>
    <row r="819" spans="1:12">
      <c r="A819" t="s">
        <v>12</v>
      </c>
      <c r="B819" t="s">
        <v>1647</v>
      </c>
      <c r="C819" t="s">
        <v>1648</v>
      </c>
      <c r="D819">
        <v>435.6074</v>
      </c>
      <c r="H819">
        <v>0.06312</v>
      </c>
      <c r="L819" s="4" t="str">
        <f>IFERROR((#REF!-D819)/D819,"")</f>
        <v/>
      </c>
    </row>
    <row r="820" spans="1:12">
      <c r="A820" t="s">
        <v>12</v>
      </c>
      <c r="B820" t="s">
        <v>1649</v>
      </c>
      <c r="C820" t="s">
        <v>1650</v>
      </c>
      <c r="D820">
        <v>582.4359</v>
      </c>
      <c r="H820">
        <v>0.07129</v>
      </c>
      <c r="L820" s="4" t="str">
        <f>IFERROR((#REF!-D820)/D820,"")</f>
        <v/>
      </c>
    </row>
    <row r="821" spans="1:12">
      <c r="A821" t="s">
        <v>12</v>
      </c>
      <c r="B821" t="s">
        <v>1651</v>
      </c>
      <c r="C821" t="s">
        <v>1652</v>
      </c>
      <c r="D821">
        <v>4787.0567</v>
      </c>
      <c r="H821">
        <v>1.038313</v>
      </c>
      <c r="L821" s="4" t="str">
        <f>IFERROR((#REF!-D821)/D821,"")</f>
        <v/>
      </c>
    </row>
    <row r="822" spans="1:12">
      <c r="A822" t="s">
        <v>12</v>
      </c>
      <c r="B822" t="s">
        <v>1653</v>
      </c>
      <c r="C822" t="s">
        <v>1654</v>
      </c>
      <c r="D822">
        <v>171.2617</v>
      </c>
      <c r="H822">
        <v>0.019152</v>
      </c>
      <c r="L822" s="4" t="str">
        <f>IFERROR((#REF!-D822)/D822,"")</f>
        <v/>
      </c>
    </row>
    <row r="823" spans="1:12">
      <c r="A823" t="s">
        <v>12</v>
      </c>
      <c r="B823" t="s">
        <v>1655</v>
      </c>
      <c r="C823" t="s">
        <v>1656</v>
      </c>
      <c r="D823">
        <v>63.605</v>
      </c>
      <c r="H823">
        <v>0.006986</v>
      </c>
      <c r="L823" s="4" t="str">
        <f>IFERROR((#REF!-D823)/D823,"")</f>
        <v/>
      </c>
    </row>
    <row r="824" spans="1:12">
      <c r="A824" t="s">
        <v>12</v>
      </c>
      <c r="B824" t="s">
        <v>1657</v>
      </c>
      <c r="C824" t="s">
        <v>1658</v>
      </c>
      <c r="D824">
        <v>2116.7404</v>
      </c>
      <c r="H824">
        <v>0.646283</v>
      </c>
      <c r="L824" s="4" t="str">
        <f>IFERROR((#REF!-D824)/D824,"")</f>
        <v/>
      </c>
    </row>
    <row r="825" spans="1:12">
      <c r="A825" t="s">
        <v>12</v>
      </c>
      <c r="B825" t="s">
        <v>1659</v>
      </c>
      <c r="C825" t="s">
        <v>1660</v>
      </c>
      <c r="D825">
        <v>1068.2629</v>
      </c>
      <c r="H825">
        <v>0.431482</v>
      </c>
      <c r="L825" s="4" t="str">
        <f>IFERROR((#REF!-D825)/D825,"")</f>
        <v/>
      </c>
    </row>
    <row r="826" spans="1:12">
      <c r="A826" t="s">
        <v>12</v>
      </c>
      <c r="B826" t="s">
        <v>1661</v>
      </c>
      <c r="C826" t="s">
        <v>1662</v>
      </c>
      <c r="D826">
        <v>3604.7218</v>
      </c>
      <c r="H826">
        <v>0.387147</v>
      </c>
      <c r="L826" s="4" t="str">
        <f>IFERROR((#REF!-D826)/D826,"")</f>
        <v/>
      </c>
    </row>
    <row r="827" spans="1:12">
      <c r="A827" t="s">
        <v>12</v>
      </c>
      <c r="B827" t="s">
        <v>1663</v>
      </c>
      <c r="C827" t="s">
        <v>1664</v>
      </c>
      <c r="D827">
        <v>2558.2745</v>
      </c>
      <c r="H827">
        <v>0.612016</v>
      </c>
      <c r="L827" s="4" t="str">
        <f>IFERROR((#REF!-D827)/D827,"")</f>
        <v/>
      </c>
    </row>
    <row r="828" spans="1:12">
      <c r="A828" t="s">
        <v>12</v>
      </c>
      <c r="B828" t="s">
        <v>1665</v>
      </c>
      <c r="C828" t="s">
        <v>1666</v>
      </c>
      <c r="D828">
        <v>85738.625</v>
      </c>
      <c r="H828">
        <v>14.132298</v>
      </c>
      <c r="L828" s="4" t="str">
        <f>IFERROR((#REF!-D828)/D828,"")</f>
        <v/>
      </c>
    </row>
    <row r="829" spans="1:12">
      <c r="A829" t="s">
        <v>12</v>
      </c>
      <c r="B829" t="s">
        <v>1667</v>
      </c>
      <c r="C829" t="s">
        <v>1668</v>
      </c>
      <c r="D829">
        <v>15672.7602</v>
      </c>
      <c r="H829">
        <v>1.783247</v>
      </c>
      <c r="L829" s="4" t="str">
        <f>IFERROR((#REF!-D829)/D829,"")</f>
        <v/>
      </c>
    </row>
    <row r="830" spans="1:12">
      <c r="A830" t="s">
        <v>12</v>
      </c>
      <c r="B830" t="s">
        <v>1669</v>
      </c>
      <c r="C830" t="s">
        <v>1670</v>
      </c>
      <c r="D830">
        <v>28.02</v>
      </c>
      <c r="H830">
        <v>0.00462</v>
      </c>
      <c r="L830" s="4" t="str">
        <f>IFERROR((#REF!-D830)/D830,"")</f>
        <v/>
      </c>
    </row>
    <row r="831" spans="1:12">
      <c r="A831" t="s">
        <v>12</v>
      </c>
      <c r="B831" t="s">
        <v>1671</v>
      </c>
      <c r="C831" t="s">
        <v>1672</v>
      </c>
      <c r="D831">
        <v>939.9349</v>
      </c>
      <c r="H831">
        <v>0.224391</v>
      </c>
      <c r="L831" s="4" t="str">
        <f>IFERROR((#REF!-D831)/D831,"")</f>
        <v/>
      </c>
    </row>
    <row r="832" spans="1:12">
      <c r="A832" t="s">
        <v>12</v>
      </c>
      <c r="B832" t="s">
        <v>1673</v>
      </c>
      <c r="C832" t="s">
        <v>1674</v>
      </c>
      <c r="D832">
        <v>361419.2807</v>
      </c>
      <c r="H832">
        <v>19.769635</v>
      </c>
      <c r="L832" s="4" t="str">
        <f>IFERROR((#REF!-D832)/D832,"")</f>
        <v/>
      </c>
    </row>
    <row r="833" spans="1:12">
      <c r="A833" t="s">
        <v>12</v>
      </c>
      <c r="B833" t="s">
        <v>1675</v>
      </c>
      <c r="C833" t="s">
        <v>1676</v>
      </c>
      <c r="D833">
        <v>47873.1347</v>
      </c>
      <c r="H833">
        <v>1.628165</v>
      </c>
      <c r="L833" s="4" t="str">
        <f>IFERROR((#REF!-D833)/D833,"")</f>
        <v/>
      </c>
    </row>
    <row r="834" spans="1:12">
      <c r="A834" t="s">
        <v>12</v>
      </c>
      <c r="B834" t="s">
        <v>1677</v>
      </c>
      <c r="C834" t="s">
        <v>1678</v>
      </c>
      <c r="D834">
        <v>48.1234</v>
      </c>
      <c r="H834">
        <v>0.008739</v>
      </c>
      <c r="L834" s="4" t="str">
        <f>IFERROR((#REF!-D834)/D834,"")</f>
        <v/>
      </c>
    </row>
    <row r="835" spans="1:12">
      <c r="A835" t="s">
        <v>12</v>
      </c>
      <c r="B835" t="s">
        <v>1679</v>
      </c>
      <c r="C835" t="s">
        <v>1680</v>
      </c>
      <c r="D835">
        <v>1925.9262</v>
      </c>
      <c r="H835">
        <v>0.304393</v>
      </c>
      <c r="L835" s="4" t="str">
        <f>IFERROR((#REF!-D835)/D835,"")</f>
        <v/>
      </c>
    </row>
    <row r="836" spans="1:12">
      <c r="A836" t="s">
        <v>12</v>
      </c>
      <c r="B836" t="s">
        <v>1681</v>
      </c>
      <c r="C836" t="s">
        <v>1682</v>
      </c>
      <c r="D836">
        <v>356.2409</v>
      </c>
      <c r="H836">
        <v>0.070023</v>
      </c>
      <c r="L836" s="4" t="str">
        <f>IFERROR((#REF!-D836)/D836,"")</f>
        <v/>
      </c>
    </row>
    <row r="837" spans="1:12">
      <c r="A837" t="s">
        <v>12</v>
      </c>
      <c r="B837" t="s">
        <v>1683</v>
      </c>
      <c r="C837" t="s">
        <v>1684</v>
      </c>
      <c r="D837">
        <v>3966.0676</v>
      </c>
      <c r="H837">
        <v>1.692718</v>
      </c>
      <c r="L837" s="4" t="str">
        <f>IFERROR((#REF!-D837)/D837,"")</f>
        <v/>
      </c>
    </row>
    <row r="838" spans="1:12">
      <c r="A838" t="s">
        <v>12</v>
      </c>
      <c r="B838" t="s">
        <v>1685</v>
      </c>
      <c r="C838" t="s">
        <v>1686</v>
      </c>
      <c r="D838">
        <v>419.0461</v>
      </c>
      <c r="H838">
        <v>0.046217</v>
      </c>
      <c r="L838" s="4" t="str">
        <f>IFERROR((#REF!-D838)/D838,"")</f>
        <v/>
      </c>
    </row>
    <row r="839" spans="1:12">
      <c r="A839" t="s">
        <v>12</v>
      </c>
      <c r="B839" t="s">
        <v>1687</v>
      </c>
      <c r="C839" t="s">
        <v>1688</v>
      </c>
      <c r="D839">
        <v>16040.0904</v>
      </c>
      <c r="H839">
        <v>2.430074</v>
      </c>
      <c r="L839" s="4" t="str">
        <f>IFERROR((#REF!-D839)/D839,"")</f>
        <v/>
      </c>
    </row>
    <row r="840" spans="1:12">
      <c r="A840" t="s">
        <v>12</v>
      </c>
      <c r="B840" t="s">
        <v>1689</v>
      </c>
      <c r="C840" t="s">
        <v>1690</v>
      </c>
      <c r="D840">
        <v>13119.2788</v>
      </c>
      <c r="H840">
        <v>1.384084</v>
      </c>
      <c r="L840" s="4" t="str">
        <f>IFERROR((#REF!-D840)/D840,"")</f>
        <v/>
      </c>
    </row>
    <row r="841" spans="1:12">
      <c r="A841" t="s">
        <v>12</v>
      </c>
      <c r="B841" t="s">
        <v>1691</v>
      </c>
      <c r="C841" t="s">
        <v>1692</v>
      </c>
      <c r="D841">
        <v>3158.3643</v>
      </c>
      <c r="H841">
        <v>0.313404</v>
      </c>
      <c r="L841" s="4" t="str">
        <f>IFERROR((#REF!-D841)/D841,"")</f>
        <v/>
      </c>
    </row>
    <row r="842" spans="1:12">
      <c r="A842" t="s">
        <v>12</v>
      </c>
      <c r="B842" t="s">
        <v>1693</v>
      </c>
      <c r="C842" t="s">
        <v>1694</v>
      </c>
      <c r="D842">
        <v>216.3242</v>
      </c>
      <c r="H842">
        <v>0.025011</v>
      </c>
      <c r="L842" s="4" t="str">
        <f>IFERROR((#REF!-D842)/D842,"")</f>
        <v/>
      </c>
    </row>
    <row r="843" spans="1:12">
      <c r="A843" t="s">
        <v>12</v>
      </c>
      <c r="B843" t="s">
        <v>1695</v>
      </c>
      <c r="C843" t="s">
        <v>1696</v>
      </c>
      <c r="D843">
        <v>11566.877</v>
      </c>
      <c r="H843">
        <v>0.841837</v>
      </c>
      <c r="L843" s="4" t="str">
        <f>IFERROR((#REF!-D843)/D843,"")</f>
        <v/>
      </c>
    </row>
    <row r="844" spans="1:12">
      <c r="A844" t="s">
        <v>12</v>
      </c>
      <c r="B844" t="s">
        <v>1697</v>
      </c>
      <c r="C844" t="s">
        <v>1698</v>
      </c>
      <c r="D844">
        <v>1042.6047</v>
      </c>
      <c r="H844">
        <v>0.188816</v>
      </c>
      <c r="L844" s="4" t="str">
        <f>IFERROR((#REF!-D844)/D844,"")</f>
        <v/>
      </c>
    </row>
    <row r="845" spans="1:12">
      <c r="A845" t="s">
        <v>12</v>
      </c>
      <c r="B845" t="s">
        <v>1699</v>
      </c>
      <c r="C845" t="s">
        <v>1700</v>
      </c>
      <c r="D845">
        <v>979.9142</v>
      </c>
      <c r="H845">
        <v>0.120951</v>
      </c>
      <c r="L845" s="4" t="str">
        <f>IFERROR((#REF!-D845)/D845,"")</f>
        <v/>
      </c>
    </row>
    <row r="846" spans="1:12">
      <c r="A846" t="s">
        <v>12</v>
      </c>
      <c r="B846" t="s">
        <v>1701</v>
      </c>
      <c r="C846" t="s">
        <v>1702</v>
      </c>
      <c r="D846">
        <v>18053.3259</v>
      </c>
      <c r="H846">
        <v>2.940526</v>
      </c>
      <c r="L846" s="4" t="str">
        <f>IFERROR((#REF!-D846)/D846,"")</f>
        <v/>
      </c>
    </row>
    <row r="847" spans="1:12">
      <c r="A847" t="s">
        <v>12</v>
      </c>
      <c r="B847" t="s">
        <v>1703</v>
      </c>
      <c r="C847" t="s">
        <v>1704</v>
      </c>
      <c r="D847">
        <v>115.9475</v>
      </c>
      <c r="H847">
        <v>0.014184</v>
      </c>
      <c r="L847" s="4" t="str">
        <f>IFERROR((#REF!-D847)/D847,"")</f>
        <v/>
      </c>
    </row>
    <row r="848" spans="1:12">
      <c r="A848" t="s">
        <v>12</v>
      </c>
      <c r="B848" t="s">
        <v>1705</v>
      </c>
      <c r="C848" t="s">
        <v>1706</v>
      </c>
      <c r="D848">
        <v>5507.9273</v>
      </c>
      <c r="H848">
        <v>2.384822</v>
      </c>
      <c r="L848" s="4" t="str">
        <f>IFERROR((#REF!-D848)/D848,"")</f>
        <v/>
      </c>
    </row>
    <row r="849" spans="1:12">
      <c r="A849" t="s">
        <v>12</v>
      </c>
      <c r="B849" t="s">
        <v>1707</v>
      </c>
      <c r="C849" t="s">
        <v>1708</v>
      </c>
      <c r="D849">
        <v>16713.8496</v>
      </c>
      <c r="H849">
        <v>1.500402</v>
      </c>
      <c r="L849" s="4" t="str">
        <f>IFERROR((#REF!-D849)/D849,"")</f>
        <v/>
      </c>
    </row>
    <row r="850" spans="1:12">
      <c r="A850" t="s">
        <v>12</v>
      </c>
      <c r="B850" t="s">
        <v>1709</v>
      </c>
      <c r="C850" t="s">
        <v>1710</v>
      </c>
      <c r="D850">
        <v>2895.6132</v>
      </c>
      <c r="H850">
        <v>0.571218</v>
      </c>
      <c r="L850" s="4" t="str">
        <f>IFERROR((#REF!-D850)/D850,"")</f>
        <v/>
      </c>
    </row>
    <row r="851" spans="1:12">
      <c r="A851" t="s">
        <v>12</v>
      </c>
      <c r="B851" t="s">
        <v>1711</v>
      </c>
      <c r="C851" t="s">
        <v>1712</v>
      </c>
      <c r="D851">
        <v>80.4297</v>
      </c>
      <c r="H851">
        <v>0.01226</v>
      </c>
      <c r="L851" s="4" t="str">
        <f>IFERROR((#REF!-D851)/D851,"")</f>
        <v/>
      </c>
    </row>
    <row r="852" spans="1:12">
      <c r="A852" t="s">
        <v>12</v>
      </c>
      <c r="B852" t="s">
        <v>1713</v>
      </c>
      <c r="C852" t="s">
        <v>1714</v>
      </c>
      <c r="D852">
        <v>138.6875</v>
      </c>
      <c r="H852">
        <v>0.018812</v>
      </c>
      <c r="L852" s="4" t="str">
        <f>IFERROR((#REF!-D852)/D852,"")</f>
        <v/>
      </c>
    </row>
    <row r="853" spans="1:12">
      <c r="A853" t="s">
        <v>12</v>
      </c>
      <c r="B853" t="s">
        <v>1715</v>
      </c>
      <c r="C853" t="s">
        <v>1716</v>
      </c>
      <c r="D853">
        <v>1230.6236</v>
      </c>
      <c r="H853">
        <v>0.176299</v>
      </c>
      <c r="L853" s="4" t="str">
        <f>IFERROR((#REF!-D853)/D853,"")</f>
        <v/>
      </c>
    </row>
    <row r="854" spans="1:12">
      <c r="A854" t="s">
        <v>12</v>
      </c>
      <c r="B854" t="s">
        <v>1717</v>
      </c>
      <c r="C854" t="s">
        <v>1718</v>
      </c>
      <c r="D854">
        <v>2106.6972</v>
      </c>
      <c r="H854">
        <v>0.229841</v>
      </c>
      <c r="L854" s="4" t="str">
        <f>IFERROR((#REF!-D854)/D854,"")</f>
        <v/>
      </c>
    </row>
    <row r="855" spans="1:12">
      <c r="A855" t="s">
        <v>12</v>
      </c>
      <c r="B855" t="s">
        <v>1719</v>
      </c>
      <c r="C855" t="s">
        <v>1720</v>
      </c>
      <c r="D855">
        <v>211.3068</v>
      </c>
      <c r="H855">
        <v>0.037133</v>
      </c>
      <c r="L855" s="4" t="str">
        <f>IFERROR((#REF!-D855)/D855,"")</f>
        <v/>
      </c>
    </row>
    <row r="856" spans="1:12">
      <c r="A856" t="s">
        <v>12</v>
      </c>
      <c r="B856" t="s">
        <v>1721</v>
      </c>
      <c r="C856" t="s">
        <v>1722</v>
      </c>
      <c r="D856">
        <v>143.9707</v>
      </c>
      <c r="H856">
        <v>0.023313</v>
      </c>
      <c r="L856" s="4" t="str">
        <f>IFERROR((#REF!-D856)/D856,"")</f>
        <v/>
      </c>
    </row>
    <row r="857" spans="1:12">
      <c r="A857" t="s">
        <v>12</v>
      </c>
      <c r="B857" t="s">
        <v>1723</v>
      </c>
      <c r="C857" t="s">
        <v>1724</v>
      </c>
      <c r="D857">
        <v>184018.9879</v>
      </c>
      <c r="H857">
        <v>16.077739</v>
      </c>
      <c r="L857" s="4" t="str">
        <f>IFERROR((#REF!-D857)/D857,"")</f>
        <v/>
      </c>
    </row>
    <row r="858" spans="1:12">
      <c r="A858" t="s">
        <v>12</v>
      </c>
      <c r="B858" t="s">
        <v>1725</v>
      </c>
      <c r="C858" t="s">
        <v>1726</v>
      </c>
      <c r="D858">
        <v>28219.3911</v>
      </c>
      <c r="H858">
        <v>1.476721</v>
      </c>
      <c r="L858" s="4" t="str">
        <f>IFERROR((#REF!-D858)/D858,"")</f>
        <v/>
      </c>
    </row>
    <row r="859" spans="1:12">
      <c r="A859" t="s">
        <v>12</v>
      </c>
      <c r="B859" t="s">
        <v>1727</v>
      </c>
      <c r="C859" t="s">
        <v>1728</v>
      </c>
      <c r="D859">
        <v>32.5692</v>
      </c>
      <c r="H859">
        <v>0.00635</v>
      </c>
      <c r="L859" s="4" t="str">
        <f>IFERROR((#REF!-D859)/D859,"")</f>
        <v/>
      </c>
    </row>
    <row r="860" spans="1:12">
      <c r="A860" t="s">
        <v>12</v>
      </c>
      <c r="B860" t="s">
        <v>1729</v>
      </c>
      <c r="C860" t="s">
        <v>1730</v>
      </c>
      <c r="D860">
        <v>9630.247</v>
      </c>
      <c r="H860">
        <v>2.771585</v>
      </c>
      <c r="L860" s="4" t="str">
        <f>IFERROR((#REF!-D860)/D860,"")</f>
        <v/>
      </c>
    </row>
    <row r="861" spans="1:12">
      <c r="A861" t="s">
        <v>12</v>
      </c>
      <c r="B861" t="s">
        <v>1731</v>
      </c>
      <c r="C861" t="s">
        <v>1732</v>
      </c>
      <c r="D861">
        <v>5476.7493</v>
      </c>
      <c r="H861">
        <v>0.575059</v>
      </c>
      <c r="L861" s="4" t="str">
        <f>IFERROR((#REF!-D861)/D861,"")</f>
        <v/>
      </c>
    </row>
    <row r="862" spans="1:12">
      <c r="A862" t="s">
        <v>12</v>
      </c>
      <c r="B862" t="s">
        <v>1733</v>
      </c>
      <c r="C862" t="s">
        <v>1734</v>
      </c>
      <c r="D862">
        <v>28170.0256</v>
      </c>
      <c r="H862">
        <v>5.098775</v>
      </c>
      <c r="L862" s="4" t="str">
        <f>IFERROR((#REF!-D862)/D862,"")</f>
        <v/>
      </c>
    </row>
    <row r="863" spans="1:12">
      <c r="A863" t="s">
        <v>12</v>
      </c>
      <c r="B863" t="s">
        <v>1735</v>
      </c>
      <c r="C863" t="s">
        <v>1736</v>
      </c>
      <c r="D863">
        <v>4377.149</v>
      </c>
      <c r="H863">
        <v>0.212729</v>
      </c>
      <c r="L863" s="4" t="str">
        <f>IFERROR((#REF!-D863)/D863,"")</f>
        <v/>
      </c>
    </row>
    <row r="864" spans="1:12">
      <c r="A864" t="s">
        <v>12</v>
      </c>
      <c r="B864" t="s">
        <v>1737</v>
      </c>
      <c r="C864" t="s">
        <v>1738</v>
      </c>
      <c r="D864">
        <v>15174.6495</v>
      </c>
      <c r="H864">
        <v>3.698669</v>
      </c>
      <c r="L864" s="4" t="str">
        <f>IFERROR((#REF!-D864)/D864,"")</f>
        <v/>
      </c>
    </row>
    <row r="865" spans="1:12">
      <c r="A865" t="s">
        <v>12</v>
      </c>
      <c r="B865" t="s">
        <v>1739</v>
      </c>
      <c r="C865" t="s">
        <v>1740</v>
      </c>
      <c r="D865">
        <v>785.0911</v>
      </c>
      <c r="H865">
        <v>0.155825</v>
      </c>
      <c r="L865" s="4" t="str">
        <f>IFERROR((#REF!-D865)/D865,"")</f>
        <v/>
      </c>
    </row>
    <row r="866" spans="1:12">
      <c r="A866" t="s">
        <v>12</v>
      </c>
      <c r="B866" t="s">
        <v>1741</v>
      </c>
      <c r="C866" t="s">
        <v>1742</v>
      </c>
      <c r="D866">
        <v>287.2962</v>
      </c>
      <c r="H866">
        <v>0.040747</v>
      </c>
      <c r="L866" s="4" t="str">
        <f>IFERROR((#REF!-D866)/D866,"")</f>
        <v/>
      </c>
    </row>
    <row r="867" spans="1:12">
      <c r="A867" t="s">
        <v>12</v>
      </c>
      <c r="B867" t="s">
        <v>1743</v>
      </c>
      <c r="C867" t="s">
        <v>1744</v>
      </c>
      <c r="D867">
        <v>359.9431</v>
      </c>
      <c r="H867">
        <v>0.042646</v>
      </c>
      <c r="L867" s="4" t="str">
        <f>IFERROR((#REF!-D867)/D867,"")</f>
        <v/>
      </c>
    </row>
    <row r="868" spans="1:12">
      <c r="A868" t="s">
        <v>12</v>
      </c>
      <c r="B868" t="s">
        <v>1745</v>
      </c>
      <c r="C868" t="s">
        <v>1746</v>
      </c>
      <c r="D868">
        <v>17643.5183</v>
      </c>
      <c r="H868">
        <v>4.698116</v>
      </c>
      <c r="L868" s="4" t="str">
        <f>IFERROR((#REF!-D868)/D868,"")</f>
        <v/>
      </c>
    </row>
    <row r="869" spans="1:12">
      <c r="A869" t="s">
        <v>12</v>
      </c>
      <c r="B869" t="s">
        <v>1747</v>
      </c>
      <c r="C869" t="s">
        <v>1748</v>
      </c>
      <c r="D869">
        <v>14625.1772</v>
      </c>
      <c r="H869">
        <v>2.334325</v>
      </c>
      <c r="L869" s="4" t="str">
        <f>IFERROR((#REF!-D869)/D869,"")</f>
        <v/>
      </c>
    </row>
    <row r="870" spans="1:12">
      <c r="A870" t="s">
        <v>12</v>
      </c>
      <c r="B870" t="s">
        <v>1749</v>
      </c>
      <c r="C870" t="s">
        <v>1750</v>
      </c>
      <c r="D870">
        <v>245.5671</v>
      </c>
      <c r="H870">
        <v>0.031435</v>
      </c>
      <c r="L870" s="4" t="str">
        <f>IFERROR((#REF!-D870)/D870,"")</f>
        <v/>
      </c>
    </row>
    <row r="871" spans="1:12">
      <c r="A871" t="s">
        <v>12</v>
      </c>
      <c r="B871" t="s">
        <v>1751</v>
      </c>
      <c r="C871" t="s">
        <v>1752</v>
      </c>
      <c r="D871">
        <v>324.3076</v>
      </c>
      <c r="H871">
        <v>0.040247</v>
      </c>
      <c r="L871" s="4" t="str">
        <f>IFERROR((#REF!-D871)/D871,"")</f>
        <v/>
      </c>
    </row>
    <row r="872" spans="1:12">
      <c r="A872" t="s">
        <v>12</v>
      </c>
      <c r="B872" t="s">
        <v>1753</v>
      </c>
      <c r="C872" t="s">
        <v>1754</v>
      </c>
      <c r="D872">
        <v>82.1997</v>
      </c>
      <c r="H872">
        <v>0.005498</v>
      </c>
      <c r="L872" s="4" t="str">
        <f>IFERROR((#REF!-D872)/D872,"")</f>
        <v/>
      </c>
    </row>
    <row r="873" spans="1:12">
      <c r="A873" t="s">
        <v>12</v>
      </c>
      <c r="B873" t="s">
        <v>1755</v>
      </c>
      <c r="C873" t="s">
        <v>1756</v>
      </c>
      <c r="D873">
        <v>122.3713</v>
      </c>
      <c r="H873">
        <v>0.012569</v>
      </c>
      <c r="L873" s="4" t="str">
        <f>IFERROR((#REF!-D873)/D873,"")</f>
        <v/>
      </c>
    </row>
    <row r="874" spans="1:12">
      <c r="A874" t="s">
        <v>12</v>
      </c>
      <c r="B874" t="s">
        <v>1757</v>
      </c>
      <c r="C874" t="s">
        <v>1758</v>
      </c>
      <c r="D874">
        <v>12288.0906</v>
      </c>
      <c r="H874">
        <v>1.046577</v>
      </c>
      <c r="L874" s="4" t="str">
        <f>IFERROR((#REF!-D874)/D874,"")</f>
        <v/>
      </c>
    </row>
    <row r="875" spans="1:12">
      <c r="A875" t="s">
        <v>12</v>
      </c>
      <c r="B875" t="s">
        <v>1759</v>
      </c>
      <c r="C875" t="s">
        <v>1760</v>
      </c>
      <c r="D875">
        <v>250.2102</v>
      </c>
      <c r="H875">
        <v>0.061912</v>
      </c>
      <c r="L875" s="4" t="str">
        <f>IFERROR((#REF!-D875)/D875,"")</f>
        <v/>
      </c>
    </row>
    <row r="876" spans="1:12">
      <c r="A876" t="s">
        <v>12</v>
      </c>
      <c r="B876" t="s">
        <v>1761</v>
      </c>
      <c r="C876" t="s">
        <v>1762</v>
      </c>
      <c r="D876">
        <v>706.5029</v>
      </c>
      <c r="H876">
        <v>0.116524</v>
      </c>
      <c r="L876" s="4" t="str">
        <f>IFERROR((#REF!-D876)/D876,"")</f>
        <v/>
      </c>
    </row>
    <row r="877" spans="1:12">
      <c r="A877" t="s">
        <v>12</v>
      </c>
      <c r="B877" t="s">
        <v>1763</v>
      </c>
      <c r="C877" t="s">
        <v>1764</v>
      </c>
      <c r="D877">
        <v>16275.5576</v>
      </c>
      <c r="H877">
        <v>1.487423</v>
      </c>
      <c r="L877" s="4" t="str">
        <f>IFERROR((#REF!-D877)/D877,"")</f>
        <v/>
      </c>
    </row>
    <row r="878" spans="1:12">
      <c r="A878" t="s">
        <v>12</v>
      </c>
      <c r="B878" t="s">
        <v>1765</v>
      </c>
      <c r="C878" t="s">
        <v>1766</v>
      </c>
      <c r="D878">
        <v>2338.7385</v>
      </c>
      <c r="H878">
        <v>0.322372</v>
      </c>
      <c r="L878" s="4" t="str">
        <f>IFERROR((#REF!-D878)/D878,"")</f>
        <v/>
      </c>
    </row>
    <row r="879" spans="1:12">
      <c r="A879" t="s">
        <v>12</v>
      </c>
      <c r="B879" t="s">
        <v>1767</v>
      </c>
      <c r="C879" t="s">
        <v>1768</v>
      </c>
      <c r="D879">
        <v>1884.9875</v>
      </c>
      <c r="H879">
        <v>0.231929</v>
      </c>
      <c r="L879" s="4" t="str">
        <f>IFERROR((#REF!-D879)/D879,"")</f>
        <v/>
      </c>
    </row>
    <row r="880" spans="1:12">
      <c r="A880" t="s">
        <v>12</v>
      </c>
      <c r="B880" t="s">
        <v>1769</v>
      </c>
      <c r="C880" t="s">
        <v>1770</v>
      </c>
      <c r="D880">
        <v>428.5285</v>
      </c>
      <c r="H880">
        <v>0.092194</v>
      </c>
      <c r="L880" s="4" t="str">
        <f>IFERROR((#REF!-D880)/D880,"")</f>
        <v/>
      </c>
    </row>
    <row r="881" spans="1:12">
      <c r="A881" t="s">
        <v>12</v>
      </c>
      <c r="B881" t="s">
        <v>1771</v>
      </c>
      <c r="C881" t="s">
        <v>1772</v>
      </c>
      <c r="D881">
        <v>4170.0382</v>
      </c>
      <c r="H881">
        <v>0.248451</v>
      </c>
      <c r="L881" s="4" t="str">
        <f>IFERROR((#REF!-D881)/D881,"")</f>
        <v/>
      </c>
    </row>
    <row r="882" spans="1:12">
      <c r="A882" t="s">
        <v>12</v>
      </c>
      <c r="B882" t="s">
        <v>1773</v>
      </c>
      <c r="C882" t="s">
        <v>1774</v>
      </c>
      <c r="D882">
        <v>8188.8964</v>
      </c>
      <c r="H882">
        <v>1.05473</v>
      </c>
      <c r="L882" s="4" t="str">
        <f>IFERROR((#REF!-D882)/D882,"")</f>
        <v/>
      </c>
    </row>
    <row r="883" spans="1:12">
      <c r="A883" t="s">
        <v>12</v>
      </c>
      <c r="B883" t="s">
        <v>1775</v>
      </c>
      <c r="C883" t="s">
        <v>1776</v>
      </c>
      <c r="D883">
        <v>975.1356</v>
      </c>
      <c r="H883">
        <v>0.111556</v>
      </c>
      <c r="L883" s="4" t="str">
        <f>IFERROR((#REF!-D883)/D883,"")</f>
        <v/>
      </c>
    </row>
    <row r="884" spans="1:12">
      <c r="A884" t="s">
        <v>12</v>
      </c>
      <c r="B884" t="s">
        <v>1777</v>
      </c>
      <c r="C884" t="s">
        <v>1778</v>
      </c>
      <c r="D884">
        <v>71146.8614</v>
      </c>
      <c r="H884">
        <v>6.526302</v>
      </c>
      <c r="L884" s="4" t="str">
        <f>IFERROR((#REF!-D884)/D884,"")</f>
        <v/>
      </c>
    </row>
    <row r="885" spans="1:12">
      <c r="A885" t="s">
        <v>12</v>
      </c>
      <c r="B885" t="s">
        <v>1779</v>
      </c>
      <c r="C885" t="s">
        <v>1780</v>
      </c>
      <c r="D885">
        <v>20986.6746</v>
      </c>
      <c r="H885">
        <v>5.454647</v>
      </c>
      <c r="L885" s="4" t="str">
        <f>IFERROR((#REF!-D885)/D885,"")</f>
        <v/>
      </c>
    </row>
    <row r="886" spans="1:12">
      <c r="A886" t="s">
        <v>12</v>
      </c>
      <c r="B886" t="s">
        <v>1781</v>
      </c>
      <c r="C886" t="s">
        <v>1782</v>
      </c>
      <c r="D886">
        <v>2725.7573</v>
      </c>
      <c r="H886">
        <v>0.723798</v>
      </c>
      <c r="L886" s="4" t="str">
        <f>IFERROR((#REF!-D886)/D886,"")</f>
        <v/>
      </c>
    </row>
    <row r="887" spans="1:12">
      <c r="A887" t="s">
        <v>12</v>
      </c>
      <c r="B887" t="s">
        <v>1783</v>
      </c>
      <c r="C887" t="s">
        <v>1784</v>
      </c>
      <c r="D887">
        <v>3464.4422</v>
      </c>
      <c r="H887">
        <v>0.562972</v>
      </c>
      <c r="L887" s="4" t="str">
        <f>IFERROR((#REF!-D887)/D887,"")</f>
        <v/>
      </c>
    </row>
    <row r="888" spans="1:12">
      <c r="A888" t="s">
        <v>12</v>
      </c>
      <c r="B888" t="s">
        <v>1785</v>
      </c>
      <c r="C888" t="s">
        <v>1786</v>
      </c>
      <c r="D888">
        <v>2420.9079</v>
      </c>
      <c r="H888">
        <v>1.071252</v>
      </c>
      <c r="L888" s="4" t="str">
        <f>IFERROR((#REF!-D888)/D888,"")</f>
        <v/>
      </c>
    </row>
    <row r="889" spans="1:12">
      <c r="A889" t="s">
        <v>12</v>
      </c>
      <c r="B889" t="s">
        <v>1787</v>
      </c>
      <c r="C889" t="s">
        <v>1788</v>
      </c>
      <c r="D889">
        <v>6699.0323</v>
      </c>
      <c r="H889">
        <v>3.587332</v>
      </c>
      <c r="L889" s="4" t="str">
        <f>IFERROR((#REF!-D889)/D889,"")</f>
        <v/>
      </c>
    </row>
    <row r="890" spans="1:12">
      <c r="A890" t="s">
        <v>12</v>
      </c>
      <c r="B890" t="s">
        <v>1789</v>
      </c>
      <c r="C890" t="s">
        <v>1790</v>
      </c>
      <c r="D890">
        <v>111062.2472</v>
      </c>
      <c r="H890">
        <v>24.194911</v>
      </c>
      <c r="L890" s="4" t="str">
        <f>IFERROR((#REF!-D890)/D890,"")</f>
        <v/>
      </c>
    </row>
    <row r="891" spans="1:12">
      <c r="A891" t="s">
        <v>12</v>
      </c>
      <c r="B891" t="s">
        <v>1791</v>
      </c>
      <c r="C891" t="s">
        <v>1792</v>
      </c>
      <c r="D891">
        <v>21657.1426</v>
      </c>
      <c r="H891">
        <v>2.090347</v>
      </c>
      <c r="L891" s="4" t="str">
        <f>IFERROR((#REF!-D891)/D891,"")</f>
        <v/>
      </c>
    </row>
    <row r="892" spans="1:12">
      <c r="A892" t="s">
        <v>12</v>
      </c>
      <c r="B892" t="s">
        <v>1793</v>
      </c>
      <c r="C892" t="s">
        <v>1794</v>
      </c>
      <c r="D892">
        <v>6331.0061</v>
      </c>
      <c r="H892">
        <v>0.291733</v>
      </c>
      <c r="L892" s="4" t="str">
        <f>IFERROR((#REF!-D892)/D892,"")</f>
        <v/>
      </c>
    </row>
    <row r="893" spans="1:12">
      <c r="A893" t="s">
        <v>12</v>
      </c>
      <c r="B893" t="s">
        <v>1795</v>
      </c>
      <c r="C893" t="s">
        <v>1796</v>
      </c>
      <c r="D893">
        <v>2320.2994</v>
      </c>
      <c r="H893">
        <v>0.238875</v>
      </c>
      <c r="L893" s="4" t="str">
        <f>IFERROR((#REF!-D893)/D893,"")</f>
        <v/>
      </c>
    </row>
    <row r="894" spans="1:12">
      <c r="A894" t="s">
        <v>12</v>
      </c>
      <c r="B894" t="s">
        <v>1797</v>
      </c>
      <c r="C894" t="s">
        <v>1798</v>
      </c>
      <c r="D894">
        <v>1351.9525</v>
      </c>
      <c r="H894">
        <v>0.163194</v>
      </c>
      <c r="L894" s="4" t="str">
        <f>IFERROR((#REF!-D894)/D894,"")</f>
        <v/>
      </c>
    </row>
    <row r="895" spans="1:12">
      <c r="A895" t="s">
        <v>12</v>
      </c>
      <c r="B895" t="s">
        <v>1799</v>
      </c>
      <c r="C895" t="s">
        <v>1800</v>
      </c>
      <c r="D895">
        <v>61.2583</v>
      </c>
      <c r="H895">
        <v>0.012968</v>
      </c>
      <c r="L895" s="4" t="str">
        <f>IFERROR((#REF!-D895)/D895,"")</f>
        <v/>
      </c>
    </row>
    <row r="896" spans="1:12">
      <c r="A896" t="s">
        <v>12</v>
      </c>
      <c r="B896" t="s">
        <v>1801</v>
      </c>
      <c r="C896" t="s">
        <v>1802</v>
      </c>
      <c r="D896">
        <v>126.2083</v>
      </c>
      <c r="H896">
        <v>0.01016</v>
      </c>
      <c r="L896" s="4" t="str">
        <f>IFERROR((#REF!-D896)/D896,"")</f>
        <v/>
      </c>
    </row>
    <row r="897" spans="1:12">
      <c r="A897" t="s">
        <v>12</v>
      </c>
      <c r="B897" t="s">
        <v>1803</v>
      </c>
      <c r="C897" t="s">
        <v>1804</v>
      </c>
      <c r="D897">
        <v>794.3999</v>
      </c>
      <c r="H897">
        <v>0.130274</v>
      </c>
      <c r="L897" s="4" t="str">
        <f>IFERROR((#REF!-D897)/D897,"")</f>
        <v/>
      </c>
    </row>
    <row r="898" spans="1:12">
      <c r="A898" t="s">
        <v>12</v>
      </c>
      <c r="B898" t="s">
        <v>1805</v>
      </c>
      <c r="C898" t="s">
        <v>1806</v>
      </c>
      <c r="D898">
        <v>1211.9793</v>
      </c>
      <c r="H898">
        <v>0.201334</v>
      </c>
      <c r="L898" s="4" t="str">
        <f>IFERROR((#REF!-D898)/D898,"")</f>
        <v/>
      </c>
    </row>
    <row r="899" spans="1:12">
      <c r="A899" t="s">
        <v>12</v>
      </c>
      <c r="B899" t="s">
        <v>1807</v>
      </c>
      <c r="C899" t="s">
        <v>1808</v>
      </c>
      <c r="D899">
        <v>74.6307</v>
      </c>
      <c r="H899">
        <v>0.010505</v>
      </c>
      <c r="L899" s="4" t="str">
        <f>IFERROR((#REF!-D899)/D899,"")</f>
        <v/>
      </c>
    </row>
    <row r="900" spans="1:12">
      <c r="A900" t="s">
        <v>12</v>
      </c>
      <c r="B900" t="s">
        <v>1809</v>
      </c>
      <c r="C900" t="s">
        <v>1810</v>
      </c>
      <c r="D900">
        <v>74.2755</v>
      </c>
      <c r="H900">
        <v>0.009319</v>
      </c>
      <c r="L900" s="4" t="str">
        <f>IFERROR((#REF!-D900)/D900,"")</f>
        <v/>
      </c>
    </row>
    <row r="901" spans="1:12">
      <c r="A901" t="s">
        <v>12</v>
      </c>
      <c r="B901" t="s">
        <v>1811</v>
      </c>
      <c r="C901" t="s">
        <v>1812</v>
      </c>
      <c r="D901">
        <v>2239.1947</v>
      </c>
      <c r="H901">
        <v>0.201281</v>
      </c>
      <c r="L901" s="4" t="str">
        <f>IFERROR((#REF!-D901)/D901,"")</f>
        <v/>
      </c>
    </row>
    <row r="902" spans="1:12">
      <c r="A902" t="s">
        <v>12</v>
      </c>
      <c r="B902" t="s">
        <v>1813</v>
      </c>
      <c r="C902" t="s">
        <v>1814</v>
      </c>
      <c r="D902">
        <v>136.496</v>
      </c>
      <c r="H902">
        <v>0.018864</v>
      </c>
      <c r="L902" s="4" t="str">
        <f>IFERROR((#REF!-D902)/D902,"")</f>
        <v/>
      </c>
    </row>
    <row r="903" spans="1:12">
      <c r="A903" t="s">
        <v>12</v>
      </c>
      <c r="B903" t="s">
        <v>1815</v>
      </c>
      <c r="C903" t="s">
        <v>1816</v>
      </c>
      <c r="D903">
        <v>83.0703</v>
      </c>
      <c r="H903">
        <v>0.006044</v>
      </c>
      <c r="L903" s="4" t="str">
        <f>IFERROR((#REF!-D903)/D903,"")</f>
        <v/>
      </c>
    </row>
    <row r="904" spans="1:12">
      <c r="A904" t="s">
        <v>12</v>
      </c>
      <c r="B904" t="s">
        <v>1817</v>
      </c>
      <c r="C904" t="s">
        <v>1818</v>
      </c>
      <c r="D904">
        <v>56.1399</v>
      </c>
      <c r="H904">
        <v>0.006997</v>
      </c>
      <c r="L904" s="4" t="str">
        <f>IFERROR((#REF!-D904)/D904,"")</f>
        <v/>
      </c>
    </row>
    <row r="905" spans="1:12">
      <c r="A905" t="s">
        <v>12</v>
      </c>
      <c r="B905" t="s">
        <v>1819</v>
      </c>
      <c r="C905" t="s">
        <v>1820</v>
      </c>
      <c r="D905">
        <v>32366.6291</v>
      </c>
      <c r="H905">
        <v>5.340494</v>
      </c>
      <c r="L905" s="4" t="str">
        <f>IFERROR((#REF!-D905)/D905,"")</f>
        <v/>
      </c>
    </row>
    <row r="906" spans="1:12">
      <c r="A906" t="s">
        <v>12</v>
      </c>
      <c r="B906" t="s">
        <v>1821</v>
      </c>
      <c r="C906" t="s">
        <v>1822</v>
      </c>
      <c r="D906">
        <v>1365.5184</v>
      </c>
      <c r="H906">
        <v>0.118281</v>
      </c>
      <c r="L906" s="4" t="str">
        <f>IFERROR((#REF!-D906)/D906,"")</f>
        <v/>
      </c>
    </row>
    <row r="907" spans="1:12">
      <c r="A907" t="s">
        <v>12</v>
      </c>
      <c r="B907" t="s">
        <v>1823</v>
      </c>
      <c r="C907" t="s">
        <v>1824</v>
      </c>
      <c r="D907">
        <v>4199.8128</v>
      </c>
      <c r="H907">
        <v>0.468657</v>
      </c>
      <c r="L907" s="4" t="str">
        <f>IFERROR((#REF!-D907)/D907,"")</f>
        <v/>
      </c>
    </row>
    <row r="908" spans="1:12">
      <c r="A908" t="s">
        <v>12</v>
      </c>
      <c r="B908" t="s">
        <v>1825</v>
      </c>
      <c r="C908" t="s">
        <v>1826</v>
      </c>
      <c r="D908">
        <v>695.9709</v>
      </c>
      <c r="H908">
        <v>0.077093</v>
      </c>
      <c r="L908" s="4" t="str">
        <f>IFERROR((#REF!-D908)/D908,"")</f>
        <v/>
      </c>
    </row>
    <row r="909" spans="1:12">
      <c r="A909" t="s">
        <v>12</v>
      </c>
      <c r="B909" t="s">
        <v>1827</v>
      </c>
      <c r="C909" t="s">
        <v>1828</v>
      </c>
      <c r="D909">
        <v>2673.1629</v>
      </c>
      <c r="H909">
        <v>0.273678</v>
      </c>
      <c r="L909" s="4" t="str">
        <f>IFERROR((#REF!-D909)/D909,"")</f>
        <v/>
      </c>
    </row>
    <row r="910" spans="1:12">
      <c r="A910" t="s">
        <v>12</v>
      </c>
      <c r="B910" t="s">
        <v>1829</v>
      </c>
      <c r="C910" t="s">
        <v>1830</v>
      </c>
      <c r="D910">
        <v>106.5205</v>
      </c>
      <c r="H910">
        <v>0.013198</v>
      </c>
      <c r="L910" s="4" t="str">
        <f>IFERROR((#REF!-D910)/D910,"")</f>
        <v/>
      </c>
    </row>
    <row r="911" spans="1:12">
      <c r="A911" t="s">
        <v>12</v>
      </c>
      <c r="B911" t="s">
        <v>1831</v>
      </c>
      <c r="C911" t="s">
        <v>1832</v>
      </c>
      <c r="D911">
        <v>132104.0769</v>
      </c>
      <c r="H911">
        <v>16.9833</v>
      </c>
      <c r="L911" s="4" t="str">
        <f>IFERROR((#REF!-D911)/D911,"")</f>
        <v/>
      </c>
    </row>
    <row r="912" spans="1:12">
      <c r="A912" t="s">
        <v>12</v>
      </c>
      <c r="B912" t="s">
        <v>1833</v>
      </c>
      <c r="C912" t="s">
        <v>1834</v>
      </c>
      <c r="D912">
        <v>51.4373</v>
      </c>
      <c r="H912">
        <v>0.00606</v>
      </c>
      <c r="L912" s="4" t="str">
        <f>IFERROR((#REF!-D912)/D912,"")</f>
        <v/>
      </c>
    </row>
    <row r="913" spans="1:12">
      <c r="A913" t="s">
        <v>12</v>
      </c>
      <c r="B913" t="s">
        <v>1835</v>
      </c>
      <c r="C913" t="s">
        <v>1836</v>
      </c>
      <c r="D913">
        <v>89164.3565</v>
      </c>
      <c r="H913">
        <v>8.517871</v>
      </c>
      <c r="L913" s="4" t="str">
        <f>IFERROR((#REF!-D913)/D913,"")</f>
        <v/>
      </c>
    </row>
    <row r="914" spans="1:12">
      <c r="A914" t="s">
        <v>12</v>
      </c>
      <c r="B914" t="s">
        <v>1837</v>
      </c>
      <c r="C914" t="s">
        <v>1838</v>
      </c>
      <c r="D914">
        <v>121.403</v>
      </c>
      <c r="H914">
        <v>0.024633</v>
      </c>
      <c r="L914" s="4" t="str">
        <f>IFERROR((#REF!-D914)/D914,"")</f>
        <v/>
      </c>
    </row>
    <row r="915" spans="1:12">
      <c r="A915" t="s">
        <v>12</v>
      </c>
      <c r="B915" t="s">
        <v>1839</v>
      </c>
      <c r="C915" t="s">
        <v>1840</v>
      </c>
      <c r="D915">
        <v>46.1773</v>
      </c>
      <c r="H915">
        <v>0.008011</v>
      </c>
      <c r="L915" s="4" t="str">
        <f>IFERROR((#REF!-D915)/D915,"")</f>
        <v/>
      </c>
    </row>
    <row r="916" spans="1:12">
      <c r="A916" t="s">
        <v>12</v>
      </c>
      <c r="B916" t="s">
        <v>1841</v>
      </c>
      <c r="C916" t="s">
        <v>1842</v>
      </c>
      <c r="D916">
        <v>2639.3587</v>
      </c>
      <c r="H916">
        <v>1.254751</v>
      </c>
      <c r="L916" s="4" t="str">
        <f>IFERROR((#REF!-D916)/D916,"")</f>
        <v/>
      </c>
    </row>
    <row r="917" spans="1:12">
      <c r="A917" t="s">
        <v>12</v>
      </c>
      <c r="B917" t="s">
        <v>1843</v>
      </c>
      <c r="C917" t="s">
        <v>1844</v>
      </c>
      <c r="D917">
        <v>17.7883</v>
      </c>
      <c r="H917">
        <v>0.003809</v>
      </c>
      <c r="L917" s="4" t="str">
        <f>IFERROR((#REF!-D917)/D917,"")</f>
        <v/>
      </c>
    </row>
    <row r="918" spans="1:12">
      <c r="A918" t="s">
        <v>12</v>
      </c>
      <c r="B918" t="s">
        <v>1845</v>
      </c>
      <c r="C918" t="s">
        <v>1846</v>
      </c>
      <c r="D918">
        <v>114.5685</v>
      </c>
      <c r="H918">
        <v>0.014346</v>
      </c>
      <c r="L918" s="4" t="str">
        <f>IFERROR((#REF!-D918)/D918,"")</f>
        <v/>
      </c>
    </row>
    <row r="919" spans="1:12">
      <c r="A919" t="s">
        <v>12</v>
      </c>
      <c r="B919" t="s">
        <v>1847</v>
      </c>
      <c r="C919" t="s">
        <v>1848</v>
      </c>
      <c r="D919">
        <v>959.065</v>
      </c>
      <c r="H919">
        <v>0.225256</v>
      </c>
      <c r="L919" s="4" t="str">
        <f>IFERROR((#REF!-D919)/D919,"")</f>
        <v/>
      </c>
    </row>
    <row r="920" spans="1:12">
      <c r="A920" t="s">
        <v>12</v>
      </c>
      <c r="B920" t="s">
        <v>1849</v>
      </c>
      <c r="C920" t="s">
        <v>1850</v>
      </c>
      <c r="D920">
        <v>27.2075</v>
      </c>
      <c r="H920">
        <v>0.003412</v>
      </c>
      <c r="L920" s="4" t="str">
        <f>IFERROR((#REF!-D920)/D920,"")</f>
        <v/>
      </c>
    </row>
    <row r="921" spans="1:12">
      <c r="A921" t="s">
        <v>12</v>
      </c>
      <c r="B921" t="s">
        <v>1851</v>
      </c>
      <c r="C921" t="s">
        <v>1852</v>
      </c>
      <c r="D921">
        <v>4372.3956</v>
      </c>
      <c r="H921">
        <v>0.437371</v>
      </c>
      <c r="L921" s="4" t="str">
        <f>IFERROR((#REF!-D921)/D921,"")</f>
        <v/>
      </c>
    </row>
    <row r="922" spans="1:12">
      <c r="A922" t="s">
        <v>12</v>
      </c>
      <c r="B922" t="s">
        <v>1853</v>
      </c>
      <c r="C922" t="s">
        <v>1854</v>
      </c>
      <c r="D922">
        <v>1827.3152</v>
      </c>
      <c r="H922">
        <v>0.249173</v>
      </c>
      <c r="L922" s="4" t="str">
        <f>IFERROR((#REF!-D922)/D922,"")</f>
        <v/>
      </c>
    </row>
    <row r="923" spans="1:12">
      <c r="A923" t="s">
        <v>12</v>
      </c>
      <c r="B923" t="s">
        <v>1855</v>
      </c>
      <c r="C923" t="s">
        <v>1856</v>
      </c>
      <c r="D923">
        <v>414.3184</v>
      </c>
      <c r="H923">
        <v>0.357047</v>
      </c>
      <c r="L923" s="4" t="str">
        <f>IFERROR((#REF!-D923)/D923,"")</f>
        <v/>
      </c>
    </row>
    <row r="924" spans="1:12">
      <c r="A924" t="s">
        <v>12</v>
      </c>
      <c r="B924" t="s">
        <v>1857</v>
      </c>
      <c r="C924" t="s">
        <v>1858</v>
      </c>
      <c r="D924">
        <v>234.4373</v>
      </c>
      <c r="H924">
        <v>0.024524</v>
      </c>
      <c r="L924" s="4" t="str">
        <f>IFERROR((#REF!-D924)/D924,"")</f>
        <v/>
      </c>
    </row>
    <row r="925" spans="1:12">
      <c r="A925" t="s">
        <v>12</v>
      </c>
      <c r="B925" t="s">
        <v>1859</v>
      </c>
      <c r="C925" t="s">
        <v>1860</v>
      </c>
      <c r="D925">
        <v>1030.2069</v>
      </c>
      <c r="H925">
        <v>0.094408</v>
      </c>
      <c r="L925" s="4" t="str">
        <f>IFERROR((#REF!-D925)/D925,"")</f>
        <v/>
      </c>
    </row>
    <row r="926" spans="1:12">
      <c r="A926" t="s">
        <v>12</v>
      </c>
      <c r="B926" t="s">
        <v>1861</v>
      </c>
      <c r="C926" t="s">
        <v>1862</v>
      </c>
      <c r="D926">
        <v>2291.7177</v>
      </c>
      <c r="H926">
        <v>0.694253</v>
      </c>
      <c r="L926" s="4" t="str">
        <f>IFERROR((#REF!-D926)/D926,"")</f>
        <v/>
      </c>
    </row>
    <row r="927" spans="1:12">
      <c r="A927" t="s">
        <v>12</v>
      </c>
      <c r="B927" t="s">
        <v>1863</v>
      </c>
      <c r="C927" t="s">
        <v>1864</v>
      </c>
      <c r="D927">
        <v>5984.4983</v>
      </c>
      <c r="H927">
        <v>0.742018</v>
      </c>
      <c r="L927" s="4" t="str">
        <f>IFERROR((#REF!-D927)/D927,"")</f>
        <v/>
      </c>
    </row>
    <row r="928" spans="1:12">
      <c r="A928" t="s">
        <v>12</v>
      </c>
      <c r="B928" t="s">
        <v>1865</v>
      </c>
      <c r="C928" t="s">
        <v>1866</v>
      </c>
      <c r="D928">
        <v>813.8495</v>
      </c>
      <c r="H928">
        <v>0.121443</v>
      </c>
      <c r="L928" s="4" t="str">
        <f>IFERROR((#REF!-D928)/D928,"")</f>
        <v/>
      </c>
    </row>
    <row r="929" spans="1:12">
      <c r="A929" t="s">
        <v>12</v>
      </c>
      <c r="B929" t="s">
        <v>1867</v>
      </c>
      <c r="C929" t="s">
        <v>1868</v>
      </c>
      <c r="D929">
        <v>6769.3978</v>
      </c>
      <c r="H929">
        <v>0.503169</v>
      </c>
      <c r="L929" s="4" t="str">
        <f>IFERROR((#REF!-D929)/D929,"")</f>
        <v/>
      </c>
    </row>
    <row r="930" spans="1:12">
      <c r="A930" t="s">
        <v>12</v>
      </c>
      <c r="B930" t="s">
        <v>1869</v>
      </c>
      <c r="C930" t="s">
        <v>1870</v>
      </c>
      <c r="D930">
        <v>891.8637</v>
      </c>
      <c r="H930">
        <v>0.266658</v>
      </c>
      <c r="L930" s="4" t="str">
        <f>IFERROR((#REF!-D930)/D930,"")</f>
        <v/>
      </c>
    </row>
    <row r="931" spans="1:12">
      <c r="A931" t="s">
        <v>12</v>
      </c>
      <c r="B931" t="s">
        <v>1871</v>
      </c>
      <c r="C931" t="s">
        <v>1872</v>
      </c>
      <c r="D931">
        <v>3602.4285</v>
      </c>
      <c r="H931">
        <v>0.615835</v>
      </c>
      <c r="L931" s="4" t="str">
        <f>IFERROR((#REF!-D931)/D931,"")</f>
        <v/>
      </c>
    </row>
    <row r="932" spans="1:12">
      <c r="A932" t="s">
        <v>12</v>
      </c>
      <c r="B932" t="s">
        <v>1873</v>
      </c>
      <c r="C932" t="s">
        <v>1874</v>
      </c>
      <c r="D932">
        <v>975.3162</v>
      </c>
      <c r="H932">
        <v>0.24262</v>
      </c>
      <c r="L932" s="4" t="str">
        <f>IFERROR((#REF!-D932)/D932,"")</f>
        <v/>
      </c>
    </row>
    <row r="933" spans="1:12">
      <c r="A933" t="s">
        <v>12</v>
      </c>
      <c r="B933" t="s">
        <v>1875</v>
      </c>
      <c r="C933" t="s">
        <v>1876</v>
      </c>
      <c r="D933">
        <v>88.0363</v>
      </c>
      <c r="H933">
        <v>0.010102</v>
      </c>
      <c r="L933" s="4" t="str">
        <f>IFERROR((#REF!-D933)/D933,"")</f>
        <v/>
      </c>
    </row>
    <row r="934" spans="1:12">
      <c r="A934" t="s">
        <v>12</v>
      </c>
      <c r="B934" t="s">
        <v>1877</v>
      </c>
      <c r="C934" t="s">
        <v>1878</v>
      </c>
      <c r="D934">
        <v>84.2219</v>
      </c>
      <c r="H934">
        <v>0.031092</v>
      </c>
      <c r="L934" s="4" t="str">
        <f>IFERROR((#REF!-D934)/D934,"")</f>
        <v/>
      </c>
    </row>
    <row r="935" spans="1:12">
      <c r="A935" t="s">
        <v>12</v>
      </c>
      <c r="B935" t="s">
        <v>1879</v>
      </c>
      <c r="C935" t="s">
        <v>1880</v>
      </c>
      <c r="D935">
        <v>631.5912</v>
      </c>
      <c r="H935">
        <v>0.140137</v>
      </c>
      <c r="L935" s="4" t="str">
        <f>IFERROR((#REF!-D935)/D935,"")</f>
        <v/>
      </c>
    </row>
    <row r="936" spans="1:12">
      <c r="A936" t="s">
        <v>12</v>
      </c>
      <c r="B936" t="s">
        <v>1881</v>
      </c>
      <c r="C936" t="s">
        <v>1882</v>
      </c>
      <c r="D936">
        <v>568.6128</v>
      </c>
      <c r="H936">
        <v>0.06369</v>
      </c>
      <c r="L936" s="4" t="str">
        <f>IFERROR((#REF!-D936)/D936,"")</f>
        <v/>
      </c>
    </row>
    <row r="937" spans="1:12">
      <c r="A937" t="s">
        <v>12</v>
      </c>
      <c r="B937" t="s">
        <v>1883</v>
      </c>
      <c r="C937" t="s">
        <v>1884</v>
      </c>
      <c r="D937">
        <v>739.6895</v>
      </c>
      <c r="H937">
        <v>0.115798</v>
      </c>
      <c r="L937" s="4" t="str">
        <f>IFERROR((#REF!-D937)/D937,"")</f>
        <v/>
      </c>
    </row>
    <row r="938" spans="1:12">
      <c r="A938" t="s">
        <v>12</v>
      </c>
      <c r="B938" t="s">
        <v>1885</v>
      </c>
      <c r="C938" t="s">
        <v>1886</v>
      </c>
      <c r="D938">
        <v>8598.0678</v>
      </c>
      <c r="H938">
        <v>0.964789</v>
      </c>
      <c r="L938" s="4" t="str">
        <f>IFERROR((#REF!-D938)/D938,"")</f>
        <v/>
      </c>
    </row>
    <row r="939" spans="1:12">
      <c r="A939" t="s">
        <v>12</v>
      </c>
      <c r="B939" t="s">
        <v>1887</v>
      </c>
      <c r="C939" t="s">
        <v>1888</v>
      </c>
      <c r="D939">
        <v>6244.0068</v>
      </c>
      <c r="H939">
        <v>0.439203</v>
      </c>
      <c r="L939" s="4" t="str">
        <f>IFERROR((#REF!-D939)/D939,"")</f>
        <v/>
      </c>
    </row>
    <row r="940" spans="1:12">
      <c r="A940" t="s">
        <v>12</v>
      </c>
      <c r="B940" t="s">
        <v>1889</v>
      </c>
      <c r="C940" t="s">
        <v>1890</v>
      </c>
      <c r="D940">
        <v>7736.1713</v>
      </c>
      <c r="H940">
        <v>0.757216</v>
      </c>
      <c r="L940" s="4" t="str">
        <f>IFERROR((#REF!-D940)/D940,"")</f>
        <v/>
      </c>
    </row>
    <row r="941" spans="1:12">
      <c r="A941" t="s">
        <v>12</v>
      </c>
      <c r="B941" t="s">
        <v>1891</v>
      </c>
      <c r="C941" t="s">
        <v>1892</v>
      </c>
      <c r="D941">
        <v>55.1392</v>
      </c>
      <c r="H941">
        <v>0.00553</v>
      </c>
      <c r="L941" s="4" t="str">
        <f>IFERROR((#REF!-D941)/D941,"")</f>
        <v/>
      </c>
    </row>
    <row r="942" spans="1:12">
      <c r="A942" t="s">
        <v>12</v>
      </c>
      <c r="B942" t="s">
        <v>1893</v>
      </c>
      <c r="C942" t="s">
        <v>1894</v>
      </c>
      <c r="D942">
        <v>125.8037</v>
      </c>
      <c r="H942">
        <v>0.019495</v>
      </c>
      <c r="L942" s="4" t="str">
        <f>IFERROR((#REF!-D942)/D942,"")</f>
        <v/>
      </c>
    </row>
    <row r="943" spans="1:12">
      <c r="A943" t="s">
        <v>12</v>
      </c>
      <c r="B943" t="s">
        <v>1895</v>
      </c>
      <c r="C943" t="s">
        <v>1896</v>
      </c>
      <c r="D943">
        <v>106.3614</v>
      </c>
      <c r="H943">
        <v>0.012084</v>
      </c>
      <c r="L943" s="4" t="str">
        <f>IFERROR((#REF!-D943)/D943,"")</f>
        <v/>
      </c>
    </row>
    <row r="944" spans="1:12">
      <c r="A944" t="s">
        <v>12</v>
      </c>
      <c r="B944" t="s">
        <v>1897</v>
      </c>
      <c r="C944" t="s">
        <v>1898</v>
      </c>
      <c r="D944">
        <v>983.8959</v>
      </c>
      <c r="H944">
        <v>0.189459</v>
      </c>
      <c r="L944" s="4" t="str">
        <f>IFERROR((#REF!-D944)/D944,"")</f>
        <v/>
      </c>
    </row>
    <row r="945" spans="1:12">
      <c r="A945" t="s">
        <v>12</v>
      </c>
      <c r="B945" t="s">
        <v>1899</v>
      </c>
      <c r="C945" t="s">
        <v>1900</v>
      </c>
      <c r="D945">
        <v>717.2108</v>
      </c>
      <c r="H945">
        <v>0.457702</v>
      </c>
      <c r="L945" s="4" t="str">
        <f>IFERROR((#REF!-D945)/D945,"")</f>
        <v/>
      </c>
    </row>
    <row r="946" spans="1:12">
      <c r="A946" t="s">
        <v>12</v>
      </c>
      <c r="B946" t="s">
        <v>1901</v>
      </c>
      <c r="C946" t="s">
        <v>1902</v>
      </c>
      <c r="D946">
        <v>311.5805</v>
      </c>
      <c r="H946">
        <v>0.036651</v>
      </c>
      <c r="L946" s="4" t="str">
        <f>IFERROR((#REF!-D946)/D946,"")</f>
        <v/>
      </c>
    </row>
    <row r="947" spans="1:12">
      <c r="A947" t="s">
        <v>12</v>
      </c>
      <c r="B947" t="s">
        <v>1903</v>
      </c>
      <c r="C947" t="s">
        <v>1904</v>
      </c>
      <c r="D947">
        <v>33688.1779</v>
      </c>
      <c r="H947">
        <v>3.537259</v>
      </c>
      <c r="L947" s="4" t="str">
        <f>IFERROR((#REF!-D947)/D947,"")</f>
        <v/>
      </c>
    </row>
    <row r="948" spans="1:12">
      <c r="A948" t="s">
        <v>12</v>
      </c>
      <c r="B948" t="s">
        <v>1905</v>
      </c>
      <c r="C948" t="s">
        <v>1906</v>
      </c>
      <c r="D948">
        <v>97.2875</v>
      </c>
      <c r="H948">
        <v>0.01011</v>
      </c>
      <c r="L948" s="4" t="str">
        <f>IFERROR((#REF!-D948)/D948,"")</f>
        <v/>
      </c>
    </row>
    <row r="949" spans="1:12">
      <c r="A949" t="s">
        <v>12</v>
      </c>
      <c r="B949" t="s">
        <v>1907</v>
      </c>
      <c r="C949" t="s">
        <v>1908</v>
      </c>
      <c r="D949">
        <v>230.9281</v>
      </c>
      <c r="H949">
        <v>0.024393</v>
      </c>
      <c r="L949" s="4" t="str">
        <f>IFERROR((#REF!-D949)/D949,"")</f>
        <v/>
      </c>
    </row>
    <row r="950" spans="1:12">
      <c r="A950" t="s">
        <v>12</v>
      </c>
      <c r="B950" t="s">
        <v>1909</v>
      </c>
      <c r="C950" t="s">
        <v>1910</v>
      </c>
      <c r="D950">
        <v>278.7804</v>
      </c>
      <c r="H950">
        <v>0.051491</v>
      </c>
      <c r="L950" s="4" t="str">
        <f>IFERROR((#REF!-D950)/D950,"")</f>
        <v/>
      </c>
    </row>
    <row r="951" spans="1:12">
      <c r="A951" t="s">
        <v>12</v>
      </c>
      <c r="B951" t="s">
        <v>1911</v>
      </c>
      <c r="C951" t="s">
        <v>1912</v>
      </c>
      <c r="D951">
        <v>2171.5492</v>
      </c>
      <c r="H951">
        <v>0.373767</v>
      </c>
      <c r="L951" s="4" t="str">
        <f>IFERROR((#REF!-D951)/D951,"")</f>
        <v/>
      </c>
    </row>
    <row r="952" spans="1:12">
      <c r="A952" t="s">
        <v>12</v>
      </c>
      <c r="B952" t="s">
        <v>1913</v>
      </c>
      <c r="C952" t="s">
        <v>1914</v>
      </c>
      <c r="D952">
        <v>457.271</v>
      </c>
      <c r="H952">
        <v>0.063744</v>
      </c>
      <c r="L952" s="4" t="str">
        <f>IFERROR((#REF!-D952)/D952,"")</f>
        <v/>
      </c>
    </row>
    <row r="953" spans="1:12">
      <c r="A953" t="s">
        <v>12</v>
      </c>
      <c r="B953" t="s">
        <v>1915</v>
      </c>
      <c r="C953" t="s">
        <v>1916</v>
      </c>
      <c r="D953">
        <v>806.2109</v>
      </c>
      <c r="H953">
        <v>0.088361</v>
      </c>
      <c r="L953" s="4" t="str">
        <f>IFERROR((#REF!-D953)/D953,"")</f>
        <v/>
      </c>
    </row>
    <row r="954" spans="1:12">
      <c r="A954" t="s">
        <v>12</v>
      </c>
      <c r="B954" t="s">
        <v>1917</v>
      </c>
      <c r="C954" t="s">
        <v>1918</v>
      </c>
      <c r="D954">
        <v>4606.6845</v>
      </c>
      <c r="H954">
        <v>0.637565</v>
      </c>
      <c r="L954" s="4" t="str">
        <f>IFERROR((#REF!-D954)/D954,"")</f>
        <v/>
      </c>
    </row>
    <row r="955" spans="1:12">
      <c r="A955" t="s">
        <v>12</v>
      </c>
      <c r="B955" t="s">
        <v>1919</v>
      </c>
      <c r="C955" t="s">
        <v>1920</v>
      </c>
      <c r="D955">
        <v>96.8876</v>
      </c>
      <c r="H955">
        <v>0.007798</v>
      </c>
      <c r="L955" s="4" t="str">
        <f>IFERROR((#REF!-D955)/D955,"")</f>
        <v/>
      </c>
    </row>
    <row r="956" spans="1:12">
      <c r="A956" t="s">
        <v>12</v>
      </c>
      <c r="B956" t="s">
        <v>1921</v>
      </c>
      <c r="C956" t="s">
        <v>1922</v>
      </c>
      <c r="D956">
        <v>510.5756</v>
      </c>
      <c r="H956">
        <v>0.1301</v>
      </c>
      <c r="L956" s="4" t="str">
        <f>IFERROR((#REF!-D956)/D956,"")</f>
        <v/>
      </c>
    </row>
    <row r="957" spans="1:12">
      <c r="A957" t="s">
        <v>12</v>
      </c>
      <c r="B957" t="s">
        <v>1923</v>
      </c>
      <c r="C957" t="s">
        <v>1924</v>
      </c>
      <c r="D957">
        <v>295.9305</v>
      </c>
      <c r="H957">
        <v>0.036873</v>
      </c>
      <c r="L957" s="4" t="str">
        <f>IFERROR((#REF!-D957)/D957,"")</f>
        <v/>
      </c>
    </row>
    <row r="958" spans="1:12">
      <c r="A958" t="s">
        <v>12</v>
      </c>
      <c r="B958" t="s">
        <v>1925</v>
      </c>
      <c r="C958" t="s">
        <v>1926</v>
      </c>
      <c r="D958">
        <v>1761.3136</v>
      </c>
      <c r="H958">
        <v>0.371285</v>
      </c>
      <c r="L958" s="4" t="str">
        <f>IFERROR((#REF!-D958)/D958,"")</f>
        <v/>
      </c>
    </row>
    <row r="959" spans="1:12">
      <c r="A959" t="s">
        <v>12</v>
      </c>
      <c r="B959" t="s">
        <v>1927</v>
      </c>
      <c r="C959" t="s">
        <v>1928</v>
      </c>
      <c r="D959">
        <v>336.0452</v>
      </c>
      <c r="H959">
        <v>0.028712</v>
      </c>
      <c r="L959" s="4" t="str">
        <f>IFERROR((#REF!-D959)/D959,"")</f>
        <v/>
      </c>
    </row>
    <row r="960" spans="1:12">
      <c r="A960" t="s">
        <v>12</v>
      </c>
      <c r="B960" t="s">
        <v>1929</v>
      </c>
      <c r="C960" t="s">
        <v>1930</v>
      </c>
      <c r="D960">
        <v>962.9399</v>
      </c>
      <c r="H960">
        <v>0.728637</v>
      </c>
      <c r="L960" s="4" t="str">
        <f>IFERROR((#REF!-D960)/D960,"")</f>
        <v/>
      </c>
    </row>
    <row r="961" spans="1:12">
      <c r="A961" t="s">
        <v>12</v>
      </c>
      <c r="B961" t="s">
        <v>1931</v>
      </c>
      <c r="C961" t="s">
        <v>1932</v>
      </c>
      <c r="D961">
        <v>1123.8774</v>
      </c>
      <c r="H961">
        <v>0.111938</v>
      </c>
      <c r="L961" s="4" t="str">
        <f>IFERROR((#REF!-D961)/D961,"")</f>
        <v/>
      </c>
    </row>
    <row r="962" spans="1:12">
      <c r="A962" t="s">
        <v>12</v>
      </c>
      <c r="B962" t="s">
        <v>1933</v>
      </c>
      <c r="C962" t="s">
        <v>1934</v>
      </c>
      <c r="D962">
        <v>2472.9892</v>
      </c>
      <c r="H962">
        <v>0.645697</v>
      </c>
      <c r="L962" s="4" t="str">
        <f>IFERROR((#REF!-D962)/D962,"")</f>
        <v/>
      </c>
    </row>
    <row r="963" spans="1:12">
      <c r="A963" t="s">
        <v>12</v>
      </c>
      <c r="B963" t="s">
        <v>1935</v>
      </c>
      <c r="C963" t="s">
        <v>1936</v>
      </c>
      <c r="D963">
        <v>1026.2173</v>
      </c>
      <c r="H963">
        <v>0.323053</v>
      </c>
      <c r="L963" s="4" t="str">
        <f>IFERROR((#REF!-D963)/D963,"")</f>
        <v/>
      </c>
    </row>
    <row r="964" spans="1:12">
      <c r="A964" t="s">
        <v>12</v>
      </c>
      <c r="B964" t="s">
        <v>1937</v>
      </c>
      <c r="C964" t="s">
        <v>1938</v>
      </c>
      <c r="D964">
        <v>3378.5729</v>
      </c>
      <c r="H964">
        <v>0.712</v>
      </c>
      <c r="L964" s="4" t="str">
        <f>IFERROR((#REF!-D964)/D964,"")</f>
        <v/>
      </c>
    </row>
    <row r="965" spans="1:12">
      <c r="A965" t="s">
        <v>12</v>
      </c>
      <c r="B965" t="s">
        <v>1939</v>
      </c>
      <c r="C965" t="s">
        <v>1940</v>
      </c>
      <c r="D965">
        <v>5476.4547</v>
      </c>
      <c r="H965">
        <v>0.608872</v>
      </c>
      <c r="L965" s="4" t="str">
        <f>IFERROR((#REF!-D965)/D965,"")</f>
        <v/>
      </c>
    </row>
    <row r="966" spans="1:12">
      <c r="A966" t="s">
        <v>12</v>
      </c>
      <c r="B966" t="s">
        <v>1941</v>
      </c>
      <c r="C966" t="s">
        <v>1942</v>
      </c>
      <c r="D966">
        <v>123.1827</v>
      </c>
      <c r="H966">
        <v>0.027289</v>
      </c>
      <c r="L966" s="4" t="str">
        <f>IFERROR((#REF!-D966)/D966,"")</f>
        <v/>
      </c>
    </row>
    <row r="967" spans="1:12">
      <c r="A967" t="s">
        <v>12</v>
      </c>
      <c r="B967" t="s">
        <v>1943</v>
      </c>
      <c r="C967" t="s">
        <v>1944</v>
      </c>
      <c r="D967">
        <v>13452.44</v>
      </c>
      <c r="H967">
        <v>2.315165</v>
      </c>
      <c r="L967" s="4" t="str">
        <f>IFERROR((#REF!-D967)/D967,"")</f>
        <v/>
      </c>
    </row>
    <row r="968" spans="1:12">
      <c r="A968" t="s">
        <v>12</v>
      </c>
      <c r="B968" t="s">
        <v>1945</v>
      </c>
      <c r="C968" t="s">
        <v>1946</v>
      </c>
      <c r="D968">
        <v>3584.8</v>
      </c>
      <c r="H968">
        <v>1.381582</v>
      </c>
      <c r="L968" s="4" t="str">
        <f>IFERROR((#REF!-D968)/D968,"")</f>
        <v/>
      </c>
    </row>
    <row r="969" spans="1:12">
      <c r="A969" t="s">
        <v>12</v>
      </c>
      <c r="B969" t="s">
        <v>1947</v>
      </c>
      <c r="C969" t="s">
        <v>1948</v>
      </c>
      <c r="D969">
        <v>15972.98</v>
      </c>
      <c r="H969">
        <v>1.63723</v>
      </c>
      <c r="L969" s="4" t="str">
        <f>IFERROR((#REF!-D969)/D969,"")</f>
        <v/>
      </c>
    </row>
    <row r="970" spans="1:12">
      <c r="A970" t="s">
        <v>12</v>
      </c>
      <c r="B970" t="s">
        <v>1949</v>
      </c>
      <c r="C970" t="s">
        <v>1950</v>
      </c>
      <c r="D970">
        <v>3248</v>
      </c>
      <c r="H970">
        <v>0.384238</v>
      </c>
      <c r="L970" s="4" t="str">
        <f>IFERROR((#REF!-D970)/D970,"")</f>
        <v/>
      </c>
    </row>
    <row r="971" spans="1:12">
      <c r="A971" t="s">
        <v>12</v>
      </c>
      <c r="B971" t="s">
        <v>1951</v>
      </c>
      <c r="C971" t="s">
        <v>1952</v>
      </c>
      <c r="D971">
        <v>828876.68</v>
      </c>
      <c r="H971">
        <v>248.08279</v>
      </c>
      <c r="L971" s="4" t="str">
        <f>IFERROR((#REF!-D971)/D971,"")</f>
        <v/>
      </c>
    </row>
    <row r="972" spans="1:12">
      <c r="A972" t="s">
        <v>12</v>
      </c>
      <c r="B972" t="s">
        <v>1953</v>
      </c>
      <c r="C972" t="s">
        <v>1954</v>
      </c>
      <c r="D972">
        <v>3695.92</v>
      </c>
      <c r="H972">
        <v>0.945047</v>
      </c>
      <c r="L972" s="4" t="str">
        <f>IFERROR((#REF!-D972)/D972,"")</f>
        <v/>
      </c>
    </row>
    <row r="973" spans="1:12">
      <c r="A973" t="s">
        <v>12</v>
      </c>
      <c r="B973" t="s">
        <v>1955</v>
      </c>
      <c r="C973" t="s">
        <v>1956</v>
      </c>
      <c r="D973">
        <v>2608.11</v>
      </c>
      <c r="H973">
        <v>0.654114</v>
      </c>
      <c r="L973" s="4" t="str">
        <f>IFERROR((#REF!-D973)/D973,"")</f>
        <v/>
      </c>
    </row>
    <row r="974" spans="1:12">
      <c r="A974" t="s">
        <v>12</v>
      </c>
      <c r="B974" t="s">
        <v>1957</v>
      </c>
      <c r="C974" t="s">
        <v>1958</v>
      </c>
      <c r="D974">
        <v>119660.68</v>
      </c>
      <c r="H974">
        <v>35.144342</v>
      </c>
      <c r="L974" s="4" t="str">
        <f>IFERROR((#REF!-D974)/D974,"")</f>
        <v/>
      </c>
    </row>
    <row r="975" spans="1:12">
      <c r="A975" t="s">
        <v>12</v>
      </c>
      <c r="B975" t="s">
        <v>1959</v>
      </c>
      <c r="C975" t="s">
        <v>1960</v>
      </c>
      <c r="D975">
        <v>3188.51</v>
      </c>
      <c r="H975">
        <v>2.402223</v>
      </c>
      <c r="L975" s="4" t="str">
        <f>IFERROR((#REF!-D975)/D975,"")</f>
        <v/>
      </c>
    </row>
    <row r="976" spans="1:12">
      <c r="A976" t="s">
        <v>12</v>
      </c>
      <c r="B976" t="s">
        <v>1961</v>
      </c>
      <c r="C976" t="s">
        <v>1962</v>
      </c>
      <c r="D976">
        <v>303717.86</v>
      </c>
      <c r="H976">
        <v>14.031765</v>
      </c>
      <c r="L976" s="4" t="str">
        <f>IFERROR((#REF!-D976)/D976,"")</f>
        <v/>
      </c>
    </row>
    <row r="977" spans="1:12">
      <c r="A977" t="s">
        <v>12</v>
      </c>
      <c r="B977" t="s">
        <v>1963</v>
      </c>
      <c r="C977" t="s">
        <v>1964</v>
      </c>
      <c r="D977">
        <v>19605.74</v>
      </c>
      <c r="H977">
        <v>1.735108</v>
      </c>
      <c r="L977" s="4" t="str">
        <f>IFERROR((#REF!-D977)/D977,"")</f>
        <v/>
      </c>
    </row>
    <row r="978" spans="1:12">
      <c r="A978" t="s">
        <v>12</v>
      </c>
      <c r="B978" t="s">
        <v>1965</v>
      </c>
      <c r="C978" t="s">
        <v>1966</v>
      </c>
      <c r="D978">
        <v>39691.48</v>
      </c>
      <c r="H978">
        <v>5.751295</v>
      </c>
      <c r="L978" s="4" t="str">
        <f>IFERROR((#REF!-D978)/D978,"")</f>
        <v/>
      </c>
    </row>
    <row r="979" spans="1:12">
      <c r="A979" t="s">
        <v>12</v>
      </c>
      <c r="B979" t="s">
        <v>1967</v>
      </c>
      <c r="C979" t="s">
        <v>1968</v>
      </c>
      <c r="D979">
        <v>478155.77</v>
      </c>
      <c r="H979">
        <v>193.93998</v>
      </c>
      <c r="L979" s="4" t="str">
        <f>IFERROR((#REF!-D979)/D979,"")</f>
        <v/>
      </c>
    </row>
    <row r="980" spans="1:12">
      <c r="A980" t="s">
        <v>12</v>
      </c>
      <c r="B980" t="s">
        <v>1969</v>
      </c>
      <c r="C980" t="s">
        <v>1970</v>
      </c>
      <c r="D980">
        <v>2565.08</v>
      </c>
      <c r="H980">
        <v>1.096315</v>
      </c>
      <c r="L980" s="4" t="str">
        <f>IFERROR((#REF!-D980)/D980,"")</f>
        <v/>
      </c>
    </row>
    <row r="981" spans="1:12">
      <c r="A981" t="s">
        <v>12</v>
      </c>
      <c r="B981" t="s">
        <v>1971</v>
      </c>
      <c r="C981" t="s">
        <v>1972</v>
      </c>
      <c r="D981">
        <v>16238.55</v>
      </c>
      <c r="H981">
        <v>1.911277</v>
      </c>
      <c r="L981" s="4" t="str">
        <f>IFERROR((#REF!-D981)/D981,"")</f>
        <v/>
      </c>
    </row>
    <row r="982" spans="1:12">
      <c r="A982" t="s">
        <v>12</v>
      </c>
      <c r="B982" t="s">
        <v>1973</v>
      </c>
      <c r="C982" t="s">
        <v>1974</v>
      </c>
      <c r="D982">
        <v>804519.26</v>
      </c>
      <c r="H982">
        <v>82.624128</v>
      </c>
      <c r="L982" s="4" t="str">
        <f>IFERROR((#REF!-D982)/D982,"")</f>
        <v/>
      </c>
    </row>
    <row r="983" spans="1:12">
      <c r="A983" t="s">
        <v>12</v>
      </c>
      <c r="B983" t="s">
        <v>1975</v>
      </c>
      <c r="C983" t="s">
        <v>1976</v>
      </c>
      <c r="D983">
        <v>212180.8</v>
      </c>
      <c r="H983">
        <v>27.392541</v>
      </c>
      <c r="L983" s="4" t="str">
        <f>IFERROR((#REF!-D983)/D983,"")</f>
        <v/>
      </c>
    </row>
    <row r="984" spans="1:12">
      <c r="A984" t="s">
        <v>12</v>
      </c>
      <c r="B984" t="s">
        <v>1977</v>
      </c>
      <c r="C984" t="s">
        <v>1978</v>
      </c>
      <c r="D984">
        <v>1583.21</v>
      </c>
      <c r="H984">
        <v>0.238431</v>
      </c>
      <c r="L984" s="4" t="str">
        <f>IFERROR((#REF!-D984)/D984,"")</f>
        <v/>
      </c>
    </row>
    <row r="985" spans="1:12">
      <c r="A985" t="s">
        <v>12</v>
      </c>
      <c r="B985" t="s">
        <v>1979</v>
      </c>
      <c r="C985" t="s">
        <v>1980</v>
      </c>
      <c r="D985">
        <v>5644.89</v>
      </c>
      <c r="H985">
        <v>1.552345</v>
      </c>
      <c r="L985" s="4" t="str">
        <f>IFERROR((#REF!-D985)/D985,"")</f>
        <v/>
      </c>
    </row>
    <row r="986" spans="1:12">
      <c r="A986" t="s">
        <v>12</v>
      </c>
      <c r="B986" t="s">
        <v>1981</v>
      </c>
      <c r="C986" t="s">
        <v>1982</v>
      </c>
      <c r="D986">
        <v>2838288.77</v>
      </c>
      <c r="H986">
        <v>1393.599786</v>
      </c>
      <c r="L986" s="4" t="str">
        <f>IFERROR((#REF!-D986)/D986,"")</f>
        <v/>
      </c>
    </row>
    <row r="987" spans="1:12">
      <c r="A987" t="s">
        <v>12</v>
      </c>
      <c r="B987" t="s">
        <v>1983</v>
      </c>
      <c r="C987" t="s">
        <v>1984</v>
      </c>
      <c r="D987">
        <v>2147554.4</v>
      </c>
      <c r="H987">
        <v>1021.806384</v>
      </c>
      <c r="L987" s="4" t="str">
        <f>IFERROR((#REF!-D987)/D987,"")</f>
        <v/>
      </c>
    </row>
    <row r="988" spans="1:12">
      <c r="A988" t="s">
        <v>12</v>
      </c>
      <c r="B988" t="s">
        <v>1985</v>
      </c>
      <c r="C988" t="s">
        <v>1986</v>
      </c>
      <c r="D988">
        <v>59506.85</v>
      </c>
      <c r="H988">
        <v>7.837052</v>
      </c>
      <c r="L988" s="4" t="str">
        <f>IFERROR((#REF!-D988)/D988,"")</f>
        <v/>
      </c>
    </row>
    <row r="989" spans="1:12">
      <c r="A989" t="s">
        <v>12</v>
      </c>
      <c r="B989" t="s">
        <v>1987</v>
      </c>
      <c r="C989" t="s">
        <v>1988</v>
      </c>
      <c r="D989">
        <v>1377744.98</v>
      </c>
      <c r="H989">
        <v>704.441008</v>
      </c>
      <c r="L989" s="4" t="str">
        <f>IFERROR((#REF!-D989)/D989,"")</f>
        <v/>
      </c>
    </row>
    <row r="990" spans="1:12">
      <c r="A990" t="s">
        <v>12</v>
      </c>
      <c r="B990" t="s">
        <v>1989</v>
      </c>
      <c r="C990" t="s">
        <v>1990</v>
      </c>
      <c r="D990">
        <v>68771.47</v>
      </c>
      <c r="H990">
        <v>35.348536</v>
      </c>
      <c r="L990" s="4" t="str">
        <f>IFERROR((#REF!-D990)/D990,"")</f>
        <v/>
      </c>
    </row>
    <row r="991" spans="1:12">
      <c r="A991" t="s">
        <v>12</v>
      </c>
      <c r="B991" t="s">
        <v>1991</v>
      </c>
      <c r="C991" t="s">
        <v>1992</v>
      </c>
      <c r="D991">
        <v>149938.12</v>
      </c>
      <c r="H991">
        <v>27.978453</v>
      </c>
      <c r="L991" s="4" t="str">
        <f>IFERROR((#REF!-D991)/D991,"")</f>
        <v/>
      </c>
    </row>
    <row r="992" spans="1:12">
      <c r="A992" t="s">
        <v>12</v>
      </c>
      <c r="B992" t="s">
        <v>1993</v>
      </c>
      <c r="C992" t="s">
        <v>1994</v>
      </c>
      <c r="D992">
        <v>8125.81</v>
      </c>
      <c r="H992">
        <v>0.884088</v>
      </c>
      <c r="L992" s="4" t="str">
        <f>IFERROR((#REF!-D992)/D992,"")</f>
        <v/>
      </c>
    </row>
    <row r="993" spans="1:12">
      <c r="A993" t="s">
        <v>12</v>
      </c>
      <c r="B993" t="s">
        <v>1995</v>
      </c>
      <c r="C993" t="s">
        <v>1996</v>
      </c>
      <c r="D993">
        <v>120680.24</v>
      </c>
      <c r="H993">
        <v>17.534839</v>
      </c>
      <c r="L993" s="4" t="str">
        <f>IFERROR((#REF!-D993)/D993,"")</f>
        <v/>
      </c>
    </row>
    <row r="994" spans="1:12">
      <c r="A994" t="s">
        <v>12</v>
      </c>
      <c r="B994" t="s">
        <v>1997</v>
      </c>
      <c r="C994" t="s">
        <v>1998</v>
      </c>
      <c r="D994">
        <v>11045</v>
      </c>
      <c r="H994">
        <v>6.088004</v>
      </c>
      <c r="L994" s="4" t="str">
        <f>IFERROR((#REF!-D994)/D994,"")</f>
        <v/>
      </c>
    </row>
    <row r="995" spans="1:12">
      <c r="A995" t="s">
        <v>12</v>
      </c>
      <c r="B995" t="s">
        <v>1999</v>
      </c>
      <c r="C995" t="s">
        <v>2000</v>
      </c>
      <c r="D995">
        <v>45425.84</v>
      </c>
      <c r="H995">
        <v>9.112424</v>
      </c>
      <c r="L995" s="4" t="str">
        <f>IFERROR((#REF!-D995)/D995,"")</f>
        <v/>
      </c>
    </row>
    <row r="996" spans="1:12">
      <c r="A996" t="s">
        <v>12</v>
      </c>
      <c r="B996" t="s">
        <v>2001</v>
      </c>
      <c r="C996" t="s">
        <v>2002</v>
      </c>
      <c r="D996">
        <v>469856.86</v>
      </c>
      <c r="H996">
        <v>405.580442</v>
      </c>
      <c r="L996" s="4" t="str">
        <f>IFERROR((#REF!-D996)/D996,"")</f>
        <v/>
      </c>
    </row>
    <row r="997" spans="1:12">
      <c r="A997" t="s">
        <v>12</v>
      </c>
      <c r="B997" t="s">
        <v>2003</v>
      </c>
      <c r="C997" t="s">
        <v>2004</v>
      </c>
      <c r="D997">
        <v>79103.83</v>
      </c>
      <c r="H997">
        <v>21.611166</v>
      </c>
      <c r="L997" s="4" t="str">
        <f>IFERROR((#REF!-D997)/D997,"")</f>
        <v/>
      </c>
    </row>
    <row r="998" spans="1:12">
      <c r="A998" t="s">
        <v>12</v>
      </c>
      <c r="B998" t="s">
        <v>2005</v>
      </c>
      <c r="C998" t="s">
        <v>2006</v>
      </c>
      <c r="D998">
        <v>4547.94</v>
      </c>
      <c r="H998">
        <v>4.278247</v>
      </c>
      <c r="L998" s="4" t="str">
        <f>IFERROR((#REF!-D998)/D998,"")</f>
        <v/>
      </c>
    </row>
    <row r="999" spans="1:12">
      <c r="A999" t="s">
        <v>12</v>
      </c>
      <c r="B999" t="s">
        <v>2007</v>
      </c>
      <c r="C999" t="s">
        <v>2008</v>
      </c>
      <c r="D999">
        <v>2174.33</v>
      </c>
      <c r="H999">
        <v>0.475091</v>
      </c>
      <c r="L999" s="4" t="str">
        <f>IFERROR((#REF!-D999)/D999,"")</f>
        <v/>
      </c>
    </row>
    <row r="1000" spans="1:12">
      <c r="A1000" t="s">
        <v>12</v>
      </c>
      <c r="B1000" t="s">
        <v>2009</v>
      </c>
      <c r="C1000" t="s">
        <v>2010</v>
      </c>
      <c r="D1000">
        <v>6231.87</v>
      </c>
      <c r="H1000">
        <v>1.308693</v>
      </c>
      <c r="L1000" s="4" t="str">
        <f>IFERROR((#REF!-D1000)/D1000,"")</f>
        <v/>
      </c>
    </row>
    <row r="1001" spans="1:12">
      <c r="A1001" t="s">
        <v>12</v>
      </c>
      <c r="B1001" t="s">
        <v>2011</v>
      </c>
      <c r="C1001" t="s">
        <v>2012</v>
      </c>
      <c r="D1001">
        <v>4556.06</v>
      </c>
      <c r="H1001">
        <v>0.611879</v>
      </c>
      <c r="L1001" s="4" t="str">
        <f>IFERROR((#REF!-D1001)/D1001,"")</f>
        <v/>
      </c>
    </row>
    <row r="1002" spans="1:12">
      <c r="A1002" t="s">
        <v>12</v>
      </c>
      <c r="B1002" t="s">
        <v>2013</v>
      </c>
      <c r="C1002" t="s">
        <v>2014</v>
      </c>
      <c r="D1002">
        <v>98056.83</v>
      </c>
      <c r="H1002">
        <v>43.49801</v>
      </c>
      <c r="L1002" s="4" t="str">
        <f>IFERROR((#REF!-D1002)/D1002,"")</f>
        <v/>
      </c>
    </row>
    <row r="1003" spans="1:12">
      <c r="A1003" t="s">
        <v>12</v>
      </c>
      <c r="B1003" t="s">
        <v>2015</v>
      </c>
      <c r="C1003" t="s">
        <v>2016</v>
      </c>
      <c r="D1003">
        <v>14038.61</v>
      </c>
      <c r="H1003">
        <v>12.808828</v>
      </c>
      <c r="L1003" s="4" t="str">
        <f>IFERROR((#REF!-D1003)/D1003,"")</f>
        <v/>
      </c>
    </row>
    <row r="1004" spans="1:12">
      <c r="A1004" t="s">
        <v>12</v>
      </c>
      <c r="B1004" t="s">
        <v>2017</v>
      </c>
      <c r="C1004" t="s">
        <v>2018</v>
      </c>
      <c r="D1004">
        <v>1331.51</v>
      </c>
      <c r="H1004">
        <v>0.512365</v>
      </c>
      <c r="L1004" s="4" t="str">
        <f>IFERROR((#REF!-D1004)/D1004,"")</f>
        <v/>
      </c>
    </row>
    <row r="1005" spans="1:12">
      <c r="A1005" t="s">
        <v>12</v>
      </c>
      <c r="B1005" t="s">
        <v>2019</v>
      </c>
      <c r="C1005" t="s">
        <v>2020</v>
      </c>
      <c r="D1005">
        <v>55336.15</v>
      </c>
      <c r="H1005">
        <v>4.332821</v>
      </c>
      <c r="L1005" s="4" t="str">
        <f>IFERROR((#REF!-D1005)/D1005,"")</f>
        <v/>
      </c>
    </row>
    <row r="1006" spans="1:12">
      <c r="A1006" t="s">
        <v>12</v>
      </c>
      <c r="B1006" t="s">
        <v>2021</v>
      </c>
      <c r="C1006" t="s">
        <v>2022</v>
      </c>
      <c r="D1006">
        <v>1145.25</v>
      </c>
      <c r="H1006">
        <v>0.320097</v>
      </c>
      <c r="L1006" s="4" t="str">
        <f>IFERROR((#REF!-D1006)/D1006,"")</f>
        <v/>
      </c>
    </row>
    <row r="1007" spans="1:12">
      <c r="A1007" t="s">
        <v>12</v>
      </c>
      <c r="B1007" t="s">
        <v>2023</v>
      </c>
      <c r="C1007" t="s">
        <v>2024</v>
      </c>
      <c r="D1007">
        <v>4637.97</v>
      </c>
      <c r="H1007">
        <v>0.989743</v>
      </c>
      <c r="L1007" s="4" t="str">
        <f>IFERROR((#REF!-D1007)/D1007,"")</f>
        <v/>
      </c>
    </row>
    <row r="1008" spans="1:12">
      <c r="A1008" t="s">
        <v>12</v>
      </c>
      <c r="B1008" t="s">
        <v>2025</v>
      </c>
      <c r="C1008" t="s">
        <v>2026</v>
      </c>
      <c r="D1008">
        <v>24549.3</v>
      </c>
      <c r="H1008">
        <v>2.447565</v>
      </c>
      <c r="L1008" s="4" t="str">
        <f>IFERROR((#REF!-D1008)/D1008,"")</f>
        <v/>
      </c>
    </row>
    <row r="1009" spans="1:12">
      <c r="A1009" t="s">
        <v>12</v>
      </c>
      <c r="B1009" t="s">
        <v>2027</v>
      </c>
      <c r="C1009" t="s">
        <v>2028</v>
      </c>
      <c r="D1009">
        <v>2112.47</v>
      </c>
      <c r="H1009">
        <v>0.669019</v>
      </c>
      <c r="L1009" s="4" t="str">
        <f>IFERROR((#REF!-D1009)/D1009,"")</f>
        <v/>
      </c>
    </row>
    <row r="1010" spans="1:12">
      <c r="A1010" t="s">
        <v>12</v>
      </c>
      <c r="B1010" t="s">
        <v>2029</v>
      </c>
      <c r="C1010" t="s">
        <v>2030</v>
      </c>
      <c r="D1010">
        <v>10731.89</v>
      </c>
      <c r="H1010">
        <v>4.55998</v>
      </c>
      <c r="L1010" s="4" t="str">
        <f>IFERROR((#REF!-D1010)/D1010,"")</f>
        <v/>
      </c>
    </row>
    <row r="1011" spans="1:12">
      <c r="A1011" t="s">
        <v>12</v>
      </c>
      <c r="B1011" t="s">
        <v>2031</v>
      </c>
      <c r="C1011" t="s">
        <v>2032</v>
      </c>
      <c r="D1011">
        <v>181376.6</v>
      </c>
      <c r="H1011">
        <v>18.119522</v>
      </c>
      <c r="L1011" s="4" t="str">
        <f>IFERROR((#REF!-D1011)/D1011,"")</f>
        <v/>
      </c>
    </row>
    <row r="1012" spans="1:12">
      <c r="A1012" t="s">
        <v>12</v>
      </c>
      <c r="B1012" t="s">
        <v>2033</v>
      </c>
      <c r="C1012" t="s">
        <v>2034</v>
      </c>
      <c r="D1012">
        <v>211750.37</v>
      </c>
      <c r="H1012">
        <v>28.205149</v>
      </c>
      <c r="L1012" s="4" t="str">
        <f>IFERROR((#REF!-D1012)/D1012,"")</f>
        <v/>
      </c>
    </row>
    <row r="1013" spans="1:12">
      <c r="A1013" t="s">
        <v>12</v>
      </c>
      <c r="B1013" t="s">
        <v>2035</v>
      </c>
      <c r="C1013" t="s">
        <v>2036</v>
      </c>
      <c r="D1013">
        <v>1561.07</v>
      </c>
      <c r="H1013">
        <v>0.179367</v>
      </c>
      <c r="L1013" s="4" t="str">
        <f>IFERROR((#REF!-D1013)/D1013,"")</f>
        <v/>
      </c>
    </row>
    <row r="1014" spans="1:12">
      <c r="A1014" t="s">
        <v>12</v>
      </c>
      <c r="B1014" t="s">
        <v>2037</v>
      </c>
      <c r="C1014" t="s">
        <v>2038</v>
      </c>
      <c r="D1014">
        <v>19257.6</v>
      </c>
      <c r="H1014">
        <v>2.672955</v>
      </c>
      <c r="L1014" s="4" t="str">
        <f>IFERROR((#REF!-D1014)/D1014,"")</f>
        <v/>
      </c>
    </row>
    <row r="1015" spans="1:12">
      <c r="A1015" t="s">
        <v>12</v>
      </c>
      <c r="B1015" t="s">
        <v>2039</v>
      </c>
      <c r="C1015" t="s">
        <v>2040</v>
      </c>
      <c r="D1015">
        <v>606159.37</v>
      </c>
      <c r="H1015">
        <v>50.614307</v>
      </c>
      <c r="L1015" s="4" t="str">
        <f>IFERROR((#REF!-D1015)/D1015,"")</f>
        <v/>
      </c>
    </row>
    <row r="1016" spans="1:12">
      <c r="A1016" t="s">
        <v>12</v>
      </c>
      <c r="B1016" t="s">
        <v>2041</v>
      </c>
      <c r="C1016" t="s">
        <v>2042</v>
      </c>
      <c r="D1016">
        <v>5149.89</v>
      </c>
      <c r="H1016">
        <v>1.814821</v>
      </c>
      <c r="L1016" s="4" t="str">
        <f>IFERROR((#REF!-D1016)/D1016,"")</f>
        <v/>
      </c>
    </row>
    <row r="1017" spans="1:12">
      <c r="A1017" t="s">
        <v>12</v>
      </c>
      <c r="B1017" t="s">
        <v>2043</v>
      </c>
      <c r="C1017" t="s">
        <v>2044</v>
      </c>
      <c r="D1017">
        <v>601717.57</v>
      </c>
      <c r="H1017">
        <v>192.308935</v>
      </c>
      <c r="L1017" s="4" t="str">
        <f>IFERROR((#REF!-D1017)/D1017,"")</f>
        <v/>
      </c>
    </row>
    <row r="1018" spans="1:12">
      <c r="A1018" t="s">
        <v>12</v>
      </c>
      <c r="B1018" t="s">
        <v>2045</v>
      </c>
      <c r="C1018" t="s">
        <v>2046</v>
      </c>
      <c r="D1018">
        <v>361002.19</v>
      </c>
      <c r="H1018">
        <v>36.569522</v>
      </c>
      <c r="L1018" s="4" t="str">
        <f>IFERROR((#REF!-D1018)/D1018,"")</f>
        <v/>
      </c>
    </row>
    <row r="1019" spans="1:12">
      <c r="A1019" t="s">
        <v>12</v>
      </c>
      <c r="B1019" t="s">
        <v>2047</v>
      </c>
      <c r="C1019" t="s">
        <v>2048</v>
      </c>
      <c r="D1019">
        <v>12379.6</v>
      </c>
      <c r="H1019">
        <v>1.246626</v>
      </c>
      <c r="L1019" s="4" t="str">
        <f>IFERROR((#REF!-D1019)/D1019,"")</f>
        <v/>
      </c>
    </row>
    <row r="1020" spans="1:12">
      <c r="A1020" t="s">
        <v>12</v>
      </c>
      <c r="B1020" t="s">
        <v>2049</v>
      </c>
      <c r="C1020" t="s">
        <v>2050</v>
      </c>
      <c r="D1020">
        <v>10732.08</v>
      </c>
      <c r="H1020">
        <v>1.051744</v>
      </c>
      <c r="L1020" s="4" t="str">
        <f>IFERROR((#REF!-D1020)/D1020,"")</f>
        <v/>
      </c>
    </row>
    <row r="1021" spans="1:12">
      <c r="A1021" t="s">
        <v>12</v>
      </c>
      <c r="B1021" t="s">
        <v>2051</v>
      </c>
      <c r="C1021" t="s">
        <v>2052</v>
      </c>
      <c r="D1021">
        <v>48579.8</v>
      </c>
      <c r="H1021">
        <v>6.951769</v>
      </c>
      <c r="L1021" s="4" t="str">
        <f>IFERROR((#REF!-D1021)/D1021,"")</f>
        <v/>
      </c>
    </row>
    <row r="1022" spans="1:12">
      <c r="A1022" t="s">
        <v>12</v>
      </c>
      <c r="B1022" t="s">
        <v>2053</v>
      </c>
      <c r="C1022" t="s">
        <v>2054</v>
      </c>
      <c r="D1022">
        <v>4094.86</v>
      </c>
      <c r="H1022">
        <v>0.428322</v>
      </c>
      <c r="L1022" s="4" t="str">
        <f>IFERROR((#REF!-D1022)/D1022,"")</f>
        <v/>
      </c>
    </row>
    <row r="1023" spans="1:12">
      <c r="A1023" t="s">
        <v>12</v>
      </c>
      <c r="B1023" t="s">
        <v>2055</v>
      </c>
      <c r="C1023" t="s">
        <v>2056</v>
      </c>
      <c r="D1023">
        <v>3468.63</v>
      </c>
      <c r="H1023">
        <v>49.014829</v>
      </c>
      <c r="L1023" s="4" t="str">
        <f>IFERROR((#REF!-D1023)/D1023,"")</f>
        <v/>
      </c>
    </row>
    <row r="1024" spans="1:12">
      <c r="A1024" t="s">
        <v>12</v>
      </c>
      <c r="B1024" t="s">
        <v>2057</v>
      </c>
      <c r="C1024" t="s">
        <v>2058</v>
      </c>
      <c r="D1024">
        <v>1728.25</v>
      </c>
      <c r="H1024">
        <v>20.284159</v>
      </c>
      <c r="L1024" s="4" t="str">
        <f>IFERROR((#REF!-D1024)/D1024,"")</f>
        <v/>
      </c>
    </row>
    <row r="1025" spans="1:12">
      <c r="A1025" t="s">
        <v>12</v>
      </c>
      <c r="B1025" t="s">
        <v>2059</v>
      </c>
      <c r="C1025" t="s">
        <v>2060</v>
      </c>
      <c r="D1025">
        <v>37877.07</v>
      </c>
      <c r="H1025">
        <v>408.856457</v>
      </c>
      <c r="L1025" s="4" t="str">
        <f>IFERROR((#REF!-D1025)/D1025,"")</f>
        <v/>
      </c>
    </row>
    <row r="1026" spans="1:12">
      <c r="A1026" t="s">
        <v>12</v>
      </c>
      <c r="B1026" t="s">
        <v>2061</v>
      </c>
      <c r="C1026" t="s">
        <v>2062</v>
      </c>
      <c r="D1026">
        <v>1397.63</v>
      </c>
      <c r="H1026">
        <v>15.109904</v>
      </c>
      <c r="L1026" s="4" t="str">
        <f>IFERROR((#REF!-D1026)/D1026,"")</f>
        <v/>
      </c>
    </row>
    <row r="1027" spans="1:12">
      <c r="A1027" t="s">
        <v>12</v>
      </c>
      <c r="B1027" t="s">
        <v>2063</v>
      </c>
      <c r="C1027" t="s">
        <v>2064</v>
      </c>
      <c r="D1027">
        <v>24009.1</v>
      </c>
      <c r="H1027">
        <v>245.721134</v>
      </c>
      <c r="L1027" s="4" t="str">
        <f>IFERROR((#REF!-D1027)/D1027,"")</f>
        <v/>
      </c>
    </row>
    <row r="1028" spans="1:12">
      <c r="A1028" t="s">
        <v>12</v>
      </c>
      <c r="B1028" t="s">
        <v>2065</v>
      </c>
      <c r="C1028" t="s">
        <v>2066</v>
      </c>
      <c r="D1028">
        <v>25022.81</v>
      </c>
      <c r="H1028">
        <v>291.966147</v>
      </c>
      <c r="L1028" s="4" t="str">
        <f>IFERROR((#REF!-D1028)/D1028,"")</f>
        <v/>
      </c>
    </row>
    <row r="1029" spans="1:12">
      <c r="A1029" t="s">
        <v>12</v>
      </c>
      <c r="B1029" t="s">
        <v>2067</v>
      </c>
      <c r="C1029" t="s">
        <v>2068</v>
      </c>
      <c r="D1029">
        <v>10970.05</v>
      </c>
      <c r="H1029">
        <v>119.772103</v>
      </c>
      <c r="L1029" s="4" t="str">
        <f>IFERROR((#REF!-D1029)/D1029,"")</f>
        <v/>
      </c>
    </row>
    <row r="1030" spans="1:12">
      <c r="A1030" t="s">
        <v>12</v>
      </c>
      <c r="B1030" t="s">
        <v>2069</v>
      </c>
      <c r="C1030" t="s">
        <v>2070</v>
      </c>
      <c r="D1030">
        <v>26429.96</v>
      </c>
      <c r="H1030">
        <v>271.300896</v>
      </c>
      <c r="L1030" s="4" t="str">
        <f>IFERROR((#REF!-D1030)/D1030,"")</f>
        <v/>
      </c>
    </row>
    <row r="1031" spans="1:12">
      <c r="A1031" t="s">
        <v>12</v>
      </c>
      <c r="B1031" t="s">
        <v>2071</v>
      </c>
      <c r="C1031" t="s">
        <v>2072</v>
      </c>
      <c r="D1031">
        <v>10212.06</v>
      </c>
      <c r="H1031">
        <v>103.540076</v>
      </c>
      <c r="L1031" s="4" t="str">
        <f>IFERROR((#REF!-D1031)/D1031,"")</f>
        <v/>
      </c>
    </row>
    <row r="1032" spans="1:12">
      <c r="A1032" t="s">
        <v>12</v>
      </c>
      <c r="B1032" t="s">
        <v>2073</v>
      </c>
      <c r="C1032" t="s">
        <v>2074</v>
      </c>
      <c r="D1032">
        <v>17690.97</v>
      </c>
      <c r="H1032">
        <v>187.814414</v>
      </c>
      <c r="L1032" s="4" t="str">
        <f>IFERROR((#REF!-D1032)/D1032,"")</f>
        <v/>
      </c>
    </row>
    <row r="1033" spans="1:12">
      <c r="A1033" t="s">
        <v>12</v>
      </c>
      <c r="B1033" t="s">
        <v>2075</v>
      </c>
      <c r="C1033" t="s">
        <v>2076</v>
      </c>
      <c r="D1033">
        <v>10928.09</v>
      </c>
      <c r="H1033">
        <v>111.237028</v>
      </c>
      <c r="L1033" s="4" t="str">
        <f>IFERROR((#REF!-D1033)/D1033,"")</f>
        <v/>
      </c>
    </row>
    <row r="1034" spans="1:12">
      <c r="A1034" t="s">
        <v>12</v>
      </c>
      <c r="B1034" t="s">
        <v>2077</v>
      </c>
      <c r="C1034" t="s">
        <v>2078</v>
      </c>
      <c r="D1034">
        <v>2631.09</v>
      </c>
      <c r="H1034">
        <v>26.777155</v>
      </c>
      <c r="L1034" s="4" t="str">
        <f>IFERROR((#REF!-D1034)/D1034,"")</f>
        <v/>
      </c>
    </row>
    <row r="1035" spans="1:12">
      <c r="A1035" t="s">
        <v>12</v>
      </c>
      <c r="B1035" t="s">
        <v>2079</v>
      </c>
      <c r="C1035" t="s">
        <v>2080</v>
      </c>
      <c r="D1035">
        <v>84375.97</v>
      </c>
      <c r="H1035">
        <v>109.250006</v>
      </c>
      <c r="L1035" s="4" t="str">
        <f>IFERROR((#REF!-D1035)/D1035,"")</f>
        <v/>
      </c>
    </row>
    <row r="1036" spans="1:12">
      <c r="A1036" t="s">
        <v>12</v>
      </c>
      <c r="B1036" t="s">
        <v>2081</v>
      </c>
      <c r="C1036" t="s">
        <v>2082</v>
      </c>
      <c r="D1036">
        <v>11701.43</v>
      </c>
      <c r="H1036">
        <v>119.539469</v>
      </c>
      <c r="L1036" s="4" t="str">
        <f>IFERROR((#REF!-D1036)/D1036,"")</f>
        <v/>
      </c>
    </row>
    <row r="1037" spans="1:12">
      <c r="A1037" t="s">
        <v>12</v>
      </c>
      <c r="B1037" t="s">
        <v>2083</v>
      </c>
      <c r="C1037" t="s">
        <v>2084</v>
      </c>
      <c r="D1037">
        <v>19385.75</v>
      </c>
      <c r="H1037">
        <v>199.043188</v>
      </c>
      <c r="L1037" s="4" t="str">
        <f>IFERROR((#REF!-D1037)/D1037,"")</f>
        <v/>
      </c>
    </row>
    <row r="1038" spans="1:12">
      <c r="A1038" t="s">
        <v>12</v>
      </c>
      <c r="B1038" t="s">
        <v>2085</v>
      </c>
      <c r="C1038" t="s">
        <v>2086</v>
      </c>
      <c r="D1038">
        <v>523228.14</v>
      </c>
      <c r="H1038">
        <v>542.430613</v>
      </c>
      <c r="L1038" s="4" t="str">
        <f>IFERROR((#REF!-D1038)/D1038,"")</f>
        <v/>
      </c>
    </row>
    <row r="1039" spans="1:12">
      <c r="A1039" t="s">
        <v>12</v>
      </c>
      <c r="B1039" t="s">
        <v>2087</v>
      </c>
      <c r="C1039" t="s">
        <v>2088</v>
      </c>
      <c r="D1039">
        <v>14609.65</v>
      </c>
      <c r="H1039">
        <v>198.454564</v>
      </c>
      <c r="L1039" s="4" t="str">
        <f>IFERROR((#REF!-D1039)/D1039,"")</f>
        <v/>
      </c>
    </row>
    <row r="1040" spans="1:12">
      <c r="A1040" t="s">
        <v>12</v>
      </c>
      <c r="B1040" t="s">
        <v>2089</v>
      </c>
      <c r="C1040" t="s">
        <v>2090</v>
      </c>
      <c r="D1040">
        <v>7275.75</v>
      </c>
      <c r="H1040">
        <v>87.418864</v>
      </c>
      <c r="L1040" s="4" t="str">
        <f>IFERROR((#REF!-D1040)/D1040,"")</f>
        <v/>
      </c>
    </row>
    <row r="1041" spans="1:12">
      <c r="A1041" t="s">
        <v>12</v>
      </c>
      <c r="B1041" t="s">
        <v>2091</v>
      </c>
      <c r="C1041" t="s">
        <v>2092</v>
      </c>
      <c r="D1041">
        <v>75527.46</v>
      </c>
      <c r="H1041">
        <v>857.59165</v>
      </c>
      <c r="L1041" s="4" t="str">
        <f>IFERROR((#REF!-D1041)/D1041,"")</f>
        <v/>
      </c>
    </row>
    <row r="1042" spans="1:12">
      <c r="A1042" t="s">
        <v>12</v>
      </c>
      <c r="B1042" t="s">
        <v>2093</v>
      </c>
      <c r="C1042" t="s">
        <v>2094</v>
      </c>
      <c r="D1042">
        <v>449288.67</v>
      </c>
      <c r="H1042">
        <v>638.84356</v>
      </c>
      <c r="L1042" s="4" t="str">
        <f>IFERROR((#REF!-D1042)/D1042,"")</f>
        <v/>
      </c>
    </row>
    <row r="1043" spans="1:12">
      <c r="A1043" t="s">
        <v>12</v>
      </c>
      <c r="B1043" t="s">
        <v>2095</v>
      </c>
      <c r="C1043" t="s">
        <v>2096</v>
      </c>
      <c r="D1043">
        <v>34042.65</v>
      </c>
      <c r="H1043">
        <v>400.436883</v>
      </c>
      <c r="L1043" s="4" t="str">
        <f>IFERROR((#REF!-D1043)/D1043,"")</f>
        <v/>
      </c>
    </row>
    <row r="1044" spans="1:12">
      <c r="A1044" t="s">
        <v>12</v>
      </c>
      <c r="B1044" t="s">
        <v>2097</v>
      </c>
      <c r="C1044" t="s">
        <v>2098</v>
      </c>
      <c r="D1044">
        <v>6608.28</v>
      </c>
      <c r="H1044">
        <v>72.229161</v>
      </c>
      <c r="L1044" s="4" t="str">
        <f>IFERROR((#REF!-D1044)/D1044,"")</f>
        <v/>
      </c>
    </row>
    <row r="1045" spans="1:12">
      <c r="A1045" t="s">
        <v>12</v>
      </c>
      <c r="B1045" t="s">
        <v>2099</v>
      </c>
      <c r="C1045" t="s">
        <v>2100</v>
      </c>
      <c r="D1045">
        <v>7311003.54</v>
      </c>
      <c r="H1045">
        <v>377.978883</v>
      </c>
      <c r="L1045" s="4" t="str">
        <f>IFERROR((#REF!-D1045)/D1045,"")</f>
        <v/>
      </c>
    </row>
    <row r="1046" spans="1:12">
      <c r="A1046" t="s">
        <v>12</v>
      </c>
      <c r="B1046" t="s">
        <v>2101</v>
      </c>
      <c r="C1046" t="s">
        <v>2102</v>
      </c>
      <c r="D1046">
        <v>5050469.49</v>
      </c>
      <c r="H1046">
        <v>163.130165</v>
      </c>
      <c r="L1046" s="4" t="str">
        <f>IFERROR((#REF!-D1046)/D1046,"")</f>
        <v/>
      </c>
    </row>
    <row r="1047" spans="1:12">
      <c r="A1047" t="s">
        <v>12</v>
      </c>
      <c r="B1047" t="s">
        <v>2103</v>
      </c>
      <c r="C1047" t="s">
        <v>2104</v>
      </c>
      <c r="D1047">
        <v>96801.27</v>
      </c>
      <c r="H1047">
        <v>13.213373</v>
      </c>
      <c r="L1047" s="4" t="str">
        <f>IFERROR((#REF!-D1047)/D1047,"")</f>
        <v/>
      </c>
    </row>
    <row r="1048" spans="1:12">
      <c r="A1048" t="s">
        <v>12</v>
      </c>
      <c r="B1048" t="s">
        <v>2105</v>
      </c>
      <c r="C1048" t="s">
        <v>2106</v>
      </c>
      <c r="D1048">
        <v>4424</v>
      </c>
      <c r="H1048">
        <v>0.495488</v>
      </c>
      <c r="L1048" s="4" t="str">
        <f>IFERROR((#REF!-D1048)/D1048,"")</f>
        <v/>
      </c>
    </row>
    <row r="1049" spans="1:12">
      <c r="A1049" t="s">
        <v>12</v>
      </c>
      <c r="B1049" t="s">
        <v>2107</v>
      </c>
      <c r="C1049" t="s">
        <v>2108</v>
      </c>
      <c r="D1049">
        <v>362171.59</v>
      </c>
      <c r="H1049">
        <v>43.170854</v>
      </c>
      <c r="L1049" s="4" t="str">
        <f>IFERROR((#REF!-D1049)/D1049,"")</f>
        <v/>
      </c>
    </row>
    <row r="1050" spans="1:12">
      <c r="A1050" t="s">
        <v>12</v>
      </c>
      <c r="B1050" t="s">
        <v>2109</v>
      </c>
      <c r="C1050" t="s">
        <v>2110</v>
      </c>
      <c r="D1050">
        <v>1453699.22</v>
      </c>
      <c r="H1050">
        <v>187.527199</v>
      </c>
      <c r="L1050" s="4" t="str">
        <f>IFERROR((#REF!-D1050)/D1050,"")</f>
        <v/>
      </c>
    </row>
    <row r="1051" spans="1:12">
      <c r="A1051" t="s">
        <v>12</v>
      </c>
      <c r="B1051" t="s">
        <v>2111</v>
      </c>
      <c r="C1051" t="s">
        <v>2112</v>
      </c>
      <c r="D1051">
        <v>892.8</v>
      </c>
      <c r="H1051">
        <v>0.112582</v>
      </c>
      <c r="L1051" s="4" t="str">
        <f>IFERROR((#REF!-D1051)/D1051,"")</f>
        <v/>
      </c>
    </row>
    <row r="1052" spans="1:12">
      <c r="A1052" t="s">
        <v>12</v>
      </c>
      <c r="B1052" t="s">
        <v>2113</v>
      </c>
      <c r="C1052" t="s">
        <v>2114</v>
      </c>
      <c r="D1052">
        <v>1695947.97</v>
      </c>
      <c r="H1052">
        <v>133.97989</v>
      </c>
      <c r="L1052" s="4" t="str">
        <f>IFERROR((#REF!-D1052)/D1052,"")</f>
        <v/>
      </c>
    </row>
    <row r="1053" spans="1:12">
      <c r="A1053" t="s">
        <v>12</v>
      </c>
      <c r="B1053" t="s">
        <v>2115</v>
      </c>
      <c r="C1053" t="s">
        <v>2116</v>
      </c>
      <c r="D1053">
        <v>53618.61</v>
      </c>
      <c r="H1053">
        <v>7.442263</v>
      </c>
      <c r="L1053" s="4" t="str">
        <f>IFERROR((#REF!-D1053)/D1053,"")</f>
        <v/>
      </c>
    </row>
    <row r="1054" spans="1:12">
      <c r="A1054" t="s">
        <v>12</v>
      </c>
      <c r="B1054" t="s">
        <v>2117</v>
      </c>
      <c r="C1054" t="s">
        <v>2118</v>
      </c>
      <c r="D1054">
        <v>31159.23</v>
      </c>
      <c r="H1054">
        <v>6.468656</v>
      </c>
      <c r="L1054" s="4" t="str">
        <f>IFERROR((#REF!-D1054)/D1054,"")</f>
        <v/>
      </c>
    </row>
    <row r="1055" spans="1:12">
      <c r="A1055" t="s">
        <v>12</v>
      </c>
      <c r="B1055" t="s">
        <v>2119</v>
      </c>
      <c r="C1055" t="s">
        <v>2120</v>
      </c>
      <c r="D1055">
        <v>357721.76</v>
      </c>
      <c r="H1055">
        <v>124.880666</v>
      </c>
      <c r="L1055" s="4" t="str">
        <f>IFERROR((#REF!-D1055)/D1055,"")</f>
        <v/>
      </c>
    </row>
    <row r="1056" spans="1:12">
      <c r="A1056" t="s">
        <v>12</v>
      </c>
      <c r="B1056" t="s">
        <v>2121</v>
      </c>
      <c r="C1056" t="s">
        <v>2122</v>
      </c>
      <c r="D1056">
        <v>84824.19</v>
      </c>
      <c r="H1056">
        <v>3.359038</v>
      </c>
      <c r="L1056" s="4" t="str">
        <f>IFERROR((#REF!-D1056)/D1056,"")</f>
        <v/>
      </c>
    </row>
    <row r="1057" spans="1:12">
      <c r="A1057" t="s">
        <v>12</v>
      </c>
      <c r="B1057" t="s">
        <v>2123</v>
      </c>
      <c r="C1057" t="s">
        <v>2124</v>
      </c>
      <c r="D1057">
        <v>1489.5</v>
      </c>
      <c r="H1057">
        <v>0.172782</v>
      </c>
      <c r="L1057" s="4" t="str">
        <f>IFERROR((#REF!-D1057)/D1057,"")</f>
        <v/>
      </c>
    </row>
    <row r="1058" spans="1:12">
      <c r="A1058" t="s">
        <v>12</v>
      </c>
      <c r="B1058" t="s">
        <v>2125</v>
      </c>
      <c r="C1058" t="s">
        <v>2126</v>
      </c>
      <c r="D1058">
        <v>16304.9</v>
      </c>
      <c r="H1058">
        <v>1.635381</v>
      </c>
      <c r="L1058" s="4" t="str">
        <f>IFERROR((#REF!-D1058)/D1058,"")</f>
        <v/>
      </c>
    </row>
    <row r="1059" spans="1:12">
      <c r="A1059" t="s">
        <v>12</v>
      </c>
      <c r="B1059" t="s">
        <v>2127</v>
      </c>
      <c r="C1059" t="s">
        <v>2128</v>
      </c>
      <c r="D1059">
        <v>1907.34</v>
      </c>
      <c r="H1059">
        <v>0.376127</v>
      </c>
      <c r="L1059" s="4" t="str">
        <f>IFERROR((#REF!-D1059)/D1059,"")</f>
        <v/>
      </c>
    </row>
    <row r="1060" spans="1:12">
      <c r="A1060" t="s">
        <v>12</v>
      </c>
      <c r="B1060" t="s">
        <v>2129</v>
      </c>
      <c r="C1060" t="s">
        <v>2130</v>
      </c>
      <c r="D1060">
        <v>12377.78</v>
      </c>
      <c r="H1060">
        <v>1.965591</v>
      </c>
      <c r="L1060" s="4" t="str">
        <f>IFERROR((#REF!-D1060)/D1060,"")</f>
        <v/>
      </c>
    </row>
    <row r="1061" spans="1:12">
      <c r="A1061" t="s">
        <v>12</v>
      </c>
      <c r="B1061" t="s">
        <v>2131</v>
      </c>
      <c r="C1061" t="s">
        <v>2132</v>
      </c>
      <c r="D1061">
        <v>8600482.05</v>
      </c>
      <c r="H1061">
        <v>251.994124</v>
      </c>
      <c r="L1061" s="4" t="str">
        <f>IFERROR((#REF!-D1061)/D1061,"")</f>
        <v/>
      </c>
    </row>
    <row r="1062" spans="1:12">
      <c r="A1062" t="s">
        <v>12</v>
      </c>
      <c r="B1062" t="s">
        <v>2133</v>
      </c>
      <c r="C1062" t="s">
        <v>2134</v>
      </c>
      <c r="D1062">
        <v>4804.8</v>
      </c>
      <c r="H1062">
        <v>0.86102</v>
      </c>
      <c r="L1062" s="4" t="str">
        <f>IFERROR((#REF!-D1062)/D1062,"")</f>
        <v/>
      </c>
    </row>
    <row r="1063" spans="1:12">
      <c r="A1063" t="s">
        <v>12</v>
      </c>
      <c r="B1063" t="s">
        <v>2135</v>
      </c>
      <c r="C1063" t="s">
        <v>2136</v>
      </c>
      <c r="D1063">
        <v>15951.84</v>
      </c>
      <c r="H1063">
        <v>4.514371</v>
      </c>
      <c r="L1063" s="4" t="str">
        <f>IFERROR((#REF!-D1063)/D1063,"")</f>
        <v/>
      </c>
    </row>
    <row r="1064" spans="1:12">
      <c r="A1064" t="s">
        <v>12</v>
      </c>
      <c r="B1064" t="s">
        <v>2137</v>
      </c>
      <c r="C1064" t="s">
        <v>2138</v>
      </c>
      <c r="D1064">
        <v>326109.79</v>
      </c>
      <c r="H1064">
        <v>41.057223</v>
      </c>
      <c r="L1064" s="4" t="str">
        <f>IFERROR((#REF!-D1064)/D1064,"")</f>
        <v/>
      </c>
    </row>
    <row r="1065" spans="1:12">
      <c r="A1065" t="s">
        <v>12</v>
      </c>
      <c r="B1065" t="s">
        <v>2139</v>
      </c>
      <c r="C1065" t="s">
        <v>2140</v>
      </c>
      <c r="D1065">
        <v>17546.76</v>
      </c>
      <c r="H1065">
        <v>7.755668</v>
      </c>
      <c r="L1065" s="4" t="str">
        <f>IFERROR((#REF!-D1065)/D1065,"")</f>
        <v/>
      </c>
    </row>
    <row r="1066" spans="1:12">
      <c r="A1066" t="s">
        <v>12</v>
      </c>
      <c r="B1066" t="s">
        <v>2141</v>
      </c>
      <c r="C1066" t="s">
        <v>2142</v>
      </c>
      <c r="D1066">
        <v>2018.6</v>
      </c>
      <c r="H1066">
        <v>0.23981</v>
      </c>
      <c r="L1066" s="4" t="str">
        <f>IFERROR((#REF!-D1066)/D1066,"")</f>
        <v/>
      </c>
    </row>
    <row r="1067" spans="1:12">
      <c r="A1067" t="s">
        <v>12</v>
      </c>
      <c r="B1067" t="s">
        <v>2143</v>
      </c>
      <c r="C1067" t="s">
        <v>2144</v>
      </c>
      <c r="D1067">
        <v>14360.01</v>
      </c>
      <c r="H1067">
        <v>1.816541</v>
      </c>
      <c r="L1067" s="4" t="str">
        <f>IFERROR((#REF!-D1067)/D1067,"")</f>
        <v/>
      </c>
    </row>
    <row r="1068" spans="1:12">
      <c r="A1068" t="s">
        <v>12</v>
      </c>
      <c r="B1068" t="s">
        <v>2145</v>
      </c>
      <c r="C1068" t="s">
        <v>2146</v>
      </c>
      <c r="D1068">
        <v>2129.77</v>
      </c>
      <c r="H1068">
        <v>0.420417</v>
      </c>
      <c r="L1068" s="4" t="str">
        <f>IFERROR((#REF!-D1068)/D1068,"")</f>
        <v/>
      </c>
    </row>
    <row r="1069" spans="1:12">
      <c r="A1069" t="s">
        <v>12</v>
      </c>
      <c r="B1069" t="s">
        <v>2147</v>
      </c>
      <c r="C1069" t="s">
        <v>2148</v>
      </c>
      <c r="D1069">
        <v>406982.07</v>
      </c>
      <c r="H1069">
        <v>34.95976</v>
      </c>
      <c r="L1069" s="4" t="str">
        <f>IFERROR((#REF!-D1069)/D1069,"")</f>
        <v/>
      </c>
    </row>
    <row r="1070" spans="1:12">
      <c r="A1070" t="s">
        <v>12</v>
      </c>
      <c r="B1070" t="s">
        <v>2149</v>
      </c>
      <c r="C1070" t="s">
        <v>2150</v>
      </c>
      <c r="D1070">
        <v>36868.8</v>
      </c>
      <c r="H1070">
        <v>7.20785</v>
      </c>
      <c r="L1070" s="4" t="str">
        <f>IFERROR((#REF!-D1070)/D1070,"")</f>
        <v/>
      </c>
    </row>
    <row r="1071" spans="1:12">
      <c r="A1071" t="s">
        <v>12</v>
      </c>
      <c r="B1071" t="s">
        <v>2151</v>
      </c>
      <c r="C1071" t="s">
        <v>2152</v>
      </c>
      <c r="D1071">
        <v>3033.77</v>
      </c>
      <c r="H1071">
        <v>0.572776</v>
      </c>
      <c r="L1071" s="4" t="str">
        <f>IFERROR((#REF!-D1071)/D1071,"")</f>
        <v/>
      </c>
    </row>
    <row r="1072" spans="1:12">
      <c r="A1072" t="s">
        <v>12</v>
      </c>
      <c r="B1072" t="s">
        <v>2153</v>
      </c>
      <c r="C1072" t="s">
        <v>2154</v>
      </c>
      <c r="D1072">
        <v>38331.3</v>
      </c>
      <c r="H1072">
        <v>4.741582</v>
      </c>
      <c r="L1072" s="4" t="str">
        <f>IFERROR((#REF!-D1072)/D1072,"")</f>
        <v/>
      </c>
    </row>
    <row r="1073" spans="1:12">
      <c r="A1073" t="s">
        <v>12</v>
      </c>
      <c r="B1073" t="s">
        <v>2155</v>
      </c>
      <c r="C1073" t="s">
        <v>2156</v>
      </c>
      <c r="D1073">
        <v>7280.56</v>
      </c>
      <c r="H1073">
        <v>1.231871</v>
      </c>
      <c r="L1073" s="4" t="str">
        <f>IFERROR((#REF!-D1073)/D1073,"")</f>
        <v/>
      </c>
    </row>
    <row r="1074" spans="1:12">
      <c r="A1074" t="s">
        <v>12</v>
      </c>
      <c r="B1074" t="s">
        <v>2157</v>
      </c>
      <c r="C1074" t="s">
        <v>2158</v>
      </c>
      <c r="D1074">
        <v>1868.2</v>
      </c>
      <c r="H1074">
        <v>0.237635</v>
      </c>
      <c r="L1074" s="4" t="str">
        <f>IFERROR((#REF!-D1074)/D1074,"")</f>
        <v/>
      </c>
    </row>
    <row r="1075" spans="1:12">
      <c r="A1075" t="s">
        <v>12</v>
      </c>
      <c r="B1075" t="s">
        <v>2159</v>
      </c>
      <c r="C1075" t="s">
        <v>2160</v>
      </c>
      <c r="D1075">
        <v>1318553.9</v>
      </c>
      <c r="H1075">
        <v>270.171694</v>
      </c>
      <c r="L1075" s="4" t="str">
        <f>IFERROR((#REF!-D1075)/D1075,"")</f>
        <v/>
      </c>
    </row>
    <row r="1076" spans="1:12">
      <c r="A1076" t="s">
        <v>12</v>
      </c>
      <c r="B1076" t="s">
        <v>2161</v>
      </c>
      <c r="C1076" t="s">
        <v>2162</v>
      </c>
      <c r="D1076">
        <v>3272</v>
      </c>
      <c r="H1076">
        <v>0.314439</v>
      </c>
      <c r="L1076" s="4" t="str">
        <f>IFERROR((#REF!-D1076)/D1076,"")</f>
        <v/>
      </c>
    </row>
    <row r="1077" spans="1:12">
      <c r="A1077" t="s">
        <v>12</v>
      </c>
      <c r="B1077" t="s">
        <v>2163</v>
      </c>
      <c r="C1077" t="s">
        <v>2164</v>
      </c>
      <c r="D1077">
        <v>10936.7</v>
      </c>
      <c r="H1077">
        <v>0.914308</v>
      </c>
      <c r="L1077" s="4" t="str">
        <f>IFERROR((#REF!-D1077)/D1077,"")</f>
        <v/>
      </c>
    </row>
    <row r="1078" spans="1:12">
      <c r="A1078" t="s">
        <v>12</v>
      </c>
      <c r="B1078" t="s">
        <v>2165</v>
      </c>
      <c r="C1078" t="s">
        <v>2166</v>
      </c>
      <c r="D1078">
        <v>16582.3</v>
      </c>
      <c r="H1078">
        <v>1.775964</v>
      </c>
      <c r="L1078" s="4" t="str">
        <f>IFERROR((#REF!-D1078)/D1078,"")</f>
        <v/>
      </c>
    </row>
    <row r="1079" spans="1:12">
      <c r="A1079" t="s">
        <v>12</v>
      </c>
      <c r="B1079" t="s">
        <v>2167</v>
      </c>
      <c r="C1079" t="s">
        <v>2168</v>
      </c>
      <c r="D1079">
        <v>830100.36</v>
      </c>
      <c r="H1079">
        <v>187.104621</v>
      </c>
      <c r="L1079" s="4" t="str">
        <f>IFERROR((#REF!-D1079)/D1079,"")</f>
        <v/>
      </c>
    </row>
    <row r="1080" spans="1:12">
      <c r="A1080" t="s">
        <v>12</v>
      </c>
      <c r="B1080" t="s">
        <v>2169</v>
      </c>
      <c r="C1080" t="s">
        <v>2170</v>
      </c>
      <c r="D1080">
        <v>163280.88</v>
      </c>
      <c r="H1080">
        <v>78.178885</v>
      </c>
      <c r="L1080" s="4" t="str">
        <f>IFERROR((#REF!-D1080)/D1080,"")</f>
        <v/>
      </c>
    </row>
    <row r="1081" spans="1:12">
      <c r="A1081" t="s">
        <v>12</v>
      </c>
      <c r="B1081" t="s">
        <v>2171</v>
      </c>
      <c r="C1081" t="s">
        <v>2172</v>
      </c>
      <c r="D1081">
        <v>41692.98</v>
      </c>
      <c r="H1081">
        <v>10.481615</v>
      </c>
      <c r="L1081" s="4" t="str">
        <f>IFERROR((#REF!-D1081)/D1081,"")</f>
        <v/>
      </c>
    </row>
    <row r="1082" spans="1:12">
      <c r="A1082" t="s">
        <v>12</v>
      </c>
      <c r="B1082" t="s">
        <v>2173</v>
      </c>
      <c r="C1082" t="s">
        <v>2174</v>
      </c>
      <c r="D1082">
        <v>4205.64</v>
      </c>
      <c r="H1082">
        <v>0.644304</v>
      </c>
      <c r="L1082" s="4" t="str">
        <f>IFERROR((#REF!-D1082)/D1082,"")</f>
        <v/>
      </c>
    </row>
    <row r="1083" spans="1:12">
      <c r="A1083" t="s">
        <v>12</v>
      </c>
      <c r="B1083" t="s">
        <v>2175</v>
      </c>
      <c r="C1083" t="s">
        <v>2176</v>
      </c>
      <c r="D1083">
        <v>10650.2</v>
      </c>
      <c r="H1083">
        <v>1.650781</v>
      </c>
      <c r="L1083" s="4" t="str">
        <f>IFERROR((#REF!-D1083)/D1083,"")</f>
        <v/>
      </c>
    </row>
    <row r="1084" spans="1:12">
      <c r="A1084" t="s">
        <v>12</v>
      </c>
      <c r="B1084" t="s">
        <v>2177</v>
      </c>
      <c r="C1084" t="s">
        <v>2178</v>
      </c>
      <c r="D1084">
        <v>11290.6</v>
      </c>
      <c r="H1084">
        <v>2.137311</v>
      </c>
      <c r="L1084" s="4" t="str">
        <f>IFERROR((#REF!-D1084)/D1084,"")</f>
        <v/>
      </c>
    </row>
    <row r="1085" spans="1:12">
      <c r="A1085" t="s">
        <v>12</v>
      </c>
      <c r="B1085" t="s">
        <v>2179</v>
      </c>
      <c r="C1085" t="s">
        <v>2180</v>
      </c>
      <c r="D1085">
        <v>80812.7</v>
      </c>
      <c r="H1085">
        <v>6.400366</v>
      </c>
      <c r="L1085" s="4" t="str">
        <f>IFERROR((#REF!-D1085)/D1085,"")</f>
        <v/>
      </c>
    </row>
    <row r="1086" spans="1:12">
      <c r="A1086" t="s">
        <v>12</v>
      </c>
      <c r="B1086" t="s">
        <v>2181</v>
      </c>
      <c r="C1086" t="s">
        <v>2182</v>
      </c>
      <c r="D1086">
        <v>292080.61</v>
      </c>
      <c r="H1086">
        <v>31.749162</v>
      </c>
      <c r="L1086" s="4" t="str">
        <f>IFERROR((#REF!-D1086)/D1086,"")</f>
        <v/>
      </c>
    </row>
    <row r="1087" spans="1:12">
      <c r="A1087" t="s">
        <v>12</v>
      </c>
      <c r="B1087" t="s">
        <v>2183</v>
      </c>
      <c r="C1087" t="s">
        <v>2184</v>
      </c>
      <c r="D1087">
        <v>59547.17</v>
      </c>
      <c r="H1087">
        <v>8.146053</v>
      </c>
      <c r="L1087" s="4" t="str">
        <f>IFERROR((#REF!-D1087)/D1087,"")</f>
        <v/>
      </c>
    </row>
    <row r="1088" spans="1:12">
      <c r="A1088" t="s">
        <v>12</v>
      </c>
      <c r="B1088" t="s">
        <v>2185</v>
      </c>
      <c r="C1088" t="s">
        <v>2186</v>
      </c>
      <c r="D1088">
        <v>153485.61</v>
      </c>
      <c r="H1088">
        <v>8.42636</v>
      </c>
      <c r="L1088" s="4" t="str">
        <f>IFERROR((#REF!-D1088)/D1088,"")</f>
        <v/>
      </c>
    </row>
    <row r="1089" spans="1:12">
      <c r="A1089" t="s">
        <v>12</v>
      </c>
      <c r="B1089" t="s">
        <v>2187</v>
      </c>
      <c r="C1089" t="s">
        <v>2188</v>
      </c>
      <c r="D1089">
        <v>118666.6</v>
      </c>
      <c r="H1089">
        <v>10.039194</v>
      </c>
      <c r="L1089" s="4" t="str">
        <f>IFERROR((#REF!-D1089)/D1089,"")</f>
        <v/>
      </c>
    </row>
    <row r="1090" spans="1:12">
      <c r="A1090" t="s">
        <v>12</v>
      </c>
      <c r="B1090" t="s">
        <v>2189</v>
      </c>
      <c r="C1090" t="s">
        <v>2190</v>
      </c>
      <c r="D1090">
        <v>162042.6</v>
      </c>
      <c r="H1090">
        <v>21.843342</v>
      </c>
      <c r="L1090" s="4" t="str">
        <f>IFERROR((#REF!-D1090)/D1090,"")</f>
        <v/>
      </c>
    </row>
    <row r="1091" spans="1:12">
      <c r="A1091" t="s">
        <v>12</v>
      </c>
      <c r="B1091" t="s">
        <v>2191</v>
      </c>
      <c r="C1091" t="s">
        <v>2192</v>
      </c>
      <c r="D1091">
        <v>2424.09</v>
      </c>
      <c r="H1091">
        <v>0.555844</v>
      </c>
      <c r="L1091" s="4" t="str">
        <f>IFERROR((#REF!-D1091)/D1091,"")</f>
        <v/>
      </c>
    </row>
    <row r="1092" spans="1:12">
      <c r="A1092" t="s">
        <v>12</v>
      </c>
      <c r="B1092" t="s">
        <v>2193</v>
      </c>
      <c r="C1092" t="s">
        <v>2194</v>
      </c>
      <c r="D1092">
        <v>3094.16</v>
      </c>
      <c r="H1092">
        <v>0.432254</v>
      </c>
      <c r="L1092" s="4" t="str">
        <f>IFERROR((#REF!-D1092)/D1092,"")</f>
        <v/>
      </c>
    </row>
    <row r="1093" spans="1:12">
      <c r="A1093" t="s">
        <v>12</v>
      </c>
      <c r="B1093" t="s">
        <v>2195</v>
      </c>
      <c r="C1093" t="s">
        <v>2196</v>
      </c>
      <c r="D1093">
        <v>557808</v>
      </c>
      <c r="H1093">
        <v>70.674274</v>
      </c>
      <c r="L1093" s="4" t="str">
        <f>IFERROR((#REF!-D1093)/D1093,"")</f>
        <v/>
      </c>
    </row>
    <row r="1094" spans="1:12">
      <c r="A1094" t="s">
        <v>12</v>
      </c>
      <c r="B1094" t="s">
        <v>2197</v>
      </c>
      <c r="C1094" t="s">
        <v>2198</v>
      </c>
      <c r="D1094">
        <v>202665.26</v>
      </c>
      <c r="H1094">
        <v>17.32788</v>
      </c>
      <c r="L1094" s="4" t="str">
        <f>IFERROR((#REF!-D1094)/D1094,"")</f>
        <v/>
      </c>
    </row>
    <row r="1095" spans="1:12">
      <c r="A1095" t="s">
        <v>12</v>
      </c>
      <c r="B1095" t="s">
        <v>2199</v>
      </c>
      <c r="C1095" t="s">
        <v>2200</v>
      </c>
      <c r="D1095">
        <v>347853.01</v>
      </c>
      <c r="H1095">
        <v>45.08175</v>
      </c>
      <c r="L1095" s="4" t="str">
        <f>IFERROR((#REF!-D1095)/D1095,"")</f>
        <v/>
      </c>
    </row>
    <row r="1096" spans="1:12">
      <c r="A1096" t="s">
        <v>12</v>
      </c>
      <c r="B1096" t="s">
        <v>2201</v>
      </c>
      <c r="C1096" t="s">
        <v>2202</v>
      </c>
      <c r="D1096">
        <v>3437215.02</v>
      </c>
      <c r="H1096">
        <v>144.019309</v>
      </c>
      <c r="L1096" s="4" t="str">
        <f>IFERROR((#REF!-D1096)/D1096,"")</f>
        <v/>
      </c>
    </row>
    <row r="1097" spans="1:12">
      <c r="A1097" t="s">
        <v>12</v>
      </c>
      <c r="B1097" t="s">
        <v>2203</v>
      </c>
      <c r="C1097" t="s">
        <v>2204</v>
      </c>
      <c r="D1097">
        <v>78008.1</v>
      </c>
      <c r="H1097">
        <v>11.381382</v>
      </c>
      <c r="L1097" s="4" t="str">
        <f>IFERROR((#REF!-D1097)/D1097,"")</f>
        <v/>
      </c>
    </row>
    <row r="1098" spans="1:12">
      <c r="A1098" t="s">
        <v>12</v>
      </c>
      <c r="B1098" t="s">
        <v>2205</v>
      </c>
      <c r="C1098" t="s">
        <v>2206</v>
      </c>
      <c r="D1098">
        <v>1161465.84</v>
      </c>
      <c r="H1098">
        <v>78.515091</v>
      </c>
      <c r="L1098" s="4" t="str">
        <f>IFERROR((#REF!-D1098)/D1098,"")</f>
        <v/>
      </c>
    </row>
    <row r="1099" spans="1:12">
      <c r="A1099" t="s">
        <v>12</v>
      </c>
      <c r="B1099" t="s">
        <v>2207</v>
      </c>
      <c r="C1099" t="s">
        <v>2208</v>
      </c>
      <c r="D1099">
        <v>40045.34</v>
      </c>
      <c r="H1099">
        <v>4.721346</v>
      </c>
      <c r="L1099" s="4" t="str">
        <f>IFERROR((#REF!-D1099)/D1099,"")</f>
        <v/>
      </c>
    </row>
    <row r="1100" spans="1:12">
      <c r="A1100" t="s">
        <v>12</v>
      </c>
      <c r="B1100" t="s">
        <v>2209</v>
      </c>
      <c r="C1100" t="s">
        <v>2210</v>
      </c>
      <c r="D1100">
        <v>6958.39</v>
      </c>
      <c r="H1100">
        <v>1.128651</v>
      </c>
      <c r="L1100" s="4" t="str">
        <f>IFERROR((#REF!-D1100)/D1100,"")</f>
        <v/>
      </c>
    </row>
    <row r="1101" spans="1:12">
      <c r="A1101" t="s">
        <v>12</v>
      </c>
      <c r="B1101" t="s">
        <v>2211</v>
      </c>
      <c r="C1101" t="s">
        <v>2212</v>
      </c>
      <c r="D1101">
        <v>4835.49</v>
      </c>
      <c r="H1101">
        <v>0.669232</v>
      </c>
      <c r="L1101" s="4" t="str">
        <f>IFERROR((#REF!-D1101)/D1101,"")</f>
        <v/>
      </c>
    </row>
    <row r="1102" spans="1:12">
      <c r="A1102" t="s">
        <v>12</v>
      </c>
      <c r="B1102" t="s">
        <v>2213</v>
      </c>
      <c r="C1102" t="s">
        <v>2214</v>
      </c>
      <c r="D1102">
        <v>862444.55</v>
      </c>
      <c r="H1102">
        <v>102.372168</v>
      </c>
      <c r="L1102" s="4" t="str">
        <f>IFERROR((#REF!-D1102)/D1102,"")</f>
        <v/>
      </c>
    </row>
    <row r="1103" spans="1:12">
      <c r="A1103" t="s">
        <v>12</v>
      </c>
      <c r="B1103" t="s">
        <v>2215</v>
      </c>
      <c r="C1103" t="s">
        <v>2216</v>
      </c>
      <c r="D1103">
        <v>9826.78</v>
      </c>
      <c r="H1103">
        <v>2.888091</v>
      </c>
      <c r="L1103" s="4" t="str">
        <f>IFERROR((#REF!-D1103)/D1103,"")</f>
        <v/>
      </c>
    </row>
    <row r="1104" spans="1:12">
      <c r="A1104" t="s">
        <v>12</v>
      </c>
      <c r="B1104" t="s">
        <v>2217</v>
      </c>
      <c r="C1104" t="s">
        <v>2218</v>
      </c>
      <c r="D1104">
        <v>1618047.99</v>
      </c>
      <c r="H1104">
        <v>128.149401</v>
      </c>
      <c r="L1104" s="4" t="str">
        <f>IFERROR((#REF!-D1104)/D1104,"")</f>
        <v/>
      </c>
    </row>
    <row r="1105" spans="1:12">
      <c r="A1105" t="s">
        <v>12</v>
      </c>
      <c r="B1105" t="s">
        <v>2219</v>
      </c>
      <c r="C1105" t="s">
        <v>2220</v>
      </c>
      <c r="D1105">
        <v>89758.35</v>
      </c>
      <c r="H1105">
        <v>6.606215</v>
      </c>
      <c r="L1105" s="4" t="str">
        <f>IFERROR((#REF!-D1105)/D1105,"")</f>
        <v/>
      </c>
    </row>
    <row r="1106" spans="1:12">
      <c r="A1106" t="s">
        <v>12</v>
      </c>
      <c r="B1106" t="s">
        <v>2221</v>
      </c>
      <c r="C1106" t="s">
        <v>2222</v>
      </c>
      <c r="D1106">
        <v>44260.19</v>
      </c>
      <c r="H1106">
        <v>6.14774</v>
      </c>
      <c r="L1106" s="4" t="str">
        <f>IFERROR((#REF!-D1106)/D1106,"")</f>
        <v/>
      </c>
    </row>
    <row r="1107" spans="1:12">
      <c r="A1107" t="s">
        <v>12</v>
      </c>
      <c r="B1107" t="s">
        <v>2223</v>
      </c>
      <c r="C1107" t="s">
        <v>2224</v>
      </c>
      <c r="D1107">
        <v>2341.06</v>
      </c>
      <c r="H1107">
        <v>0.365674</v>
      </c>
      <c r="L1107" s="4" t="str">
        <f>IFERROR((#REF!-D1107)/D1107,"")</f>
        <v/>
      </c>
    </row>
    <row r="1108" spans="1:12">
      <c r="A1108" t="s">
        <v>12</v>
      </c>
      <c r="B1108" t="s">
        <v>2225</v>
      </c>
      <c r="C1108" t="s">
        <v>2226</v>
      </c>
      <c r="D1108">
        <v>5296429.15</v>
      </c>
      <c r="H1108">
        <v>573.073634</v>
      </c>
      <c r="L1108" s="4" t="str">
        <f>IFERROR((#REF!-D1108)/D1108,"")</f>
        <v/>
      </c>
    </row>
    <row r="1109" spans="1:12">
      <c r="A1109" t="s">
        <v>12</v>
      </c>
      <c r="B1109" t="s">
        <v>2227</v>
      </c>
      <c r="C1109" t="s">
        <v>2228</v>
      </c>
      <c r="D1109">
        <v>2857511.08</v>
      </c>
      <c r="H1109">
        <v>327.185019</v>
      </c>
      <c r="L1109" s="4" t="str">
        <f>IFERROR((#REF!-D1109)/D1109,"")</f>
        <v/>
      </c>
    </row>
    <row r="1110" spans="1:12">
      <c r="A1110" t="s">
        <v>12</v>
      </c>
      <c r="B1110" t="s">
        <v>2229</v>
      </c>
      <c r="C1110" t="s">
        <v>2230</v>
      </c>
      <c r="D1110">
        <v>684990.6</v>
      </c>
      <c r="H1110">
        <v>73.225495</v>
      </c>
      <c r="L1110" s="4" t="str">
        <f>IFERROR((#REF!-D1110)/D1110,"")</f>
        <v/>
      </c>
    </row>
    <row r="1111" spans="1:12">
      <c r="A1111" t="s">
        <v>12</v>
      </c>
      <c r="B1111" t="s">
        <v>2231</v>
      </c>
      <c r="C1111" t="s">
        <v>2232</v>
      </c>
      <c r="D1111">
        <v>13712.88</v>
      </c>
      <c r="H1111">
        <v>1.881407</v>
      </c>
      <c r="L1111" s="4" t="str">
        <f>IFERROR((#REF!-D1111)/D1111,"")</f>
        <v/>
      </c>
    </row>
    <row r="1112" spans="1:12">
      <c r="A1112" t="s">
        <v>12</v>
      </c>
      <c r="B1112" t="s">
        <v>2233</v>
      </c>
      <c r="C1112" t="s">
        <v>2234</v>
      </c>
      <c r="D1112">
        <v>429252.13</v>
      </c>
      <c r="H1112">
        <v>29.918873</v>
      </c>
      <c r="L1112" s="4" t="str">
        <f>IFERROR((#REF!-D1112)/D1112,"")</f>
        <v/>
      </c>
    </row>
    <row r="1113" spans="1:12">
      <c r="A1113" t="s">
        <v>12</v>
      </c>
      <c r="B1113" t="s">
        <v>2235</v>
      </c>
      <c r="C1113" t="s">
        <v>2236</v>
      </c>
      <c r="D1113">
        <v>211170.5</v>
      </c>
      <c r="H1113">
        <v>19.11093</v>
      </c>
      <c r="L1113" s="4" t="str">
        <f>IFERROR((#REF!-D1113)/D1113,"")</f>
        <v/>
      </c>
    </row>
    <row r="1114" spans="1:12">
      <c r="A1114" t="s">
        <v>12</v>
      </c>
      <c r="B1114" t="s">
        <v>2237</v>
      </c>
      <c r="C1114" t="s">
        <v>2238</v>
      </c>
      <c r="D1114">
        <v>406155.1</v>
      </c>
      <c r="H1114">
        <v>62.954041</v>
      </c>
      <c r="L1114" s="4" t="str">
        <f>IFERROR((#REF!-D1114)/D1114,"")</f>
        <v/>
      </c>
    </row>
    <row r="1115" spans="1:12">
      <c r="A1115" t="s">
        <v>12</v>
      </c>
      <c r="B1115" t="s">
        <v>2239</v>
      </c>
      <c r="C1115" t="s">
        <v>2240</v>
      </c>
      <c r="D1115">
        <v>389025.73</v>
      </c>
      <c r="H1115">
        <v>58.159347</v>
      </c>
      <c r="L1115" s="4" t="str">
        <f>IFERROR((#REF!-D1115)/D1115,"")</f>
        <v/>
      </c>
    </row>
    <row r="1116" spans="1:12">
      <c r="A1116" t="s">
        <v>12</v>
      </c>
      <c r="B1116" t="s">
        <v>2241</v>
      </c>
      <c r="C1116" t="s">
        <v>2242</v>
      </c>
      <c r="D1116">
        <v>998.76</v>
      </c>
      <c r="H1116">
        <v>0.164995</v>
      </c>
      <c r="L1116" s="4" t="str">
        <f>IFERROR((#REF!-D1116)/D1116,"")</f>
        <v/>
      </c>
    </row>
    <row r="1117" spans="1:12">
      <c r="A1117" t="s">
        <v>12</v>
      </c>
      <c r="B1117" t="s">
        <v>2243</v>
      </c>
      <c r="C1117" t="s">
        <v>2244</v>
      </c>
      <c r="D1117">
        <v>470542.44</v>
      </c>
      <c r="H1117">
        <v>39.290294</v>
      </c>
      <c r="L1117" s="4" t="str">
        <f>IFERROR((#REF!-D1117)/D1117,"")</f>
        <v/>
      </c>
    </row>
    <row r="1118" spans="1:12">
      <c r="A1118" t="s">
        <v>12</v>
      </c>
      <c r="B1118" t="s">
        <v>2245</v>
      </c>
      <c r="C1118" t="s">
        <v>2246</v>
      </c>
      <c r="D1118">
        <v>10501.54</v>
      </c>
      <c r="H1118">
        <v>2.224226</v>
      </c>
      <c r="L1118" s="4" t="str">
        <f>IFERROR((#REF!-D1118)/D1118,"")</f>
        <v/>
      </c>
    </row>
    <row r="1119" spans="1:12">
      <c r="A1119" t="s">
        <v>12</v>
      </c>
      <c r="B1119" t="s">
        <v>2247</v>
      </c>
      <c r="C1119" t="s">
        <v>2248</v>
      </c>
      <c r="D1119">
        <v>97641.14</v>
      </c>
      <c r="H1119">
        <v>23.834202</v>
      </c>
      <c r="L1119" s="4" t="str">
        <f>IFERROR((#REF!-D1119)/D1119,"")</f>
        <v/>
      </c>
    </row>
    <row r="1120" spans="1:12">
      <c r="A1120" t="s">
        <v>12</v>
      </c>
      <c r="B1120" t="s">
        <v>2249</v>
      </c>
      <c r="C1120" t="s">
        <v>2250</v>
      </c>
      <c r="D1120">
        <v>4668030.7</v>
      </c>
      <c r="H1120">
        <v>284.28307</v>
      </c>
      <c r="L1120" s="4" t="str">
        <f>IFERROR((#REF!-D1120)/D1120,"")</f>
        <v/>
      </c>
    </row>
    <row r="1121" spans="1:12">
      <c r="A1121" t="s">
        <v>12</v>
      </c>
      <c r="B1121" t="s">
        <v>2251</v>
      </c>
      <c r="C1121" t="s">
        <v>2252</v>
      </c>
      <c r="D1121">
        <v>334714.54</v>
      </c>
      <c r="H1121">
        <v>30.994566</v>
      </c>
      <c r="L1121" s="4" t="str">
        <f>IFERROR((#REF!-D1121)/D1121,"")</f>
        <v/>
      </c>
    </row>
    <row r="1122" spans="1:12">
      <c r="A1122" t="s">
        <v>12</v>
      </c>
      <c r="B1122" t="s">
        <v>2253</v>
      </c>
      <c r="C1122" t="s">
        <v>2254</v>
      </c>
      <c r="D1122">
        <v>101627.9</v>
      </c>
      <c r="H1122">
        <v>18.160906</v>
      </c>
      <c r="L1122" s="4" t="str">
        <f>IFERROR((#REF!-D1122)/D1122,"")</f>
        <v/>
      </c>
    </row>
    <row r="1123" spans="1:12">
      <c r="A1123" t="s">
        <v>12</v>
      </c>
      <c r="B1123" t="s">
        <v>2255</v>
      </c>
      <c r="C1123" t="s">
        <v>2256</v>
      </c>
      <c r="D1123">
        <v>653334.13</v>
      </c>
      <c r="H1123">
        <v>61.740075</v>
      </c>
      <c r="L1123" s="4" t="str">
        <f>IFERROR((#REF!-D1123)/D1123,"")</f>
        <v/>
      </c>
    </row>
    <row r="1124" spans="1:12">
      <c r="A1124" t="s">
        <v>12</v>
      </c>
      <c r="B1124" t="s">
        <v>2257</v>
      </c>
      <c r="C1124" t="s">
        <v>2258</v>
      </c>
      <c r="D1124">
        <v>3307543.27</v>
      </c>
      <c r="H1124">
        <v>350.599587</v>
      </c>
      <c r="L1124" s="4" t="str">
        <f>IFERROR((#REF!-D1124)/D1124,"")</f>
        <v/>
      </c>
    </row>
    <row r="1125" spans="1:12">
      <c r="A1125" t="s">
        <v>12</v>
      </c>
      <c r="B1125" t="s">
        <v>2259</v>
      </c>
      <c r="C1125" t="s">
        <v>2260</v>
      </c>
      <c r="D1125">
        <v>1157289.33</v>
      </c>
      <c r="H1125">
        <v>53.929683</v>
      </c>
      <c r="L1125" s="4" t="str">
        <f>IFERROR((#REF!-D1125)/D1125,"")</f>
        <v/>
      </c>
    </row>
    <row r="1126" spans="1:12">
      <c r="A1126" t="s">
        <v>12</v>
      </c>
      <c r="B1126" t="s">
        <v>2261</v>
      </c>
      <c r="C1126" t="s">
        <v>2262</v>
      </c>
      <c r="D1126">
        <v>143176.08</v>
      </c>
      <c r="H1126">
        <v>16.035721</v>
      </c>
      <c r="L1126" s="4" t="str">
        <f>IFERROR((#REF!-D1126)/D1126,"")</f>
        <v/>
      </c>
    </row>
    <row r="1127" spans="1:12">
      <c r="A1127" t="s">
        <v>12</v>
      </c>
      <c r="B1127" t="s">
        <v>2263</v>
      </c>
      <c r="C1127" t="s">
        <v>2264</v>
      </c>
      <c r="D1127">
        <v>62991.6</v>
      </c>
      <c r="H1127">
        <v>11.199906</v>
      </c>
      <c r="L1127" s="4" t="str">
        <f>IFERROR((#REF!-D1127)/D1127,"")</f>
        <v/>
      </c>
    </row>
    <row r="1128" spans="1:12">
      <c r="A1128" t="s">
        <v>12</v>
      </c>
      <c r="B1128" t="s">
        <v>2265</v>
      </c>
      <c r="C1128" t="s">
        <v>2266</v>
      </c>
      <c r="D1128">
        <v>1070798.8</v>
      </c>
      <c r="H1128">
        <v>197.776538</v>
      </c>
      <c r="L1128" s="4" t="str">
        <f>IFERROR((#REF!-D1128)/D1128,"")</f>
        <v/>
      </c>
    </row>
    <row r="1129" spans="1:12">
      <c r="A1129" t="s">
        <v>12</v>
      </c>
      <c r="B1129" t="s">
        <v>2267</v>
      </c>
      <c r="C1129" t="s">
        <v>2268</v>
      </c>
      <c r="D1129">
        <v>946611.06</v>
      </c>
      <c r="H1129">
        <v>215.827322</v>
      </c>
      <c r="L1129" s="4" t="str">
        <f>IFERROR((#REF!-D1129)/D1129,"")</f>
        <v/>
      </c>
    </row>
    <row r="1130" spans="1:12">
      <c r="A1130" t="s">
        <v>12</v>
      </c>
      <c r="B1130" t="s">
        <v>2269</v>
      </c>
      <c r="C1130" t="s">
        <v>2270</v>
      </c>
      <c r="D1130">
        <v>214843.5</v>
      </c>
      <c r="H1130">
        <v>54.634702</v>
      </c>
      <c r="L1130" s="4" t="str">
        <f>IFERROR((#REF!-D1130)/D1130,"")</f>
        <v/>
      </c>
    </row>
    <row r="1131" spans="1:12">
      <c r="A1131" t="s">
        <v>12</v>
      </c>
      <c r="B1131" t="s">
        <v>2271</v>
      </c>
      <c r="C1131" t="s">
        <v>2272</v>
      </c>
      <c r="D1131">
        <v>2202013.54</v>
      </c>
      <c r="H1131">
        <v>217.338736</v>
      </c>
      <c r="L1131" s="4" t="str">
        <f>IFERROR((#REF!-D1131)/D1131,"")</f>
        <v/>
      </c>
    </row>
    <row r="1132" spans="1:12">
      <c r="A1132" t="s">
        <v>12</v>
      </c>
      <c r="B1132" t="s">
        <v>2273</v>
      </c>
      <c r="C1132" t="s">
        <v>2274</v>
      </c>
      <c r="D1132">
        <v>6791434.7</v>
      </c>
      <c r="H1132">
        <v>394.582356</v>
      </c>
      <c r="L1132" s="4" t="str">
        <f>IFERROR((#REF!-D1132)/D1132,"")</f>
        <v/>
      </c>
    </row>
    <row r="1133" spans="1:12">
      <c r="A1133" t="s">
        <v>12</v>
      </c>
      <c r="B1133" t="s">
        <v>2275</v>
      </c>
      <c r="C1133" t="s">
        <v>2276</v>
      </c>
      <c r="D1133">
        <v>8386.8</v>
      </c>
      <c r="H1133">
        <v>1.380467</v>
      </c>
      <c r="L1133" s="4" t="str">
        <f>IFERROR((#REF!-D1133)/D1133,"")</f>
        <v/>
      </c>
    </row>
    <row r="1134" spans="1:12">
      <c r="A1134" t="s">
        <v>12</v>
      </c>
      <c r="B1134" t="s">
        <v>2277</v>
      </c>
      <c r="C1134" t="s">
        <v>2278</v>
      </c>
      <c r="D1134">
        <v>11805.98</v>
      </c>
      <c r="H1134">
        <v>1.113304</v>
      </c>
      <c r="L1134" s="4" t="str">
        <f>IFERROR((#REF!-D1134)/D1134,"")</f>
        <v/>
      </c>
    </row>
    <row r="1135" spans="1:12">
      <c r="A1135" t="s">
        <v>12</v>
      </c>
      <c r="B1135" t="s">
        <v>2279</v>
      </c>
      <c r="C1135" t="s">
        <v>2280</v>
      </c>
      <c r="D1135">
        <v>392118.93</v>
      </c>
      <c r="H1135">
        <v>37.957112</v>
      </c>
      <c r="L1135" s="4" t="str">
        <f>IFERROR((#REF!-D1135)/D1135,"")</f>
        <v/>
      </c>
    </row>
    <row r="1136" spans="1:12">
      <c r="A1136" t="s">
        <v>12</v>
      </c>
      <c r="B1136" t="s">
        <v>2281</v>
      </c>
      <c r="C1136" t="s">
        <v>2282</v>
      </c>
      <c r="D1136">
        <v>20957.3</v>
      </c>
      <c r="H1136">
        <v>3.323828</v>
      </c>
      <c r="L1136" s="4" t="str">
        <f>IFERROR((#REF!-D1136)/D1136,"")</f>
        <v/>
      </c>
    </row>
    <row r="1137" spans="1:12">
      <c r="A1137" t="s">
        <v>12</v>
      </c>
      <c r="B1137" t="s">
        <v>2283</v>
      </c>
      <c r="C1137" t="s">
        <v>2284</v>
      </c>
      <c r="D1137">
        <v>7553475.95</v>
      </c>
      <c r="H1137">
        <v>445.655081</v>
      </c>
      <c r="L1137" s="4" t="str">
        <f>IFERROR((#REF!-D1137)/D1137,"")</f>
        <v/>
      </c>
    </row>
    <row r="1138" spans="1:12">
      <c r="A1138" t="s">
        <v>12</v>
      </c>
      <c r="B1138" t="s">
        <v>2285</v>
      </c>
      <c r="C1138" t="s">
        <v>2286</v>
      </c>
      <c r="D1138">
        <v>121193.6</v>
      </c>
      <c r="H1138">
        <v>21.572461</v>
      </c>
      <c r="L1138" s="4" t="str">
        <f>IFERROR((#REF!-D1138)/D1138,"")</f>
        <v/>
      </c>
    </row>
    <row r="1139" spans="1:12">
      <c r="A1139" t="s">
        <v>12</v>
      </c>
      <c r="B1139" t="s">
        <v>2287</v>
      </c>
      <c r="C1139" t="s">
        <v>2288</v>
      </c>
      <c r="D1139">
        <v>111528.21</v>
      </c>
      <c r="H1139">
        <v>9.390675</v>
      </c>
      <c r="L1139" s="4" t="str">
        <f>IFERROR((#REF!-D1139)/D1139,"")</f>
        <v/>
      </c>
    </row>
    <row r="1140" spans="1:12">
      <c r="A1140" t="s">
        <v>12</v>
      </c>
      <c r="B1140" t="s">
        <v>2289</v>
      </c>
      <c r="C1140" t="s">
        <v>2290</v>
      </c>
      <c r="D1140">
        <v>3894.2</v>
      </c>
      <c r="H1140">
        <v>0.565827</v>
      </c>
      <c r="L1140" s="4" t="str">
        <f>IFERROR((#REF!-D1140)/D1140,"")</f>
        <v/>
      </c>
    </row>
    <row r="1141" spans="1:12">
      <c r="A1141" t="s">
        <v>12</v>
      </c>
      <c r="B1141" t="s">
        <v>2291</v>
      </c>
      <c r="C1141" t="s">
        <v>2292</v>
      </c>
      <c r="D1141">
        <v>57510.94</v>
      </c>
      <c r="H1141">
        <v>5.325513</v>
      </c>
      <c r="L1141" s="4" t="str">
        <f>IFERROR((#REF!-D1141)/D1141,"")</f>
        <v/>
      </c>
    </row>
    <row r="1142" spans="1:12">
      <c r="A1142" t="s">
        <v>12</v>
      </c>
      <c r="B1142" t="s">
        <v>2293</v>
      </c>
      <c r="C1142" t="s">
        <v>2294</v>
      </c>
      <c r="D1142">
        <v>33442.27</v>
      </c>
      <c r="H1142">
        <v>2.956297</v>
      </c>
      <c r="L1142" s="4" t="str">
        <f>IFERROR((#REF!-D1142)/D1142,"")</f>
        <v/>
      </c>
    </row>
    <row r="1143" spans="1:12">
      <c r="A1143" t="s">
        <v>12</v>
      </c>
      <c r="B1143" t="s">
        <v>2295</v>
      </c>
      <c r="C1143" t="s">
        <v>2296</v>
      </c>
      <c r="D1143">
        <v>8249.6</v>
      </c>
      <c r="H1143">
        <v>0.935505</v>
      </c>
      <c r="L1143" s="4" t="str">
        <f>IFERROR((#REF!-D1143)/D1143,"")</f>
        <v/>
      </c>
    </row>
    <row r="1144" spans="1:12">
      <c r="A1144" t="s">
        <v>12</v>
      </c>
      <c r="B1144" t="s">
        <v>2297</v>
      </c>
      <c r="C1144" t="s">
        <v>2298</v>
      </c>
      <c r="D1144">
        <v>556924.3</v>
      </c>
      <c r="H1144">
        <v>62.988138</v>
      </c>
      <c r="L1144" s="4" t="str">
        <f>IFERROR((#REF!-D1144)/D1144,"")</f>
        <v/>
      </c>
    </row>
    <row r="1145" spans="1:12">
      <c r="A1145" t="s">
        <v>12</v>
      </c>
      <c r="B1145" t="s">
        <v>2299</v>
      </c>
      <c r="C1145" t="s">
        <v>2300</v>
      </c>
      <c r="D1145">
        <v>42311.45</v>
      </c>
      <c r="H1145">
        <v>3.685327</v>
      </c>
      <c r="L1145" s="4" t="str">
        <f>IFERROR((#REF!-D1145)/D1145,"")</f>
        <v/>
      </c>
    </row>
    <row r="1146" spans="1:12">
      <c r="A1146" t="s">
        <v>12</v>
      </c>
      <c r="B1146" t="s">
        <v>2301</v>
      </c>
      <c r="C1146" t="s">
        <v>2302</v>
      </c>
      <c r="D1146">
        <v>92457.21</v>
      </c>
      <c r="H1146">
        <v>13.471015</v>
      </c>
      <c r="L1146" s="4" t="str">
        <f>IFERROR((#REF!-D1146)/D1146,"")</f>
        <v/>
      </c>
    </row>
    <row r="1147" spans="1:12">
      <c r="A1147" t="s">
        <v>12</v>
      </c>
      <c r="B1147" t="s">
        <v>2303</v>
      </c>
      <c r="C1147" t="s">
        <v>2304</v>
      </c>
      <c r="D1147">
        <v>518542.1</v>
      </c>
      <c r="H1147">
        <v>143.169474</v>
      </c>
      <c r="L1147" s="4" t="str">
        <f>IFERROR((#REF!-D1147)/D1147,"")</f>
        <v/>
      </c>
    </row>
    <row r="1148" spans="1:12">
      <c r="A1148" t="s">
        <v>12</v>
      </c>
      <c r="B1148" t="s">
        <v>2305</v>
      </c>
      <c r="C1148" t="s">
        <v>2306</v>
      </c>
      <c r="D1148">
        <v>226842.7</v>
      </c>
      <c r="H1148">
        <v>135.152881</v>
      </c>
      <c r="L1148" s="4" t="str">
        <f>IFERROR((#REF!-D1148)/D1148,"")</f>
        <v/>
      </c>
    </row>
    <row r="1149" spans="1:12">
      <c r="A1149" t="s">
        <v>12</v>
      </c>
      <c r="B1149" t="s">
        <v>2307</v>
      </c>
      <c r="C1149" t="s">
        <v>2308</v>
      </c>
      <c r="D1149">
        <v>11201.06</v>
      </c>
      <c r="H1149">
        <v>1.149229</v>
      </c>
      <c r="L1149" s="4" t="str">
        <f>IFERROR((#REF!-D1149)/D1149,"")</f>
        <v/>
      </c>
    </row>
    <row r="1150" spans="1:12">
      <c r="A1150" t="s">
        <v>12</v>
      </c>
      <c r="B1150" t="s">
        <v>2309</v>
      </c>
      <c r="C1150" t="s">
        <v>2310</v>
      </c>
      <c r="D1150">
        <v>7326948</v>
      </c>
      <c r="H1150">
        <v>276.958634</v>
      </c>
      <c r="L1150" s="4" t="str">
        <f>IFERROR((#REF!-D1150)/D1150,"")</f>
        <v/>
      </c>
    </row>
    <row r="1151" spans="1:12">
      <c r="A1151" t="s">
        <v>12</v>
      </c>
      <c r="B1151" t="s">
        <v>2311</v>
      </c>
      <c r="C1151" t="s">
        <v>2312</v>
      </c>
      <c r="D1151">
        <v>86474.6</v>
      </c>
      <c r="H1151">
        <v>9.711098</v>
      </c>
      <c r="L1151" s="4" t="str">
        <f>IFERROR((#REF!-D1151)/D1151,"")</f>
        <v/>
      </c>
    </row>
    <row r="1152" spans="1:12">
      <c r="A1152" t="s">
        <v>12</v>
      </c>
      <c r="B1152" t="s">
        <v>2313</v>
      </c>
      <c r="C1152" t="s">
        <v>2314</v>
      </c>
      <c r="D1152">
        <v>65221.39</v>
      </c>
      <c r="H1152">
        <v>2.817564</v>
      </c>
      <c r="L1152" s="4" t="str">
        <f>IFERROR((#REF!-D1152)/D1152,"")</f>
        <v/>
      </c>
    </row>
    <row r="1153" spans="1:12">
      <c r="A1153" t="s">
        <v>12</v>
      </c>
      <c r="B1153" t="s">
        <v>2315</v>
      </c>
      <c r="C1153" t="s">
        <v>2316</v>
      </c>
      <c r="D1153">
        <v>1984078.49</v>
      </c>
      <c r="H1153">
        <v>106.148199</v>
      </c>
      <c r="L1153" s="4" t="str">
        <f>IFERROR((#REF!-D1153)/D1153,"")</f>
        <v/>
      </c>
    </row>
    <row r="1154" spans="1:12">
      <c r="A1154" t="s">
        <v>12</v>
      </c>
      <c r="B1154" t="s">
        <v>2317</v>
      </c>
      <c r="C1154" t="s">
        <v>2318</v>
      </c>
      <c r="D1154">
        <v>184237.91</v>
      </c>
      <c r="H1154">
        <v>46.188444</v>
      </c>
      <c r="L1154" s="4" t="str">
        <f>IFERROR((#REF!-D1154)/D1154,"")</f>
        <v/>
      </c>
    </row>
    <row r="1155" spans="1:12">
      <c r="A1155" t="s">
        <v>12</v>
      </c>
      <c r="B1155" t="s">
        <v>2319</v>
      </c>
      <c r="C1155" t="s">
        <v>2320</v>
      </c>
      <c r="D1155">
        <v>222206.2</v>
      </c>
      <c r="H1155">
        <v>28.597938</v>
      </c>
      <c r="L1155" s="4" t="str">
        <f>IFERROR((#REF!-D1155)/D1155,"")</f>
        <v/>
      </c>
    </row>
    <row r="1156" spans="1:12">
      <c r="A1156" t="s">
        <v>12</v>
      </c>
      <c r="B1156" t="s">
        <v>2321</v>
      </c>
      <c r="C1156" t="s">
        <v>2322</v>
      </c>
      <c r="D1156">
        <v>993163.86</v>
      </c>
      <c r="H1156">
        <v>256.832174</v>
      </c>
      <c r="L1156" s="4" t="str">
        <f>IFERROR((#REF!-D1156)/D1156,"")</f>
        <v/>
      </c>
    </row>
    <row r="1157" spans="1:12">
      <c r="A1157" t="s">
        <v>12</v>
      </c>
      <c r="B1157" t="s">
        <v>2323</v>
      </c>
      <c r="C1157" t="s">
        <v>2324</v>
      </c>
      <c r="D1157">
        <v>105088.72</v>
      </c>
      <c r="H1157">
        <v>25.80979</v>
      </c>
      <c r="L1157" s="4" t="str">
        <f>IFERROR((#REF!-D1157)/D1157,"")</f>
        <v/>
      </c>
    </row>
    <row r="1158" spans="1:12">
      <c r="A1158" t="s">
        <v>12</v>
      </c>
      <c r="B1158" t="s">
        <v>2325</v>
      </c>
      <c r="C1158" t="s">
        <v>2326</v>
      </c>
      <c r="D1158">
        <v>246643.87</v>
      </c>
      <c r="H1158">
        <v>39.043725</v>
      </c>
      <c r="L1158" s="4" t="str">
        <f>IFERROR((#REF!-D1158)/D1158,"")</f>
        <v/>
      </c>
    </row>
    <row r="1159" spans="1:12">
      <c r="A1159" t="s">
        <v>12</v>
      </c>
      <c r="B1159" t="s">
        <v>2327</v>
      </c>
      <c r="C1159" t="s">
        <v>2328</v>
      </c>
      <c r="D1159">
        <v>184099.2</v>
      </c>
      <c r="H1159">
        <v>19.882714</v>
      </c>
      <c r="L1159" s="4" t="str">
        <f>IFERROR((#REF!-D1159)/D1159,"")</f>
        <v/>
      </c>
    </row>
    <row r="1160" spans="1:12">
      <c r="A1160" t="s">
        <v>12</v>
      </c>
      <c r="B1160" t="s">
        <v>2329</v>
      </c>
      <c r="C1160" t="s">
        <v>2330</v>
      </c>
      <c r="D1160">
        <v>58138.6</v>
      </c>
      <c r="H1160">
        <v>6.447571</v>
      </c>
      <c r="L1160" s="4" t="str">
        <f>IFERROR((#REF!-D1160)/D1160,"")</f>
        <v/>
      </c>
    </row>
    <row r="1161" spans="1:12">
      <c r="A1161" t="s">
        <v>12</v>
      </c>
      <c r="B1161" t="s">
        <v>2331</v>
      </c>
      <c r="C1161" t="s">
        <v>2332</v>
      </c>
      <c r="D1161">
        <v>711811.8</v>
      </c>
      <c r="H1161">
        <v>41.712171</v>
      </c>
      <c r="L1161" s="4" t="str">
        <f>IFERROR((#REF!-D1161)/D1161,"")</f>
        <v/>
      </c>
    </row>
    <row r="1162" spans="1:12">
      <c r="A1162" t="s">
        <v>12</v>
      </c>
      <c r="B1162" t="s">
        <v>2333</v>
      </c>
      <c r="C1162" t="s">
        <v>2334</v>
      </c>
      <c r="D1162">
        <v>14161.89</v>
      </c>
      <c r="H1162">
        <v>1.111708</v>
      </c>
      <c r="L1162" s="4" t="str">
        <f>IFERROR((#REF!-D1162)/D1162,"")</f>
        <v/>
      </c>
    </row>
    <row r="1163" spans="1:12">
      <c r="A1163" t="s">
        <v>12</v>
      </c>
      <c r="B1163" t="s">
        <v>2335</v>
      </c>
      <c r="C1163" t="s">
        <v>2336</v>
      </c>
      <c r="D1163">
        <v>64982.95</v>
      </c>
      <c r="H1163">
        <v>17.26597</v>
      </c>
      <c r="L1163" s="4" t="str">
        <f>IFERROR((#REF!-D1163)/D1163,"")</f>
        <v/>
      </c>
    </row>
    <row r="1164" spans="1:12">
      <c r="A1164" t="s">
        <v>12</v>
      </c>
      <c r="B1164" t="s">
        <v>2337</v>
      </c>
      <c r="C1164" t="s">
        <v>2338</v>
      </c>
      <c r="D1164">
        <v>17921.6</v>
      </c>
      <c r="H1164">
        <v>1.50183</v>
      </c>
      <c r="L1164" s="4" t="str">
        <f>IFERROR((#REF!-D1164)/D1164,"")</f>
        <v/>
      </c>
    </row>
    <row r="1165" spans="1:12">
      <c r="A1165" t="s">
        <v>12</v>
      </c>
      <c r="B1165" t="s">
        <v>2339</v>
      </c>
      <c r="C1165" t="s">
        <v>2340</v>
      </c>
      <c r="D1165">
        <v>893235.9</v>
      </c>
      <c r="H1165">
        <v>139.791418</v>
      </c>
      <c r="L1165" s="4" t="str">
        <f>IFERROR((#REF!-D1165)/D1165,"")</f>
        <v/>
      </c>
    </row>
    <row r="1166" spans="1:12">
      <c r="A1166" t="s">
        <v>12</v>
      </c>
      <c r="B1166" t="s">
        <v>2341</v>
      </c>
      <c r="C1166" t="s">
        <v>2342</v>
      </c>
      <c r="D1166">
        <v>408173.4</v>
      </c>
      <c r="H1166">
        <v>78.41011</v>
      </c>
      <c r="L1166" s="4" t="str">
        <f>IFERROR((#REF!-D1166)/D1166,"")</f>
        <v/>
      </c>
    </row>
    <row r="1167" spans="1:12">
      <c r="A1167" t="s">
        <v>12</v>
      </c>
      <c r="B1167" t="s">
        <v>2343</v>
      </c>
      <c r="C1167" t="s">
        <v>1264</v>
      </c>
      <c r="D1167">
        <v>246400.02</v>
      </c>
      <c r="H1167">
        <v>35.506243</v>
      </c>
      <c r="L1167" s="4" t="str">
        <f>IFERROR((#REF!-D1167)/D1167,"")</f>
        <v/>
      </c>
    </row>
    <row r="1168" spans="1:12">
      <c r="A1168" t="s">
        <v>12</v>
      </c>
      <c r="B1168" t="s">
        <v>2344</v>
      </c>
      <c r="C1168" t="s">
        <v>2345</v>
      </c>
      <c r="D1168">
        <v>407547.99</v>
      </c>
      <c r="H1168">
        <v>45.278582</v>
      </c>
      <c r="L1168" s="4" t="str">
        <f>IFERROR((#REF!-D1168)/D1168,"")</f>
        <v/>
      </c>
    </row>
    <row r="1169" spans="1:12">
      <c r="A1169" t="s">
        <v>12</v>
      </c>
      <c r="B1169" t="s">
        <v>2346</v>
      </c>
      <c r="C1169" t="s">
        <v>2347</v>
      </c>
      <c r="D1169">
        <v>97984.6</v>
      </c>
      <c r="H1169">
        <v>4.938424</v>
      </c>
      <c r="L1169" s="4" t="str">
        <f>IFERROR((#REF!-D1169)/D1169,"")</f>
        <v/>
      </c>
    </row>
    <row r="1170" spans="1:12">
      <c r="A1170" t="s">
        <v>12</v>
      </c>
      <c r="B1170" t="s">
        <v>2348</v>
      </c>
      <c r="C1170" t="s">
        <v>2349</v>
      </c>
      <c r="D1170">
        <v>24985.9</v>
      </c>
      <c r="H1170">
        <v>1.656565</v>
      </c>
      <c r="L1170" s="4" t="str">
        <f>IFERROR((#REF!-D1170)/D1170,"")</f>
        <v/>
      </c>
    </row>
    <row r="1171" spans="1:12">
      <c r="A1171" t="s">
        <v>12</v>
      </c>
      <c r="B1171" t="s">
        <v>2350</v>
      </c>
      <c r="C1171" t="s">
        <v>2351</v>
      </c>
      <c r="D1171">
        <v>89335.5</v>
      </c>
      <c r="H1171">
        <v>10.541589</v>
      </c>
      <c r="L1171" s="4" t="str">
        <f>IFERROR((#REF!-D1171)/D1171,"")</f>
        <v/>
      </c>
    </row>
    <row r="1172" spans="1:12">
      <c r="A1172" t="s">
        <v>12</v>
      </c>
      <c r="B1172" t="s">
        <v>2352</v>
      </c>
      <c r="C1172" t="s">
        <v>2353</v>
      </c>
      <c r="D1172">
        <v>1098683.8</v>
      </c>
      <c r="H1172">
        <v>167.439411</v>
      </c>
      <c r="L1172" s="4" t="str">
        <f>IFERROR((#REF!-D1172)/D1172,"")</f>
        <v/>
      </c>
    </row>
    <row r="1173" spans="1:12">
      <c r="A1173" t="s">
        <v>12</v>
      </c>
      <c r="B1173" t="s">
        <v>2354</v>
      </c>
      <c r="C1173" t="s">
        <v>2355</v>
      </c>
      <c r="D1173">
        <v>1629413.79</v>
      </c>
      <c r="H1173">
        <v>58.333014</v>
      </c>
      <c r="L1173" s="4" t="str">
        <f>IFERROR((#REF!-D1173)/D1173,"")</f>
        <v/>
      </c>
    </row>
    <row r="1174" spans="1:12">
      <c r="A1174" t="s">
        <v>12</v>
      </c>
      <c r="B1174" t="s">
        <v>2356</v>
      </c>
      <c r="C1174" t="s">
        <v>2357</v>
      </c>
      <c r="D1174">
        <v>179165.7</v>
      </c>
      <c r="H1174">
        <v>22.700294</v>
      </c>
      <c r="L1174" s="4" t="str">
        <f>IFERROR((#REF!-D1174)/D1174,"")</f>
        <v/>
      </c>
    </row>
    <row r="1175" spans="1:12">
      <c r="A1175" t="s">
        <v>12</v>
      </c>
      <c r="B1175" t="s">
        <v>2358</v>
      </c>
      <c r="C1175" t="s">
        <v>2359</v>
      </c>
      <c r="D1175">
        <v>104344.44</v>
      </c>
      <c r="H1175">
        <v>19.021991</v>
      </c>
      <c r="L1175" s="4" t="str">
        <f>IFERROR((#REF!-D1175)/D1175,"")</f>
        <v/>
      </c>
    </row>
    <row r="1176" spans="1:12">
      <c r="A1176" t="s">
        <v>12</v>
      </c>
      <c r="B1176" t="s">
        <v>2360</v>
      </c>
      <c r="C1176" t="s">
        <v>2361</v>
      </c>
      <c r="D1176">
        <v>3699.2</v>
      </c>
      <c r="H1176">
        <v>0.640701</v>
      </c>
      <c r="L1176" s="4" t="str">
        <f>IFERROR((#REF!-D1176)/D1176,"")</f>
        <v/>
      </c>
    </row>
    <row r="1177" spans="1:12">
      <c r="A1177" t="s">
        <v>12</v>
      </c>
      <c r="B1177" t="s">
        <v>2362</v>
      </c>
      <c r="C1177" t="s">
        <v>2363</v>
      </c>
      <c r="D1177">
        <v>190616.9</v>
      </c>
      <c r="H1177">
        <v>23.293385</v>
      </c>
      <c r="L1177" s="4" t="str">
        <f>IFERROR((#REF!-D1177)/D1177,"")</f>
        <v/>
      </c>
    </row>
    <row r="1178" spans="1:12">
      <c r="A1178" t="s">
        <v>12</v>
      </c>
      <c r="B1178" t="s">
        <v>2364</v>
      </c>
      <c r="C1178" t="s">
        <v>2365</v>
      </c>
      <c r="D1178">
        <v>5781.1</v>
      </c>
      <c r="H1178">
        <v>0.679857</v>
      </c>
      <c r="L1178" s="4" t="str">
        <f>IFERROR((#REF!-D1178)/D1178,"")</f>
        <v/>
      </c>
    </row>
    <row r="1179" spans="1:12">
      <c r="A1179" t="s">
        <v>12</v>
      </c>
      <c r="B1179" t="s">
        <v>2366</v>
      </c>
      <c r="C1179" t="s">
        <v>2367</v>
      </c>
      <c r="D1179">
        <v>119089.26</v>
      </c>
      <c r="H1179">
        <v>21.185979</v>
      </c>
      <c r="L1179" s="4" t="str">
        <f>IFERROR((#REF!-D1179)/D1179,"")</f>
        <v/>
      </c>
    </row>
    <row r="1180" spans="1:12">
      <c r="A1180" t="s">
        <v>12</v>
      </c>
      <c r="B1180" t="s">
        <v>2368</v>
      </c>
      <c r="C1180" t="s">
        <v>2369</v>
      </c>
      <c r="D1180">
        <v>457247.06</v>
      </c>
      <c r="H1180">
        <v>27.160475</v>
      </c>
      <c r="L1180" s="4" t="str">
        <f>IFERROR((#REF!-D1180)/D1180,"")</f>
        <v/>
      </c>
    </row>
    <row r="1181" spans="1:12">
      <c r="A1181" t="s">
        <v>12</v>
      </c>
      <c r="B1181" t="s">
        <v>2370</v>
      </c>
      <c r="C1181" t="s">
        <v>2371</v>
      </c>
      <c r="D1181">
        <v>123267.1</v>
      </c>
      <c r="H1181">
        <v>26.231239</v>
      </c>
      <c r="L1181" s="4" t="str">
        <f>IFERROR((#REF!-D1181)/D1181,"")</f>
        <v/>
      </c>
    </row>
    <row r="1182" spans="1:12">
      <c r="A1182" t="s">
        <v>12</v>
      </c>
      <c r="B1182" t="s">
        <v>2372</v>
      </c>
      <c r="C1182" t="s">
        <v>2373</v>
      </c>
      <c r="D1182">
        <v>126797</v>
      </c>
      <c r="H1182">
        <v>28.74488</v>
      </c>
      <c r="L1182" s="4" t="str">
        <f>IFERROR((#REF!-D1182)/D1182,"")</f>
        <v/>
      </c>
    </row>
    <row r="1183" spans="1:12">
      <c r="A1183" t="s">
        <v>12</v>
      </c>
      <c r="B1183" t="s">
        <v>2374</v>
      </c>
      <c r="C1183" t="s">
        <v>2375</v>
      </c>
      <c r="D1183">
        <v>97412.8</v>
      </c>
      <c r="H1183">
        <v>8.786635</v>
      </c>
      <c r="L1183" s="4" t="str">
        <f>IFERROR((#REF!-D1183)/D1183,"")</f>
        <v/>
      </c>
    </row>
    <row r="1184" spans="1:12">
      <c r="A1184" t="s">
        <v>12</v>
      </c>
      <c r="B1184" t="s">
        <v>2376</v>
      </c>
      <c r="C1184" t="s">
        <v>2377</v>
      </c>
      <c r="D1184">
        <v>13197.8</v>
      </c>
      <c r="H1184">
        <v>1.249832</v>
      </c>
      <c r="L1184" s="4" t="str">
        <f>IFERROR((#REF!-D1184)/D1184,"")</f>
        <v/>
      </c>
    </row>
    <row r="1185" spans="1:12">
      <c r="A1185" t="s">
        <v>12</v>
      </c>
      <c r="B1185" t="s">
        <v>2378</v>
      </c>
      <c r="C1185" t="s">
        <v>2379</v>
      </c>
      <c r="D1185">
        <v>229927.6</v>
      </c>
      <c r="H1185">
        <v>35.477829</v>
      </c>
      <c r="L1185" s="4" t="str">
        <f>IFERROR((#REF!-D1185)/D1185,"")</f>
        <v/>
      </c>
    </row>
    <row r="1186" spans="1:12">
      <c r="A1186" t="s">
        <v>12</v>
      </c>
      <c r="B1186" t="s">
        <v>2380</v>
      </c>
      <c r="C1186" t="s">
        <v>2381</v>
      </c>
      <c r="D1186">
        <v>309873.1</v>
      </c>
      <c r="H1186">
        <v>48.805013</v>
      </c>
      <c r="L1186" s="4" t="str">
        <f>IFERROR((#REF!-D1186)/D1186,"")</f>
        <v/>
      </c>
    </row>
    <row r="1187" spans="1:12">
      <c r="A1187" t="s">
        <v>12</v>
      </c>
      <c r="B1187" t="s">
        <v>2382</v>
      </c>
      <c r="C1187" t="s">
        <v>2383</v>
      </c>
      <c r="D1187">
        <v>7590.8</v>
      </c>
      <c r="H1187">
        <v>0.617132</v>
      </c>
      <c r="L1187" s="4" t="str">
        <f>IFERROR((#REF!-D1187)/D1187,"")</f>
        <v/>
      </c>
    </row>
    <row r="1188" spans="1:12">
      <c r="A1188" t="s">
        <v>12</v>
      </c>
      <c r="B1188" t="s">
        <v>2384</v>
      </c>
      <c r="C1188" t="s">
        <v>2385</v>
      </c>
      <c r="D1188">
        <v>210411.9</v>
      </c>
      <c r="H1188">
        <v>27.458753</v>
      </c>
      <c r="L1188" s="4" t="str">
        <f>IFERROR((#REF!-D1188)/D1188,"")</f>
        <v/>
      </c>
    </row>
    <row r="1189" spans="1:12">
      <c r="A1189" t="s">
        <v>12</v>
      </c>
      <c r="B1189" t="s">
        <v>2386</v>
      </c>
      <c r="C1189" t="s">
        <v>2387</v>
      </c>
      <c r="D1189">
        <v>159704.1</v>
      </c>
      <c r="H1189">
        <v>13.191559</v>
      </c>
      <c r="L1189" s="4" t="str">
        <f>IFERROR((#REF!-D1189)/D1189,"")</f>
        <v/>
      </c>
    </row>
    <row r="1190" spans="1:12">
      <c r="A1190" t="s">
        <v>12</v>
      </c>
      <c r="B1190" t="s">
        <v>2388</v>
      </c>
      <c r="C1190" t="s">
        <v>2389</v>
      </c>
      <c r="D1190">
        <v>2541420.4</v>
      </c>
      <c r="H1190">
        <v>150.960372</v>
      </c>
      <c r="L1190" s="4" t="str">
        <f>IFERROR((#REF!-D1190)/D1190,"")</f>
        <v/>
      </c>
    </row>
    <row r="1191" spans="1:12">
      <c r="A1191" t="s">
        <v>12</v>
      </c>
      <c r="B1191" t="s">
        <v>2390</v>
      </c>
      <c r="C1191" t="s">
        <v>2391</v>
      </c>
      <c r="D1191">
        <v>6700</v>
      </c>
      <c r="H1191">
        <v>0.72092</v>
      </c>
      <c r="L1191" s="4" t="str">
        <f>IFERROR((#REF!-D1191)/D1191,"")</f>
        <v/>
      </c>
    </row>
    <row r="1192" spans="1:12">
      <c r="A1192" t="s">
        <v>12</v>
      </c>
      <c r="B1192" t="s">
        <v>2392</v>
      </c>
      <c r="C1192" t="s">
        <v>2393</v>
      </c>
      <c r="D1192">
        <v>220657.93</v>
      </c>
      <c r="H1192">
        <v>31.73061</v>
      </c>
      <c r="L1192" s="4" t="str">
        <f>IFERROR((#REF!-D1192)/D1192,"")</f>
        <v/>
      </c>
    </row>
    <row r="1193" spans="1:12">
      <c r="A1193" t="s">
        <v>12</v>
      </c>
      <c r="B1193" t="s">
        <v>2394</v>
      </c>
      <c r="C1193" t="s">
        <v>2395</v>
      </c>
      <c r="D1193">
        <v>159827.16</v>
      </c>
      <c r="H1193">
        <v>19.866516</v>
      </c>
      <c r="L1193" s="4" t="str">
        <f>IFERROR((#REF!-D1193)/D1193,"")</f>
        <v/>
      </c>
    </row>
    <row r="1194" spans="1:12">
      <c r="A1194" t="s">
        <v>12</v>
      </c>
      <c r="B1194" t="s">
        <v>2396</v>
      </c>
      <c r="C1194" t="s">
        <v>2397</v>
      </c>
      <c r="D1194">
        <v>41684.53</v>
      </c>
      <c r="H1194">
        <v>7.044686</v>
      </c>
      <c r="L1194" s="4" t="str">
        <f>IFERROR((#REF!-D1194)/D1194,"")</f>
        <v/>
      </c>
    </row>
    <row r="1195" spans="1:12">
      <c r="A1195" t="s">
        <v>12</v>
      </c>
      <c r="B1195" t="s">
        <v>2398</v>
      </c>
      <c r="C1195" t="s">
        <v>2399</v>
      </c>
      <c r="D1195">
        <v>171638.4</v>
      </c>
      <c r="H1195">
        <v>33.503816</v>
      </c>
      <c r="L1195" s="4" t="str">
        <f>IFERROR((#REF!-D1195)/D1195,"")</f>
        <v/>
      </c>
    </row>
    <row r="1196" spans="1:12">
      <c r="A1196" t="s">
        <v>12</v>
      </c>
      <c r="B1196" t="s">
        <v>2400</v>
      </c>
      <c r="C1196" t="s">
        <v>2401</v>
      </c>
      <c r="D1196">
        <v>1451320.54</v>
      </c>
      <c r="H1196">
        <v>187.94601</v>
      </c>
      <c r="L1196" s="4" t="str">
        <f>IFERROR((#REF!-D1196)/D1196,"")</f>
        <v/>
      </c>
    </row>
    <row r="1197" spans="1:12">
      <c r="A1197" t="s">
        <v>12</v>
      </c>
      <c r="B1197" t="s">
        <v>2402</v>
      </c>
      <c r="C1197" t="s">
        <v>2403</v>
      </c>
      <c r="D1197">
        <v>91247.81</v>
      </c>
      <c r="H1197">
        <v>5.529617</v>
      </c>
      <c r="L1197" s="4" t="str">
        <f>IFERROR((#REF!-D1197)/D1197,"")</f>
        <v/>
      </c>
    </row>
    <row r="1198" spans="1:12">
      <c r="A1198" t="s">
        <v>12</v>
      </c>
      <c r="B1198" t="s">
        <v>2404</v>
      </c>
      <c r="C1198" t="s">
        <v>2405</v>
      </c>
      <c r="D1198">
        <v>379547.02</v>
      </c>
      <c r="H1198">
        <v>94.127661</v>
      </c>
      <c r="L1198" s="4" t="str">
        <f>IFERROR((#REF!-D1198)/D1198,"")</f>
        <v/>
      </c>
    </row>
    <row r="1199" spans="1:12">
      <c r="A1199" t="s">
        <v>12</v>
      </c>
      <c r="B1199" t="s">
        <v>2406</v>
      </c>
      <c r="C1199" t="s">
        <v>2407</v>
      </c>
      <c r="D1199">
        <v>703714.89</v>
      </c>
      <c r="H1199">
        <v>109.146179</v>
      </c>
      <c r="L1199" s="4" t="str">
        <f>IFERROR((#REF!-D1199)/D1199,"")</f>
        <v/>
      </c>
    </row>
    <row r="1200" spans="1:12">
      <c r="A1200" t="s">
        <v>12</v>
      </c>
      <c r="B1200" t="s">
        <v>2408</v>
      </c>
      <c r="C1200" t="s">
        <v>2409</v>
      </c>
      <c r="D1200">
        <v>380.17</v>
      </c>
      <c r="H1200">
        <v>0.053832</v>
      </c>
      <c r="L1200" s="4" t="str">
        <f>IFERROR((#REF!-D1200)/D1200,"")</f>
        <v/>
      </c>
    </row>
    <row r="1201" spans="1:12">
      <c r="A1201" t="s">
        <v>12</v>
      </c>
      <c r="B1201" t="s">
        <v>2410</v>
      </c>
      <c r="C1201" t="s">
        <v>2411</v>
      </c>
      <c r="D1201">
        <v>429794.15</v>
      </c>
      <c r="H1201">
        <v>59.698407</v>
      </c>
      <c r="L1201" s="4" t="str">
        <f>IFERROR((#REF!-D1201)/D1201,"")</f>
        <v/>
      </c>
    </row>
    <row r="1202" spans="1:12">
      <c r="A1202" t="s">
        <v>12</v>
      </c>
      <c r="B1202" t="s">
        <v>2412</v>
      </c>
      <c r="C1202" t="s">
        <v>2413</v>
      </c>
      <c r="D1202">
        <v>22329.5</v>
      </c>
      <c r="H1202">
        <v>3.729026</v>
      </c>
      <c r="L1202" s="4" t="str">
        <f>IFERROR((#REF!-D1202)/D1202,"")</f>
        <v/>
      </c>
    </row>
    <row r="1203" spans="1:12">
      <c r="A1203" t="s">
        <v>12</v>
      </c>
      <c r="B1203" t="s">
        <v>2414</v>
      </c>
      <c r="C1203" t="s">
        <v>2415</v>
      </c>
      <c r="D1203">
        <v>1648699.36</v>
      </c>
      <c r="H1203">
        <v>88.700026</v>
      </c>
      <c r="L1203" s="4" t="str">
        <f>IFERROR((#REF!-D1203)/D1203,"")</f>
        <v/>
      </c>
    </row>
    <row r="1204" spans="1:12">
      <c r="A1204" t="s">
        <v>12</v>
      </c>
      <c r="B1204" t="s">
        <v>2416</v>
      </c>
      <c r="C1204" t="s">
        <v>2417</v>
      </c>
      <c r="D1204">
        <v>8246.32</v>
      </c>
      <c r="H1204">
        <v>1.331781</v>
      </c>
      <c r="L1204" s="4" t="str">
        <f>IFERROR((#REF!-D1204)/D1204,"")</f>
        <v/>
      </c>
    </row>
    <row r="1205" spans="1:12">
      <c r="A1205" t="s">
        <v>12</v>
      </c>
      <c r="B1205" t="s">
        <v>2418</v>
      </c>
      <c r="C1205" t="s">
        <v>2419</v>
      </c>
      <c r="D1205">
        <v>39970.32</v>
      </c>
      <c r="H1205">
        <v>6.335296</v>
      </c>
      <c r="L1205" s="4" t="str">
        <f>IFERROR((#REF!-D1205)/D1205,"")</f>
        <v/>
      </c>
    </row>
    <row r="1206" spans="1:12">
      <c r="A1206" t="s">
        <v>12</v>
      </c>
      <c r="B1206" t="s">
        <v>2420</v>
      </c>
      <c r="C1206" t="s">
        <v>2421</v>
      </c>
      <c r="D1206">
        <v>24995.51</v>
      </c>
      <c r="H1206">
        <v>4.221742</v>
      </c>
      <c r="L1206" s="4" t="str">
        <f>IFERROR((#REF!-D1206)/D1206,"")</f>
        <v/>
      </c>
    </row>
    <row r="1207" spans="1:12">
      <c r="A1207" t="s">
        <v>12</v>
      </c>
      <c r="B1207" t="s">
        <v>2422</v>
      </c>
      <c r="C1207" t="s">
        <v>2423</v>
      </c>
      <c r="D1207">
        <v>910675.79</v>
      </c>
      <c r="H1207">
        <v>41.435748</v>
      </c>
      <c r="L1207" s="4" t="str">
        <f>IFERROR((#REF!-D1207)/D1207,"")</f>
        <v/>
      </c>
    </row>
    <row r="1208" spans="1:12">
      <c r="A1208" t="s">
        <v>12</v>
      </c>
      <c r="B1208" t="s">
        <v>2424</v>
      </c>
      <c r="C1208" t="s">
        <v>2425</v>
      </c>
      <c r="D1208">
        <v>1137563.7</v>
      </c>
      <c r="H1208">
        <v>157.666329</v>
      </c>
      <c r="L1208" s="4" t="str">
        <f>IFERROR((#REF!-D1208)/D1208,"")</f>
        <v/>
      </c>
    </row>
    <row r="1209" spans="1:12">
      <c r="A1209" t="s">
        <v>12</v>
      </c>
      <c r="B1209" t="s">
        <v>2426</v>
      </c>
      <c r="C1209" t="s">
        <v>2427</v>
      </c>
      <c r="D1209">
        <v>31946.61</v>
      </c>
      <c r="H1209">
        <v>5.680107</v>
      </c>
      <c r="L1209" s="4" t="str">
        <f>IFERROR((#REF!-D1209)/D1209,"")</f>
        <v/>
      </c>
    </row>
    <row r="1210" spans="1:12">
      <c r="A1210" t="s">
        <v>12</v>
      </c>
      <c r="B1210" t="s">
        <v>2428</v>
      </c>
      <c r="C1210" t="s">
        <v>2429</v>
      </c>
      <c r="D1210">
        <v>4294.32</v>
      </c>
      <c r="H1210">
        <v>1.14916</v>
      </c>
      <c r="L1210" s="4" t="str">
        <f>IFERROR((#REF!-D1210)/D1210,"")</f>
        <v/>
      </c>
    </row>
    <row r="1211" spans="1:12">
      <c r="A1211" t="s">
        <v>12</v>
      </c>
      <c r="B1211" t="s">
        <v>2430</v>
      </c>
      <c r="C1211" t="s">
        <v>2431</v>
      </c>
      <c r="D1211">
        <v>107072.61</v>
      </c>
      <c r="H1211">
        <v>13.309125</v>
      </c>
      <c r="L1211" s="4" t="str">
        <f>IFERROR((#REF!-D1211)/D1211,"")</f>
        <v/>
      </c>
    </row>
    <row r="1212" spans="1:12">
      <c r="A1212" t="s">
        <v>12</v>
      </c>
      <c r="B1212" t="s">
        <v>2432</v>
      </c>
      <c r="C1212" t="s">
        <v>2433</v>
      </c>
      <c r="D1212">
        <v>1121217.69</v>
      </c>
      <c r="H1212">
        <v>137.349167</v>
      </c>
      <c r="L1212" s="4" t="str">
        <f>IFERROR((#REF!-D1212)/D1212,"")</f>
        <v/>
      </c>
    </row>
    <row r="1213" spans="1:12">
      <c r="A1213" t="s">
        <v>12</v>
      </c>
      <c r="B1213" t="s">
        <v>2434</v>
      </c>
      <c r="C1213" t="s">
        <v>2435</v>
      </c>
      <c r="D1213">
        <v>702569.09</v>
      </c>
      <c r="H1213">
        <v>50.514718</v>
      </c>
      <c r="L1213" s="4" t="str">
        <f>IFERROR((#REF!-D1213)/D1213,"")</f>
        <v/>
      </c>
    </row>
    <row r="1214" spans="1:12">
      <c r="A1214" t="s">
        <v>12</v>
      </c>
      <c r="B1214" t="s">
        <v>2436</v>
      </c>
      <c r="C1214" t="s">
        <v>2437</v>
      </c>
      <c r="D1214">
        <v>38394.45</v>
      </c>
      <c r="H1214">
        <v>4.027578</v>
      </c>
      <c r="L1214" s="4" t="str">
        <f>IFERROR((#REF!-D1214)/D1214,"")</f>
        <v/>
      </c>
    </row>
    <row r="1215" spans="1:12">
      <c r="A1215" t="s">
        <v>12</v>
      </c>
      <c r="B1215" t="s">
        <v>2438</v>
      </c>
      <c r="C1215" t="s">
        <v>2439</v>
      </c>
      <c r="D1215">
        <v>78456.84</v>
      </c>
      <c r="H1215">
        <v>7.578931</v>
      </c>
      <c r="L1215" s="4" t="str">
        <f>IFERROR((#REF!-D1215)/D1215,"")</f>
        <v/>
      </c>
    </row>
    <row r="1216" spans="1:12">
      <c r="A1216" t="s">
        <v>12</v>
      </c>
      <c r="B1216" t="s">
        <v>2440</v>
      </c>
      <c r="C1216" t="s">
        <v>2441</v>
      </c>
      <c r="D1216">
        <v>291347.29</v>
      </c>
      <c r="H1216">
        <v>41.40045</v>
      </c>
      <c r="L1216" s="4" t="str">
        <f>IFERROR((#REF!-D1216)/D1216,"")</f>
        <v/>
      </c>
    </row>
    <row r="1217" spans="1:12">
      <c r="A1217" t="s">
        <v>12</v>
      </c>
      <c r="B1217" t="s">
        <v>2442</v>
      </c>
      <c r="C1217" t="s">
        <v>2443</v>
      </c>
      <c r="D1217">
        <v>400367.52</v>
      </c>
      <c r="H1217">
        <v>50.566418</v>
      </c>
      <c r="L1217" s="4" t="str">
        <f>IFERROR((#REF!-D1217)/D1217,"")</f>
        <v/>
      </c>
    </row>
    <row r="1218" spans="1:12">
      <c r="A1218" t="s">
        <v>12</v>
      </c>
      <c r="B1218" t="s">
        <v>2444</v>
      </c>
      <c r="C1218" t="s">
        <v>2445</v>
      </c>
      <c r="D1218">
        <v>23761.12</v>
      </c>
      <c r="H1218">
        <v>3.466747</v>
      </c>
      <c r="L1218" s="4" t="str">
        <f>IFERROR((#REF!-D1218)/D1218,"")</f>
        <v/>
      </c>
    </row>
    <row r="1219" spans="1:12">
      <c r="A1219" t="s">
        <v>12</v>
      </c>
      <c r="B1219" t="s">
        <v>2446</v>
      </c>
      <c r="C1219" t="s">
        <v>2447</v>
      </c>
      <c r="D1219">
        <v>6930.9</v>
      </c>
      <c r="H1219">
        <v>1.20459</v>
      </c>
      <c r="L1219" s="4" t="str">
        <f>IFERROR((#REF!-D1219)/D1219,"")</f>
        <v/>
      </c>
    </row>
    <row r="1220" spans="1:12">
      <c r="A1220" t="s">
        <v>12</v>
      </c>
      <c r="B1220" t="s">
        <v>2448</v>
      </c>
      <c r="C1220" t="s">
        <v>2449</v>
      </c>
      <c r="D1220">
        <v>551970.95</v>
      </c>
      <c r="H1220">
        <v>77.827904</v>
      </c>
      <c r="L1220" s="4" t="str">
        <f>IFERROR((#REF!-D1220)/D1220,"")</f>
        <v/>
      </c>
    </row>
    <row r="1221" spans="1:12">
      <c r="A1221" t="s">
        <v>12</v>
      </c>
      <c r="B1221" t="s">
        <v>2450</v>
      </c>
      <c r="C1221" t="s">
        <v>2451</v>
      </c>
      <c r="D1221">
        <v>1079.92</v>
      </c>
      <c r="H1221">
        <v>0.708644</v>
      </c>
      <c r="L1221" s="4" t="str">
        <f>IFERROR((#REF!-D1221)/D1221,"")</f>
        <v/>
      </c>
    </row>
    <row r="1222" spans="1:12">
      <c r="A1222" t="s">
        <v>12</v>
      </c>
      <c r="B1222" t="s">
        <v>2452</v>
      </c>
      <c r="C1222" t="s">
        <v>2453</v>
      </c>
      <c r="D1222">
        <v>3677.93</v>
      </c>
      <c r="H1222">
        <v>2.580068</v>
      </c>
      <c r="L1222" s="4" t="str">
        <f>IFERROR((#REF!-D1222)/D1222,"")</f>
        <v/>
      </c>
    </row>
    <row r="1223" spans="1:12">
      <c r="A1223" t="s">
        <v>12</v>
      </c>
      <c r="B1223" t="s">
        <v>2454</v>
      </c>
      <c r="C1223" t="s">
        <v>2455</v>
      </c>
      <c r="D1223">
        <v>102971.3</v>
      </c>
      <c r="H1223">
        <v>10.132376</v>
      </c>
      <c r="L1223" s="4" t="str">
        <f>IFERROR((#REF!-D1223)/D1223,"")</f>
        <v/>
      </c>
    </row>
    <row r="1224" spans="1:12">
      <c r="A1224" t="s">
        <v>12</v>
      </c>
      <c r="B1224" t="s">
        <v>2456</v>
      </c>
      <c r="C1224" t="s">
        <v>2457</v>
      </c>
      <c r="D1224">
        <v>64089.98</v>
      </c>
      <c r="H1224">
        <v>36.339019</v>
      </c>
      <c r="L1224" s="4" t="str">
        <f>IFERROR((#REF!-D1224)/D1224,"")</f>
        <v/>
      </c>
    </row>
    <row r="1225" spans="1:12">
      <c r="A1225" t="s">
        <v>12</v>
      </c>
      <c r="B1225" t="s">
        <v>2458</v>
      </c>
      <c r="C1225" t="s">
        <v>2459</v>
      </c>
      <c r="D1225">
        <v>103468.3</v>
      </c>
      <c r="H1225">
        <v>14.75458</v>
      </c>
      <c r="L1225" s="4" t="str">
        <f>IFERROR((#REF!-D1225)/D1225,"")</f>
        <v/>
      </c>
    </row>
    <row r="1226" spans="1:12">
      <c r="A1226" t="s">
        <v>12</v>
      </c>
      <c r="B1226" t="s">
        <v>2460</v>
      </c>
      <c r="C1226" t="s">
        <v>2461</v>
      </c>
      <c r="D1226">
        <v>138163.14</v>
      </c>
      <c r="H1226">
        <v>11.964928</v>
      </c>
      <c r="L1226" s="4" t="str">
        <f>IFERROR((#REF!-D1226)/D1226,"")</f>
        <v/>
      </c>
    </row>
    <row r="1227" spans="1:12">
      <c r="A1227" t="s">
        <v>12</v>
      </c>
      <c r="B1227" t="s">
        <v>2462</v>
      </c>
      <c r="C1227" t="s">
        <v>2463</v>
      </c>
      <c r="D1227">
        <v>1310683.5</v>
      </c>
      <c r="H1227">
        <v>183.49569</v>
      </c>
      <c r="L1227" s="4" t="str">
        <f>IFERROR((#REF!-D1227)/D1227,"")</f>
        <v/>
      </c>
    </row>
    <row r="1228" spans="1:12">
      <c r="A1228" t="s">
        <v>12</v>
      </c>
      <c r="B1228" t="s">
        <v>2464</v>
      </c>
      <c r="C1228" t="s">
        <v>2465</v>
      </c>
      <c r="D1228">
        <v>30709.1</v>
      </c>
      <c r="H1228">
        <v>2.671692</v>
      </c>
      <c r="L1228" s="4" t="str">
        <f>IFERROR((#REF!-D1228)/D1228,"")</f>
        <v/>
      </c>
    </row>
    <row r="1229" spans="1:12">
      <c r="A1229" t="s">
        <v>12</v>
      </c>
      <c r="B1229" t="s">
        <v>2466</v>
      </c>
      <c r="C1229" t="s">
        <v>2467</v>
      </c>
      <c r="D1229">
        <v>1224.27</v>
      </c>
      <c r="H1229">
        <v>0.570755</v>
      </c>
      <c r="L1229" s="4" t="str">
        <f>IFERROR((#REF!-D1229)/D1229,"")</f>
        <v/>
      </c>
    </row>
    <row r="1230" spans="1:12">
      <c r="A1230" t="s">
        <v>12</v>
      </c>
      <c r="B1230" t="s">
        <v>2468</v>
      </c>
      <c r="C1230" t="s">
        <v>2469</v>
      </c>
      <c r="D1230">
        <v>1834.57</v>
      </c>
      <c r="H1230">
        <v>0.345633</v>
      </c>
      <c r="L1230" s="4" t="str">
        <f>IFERROR((#REF!-D1230)/D1230,"")</f>
        <v/>
      </c>
    </row>
    <row r="1231" spans="1:12">
      <c r="A1231" t="s">
        <v>12</v>
      </c>
      <c r="B1231" t="s">
        <v>2470</v>
      </c>
      <c r="C1231" t="s">
        <v>2471</v>
      </c>
      <c r="D1231">
        <v>19888.33</v>
      </c>
      <c r="H1231">
        <v>1.972922</v>
      </c>
      <c r="L1231" s="4" t="str">
        <f>IFERROR((#REF!-D1231)/D1231,"")</f>
        <v/>
      </c>
    </row>
    <row r="1232" spans="1:12">
      <c r="A1232" t="s">
        <v>12</v>
      </c>
      <c r="B1232" t="s">
        <v>2472</v>
      </c>
      <c r="C1232" t="s">
        <v>2473</v>
      </c>
      <c r="D1232">
        <v>32003.14</v>
      </c>
      <c r="H1232">
        <v>4.576449</v>
      </c>
      <c r="L1232" s="4" t="str">
        <f>IFERROR((#REF!-D1232)/D1232,"")</f>
        <v/>
      </c>
    </row>
    <row r="1233" spans="1:12">
      <c r="A1233" t="s">
        <v>12</v>
      </c>
      <c r="B1233" t="s">
        <v>2474</v>
      </c>
      <c r="C1233" t="s">
        <v>2475</v>
      </c>
      <c r="D1233">
        <v>3611.37</v>
      </c>
      <c r="H1233">
        <v>0.732747</v>
      </c>
      <c r="L1233" s="4" t="str">
        <f>IFERROR((#REF!-D1233)/D1233,"")</f>
        <v/>
      </c>
    </row>
    <row r="1234" spans="1:12">
      <c r="A1234" t="s">
        <v>12</v>
      </c>
      <c r="B1234" t="s">
        <v>2476</v>
      </c>
      <c r="C1234" t="s">
        <v>2477</v>
      </c>
      <c r="D1234">
        <v>103879.74</v>
      </c>
      <c r="H1234">
        <v>17.877703</v>
      </c>
      <c r="L1234" s="4" t="str">
        <f>IFERROR((#REF!-D1234)/D1234,"")</f>
        <v/>
      </c>
    </row>
    <row r="1235" spans="1:12">
      <c r="A1235" t="s">
        <v>12</v>
      </c>
      <c r="B1235" t="s">
        <v>2478</v>
      </c>
      <c r="C1235" t="s">
        <v>2479</v>
      </c>
      <c r="D1235">
        <v>65821.77</v>
      </c>
      <c r="H1235">
        <v>8.300125</v>
      </c>
      <c r="L1235" s="4" t="str">
        <f>IFERROR((#REF!-D1235)/D1235,"")</f>
        <v/>
      </c>
    </row>
    <row r="1236" spans="1:12">
      <c r="A1236" t="s">
        <v>12</v>
      </c>
      <c r="B1236" t="s">
        <v>2480</v>
      </c>
      <c r="C1236" t="s">
        <v>2481</v>
      </c>
      <c r="D1236">
        <v>1555</v>
      </c>
      <c r="H1236">
        <v>0.153323</v>
      </c>
      <c r="L1236" s="4" t="str">
        <f>IFERROR((#REF!-D1236)/D1236,"")</f>
        <v/>
      </c>
    </row>
    <row r="1237" spans="1:12">
      <c r="A1237" t="s">
        <v>12</v>
      </c>
      <c r="B1237" t="s">
        <v>2482</v>
      </c>
      <c r="C1237" t="s">
        <v>2483</v>
      </c>
      <c r="D1237">
        <v>315318.4</v>
      </c>
      <c r="H1237">
        <v>31.53184</v>
      </c>
      <c r="L1237" s="4" t="str">
        <f>IFERROR((#REF!-D1237)/D1237,"")</f>
        <v/>
      </c>
    </row>
    <row r="1238" spans="1:12">
      <c r="A1238" t="s">
        <v>12</v>
      </c>
      <c r="B1238" t="s">
        <v>2484</v>
      </c>
      <c r="C1238" t="s">
        <v>2485</v>
      </c>
      <c r="D1238">
        <v>46779.42</v>
      </c>
      <c r="H1238">
        <v>28.441887</v>
      </c>
      <c r="L1238" s="4" t="str">
        <f>IFERROR((#REF!-D1238)/D1238,"")</f>
        <v/>
      </c>
    </row>
    <row r="1239" spans="1:12">
      <c r="A1239" t="s">
        <v>12</v>
      </c>
      <c r="B1239" t="s">
        <v>2486</v>
      </c>
      <c r="C1239" t="s">
        <v>2487</v>
      </c>
      <c r="D1239">
        <v>110126.47</v>
      </c>
      <c r="H1239">
        <v>19.029854</v>
      </c>
      <c r="L1239" s="4" t="str">
        <f>IFERROR((#REF!-D1239)/D1239,"")</f>
        <v/>
      </c>
    </row>
    <row r="1240" spans="1:12">
      <c r="A1240" t="s">
        <v>12</v>
      </c>
      <c r="B1240" t="s">
        <v>2488</v>
      </c>
      <c r="C1240" t="s">
        <v>2489</v>
      </c>
      <c r="D1240">
        <v>64151.02</v>
      </c>
      <c r="H1240">
        <v>16.730586</v>
      </c>
      <c r="L1240" s="4" t="str">
        <f>IFERROR((#REF!-D1240)/D1240,"")</f>
        <v/>
      </c>
    </row>
    <row r="1241" spans="1:12">
      <c r="A1241" t="s">
        <v>12</v>
      </c>
      <c r="B1241" t="s">
        <v>2490</v>
      </c>
      <c r="C1241" t="s">
        <v>2491</v>
      </c>
      <c r="D1241">
        <v>250159.98</v>
      </c>
      <c r="H1241">
        <v>12.157775</v>
      </c>
      <c r="L1241" s="4" t="str">
        <f>IFERROR((#REF!-D1241)/D1241,"")</f>
        <v/>
      </c>
    </row>
    <row r="1242" spans="1:12">
      <c r="A1242" t="s">
        <v>12</v>
      </c>
      <c r="B1242" t="s">
        <v>2492</v>
      </c>
      <c r="C1242" t="s">
        <v>2493</v>
      </c>
      <c r="D1242">
        <v>41461.1</v>
      </c>
      <c r="H1242">
        <v>2.993491</v>
      </c>
      <c r="L1242" s="4" t="str">
        <f>IFERROR((#REF!-D1242)/D1242,"")</f>
        <v/>
      </c>
    </row>
    <row r="1243" spans="1:12">
      <c r="A1243" t="s">
        <v>12</v>
      </c>
      <c r="B1243" t="s">
        <v>2494</v>
      </c>
      <c r="C1243" t="s">
        <v>2495</v>
      </c>
      <c r="D1243">
        <v>3989.2</v>
      </c>
      <c r="H1243">
        <v>0.360624</v>
      </c>
      <c r="L1243" s="4" t="str">
        <f>IFERROR((#REF!-D1243)/D1243,"")</f>
        <v/>
      </c>
    </row>
    <row r="1244" spans="1:12">
      <c r="A1244" t="s">
        <v>12</v>
      </c>
      <c r="B1244" t="s">
        <v>2496</v>
      </c>
      <c r="C1244" t="s">
        <v>2497</v>
      </c>
      <c r="D1244">
        <v>29914.05</v>
      </c>
      <c r="H1244">
        <v>5.91999</v>
      </c>
      <c r="L1244" s="4" t="str">
        <f>IFERROR((#REF!-D1244)/D1244,"")</f>
        <v/>
      </c>
    </row>
    <row r="1245" spans="1:12">
      <c r="A1245" t="s">
        <v>12</v>
      </c>
      <c r="B1245" t="s">
        <v>2498</v>
      </c>
      <c r="C1245" t="s">
        <v>2499</v>
      </c>
      <c r="D1245">
        <v>9788.81</v>
      </c>
      <c r="H1245">
        <v>1.374349</v>
      </c>
      <c r="L1245" s="4" t="str">
        <f>IFERROR((#REF!-D1245)/D1245,"")</f>
        <v/>
      </c>
    </row>
    <row r="1246" spans="1:12">
      <c r="A1246" t="s">
        <v>12</v>
      </c>
      <c r="B1246" t="s">
        <v>2500</v>
      </c>
      <c r="C1246" t="s">
        <v>2501</v>
      </c>
      <c r="D1246">
        <v>4272.73</v>
      </c>
      <c r="H1246">
        <v>0.634073</v>
      </c>
      <c r="L1246" s="4" t="str">
        <f>IFERROR((#REF!-D1246)/D1246,"")</f>
        <v/>
      </c>
    </row>
    <row r="1247" spans="1:12">
      <c r="A1247" t="s">
        <v>12</v>
      </c>
      <c r="B1247" t="s">
        <v>2502</v>
      </c>
      <c r="C1247" t="s">
        <v>2503</v>
      </c>
      <c r="D1247">
        <v>723149.4</v>
      </c>
      <c r="H1247">
        <v>74.773648</v>
      </c>
      <c r="L1247" s="4" t="str">
        <f>IFERROR((#REF!-D1247)/D1247,"")</f>
        <v/>
      </c>
    </row>
    <row r="1248" spans="1:12">
      <c r="A1248" t="s">
        <v>12</v>
      </c>
      <c r="B1248" t="s">
        <v>2504</v>
      </c>
      <c r="C1248" t="s">
        <v>2505</v>
      </c>
      <c r="D1248">
        <v>307543.72</v>
      </c>
      <c r="H1248">
        <v>41.702928</v>
      </c>
      <c r="L1248" s="4" t="str">
        <f>IFERROR((#REF!-D1248)/D1248,"")</f>
        <v/>
      </c>
    </row>
    <row r="1249" spans="1:12">
      <c r="A1249" t="s">
        <v>12</v>
      </c>
      <c r="B1249" t="s">
        <v>2506</v>
      </c>
      <c r="C1249" t="s">
        <v>2507</v>
      </c>
      <c r="D1249">
        <v>34190.88</v>
      </c>
      <c r="H1249">
        <v>6.116748</v>
      </c>
      <c r="L1249" s="4" t="str">
        <f>IFERROR((#REF!-D1249)/D1249,"")</f>
        <v/>
      </c>
    </row>
    <row r="1250" spans="1:12">
      <c r="A1250" t="s">
        <v>12</v>
      </c>
      <c r="B1250" t="s">
        <v>2508</v>
      </c>
      <c r="C1250" t="s">
        <v>2509</v>
      </c>
      <c r="D1250">
        <v>30529.1</v>
      </c>
      <c r="H1250">
        <v>4.106164</v>
      </c>
      <c r="L1250" s="4" t="str">
        <f>IFERROR((#REF!-D1250)/D1250,"")</f>
        <v/>
      </c>
    </row>
    <row r="1251" spans="1:12">
      <c r="A1251" t="s">
        <v>12</v>
      </c>
      <c r="B1251" t="s">
        <v>2510</v>
      </c>
      <c r="C1251" t="s">
        <v>2511</v>
      </c>
      <c r="D1251">
        <v>10687.89</v>
      </c>
      <c r="H1251">
        <v>2.285071</v>
      </c>
      <c r="L1251" s="4" t="str">
        <f>IFERROR((#REF!-D1251)/D1251,"")</f>
        <v/>
      </c>
    </row>
    <row r="1252" spans="1:12">
      <c r="A1252" t="s">
        <v>12</v>
      </c>
      <c r="B1252" t="s">
        <v>2512</v>
      </c>
      <c r="C1252" t="s">
        <v>2513</v>
      </c>
      <c r="D1252">
        <v>2698188.7</v>
      </c>
      <c r="H1252">
        <v>466.516826</v>
      </c>
      <c r="L1252" s="4" t="str">
        <f>IFERROR((#REF!-D1252)/D1252,"")</f>
        <v/>
      </c>
    </row>
    <row r="1253" spans="1:12">
      <c r="A1253" t="s">
        <v>12</v>
      </c>
      <c r="B1253" t="s">
        <v>2514</v>
      </c>
      <c r="C1253" t="s">
        <v>2515</v>
      </c>
      <c r="D1253">
        <v>34644.39</v>
      </c>
      <c r="H1253">
        <v>4.94029</v>
      </c>
      <c r="L1253" s="4" t="str">
        <f>IFERROR((#REF!-D1253)/D1253,"")</f>
        <v/>
      </c>
    </row>
    <row r="1254" spans="1:12">
      <c r="A1254" t="s">
        <v>12</v>
      </c>
      <c r="B1254" t="s">
        <v>2516</v>
      </c>
      <c r="C1254" t="s">
        <v>2517</v>
      </c>
      <c r="D1254">
        <v>222784.65</v>
      </c>
      <c r="H1254">
        <v>38.207567</v>
      </c>
      <c r="L1254" s="4" t="str">
        <f>IFERROR((#REF!-D1254)/D1254,"")</f>
        <v/>
      </c>
    </row>
    <row r="1255" spans="1:12">
      <c r="A1255" t="s">
        <v>12</v>
      </c>
      <c r="B1255" t="s">
        <v>2518</v>
      </c>
      <c r="C1255" t="s">
        <v>2519</v>
      </c>
      <c r="D1255">
        <v>25450.7</v>
      </c>
      <c r="H1255">
        <v>1.80191</v>
      </c>
      <c r="L1255" s="4" t="str">
        <f>IFERROR((#REF!-D1255)/D1255,"")</f>
        <v/>
      </c>
    </row>
    <row r="1256" spans="1:12">
      <c r="A1256" t="s">
        <v>12</v>
      </c>
      <c r="B1256" t="s">
        <v>2520</v>
      </c>
      <c r="C1256" t="s">
        <v>2521</v>
      </c>
      <c r="D1256">
        <v>6740.57</v>
      </c>
      <c r="H1256">
        <v>0.901888</v>
      </c>
      <c r="L1256" s="4" t="str">
        <f>IFERROR((#REF!-D1256)/D1256,"")</f>
        <v/>
      </c>
    </row>
    <row r="1257" spans="1:12">
      <c r="A1257" t="s">
        <v>12</v>
      </c>
      <c r="B1257" t="s">
        <v>2522</v>
      </c>
      <c r="C1257" t="s">
        <v>2523</v>
      </c>
      <c r="D1257">
        <v>61420.06</v>
      </c>
      <c r="H1257">
        <v>5.011877</v>
      </c>
      <c r="L1257" s="4" t="str">
        <f>IFERROR((#REF!-D1257)/D1257,"")</f>
        <v/>
      </c>
    </row>
    <row r="1258" spans="1:12">
      <c r="A1258" t="s">
        <v>12</v>
      </c>
      <c r="B1258" t="s">
        <v>2524</v>
      </c>
      <c r="C1258" t="s">
        <v>2525</v>
      </c>
      <c r="D1258">
        <v>25999.19</v>
      </c>
      <c r="H1258">
        <v>1.897941</v>
      </c>
      <c r="L1258" s="4" t="str">
        <f>IFERROR((#REF!-D1258)/D1258,"")</f>
        <v/>
      </c>
    </row>
    <row r="1259" spans="1:12">
      <c r="A1259" t="s">
        <v>12</v>
      </c>
      <c r="B1259" t="s">
        <v>2526</v>
      </c>
      <c r="C1259" t="s">
        <v>2527</v>
      </c>
      <c r="D1259">
        <v>91208.8</v>
      </c>
      <c r="H1259">
        <v>8.263517</v>
      </c>
      <c r="L1259" s="4" t="str">
        <f>IFERROR((#REF!-D1259)/D1259,"")</f>
        <v/>
      </c>
    </row>
    <row r="1260" spans="1:12">
      <c r="A1260" t="s">
        <v>12</v>
      </c>
      <c r="B1260" t="s">
        <v>2528</v>
      </c>
      <c r="C1260" t="s">
        <v>2529</v>
      </c>
      <c r="D1260">
        <v>568712.9</v>
      </c>
      <c r="H1260">
        <v>64.3783</v>
      </c>
      <c r="L1260" s="4" t="str">
        <f>IFERROR((#REF!-D1260)/D1260,"")</f>
        <v/>
      </c>
    </row>
    <row r="1261" spans="1:12">
      <c r="A1261" t="s">
        <v>12</v>
      </c>
      <c r="B1261" t="s">
        <v>2530</v>
      </c>
      <c r="C1261" t="s">
        <v>2531</v>
      </c>
      <c r="D1261">
        <v>5535.02</v>
      </c>
      <c r="H1261">
        <v>0.861249</v>
      </c>
      <c r="L1261" s="4" t="str">
        <f>IFERROR((#REF!-D1261)/D1261,"")</f>
        <v/>
      </c>
    </row>
    <row r="1262" spans="1:12">
      <c r="A1262" t="s">
        <v>12</v>
      </c>
      <c r="B1262" t="s">
        <v>2532</v>
      </c>
      <c r="C1262" t="s">
        <v>2533</v>
      </c>
      <c r="D1262">
        <v>33885.5</v>
      </c>
      <c r="H1262">
        <v>3.208957</v>
      </c>
      <c r="L1262" s="4" t="str">
        <f>IFERROR((#REF!-D1262)/D1262,"")</f>
        <v/>
      </c>
    </row>
    <row r="1263" spans="1:12">
      <c r="A1263" t="s">
        <v>12</v>
      </c>
      <c r="B1263" t="s">
        <v>2534</v>
      </c>
      <c r="C1263" t="s">
        <v>2535</v>
      </c>
      <c r="D1263">
        <v>211769.3</v>
      </c>
      <c r="H1263">
        <v>22.341661</v>
      </c>
      <c r="L1263" s="4" t="str">
        <f>IFERROR((#REF!-D1263)/D1263,"")</f>
        <v/>
      </c>
    </row>
    <row r="1264" spans="1:12">
      <c r="A1264" t="s">
        <v>12</v>
      </c>
      <c r="B1264" t="s">
        <v>2536</v>
      </c>
      <c r="C1264" t="s">
        <v>2537</v>
      </c>
      <c r="D1264">
        <v>430882.62</v>
      </c>
      <c r="H1264">
        <v>39.468848</v>
      </c>
      <c r="L1264" s="4" t="str">
        <f>IFERROR((#REF!-D1264)/D1264,"")</f>
        <v/>
      </c>
    </row>
    <row r="1265" spans="1:12">
      <c r="A1265" t="s">
        <v>12</v>
      </c>
      <c r="B1265" t="s">
        <v>2538</v>
      </c>
      <c r="C1265" t="s">
        <v>2539</v>
      </c>
      <c r="D1265">
        <v>15822.8</v>
      </c>
      <c r="H1265">
        <v>2.427218</v>
      </c>
      <c r="L1265" s="4" t="str">
        <f>IFERROR((#REF!-D1265)/D1265,"")</f>
        <v/>
      </c>
    </row>
    <row r="1266" spans="1:12">
      <c r="A1266" t="s">
        <v>12</v>
      </c>
      <c r="B1266" t="s">
        <v>2540</v>
      </c>
      <c r="C1266" t="s">
        <v>2541</v>
      </c>
      <c r="D1266">
        <v>34823.74</v>
      </c>
      <c r="H1266">
        <v>1.73074</v>
      </c>
      <c r="L1266" s="4" t="str">
        <f>IFERROR((#REF!-D1266)/D1266,"")</f>
        <v/>
      </c>
    </row>
    <row r="1267" spans="1:12">
      <c r="A1267" t="s">
        <v>12</v>
      </c>
      <c r="B1267" t="s">
        <v>2542</v>
      </c>
      <c r="C1267" t="s">
        <v>2543</v>
      </c>
      <c r="D1267">
        <v>29964.6</v>
      </c>
      <c r="H1267">
        <v>1.944703</v>
      </c>
      <c r="L1267" s="4" t="str">
        <f>IFERROR((#REF!-D1267)/D1267,"")</f>
        <v/>
      </c>
    </row>
    <row r="1268" spans="1:12">
      <c r="A1268" t="s">
        <v>12</v>
      </c>
      <c r="B1268" t="s">
        <v>2544</v>
      </c>
      <c r="C1268" t="s">
        <v>2545</v>
      </c>
      <c r="D1268">
        <v>289255.48</v>
      </c>
      <c r="H1268">
        <v>16.516488</v>
      </c>
      <c r="L1268" s="4" t="str">
        <f>IFERROR((#REF!-D1268)/D1268,"")</f>
        <v/>
      </c>
    </row>
    <row r="1269" spans="1:12">
      <c r="A1269" t="s">
        <v>12</v>
      </c>
      <c r="B1269" t="s">
        <v>2546</v>
      </c>
      <c r="C1269" t="s">
        <v>2547</v>
      </c>
      <c r="D1269">
        <v>183684.48</v>
      </c>
      <c r="H1269">
        <v>10.984332</v>
      </c>
      <c r="L1269" s="4" t="str">
        <f>IFERROR((#REF!-D1269)/D1269,"")</f>
        <v/>
      </c>
    </row>
    <row r="1270" spans="1:12">
      <c r="A1270" t="s">
        <v>12</v>
      </c>
      <c r="B1270" t="s">
        <v>2548</v>
      </c>
      <c r="C1270" t="s">
        <v>2549</v>
      </c>
      <c r="D1270">
        <v>102475.97</v>
      </c>
      <c r="H1270">
        <v>11.016167</v>
      </c>
      <c r="L1270" s="4" t="str">
        <f>IFERROR((#REF!-D1270)/D1270,"")</f>
        <v/>
      </c>
    </row>
    <row r="1271" spans="1:12">
      <c r="A1271" t="s">
        <v>12</v>
      </c>
      <c r="B1271" t="s">
        <v>2550</v>
      </c>
      <c r="C1271" t="s">
        <v>2551</v>
      </c>
      <c r="D1271">
        <v>23862.31</v>
      </c>
      <c r="H1271">
        <v>2.796663</v>
      </c>
      <c r="L1271" s="4" t="str">
        <f>IFERROR((#REF!-D1271)/D1271,"")</f>
        <v/>
      </c>
    </row>
    <row r="1272" spans="1:12">
      <c r="A1272" t="s">
        <v>12</v>
      </c>
      <c r="B1272" t="s">
        <v>2552</v>
      </c>
      <c r="C1272" t="s">
        <v>2553</v>
      </c>
      <c r="D1272">
        <v>539108.2</v>
      </c>
      <c r="H1272">
        <v>50.406617</v>
      </c>
      <c r="L1272" s="4" t="str">
        <f>IFERROR((#REF!-D1272)/D1272,"")</f>
        <v/>
      </c>
    </row>
    <row r="1273" spans="1:12">
      <c r="A1273" t="s">
        <v>12</v>
      </c>
      <c r="B1273" t="s">
        <v>2554</v>
      </c>
      <c r="C1273" t="s">
        <v>2555</v>
      </c>
      <c r="D1273">
        <v>151889</v>
      </c>
      <c r="H1273">
        <v>9.979107</v>
      </c>
      <c r="L1273" s="4" t="str">
        <f>IFERROR((#REF!-D1273)/D1273,"")</f>
        <v/>
      </c>
    </row>
    <row r="1274" spans="1:12">
      <c r="A1274" t="s">
        <v>12</v>
      </c>
      <c r="B1274" t="s">
        <v>2556</v>
      </c>
      <c r="C1274" t="s">
        <v>2557</v>
      </c>
      <c r="D1274">
        <v>406957.7</v>
      </c>
      <c r="H1274">
        <v>85.542509</v>
      </c>
      <c r="L1274" s="4" t="str">
        <f>IFERROR((#REF!-D1274)/D1274,"")</f>
        <v/>
      </c>
    </row>
    <row r="1275" spans="1:12">
      <c r="A1275" t="s">
        <v>12</v>
      </c>
      <c r="B1275" t="s">
        <v>2558</v>
      </c>
      <c r="C1275" t="s">
        <v>2559</v>
      </c>
      <c r="D1275">
        <v>186764.2</v>
      </c>
      <c r="H1275">
        <v>56.75764</v>
      </c>
      <c r="L1275" s="4" t="str">
        <f>IFERROR((#REF!-D1275)/D1275,"")</f>
        <v/>
      </c>
    </row>
    <row r="1276" spans="1:12">
      <c r="A1276" t="s">
        <v>12</v>
      </c>
      <c r="B1276" t="s">
        <v>2560</v>
      </c>
      <c r="C1276" t="s">
        <v>2561</v>
      </c>
      <c r="D1276">
        <v>17198.7</v>
      </c>
      <c r="H1276">
        <v>1.46189</v>
      </c>
      <c r="L1276" s="4" t="str">
        <f>IFERROR((#REF!-D1276)/D1276,"")</f>
        <v/>
      </c>
    </row>
    <row r="1277" spans="1:12">
      <c r="A1277" t="s">
        <v>12</v>
      </c>
      <c r="B1277" t="s">
        <v>2562</v>
      </c>
      <c r="C1277" t="s">
        <v>2563</v>
      </c>
      <c r="D1277">
        <v>10381.85</v>
      </c>
      <c r="H1277">
        <v>1.037147</v>
      </c>
      <c r="L1277" s="4" t="str">
        <f>IFERROR((#REF!-D1277)/D1277,"")</f>
        <v/>
      </c>
    </row>
    <row r="1278" spans="1:12">
      <c r="A1278" t="s">
        <v>12</v>
      </c>
      <c r="B1278" t="s">
        <v>2564</v>
      </c>
      <c r="C1278" t="s">
        <v>2565</v>
      </c>
      <c r="D1278">
        <v>36060.4</v>
      </c>
      <c r="H1278">
        <v>3.728645</v>
      </c>
      <c r="L1278" s="4" t="str">
        <f>IFERROR((#REF!-D1278)/D1278,"")</f>
        <v/>
      </c>
    </row>
    <row r="1279" spans="1:12">
      <c r="A1279" t="s">
        <v>12</v>
      </c>
      <c r="B1279" t="s">
        <v>2566</v>
      </c>
      <c r="C1279" t="s">
        <v>2567</v>
      </c>
      <c r="D1279">
        <v>8743.1</v>
      </c>
      <c r="H1279">
        <v>1.179444</v>
      </c>
      <c r="L1279" s="4" t="str">
        <f>IFERROR((#REF!-D1279)/D1279,"")</f>
        <v/>
      </c>
    </row>
    <row r="1280" spans="1:12">
      <c r="A1280" t="s">
        <v>12</v>
      </c>
      <c r="B1280" t="s">
        <v>2568</v>
      </c>
      <c r="C1280" t="s">
        <v>2569</v>
      </c>
      <c r="D1280">
        <v>32317</v>
      </c>
      <c r="H1280">
        <v>3.076578</v>
      </c>
      <c r="L1280" s="4" t="str">
        <f>IFERROR((#REF!-D1280)/D1280,"")</f>
        <v/>
      </c>
    </row>
    <row r="1281" spans="1:12">
      <c r="A1281" t="s">
        <v>12</v>
      </c>
      <c r="B1281" t="s">
        <v>2570</v>
      </c>
      <c r="C1281" t="s">
        <v>2571</v>
      </c>
      <c r="D1281">
        <v>76892.1</v>
      </c>
      <c r="H1281">
        <v>7.281682</v>
      </c>
      <c r="L1281" s="4" t="str">
        <f>IFERROR((#REF!-D1281)/D1281,"")</f>
        <v/>
      </c>
    </row>
    <row r="1282" spans="1:12">
      <c r="A1282" t="s">
        <v>12</v>
      </c>
      <c r="B1282" t="s">
        <v>2572</v>
      </c>
      <c r="C1282" t="s">
        <v>2573</v>
      </c>
      <c r="D1282">
        <v>9887.8</v>
      </c>
      <c r="H1282">
        <v>1.02141</v>
      </c>
      <c r="L1282" s="4" t="str">
        <f>IFERROR((#REF!-D1282)/D1282,"")</f>
        <v/>
      </c>
    </row>
    <row r="1283" spans="1:12">
      <c r="A1283" t="s">
        <v>12</v>
      </c>
      <c r="B1283" t="s">
        <v>2574</v>
      </c>
      <c r="C1283" t="s">
        <v>2575</v>
      </c>
      <c r="D1283">
        <v>4588.26</v>
      </c>
      <c r="H1283">
        <v>0.708427</v>
      </c>
      <c r="L1283" s="4" t="str">
        <f>IFERROR((#REF!-D1283)/D1283,"")</f>
        <v/>
      </c>
    </row>
    <row r="1284" spans="1:12">
      <c r="A1284" t="s">
        <v>12</v>
      </c>
      <c r="B1284" t="s">
        <v>2576</v>
      </c>
      <c r="C1284" t="s">
        <v>2577</v>
      </c>
      <c r="D1284">
        <v>33140.9</v>
      </c>
      <c r="H1284">
        <v>2.369574</v>
      </c>
      <c r="L1284" s="4" t="str">
        <f>IFERROR((#REF!-D1284)/D1284,"")</f>
        <v/>
      </c>
    </row>
    <row r="1285" spans="1:12">
      <c r="A1285" t="s">
        <v>12</v>
      </c>
      <c r="B1285" t="s">
        <v>2578</v>
      </c>
      <c r="C1285" t="s">
        <v>2579</v>
      </c>
      <c r="D1285">
        <v>76919.69</v>
      </c>
      <c r="H1285">
        <v>4.938244</v>
      </c>
      <c r="L1285" s="4" t="str">
        <f>IFERROR((#REF!-D1285)/D1285,"")</f>
        <v/>
      </c>
    </row>
    <row r="1286" spans="1:12">
      <c r="A1286" t="s">
        <v>12</v>
      </c>
      <c r="B1286" t="s">
        <v>2580</v>
      </c>
      <c r="C1286" t="s">
        <v>2581</v>
      </c>
      <c r="D1286">
        <v>2501.26</v>
      </c>
      <c r="H1286">
        <v>0.897452</v>
      </c>
      <c r="L1286" s="4" t="str">
        <f>IFERROR((#REF!-D1286)/D1286,"")</f>
        <v/>
      </c>
    </row>
    <row r="1287" spans="1:12">
      <c r="A1287" t="s">
        <v>12</v>
      </c>
      <c r="B1287" t="s">
        <v>2582</v>
      </c>
      <c r="C1287" t="s">
        <v>2583</v>
      </c>
      <c r="D1287">
        <v>162025.85</v>
      </c>
      <c r="H1287">
        <v>21.241589</v>
      </c>
      <c r="L1287" s="4" t="str">
        <f>IFERROR((#REF!-D1287)/D1287,"")</f>
        <v/>
      </c>
    </row>
    <row r="1288" spans="1:12">
      <c r="A1288" t="s">
        <v>12</v>
      </c>
      <c r="B1288" t="s">
        <v>2584</v>
      </c>
      <c r="C1288" t="s">
        <v>2585</v>
      </c>
      <c r="D1288">
        <v>7758.93</v>
      </c>
      <c r="H1288">
        <v>0.824774</v>
      </c>
      <c r="L1288" s="4" t="str">
        <f>IFERROR((#REF!-D1288)/D1288,"")</f>
        <v/>
      </c>
    </row>
    <row r="1289" spans="1:12">
      <c r="A1289" t="s">
        <v>12</v>
      </c>
      <c r="B1289" t="s">
        <v>2586</v>
      </c>
      <c r="C1289" t="s">
        <v>2587</v>
      </c>
      <c r="D1289">
        <v>487.13</v>
      </c>
      <c r="H1289">
        <v>0.086027</v>
      </c>
      <c r="L1289" s="4" t="str">
        <f>IFERROR((#REF!-D1289)/D1289,"")</f>
        <v/>
      </c>
    </row>
    <row r="1290" spans="1:12">
      <c r="A1290" t="s">
        <v>12</v>
      </c>
      <c r="B1290" t="s">
        <v>2588</v>
      </c>
      <c r="C1290" t="s">
        <v>2589</v>
      </c>
      <c r="D1290">
        <v>113641.53</v>
      </c>
      <c r="H1290">
        <v>20.216828</v>
      </c>
      <c r="L1290" s="4" t="str">
        <f>IFERROR((#REF!-D1290)/D1290,"")</f>
        <v/>
      </c>
    </row>
    <row r="1291" spans="1:12">
      <c r="A1291" t="s">
        <v>12</v>
      </c>
      <c r="B1291" t="s">
        <v>2590</v>
      </c>
      <c r="C1291" t="s">
        <v>2591</v>
      </c>
      <c r="D1291">
        <v>5555.18</v>
      </c>
      <c r="H1291">
        <v>0.659955</v>
      </c>
      <c r="L1291" s="4" t="str">
        <f>IFERROR((#REF!-D1291)/D1291,"")</f>
        <v/>
      </c>
    </row>
    <row r="1292" spans="1:12">
      <c r="A1292" t="s">
        <v>12</v>
      </c>
      <c r="B1292" t="s">
        <v>2592</v>
      </c>
      <c r="C1292" t="s">
        <v>2593</v>
      </c>
      <c r="D1292">
        <v>30740.8</v>
      </c>
      <c r="H1292">
        <v>3.092524</v>
      </c>
      <c r="L1292" s="4" t="str">
        <f>IFERROR((#REF!-D1292)/D1292,"")</f>
        <v/>
      </c>
    </row>
    <row r="1293" spans="1:12">
      <c r="A1293" t="s">
        <v>12</v>
      </c>
      <c r="B1293" t="s">
        <v>2594</v>
      </c>
      <c r="C1293" t="s">
        <v>2595</v>
      </c>
      <c r="D1293">
        <v>8044.93</v>
      </c>
      <c r="H1293">
        <v>0.813342</v>
      </c>
      <c r="L1293" s="4" t="str">
        <f>IFERROR((#REF!-D1293)/D1293,"")</f>
        <v/>
      </c>
    </row>
    <row r="1294" spans="1:12">
      <c r="A1294" t="s">
        <v>12</v>
      </c>
      <c r="B1294" t="s">
        <v>2596</v>
      </c>
      <c r="C1294" t="s">
        <v>2597</v>
      </c>
      <c r="D1294">
        <v>17526.1</v>
      </c>
      <c r="H1294">
        <v>1.84024</v>
      </c>
      <c r="L1294" s="4" t="str">
        <f>IFERROR((#REF!-D1294)/D1294,"")</f>
        <v/>
      </c>
    </row>
    <row r="1295" spans="1:12">
      <c r="A1295" t="s">
        <v>12</v>
      </c>
      <c r="B1295" t="s">
        <v>2598</v>
      </c>
      <c r="C1295" t="s">
        <v>2599</v>
      </c>
      <c r="D1295">
        <v>54169.3</v>
      </c>
      <c r="H1295">
        <v>6.451564</v>
      </c>
      <c r="L1295" s="4" t="str">
        <f>IFERROR((#REF!-D1295)/D1295,"")</f>
        <v/>
      </c>
    </row>
    <row r="1296" spans="1:12">
      <c r="A1296" t="s">
        <v>12</v>
      </c>
      <c r="B1296" t="s">
        <v>2600</v>
      </c>
      <c r="C1296" t="s">
        <v>2601</v>
      </c>
      <c r="D1296">
        <v>29293.72</v>
      </c>
      <c r="H1296">
        <v>1.573073</v>
      </c>
      <c r="L1296" s="4" t="str">
        <f>IFERROR((#REF!-D1296)/D1296,"")</f>
        <v/>
      </c>
    </row>
    <row r="1297" spans="1:12">
      <c r="A1297" t="s">
        <v>12</v>
      </c>
      <c r="B1297" t="s">
        <v>2602</v>
      </c>
      <c r="C1297" t="s">
        <v>2603</v>
      </c>
      <c r="D1297">
        <v>137289</v>
      </c>
      <c r="H1297">
        <v>23.366588</v>
      </c>
      <c r="L1297" s="4" t="str">
        <f>IFERROR((#REF!-D1297)/D1297,"")</f>
        <v/>
      </c>
    </row>
    <row r="1298" spans="1:12">
      <c r="A1298" t="s">
        <v>12</v>
      </c>
      <c r="B1298" t="s">
        <v>2604</v>
      </c>
      <c r="C1298" t="s">
        <v>2605</v>
      </c>
      <c r="D1298">
        <v>85376.55</v>
      </c>
      <c r="H1298">
        <v>10.057358</v>
      </c>
      <c r="L1298" s="4" t="str">
        <f>IFERROR((#REF!-D1298)/D1298,"")</f>
        <v/>
      </c>
    </row>
    <row r="1299" spans="1:12">
      <c r="A1299" t="s">
        <v>12</v>
      </c>
      <c r="B1299" t="s">
        <v>2606</v>
      </c>
      <c r="C1299" t="s">
        <v>2607</v>
      </c>
      <c r="D1299">
        <v>1830.23</v>
      </c>
      <c r="H1299">
        <v>0.177166</v>
      </c>
      <c r="L1299" s="4" t="str">
        <f>IFERROR((#REF!-D1299)/D1299,"")</f>
        <v/>
      </c>
    </row>
    <row r="1300" spans="1:12">
      <c r="A1300" t="s">
        <v>12</v>
      </c>
      <c r="B1300" t="s">
        <v>2608</v>
      </c>
      <c r="C1300" t="s">
        <v>2609</v>
      </c>
      <c r="D1300">
        <v>25141.44</v>
      </c>
      <c r="H1300">
        <v>1.707104</v>
      </c>
      <c r="L1300" s="4" t="str">
        <f>IFERROR((#REF!-D1300)/D1300,"")</f>
        <v/>
      </c>
    </row>
    <row r="1301" spans="1:12">
      <c r="A1301" t="s">
        <v>12</v>
      </c>
      <c r="B1301" t="s">
        <v>2610</v>
      </c>
      <c r="C1301" t="s">
        <v>2611</v>
      </c>
      <c r="D1301">
        <v>21075.8</v>
      </c>
      <c r="H1301">
        <v>1.513242</v>
      </c>
      <c r="L1301" s="4" t="str">
        <f>IFERROR((#REF!-D1301)/D1301,"")</f>
        <v/>
      </c>
    </row>
    <row r="1302" spans="1:12">
      <c r="A1302" t="s">
        <v>12</v>
      </c>
      <c r="B1302" t="s">
        <v>2612</v>
      </c>
      <c r="C1302" t="s">
        <v>2613</v>
      </c>
      <c r="D1302">
        <v>133735.76</v>
      </c>
      <c r="H1302">
        <v>13.520685</v>
      </c>
      <c r="L1302" s="4" t="str">
        <f>IFERROR((#REF!-D1302)/D1302,"")</f>
        <v/>
      </c>
    </row>
    <row r="1303" spans="1:12">
      <c r="A1303" t="s">
        <v>12</v>
      </c>
      <c r="B1303" t="s">
        <v>2614</v>
      </c>
      <c r="C1303" t="s">
        <v>2615</v>
      </c>
      <c r="D1303">
        <v>14612.41</v>
      </c>
      <c r="H1303">
        <v>1.038942</v>
      </c>
      <c r="L1303" s="4" t="str">
        <f>IFERROR((#REF!-D1303)/D1303,"")</f>
        <v/>
      </c>
    </row>
    <row r="1304" spans="1:12">
      <c r="A1304" t="s">
        <v>12</v>
      </c>
      <c r="B1304" t="s">
        <v>2616</v>
      </c>
      <c r="C1304" t="s">
        <v>2617</v>
      </c>
      <c r="D1304">
        <v>5001.5</v>
      </c>
      <c r="H1304">
        <v>0.636191</v>
      </c>
      <c r="L1304" s="4" t="str">
        <f>IFERROR((#REF!-D1304)/D1304,"")</f>
        <v/>
      </c>
    </row>
    <row r="1305" spans="1:12">
      <c r="A1305" t="s">
        <v>12</v>
      </c>
      <c r="B1305" t="s">
        <v>2618</v>
      </c>
      <c r="C1305" t="s">
        <v>2619</v>
      </c>
      <c r="D1305">
        <v>11933.21</v>
      </c>
      <c r="H1305">
        <v>0.690933</v>
      </c>
      <c r="L1305" s="4" t="str">
        <f>IFERROR((#REF!-D1305)/D1305,"")</f>
        <v/>
      </c>
    </row>
    <row r="1306" spans="1:12">
      <c r="A1306" t="s">
        <v>12</v>
      </c>
      <c r="B1306" t="s">
        <v>2620</v>
      </c>
      <c r="C1306" t="s">
        <v>2621</v>
      </c>
      <c r="D1306">
        <v>21297.48</v>
      </c>
      <c r="H1306">
        <v>0.888105</v>
      </c>
      <c r="L1306" s="4" t="str">
        <f>IFERROR((#REF!-D1306)/D1306,"")</f>
        <v/>
      </c>
    </row>
    <row r="1307" spans="1:12">
      <c r="A1307" t="s">
        <v>12</v>
      </c>
      <c r="B1307" t="s">
        <v>2622</v>
      </c>
      <c r="C1307" t="s">
        <v>2623</v>
      </c>
      <c r="D1307">
        <v>16926.75</v>
      </c>
      <c r="H1307">
        <v>1.484476</v>
      </c>
      <c r="L1307" s="4" t="str">
        <f>IFERROR((#REF!-D1307)/D1307,"")</f>
        <v/>
      </c>
    </row>
    <row r="1308" spans="1:12">
      <c r="A1308" t="s">
        <v>12</v>
      </c>
      <c r="B1308" t="s">
        <v>2624</v>
      </c>
      <c r="C1308" t="s">
        <v>2625</v>
      </c>
      <c r="D1308">
        <v>52415.6</v>
      </c>
      <c r="H1308">
        <v>8.674782</v>
      </c>
      <c r="L1308" s="4" t="str">
        <f>IFERROR((#REF!-D1308)/D1308,"")</f>
        <v/>
      </c>
    </row>
    <row r="1309" spans="1:12">
      <c r="A1309" t="s">
        <v>12</v>
      </c>
      <c r="B1309" t="s">
        <v>2626</v>
      </c>
      <c r="C1309" t="s">
        <v>2627</v>
      </c>
      <c r="D1309">
        <v>115248.28</v>
      </c>
      <c r="H1309">
        <v>18.128554</v>
      </c>
      <c r="L1309" s="4" t="str">
        <f>IFERROR((#REF!-D1309)/D1309,"")</f>
        <v/>
      </c>
    </row>
    <row r="1310" spans="1:12">
      <c r="A1310" t="s">
        <v>12</v>
      </c>
      <c r="B1310" t="s">
        <v>2628</v>
      </c>
      <c r="C1310" t="s">
        <v>2629</v>
      </c>
      <c r="D1310">
        <v>556946.48</v>
      </c>
      <c r="H1310">
        <v>109.105815</v>
      </c>
      <c r="L1310" s="4" t="str">
        <f>IFERROR((#REF!-D1310)/D1310,"")</f>
        <v/>
      </c>
    </row>
    <row r="1311" spans="1:12">
      <c r="A1311" t="s">
        <v>12</v>
      </c>
      <c r="B1311" t="s">
        <v>2630</v>
      </c>
      <c r="C1311" t="s">
        <v>2631</v>
      </c>
      <c r="D1311">
        <v>15968.9</v>
      </c>
      <c r="H1311">
        <v>1.90509</v>
      </c>
      <c r="L1311" s="4" t="str">
        <f>IFERROR((#REF!-D1311)/D1311,"")</f>
        <v/>
      </c>
    </row>
    <row r="1312" spans="1:12">
      <c r="A1312" t="s">
        <v>12</v>
      </c>
      <c r="B1312" t="s">
        <v>2632</v>
      </c>
      <c r="C1312" t="s">
        <v>2633</v>
      </c>
      <c r="D1312">
        <v>308226.63</v>
      </c>
      <c r="H1312">
        <v>17.599741</v>
      </c>
      <c r="L1312" s="4" t="str">
        <f>IFERROR((#REF!-D1312)/D1312,"")</f>
        <v/>
      </c>
    </row>
    <row r="1313" spans="1:12">
      <c r="A1313" t="s">
        <v>12</v>
      </c>
      <c r="B1313" t="s">
        <v>2634</v>
      </c>
      <c r="C1313" t="s">
        <v>2635</v>
      </c>
      <c r="D1313">
        <v>12662.2</v>
      </c>
      <c r="H1313">
        <v>1.149728</v>
      </c>
      <c r="L1313" s="4" t="str">
        <f>IFERROR((#REF!-D1313)/D1313,"")</f>
        <v/>
      </c>
    </row>
    <row r="1314" spans="1:12">
      <c r="A1314" t="s">
        <v>12</v>
      </c>
      <c r="B1314" t="s">
        <v>2636</v>
      </c>
      <c r="C1314" t="s">
        <v>2637</v>
      </c>
      <c r="D1314">
        <v>7227.2</v>
      </c>
      <c r="H1314">
        <v>0.620094</v>
      </c>
      <c r="L1314" s="4" t="str">
        <f>IFERROR((#REF!-D1314)/D1314,"")</f>
        <v/>
      </c>
    </row>
    <row r="1315" spans="1:12">
      <c r="A1315" t="s">
        <v>12</v>
      </c>
      <c r="B1315" t="s">
        <v>2638</v>
      </c>
      <c r="C1315" t="s">
        <v>2639</v>
      </c>
      <c r="D1315">
        <v>1233.78</v>
      </c>
      <c r="H1315">
        <v>0.14756</v>
      </c>
      <c r="L1315" s="4" t="str">
        <f>IFERROR((#REF!-D1315)/D1315,"")</f>
        <v/>
      </c>
    </row>
    <row r="1316" spans="1:12">
      <c r="A1316" t="s">
        <v>12</v>
      </c>
      <c r="B1316" t="s">
        <v>2640</v>
      </c>
      <c r="C1316" t="s">
        <v>2641</v>
      </c>
      <c r="D1316">
        <v>9888.08</v>
      </c>
      <c r="H1316">
        <v>0.973976</v>
      </c>
      <c r="L1316" s="4" t="str">
        <f>IFERROR((#REF!-D1316)/D1316,"")</f>
        <v/>
      </c>
    </row>
    <row r="1317" spans="1:12">
      <c r="A1317" t="s">
        <v>12</v>
      </c>
      <c r="B1317" t="s">
        <v>2642</v>
      </c>
      <c r="C1317" t="s">
        <v>2643</v>
      </c>
      <c r="D1317">
        <v>13616.73</v>
      </c>
      <c r="H1317">
        <v>0.864662</v>
      </c>
      <c r="L1317" s="4" t="str">
        <f>IFERROR((#REF!-D1317)/D1317,"")</f>
        <v/>
      </c>
    </row>
    <row r="1318" spans="1:12">
      <c r="A1318" t="s">
        <v>12</v>
      </c>
      <c r="B1318" t="s">
        <v>2644</v>
      </c>
      <c r="C1318" t="s">
        <v>2645</v>
      </c>
      <c r="D1318">
        <v>28921.51</v>
      </c>
      <c r="H1318">
        <v>1.576222</v>
      </c>
      <c r="L1318" s="4" t="str">
        <f>IFERROR((#REF!-D1318)/D1318,"")</f>
        <v/>
      </c>
    </row>
    <row r="1319" spans="1:12">
      <c r="A1319" t="s">
        <v>12</v>
      </c>
      <c r="B1319" t="s">
        <v>2646</v>
      </c>
      <c r="C1319" t="s">
        <v>2647</v>
      </c>
      <c r="D1319">
        <v>31304.8</v>
      </c>
      <c r="H1319">
        <v>3.477963</v>
      </c>
      <c r="L1319" s="4" t="str">
        <f>IFERROR((#REF!-D1319)/D1319,"")</f>
        <v/>
      </c>
    </row>
    <row r="1320" spans="1:12">
      <c r="A1320" t="s">
        <v>12</v>
      </c>
      <c r="B1320" t="s">
        <v>2648</v>
      </c>
      <c r="C1320" t="s">
        <v>2649</v>
      </c>
      <c r="D1320">
        <v>241309.97</v>
      </c>
      <c r="H1320">
        <v>24.613617</v>
      </c>
      <c r="L1320" s="4" t="str">
        <f>IFERROR((#REF!-D1320)/D1320,"")</f>
        <v/>
      </c>
    </row>
    <row r="1321" spans="1:12">
      <c r="A1321" t="s">
        <v>12</v>
      </c>
      <c r="B1321" t="s">
        <v>2650</v>
      </c>
      <c r="C1321" t="s">
        <v>2651</v>
      </c>
      <c r="D1321">
        <v>17488.22</v>
      </c>
      <c r="H1321">
        <v>0.879657</v>
      </c>
      <c r="L1321" s="4" t="str">
        <f>IFERROR((#REF!-D1321)/D1321,"")</f>
        <v/>
      </c>
    </row>
    <row r="1322" spans="1:12">
      <c r="A1322" t="s">
        <v>12</v>
      </c>
      <c r="B1322" t="s">
        <v>2652</v>
      </c>
      <c r="C1322" t="s">
        <v>2653</v>
      </c>
      <c r="D1322">
        <v>20230.8</v>
      </c>
      <c r="H1322">
        <v>2.18088</v>
      </c>
      <c r="L1322" s="4" t="str">
        <f>IFERROR((#REF!-D1322)/D1322,"")</f>
        <v/>
      </c>
    </row>
    <row r="1323" spans="1:12">
      <c r="A1323" t="s">
        <v>12</v>
      </c>
      <c r="B1323" t="s">
        <v>2654</v>
      </c>
      <c r="C1323" t="s">
        <v>2655</v>
      </c>
      <c r="D1323">
        <v>51547.89</v>
      </c>
      <c r="H1323">
        <v>3.680519</v>
      </c>
      <c r="L1323" s="4" t="str">
        <f>IFERROR((#REF!-D1323)/D1323,"")</f>
        <v/>
      </c>
    </row>
    <row r="1324" spans="1:12">
      <c r="A1324" t="s">
        <v>12</v>
      </c>
      <c r="B1324" t="s">
        <v>2656</v>
      </c>
      <c r="C1324" t="s">
        <v>2657</v>
      </c>
      <c r="D1324">
        <v>562141.52</v>
      </c>
      <c r="H1324">
        <v>17.145316</v>
      </c>
      <c r="L1324" s="4" t="str">
        <f>IFERROR((#REF!-D1324)/D1324,"")</f>
        <v/>
      </c>
    </row>
    <row r="1325" spans="1:12">
      <c r="A1325" t="s">
        <v>12</v>
      </c>
      <c r="B1325" t="s">
        <v>2658</v>
      </c>
      <c r="C1325" t="s">
        <v>2659</v>
      </c>
      <c r="D1325">
        <v>8717.69</v>
      </c>
      <c r="H1325">
        <v>0.947613</v>
      </c>
      <c r="L1325" s="4" t="str">
        <f>IFERROR((#REF!-D1325)/D1325,"")</f>
        <v/>
      </c>
    </row>
    <row r="1326" spans="1:12">
      <c r="A1326" t="s">
        <v>12</v>
      </c>
      <c r="B1326" t="s">
        <v>2660</v>
      </c>
      <c r="C1326" t="s">
        <v>2661</v>
      </c>
      <c r="D1326">
        <v>14127.7</v>
      </c>
      <c r="H1326">
        <v>1.172599</v>
      </c>
      <c r="L1326" s="4" t="str">
        <f>IFERROR((#REF!-D1326)/D1326,"")</f>
        <v/>
      </c>
    </row>
    <row r="1327" spans="1:12">
      <c r="A1327" t="s">
        <v>12</v>
      </c>
      <c r="B1327" t="s">
        <v>2662</v>
      </c>
      <c r="C1327" t="s">
        <v>2663</v>
      </c>
      <c r="D1327">
        <v>14323.7</v>
      </c>
      <c r="H1327">
        <v>1.597093</v>
      </c>
      <c r="L1327" s="4" t="str">
        <f>IFERROR((#REF!-D1327)/D1327,"")</f>
        <v/>
      </c>
    </row>
    <row r="1328" spans="1:12">
      <c r="A1328" t="s">
        <v>12</v>
      </c>
      <c r="B1328" t="s">
        <v>2664</v>
      </c>
      <c r="C1328" t="s">
        <v>2665</v>
      </c>
      <c r="D1328">
        <v>116852.2</v>
      </c>
      <c r="H1328">
        <v>13.00565</v>
      </c>
      <c r="L1328" s="4" t="str">
        <f>IFERROR((#REF!-D1328)/D1328,"")</f>
        <v/>
      </c>
    </row>
    <row r="1329" spans="1:12">
      <c r="A1329" t="s">
        <v>12</v>
      </c>
      <c r="B1329" t="s">
        <v>2666</v>
      </c>
      <c r="C1329" t="s">
        <v>2667</v>
      </c>
      <c r="D1329">
        <v>105994.41</v>
      </c>
      <c r="H1329">
        <v>9.263911</v>
      </c>
      <c r="L1329" s="4" t="str">
        <f>IFERROR((#REF!-D1329)/D1329,"")</f>
        <v/>
      </c>
    </row>
    <row r="1330" spans="1:12">
      <c r="A1330" t="s">
        <v>12</v>
      </c>
      <c r="B1330" t="s">
        <v>2668</v>
      </c>
      <c r="C1330" t="s">
        <v>2669</v>
      </c>
      <c r="D1330">
        <v>3431.14</v>
      </c>
      <c r="H1330">
        <v>0.307087</v>
      </c>
      <c r="L1330" s="4" t="str">
        <f>IFERROR((#REF!-D1330)/D1330,"")</f>
        <v/>
      </c>
    </row>
    <row r="1331" spans="1:12">
      <c r="A1331" t="s">
        <v>12</v>
      </c>
      <c r="B1331" t="s">
        <v>2670</v>
      </c>
      <c r="C1331" t="s">
        <v>2671</v>
      </c>
      <c r="D1331">
        <v>36572.9</v>
      </c>
      <c r="H1331">
        <v>1.773786</v>
      </c>
      <c r="L1331" s="4" t="str">
        <f>IFERROR((#REF!-D1331)/D1331,"")</f>
        <v/>
      </c>
    </row>
    <row r="1332" spans="1:12">
      <c r="A1332" t="s">
        <v>12</v>
      </c>
      <c r="B1332" t="s">
        <v>2672</v>
      </c>
      <c r="C1332" t="s">
        <v>2673</v>
      </c>
      <c r="D1332">
        <v>7564.18</v>
      </c>
      <c r="H1332">
        <v>0.851727</v>
      </c>
      <c r="L1332" s="4" t="str">
        <f>IFERROR((#REF!-D1332)/D1332,"")</f>
        <v/>
      </c>
    </row>
    <row r="1333" spans="1:12">
      <c r="A1333" t="s">
        <v>12</v>
      </c>
      <c r="B1333" t="s">
        <v>2674</v>
      </c>
      <c r="C1333" t="s">
        <v>2675</v>
      </c>
      <c r="D1333">
        <v>42946.3</v>
      </c>
      <c r="H1333">
        <v>6.540721</v>
      </c>
      <c r="L1333" s="4" t="str">
        <f>IFERROR((#REF!-D1333)/D1333,"")</f>
        <v/>
      </c>
    </row>
    <row r="1334" spans="1:12">
      <c r="A1334" t="s">
        <v>12</v>
      </c>
      <c r="B1334" t="s">
        <v>2676</v>
      </c>
      <c r="C1334" t="s">
        <v>2677</v>
      </c>
      <c r="D1334">
        <v>11513.96</v>
      </c>
      <c r="H1334">
        <v>0.489343</v>
      </c>
      <c r="L1334" s="4" t="str">
        <f>IFERROR((#REF!-D1334)/D1334,"")</f>
        <v/>
      </c>
    </row>
    <row r="1335" spans="1:12">
      <c r="A1335" t="s">
        <v>12</v>
      </c>
      <c r="B1335" t="s">
        <v>2678</v>
      </c>
      <c r="C1335" t="s">
        <v>2679</v>
      </c>
      <c r="D1335">
        <v>13882.1</v>
      </c>
      <c r="H1335">
        <v>1.471503</v>
      </c>
      <c r="L1335" s="4" t="str">
        <f>IFERROR((#REF!-D1335)/D1335,"")</f>
        <v/>
      </c>
    </row>
    <row r="1336" spans="1:12">
      <c r="A1336" t="s">
        <v>12</v>
      </c>
      <c r="B1336" t="s">
        <v>2680</v>
      </c>
      <c r="C1336" t="s">
        <v>2681</v>
      </c>
      <c r="D1336">
        <v>1305.11</v>
      </c>
      <c r="H1336">
        <v>0.131033</v>
      </c>
      <c r="L1336" s="4" t="str">
        <f>IFERROR((#REF!-D1336)/D1336,"")</f>
        <v/>
      </c>
    </row>
    <row r="1337" spans="1:12">
      <c r="A1337" t="s">
        <v>12</v>
      </c>
      <c r="B1337" t="s">
        <v>2682</v>
      </c>
      <c r="C1337" t="s">
        <v>2683</v>
      </c>
      <c r="D1337">
        <v>118104.25</v>
      </c>
      <c r="H1337">
        <v>13.546557</v>
      </c>
      <c r="L1337" s="4" t="str">
        <f>IFERROR((#REF!-D1337)/D1337,"")</f>
        <v/>
      </c>
    </row>
    <row r="1338" spans="1:12">
      <c r="A1338" t="s">
        <v>12</v>
      </c>
      <c r="B1338" t="s">
        <v>2684</v>
      </c>
      <c r="C1338" t="s">
        <v>2685</v>
      </c>
      <c r="D1338">
        <v>5301.6</v>
      </c>
      <c r="H1338">
        <v>0.557198</v>
      </c>
      <c r="L1338" s="4" t="str">
        <f>IFERROR((#REF!-D1338)/D1338,"")</f>
        <v/>
      </c>
    </row>
    <row r="1339" spans="1:12">
      <c r="A1339" t="s">
        <v>12</v>
      </c>
      <c r="B1339" t="s">
        <v>2686</v>
      </c>
      <c r="C1339" t="s">
        <v>2687</v>
      </c>
      <c r="D1339">
        <v>14279.3</v>
      </c>
      <c r="H1339">
        <v>1.452205</v>
      </c>
      <c r="L1339" s="4" t="str">
        <f>IFERROR((#REF!-D1339)/D1339,"")</f>
        <v/>
      </c>
    </row>
    <row r="1340" spans="1:12">
      <c r="A1340" t="s">
        <v>12</v>
      </c>
      <c r="B1340" t="s">
        <v>2688</v>
      </c>
      <c r="C1340" t="s">
        <v>2689</v>
      </c>
      <c r="D1340">
        <v>8714.42</v>
      </c>
      <c r="H1340">
        <v>0.985601</v>
      </c>
      <c r="L1340" s="4" t="str">
        <f>IFERROR((#REF!-D1340)/D1340,"")</f>
        <v/>
      </c>
    </row>
    <row r="1341" spans="1:12">
      <c r="A1341" t="s">
        <v>12</v>
      </c>
      <c r="B1341" t="s">
        <v>2690</v>
      </c>
      <c r="C1341" t="s">
        <v>2691</v>
      </c>
      <c r="D1341">
        <v>8704.03</v>
      </c>
      <c r="H1341">
        <v>1.008797</v>
      </c>
      <c r="L1341" s="4" t="str">
        <f>IFERROR((#REF!-D1341)/D1341,"")</f>
        <v/>
      </c>
    </row>
    <row r="1342" spans="1:12">
      <c r="A1342" t="s">
        <v>12</v>
      </c>
      <c r="B1342" t="s">
        <v>2692</v>
      </c>
      <c r="C1342" t="s">
        <v>2693</v>
      </c>
      <c r="D1342">
        <v>34960.5</v>
      </c>
      <c r="H1342">
        <v>2.261944</v>
      </c>
      <c r="L1342" s="4" t="str">
        <f>IFERROR((#REF!-D1342)/D1342,"")</f>
        <v/>
      </c>
    </row>
    <row r="1343" spans="1:12">
      <c r="A1343" t="s">
        <v>12</v>
      </c>
      <c r="B1343" t="s">
        <v>2694</v>
      </c>
      <c r="C1343" t="s">
        <v>2695</v>
      </c>
      <c r="D1343">
        <v>19316.6</v>
      </c>
      <c r="H1343">
        <v>1.945182</v>
      </c>
      <c r="L1343" s="4" t="str">
        <f>IFERROR((#REF!-D1343)/D1343,"")</f>
        <v/>
      </c>
    </row>
    <row r="1344" spans="1:12">
      <c r="A1344" t="s">
        <v>12</v>
      </c>
      <c r="B1344" t="s">
        <v>2696</v>
      </c>
      <c r="C1344" t="s">
        <v>2697</v>
      </c>
      <c r="D1344">
        <v>6407.5</v>
      </c>
      <c r="H1344">
        <v>0.973299</v>
      </c>
      <c r="L1344" s="4" t="str">
        <f>IFERROR((#REF!-D1344)/D1344,"")</f>
        <v/>
      </c>
    </row>
    <row r="1345" spans="1:12">
      <c r="A1345" t="s">
        <v>12</v>
      </c>
      <c r="B1345" t="s">
        <v>2698</v>
      </c>
      <c r="C1345" t="s">
        <v>2699</v>
      </c>
      <c r="D1345">
        <v>16160.21</v>
      </c>
      <c r="H1345">
        <v>1.664502</v>
      </c>
      <c r="L1345" s="4" t="str">
        <f>IFERROR((#REF!-D1345)/D1345,"")</f>
        <v/>
      </c>
    </row>
    <row r="1346" spans="1:12">
      <c r="A1346" t="s">
        <v>12</v>
      </c>
      <c r="B1346" t="s">
        <v>2700</v>
      </c>
      <c r="C1346" t="s">
        <v>2701</v>
      </c>
      <c r="D1346">
        <v>83509.85</v>
      </c>
      <c r="H1346">
        <v>5.119154</v>
      </c>
      <c r="L1346" s="4" t="str">
        <f>IFERROR((#REF!-D1346)/D1346,"")</f>
        <v/>
      </c>
    </row>
    <row r="1347" spans="1:12">
      <c r="A1347" t="s">
        <v>12</v>
      </c>
      <c r="B1347" t="s">
        <v>2702</v>
      </c>
      <c r="C1347" t="s">
        <v>2703</v>
      </c>
      <c r="D1347">
        <v>46096.64</v>
      </c>
      <c r="H1347">
        <v>2.701263</v>
      </c>
      <c r="L1347" s="4" t="str">
        <f>IFERROR((#REF!-D1347)/D1347,"")</f>
        <v/>
      </c>
    </row>
    <row r="1348" spans="1:12">
      <c r="A1348" t="s">
        <v>12</v>
      </c>
      <c r="B1348" t="s">
        <v>2704</v>
      </c>
      <c r="C1348" t="s">
        <v>2705</v>
      </c>
      <c r="D1348">
        <v>26865.4</v>
      </c>
      <c r="H1348">
        <v>2.61669</v>
      </c>
      <c r="L1348" s="4" t="str">
        <f>IFERROR((#REF!-D1348)/D1348,"")</f>
        <v/>
      </c>
    </row>
    <row r="1349" spans="1:12">
      <c r="A1349" t="s">
        <v>12</v>
      </c>
      <c r="B1349" t="s">
        <v>2706</v>
      </c>
      <c r="C1349" t="s">
        <v>2707</v>
      </c>
      <c r="D1349">
        <v>181477.75</v>
      </c>
      <c r="H1349">
        <v>18.129627</v>
      </c>
      <c r="L1349" s="4" t="str">
        <f>IFERROR((#REF!-D1349)/D1349,"")</f>
        <v/>
      </c>
    </row>
    <row r="1350" spans="1:12">
      <c r="A1350" t="s">
        <v>12</v>
      </c>
      <c r="B1350" t="s">
        <v>2708</v>
      </c>
      <c r="C1350" t="s">
        <v>2709</v>
      </c>
      <c r="D1350">
        <v>1613.18</v>
      </c>
      <c r="H1350">
        <v>0.164222</v>
      </c>
      <c r="L1350" s="4" t="str">
        <f>IFERROR((#REF!-D1350)/D1350,"")</f>
        <v/>
      </c>
    </row>
    <row r="1351" spans="1:12">
      <c r="A1351" t="s">
        <v>12</v>
      </c>
      <c r="B1351" t="s">
        <v>2710</v>
      </c>
      <c r="C1351" t="s">
        <v>2711</v>
      </c>
      <c r="D1351">
        <v>8949.63</v>
      </c>
      <c r="H1351">
        <v>1.288747</v>
      </c>
      <c r="L1351" s="4" t="str">
        <f>IFERROR((#REF!-D1351)/D1351,"")</f>
        <v/>
      </c>
    </row>
    <row r="1352" spans="1:12">
      <c r="A1352" t="s">
        <v>12</v>
      </c>
      <c r="B1352" t="s">
        <v>2712</v>
      </c>
      <c r="C1352" t="s">
        <v>2713</v>
      </c>
      <c r="D1352">
        <v>14278.2</v>
      </c>
      <c r="H1352">
        <v>0.816713</v>
      </c>
      <c r="L1352" s="4" t="str">
        <f>IFERROR((#REF!-D1352)/D1352,"")</f>
        <v/>
      </c>
    </row>
    <row r="1353" spans="1:12">
      <c r="A1353" t="s">
        <v>12</v>
      </c>
      <c r="B1353" t="s">
        <v>2714</v>
      </c>
      <c r="C1353" t="s">
        <v>2715</v>
      </c>
      <c r="D1353">
        <v>154543.45</v>
      </c>
      <c r="H1353">
        <v>14.851626</v>
      </c>
      <c r="L1353" s="4" t="str">
        <f>IFERROR((#REF!-D1353)/D1353,"")</f>
        <v/>
      </c>
    </row>
    <row r="1354" spans="1:12">
      <c r="A1354" t="s">
        <v>12</v>
      </c>
      <c r="B1354" t="s">
        <v>2716</v>
      </c>
      <c r="C1354" t="s">
        <v>2717</v>
      </c>
      <c r="D1354">
        <v>180716.9</v>
      </c>
      <c r="H1354">
        <v>18.270479</v>
      </c>
      <c r="L1354" s="4" t="str">
        <f>IFERROR((#REF!-D1354)/D1354,"")</f>
        <v/>
      </c>
    </row>
    <row r="1355" spans="1:12">
      <c r="A1355" t="s">
        <v>12</v>
      </c>
      <c r="B1355" t="s">
        <v>2718</v>
      </c>
      <c r="C1355" t="s">
        <v>2719</v>
      </c>
      <c r="D1355">
        <v>6104.2</v>
      </c>
      <c r="H1355">
        <v>0.598822</v>
      </c>
      <c r="L1355" s="4" t="str">
        <f>IFERROR((#REF!-D1355)/D1355,"")</f>
        <v/>
      </c>
    </row>
    <row r="1356" spans="1:12">
      <c r="A1356" t="s">
        <v>12</v>
      </c>
      <c r="B1356" t="s">
        <v>2720</v>
      </c>
      <c r="C1356" t="s">
        <v>2721</v>
      </c>
      <c r="D1356">
        <v>2658.3</v>
      </c>
      <c r="H1356">
        <v>0.247222</v>
      </c>
      <c r="L1356" s="4" t="str">
        <f>IFERROR((#REF!-D1356)/D1356,"")</f>
        <v/>
      </c>
    </row>
    <row r="1357" spans="1:12">
      <c r="A1357" t="s">
        <v>12</v>
      </c>
      <c r="B1357" t="s">
        <v>2722</v>
      </c>
      <c r="C1357" t="s">
        <v>2723</v>
      </c>
      <c r="D1357">
        <v>225432.63</v>
      </c>
      <c r="H1357">
        <v>14.653121</v>
      </c>
      <c r="L1357" s="4" t="str">
        <f>IFERROR((#REF!-D1357)/D1357,"")</f>
        <v/>
      </c>
    </row>
    <row r="1358" spans="1:12">
      <c r="A1358" t="s">
        <v>12</v>
      </c>
      <c r="B1358" t="s">
        <v>2724</v>
      </c>
      <c r="C1358" t="s">
        <v>2725</v>
      </c>
      <c r="D1358">
        <v>14111.26</v>
      </c>
      <c r="H1358">
        <v>2.767218</v>
      </c>
      <c r="L1358" s="4" t="str">
        <f>IFERROR((#REF!-D1358)/D1358,"")</f>
        <v/>
      </c>
    </row>
    <row r="1359" spans="1:12">
      <c r="A1359" t="s">
        <v>12</v>
      </c>
      <c r="B1359" t="s">
        <v>2726</v>
      </c>
      <c r="C1359" t="s">
        <v>2727</v>
      </c>
      <c r="D1359">
        <v>86279.2</v>
      </c>
      <c r="H1359">
        <v>12.846973</v>
      </c>
      <c r="L1359" s="4" t="str">
        <f>IFERROR((#REF!-D1359)/D1359,"")</f>
        <v/>
      </c>
    </row>
    <row r="1360" spans="1:12">
      <c r="A1360" t="s">
        <v>12</v>
      </c>
      <c r="B1360" t="s">
        <v>2728</v>
      </c>
      <c r="C1360" t="s">
        <v>2729</v>
      </c>
      <c r="D1360">
        <v>510340.4</v>
      </c>
      <c r="H1360">
        <v>96.403302</v>
      </c>
      <c r="L1360" s="4" t="str">
        <f>IFERROR((#REF!-D1360)/D1360,"")</f>
        <v/>
      </c>
    </row>
    <row r="1361" spans="1:12">
      <c r="A1361" t="s">
        <v>12</v>
      </c>
      <c r="B1361" t="s">
        <v>2730</v>
      </c>
      <c r="C1361" t="s">
        <v>2731</v>
      </c>
      <c r="D1361">
        <v>8941.74</v>
      </c>
      <c r="H1361">
        <v>0.566906</v>
      </c>
      <c r="L1361" s="4" t="str">
        <f>IFERROR((#REF!-D1361)/D1361,"")</f>
        <v/>
      </c>
    </row>
    <row r="1362" spans="1:12">
      <c r="A1362" t="s">
        <v>12</v>
      </c>
      <c r="B1362" t="s">
        <v>2732</v>
      </c>
      <c r="C1362" t="s">
        <v>2733</v>
      </c>
      <c r="D1362">
        <v>4468.07</v>
      </c>
      <c r="H1362">
        <v>0.618381</v>
      </c>
      <c r="L1362" s="4" t="str">
        <f>IFERROR((#REF!-D1362)/D1362,"")</f>
        <v/>
      </c>
    </row>
    <row r="1363" spans="1:12">
      <c r="A1363" t="s">
        <v>12</v>
      </c>
      <c r="B1363" t="s">
        <v>2734</v>
      </c>
      <c r="C1363" t="s">
        <v>2735</v>
      </c>
      <c r="D1363">
        <v>16694.78</v>
      </c>
      <c r="H1363">
        <v>1.529242</v>
      </c>
      <c r="L1363" s="4" t="str">
        <f>IFERROR((#REF!-D1363)/D1363,"")</f>
        <v/>
      </c>
    </row>
    <row r="1364" spans="1:12">
      <c r="A1364" t="s">
        <v>12</v>
      </c>
      <c r="B1364" t="s">
        <v>2736</v>
      </c>
      <c r="C1364" t="s">
        <v>2737</v>
      </c>
      <c r="D1364">
        <v>26753.97</v>
      </c>
      <c r="H1364">
        <v>2.897455</v>
      </c>
      <c r="L1364" s="4" t="str">
        <f>IFERROR((#REF!-D1364)/D1364,"")</f>
        <v/>
      </c>
    </row>
    <row r="1365" spans="1:12">
      <c r="A1365" t="s">
        <v>12</v>
      </c>
      <c r="B1365" t="s">
        <v>2738</v>
      </c>
      <c r="C1365" t="s">
        <v>2739</v>
      </c>
      <c r="D1365">
        <v>3818.52</v>
      </c>
      <c r="H1365">
        <v>0.504808</v>
      </c>
      <c r="L1365" s="4" t="str">
        <f>IFERROR((#REF!-D1365)/D1365,"")</f>
        <v/>
      </c>
    </row>
    <row r="1366" spans="1:12">
      <c r="A1366" t="s">
        <v>12</v>
      </c>
      <c r="B1366" t="s">
        <v>2740</v>
      </c>
      <c r="C1366" t="s">
        <v>2741</v>
      </c>
      <c r="D1366">
        <v>5133.71</v>
      </c>
      <c r="H1366">
        <v>0.375788</v>
      </c>
      <c r="L1366" s="4" t="str">
        <f>IFERROR((#REF!-D1366)/D1366,"")</f>
        <v/>
      </c>
    </row>
    <row r="1367" spans="1:12">
      <c r="A1367" t="s">
        <v>12</v>
      </c>
      <c r="B1367" t="s">
        <v>2742</v>
      </c>
      <c r="C1367" t="s">
        <v>2743</v>
      </c>
      <c r="D1367">
        <v>49699.35</v>
      </c>
      <c r="H1367">
        <v>7.415143</v>
      </c>
      <c r="L1367" s="4" t="str">
        <f>IFERROR((#REF!-D1367)/D1367,"")</f>
        <v/>
      </c>
    </row>
    <row r="1368" spans="1:12">
      <c r="A1368" t="s">
        <v>12</v>
      </c>
      <c r="B1368" t="s">
        <v>2744</v>
      </c>
      <c r="C1368" t="s">
        <v>2745</v>
      </c>
      <c r="D1368">
        <v>6362.32</v>
      </c>
      <c r="H1368">
        <v>0.777476</v>
      </c>
      <c r="L1368" s="4" t="str">
        <f>IFERROR((#REF!-D1368)/D1368,"")</f>
        <v/>
      </c>
    </row>
    <row r="1369" spans="1:12">
      <c r="A1369" t="s">
        <v>12</v>
      </c>
      <c r="B1369" t="s">
        <v>2746</v>
      </c>
      <c r="C1369" t="s">
        <v>2747</v>
      </c>
      <c r="D1369">
        <v>4798.79</v>
      </c>
      <c r="H1369">
        <v>0.35655</v>
      </c>
      <c r="L1369" s="4" t="str">
        <f>IFERROR((#REF!-D1369)/D1369,"")</f>
        <v/>
      </c>
    </row>
    <row r="1370" spans="1:12">
      <c r="A1370" t="s">
        <v>12</v>
      </c>
      <c r="B1370" t="s">
        <v>2748</v>
      </c>
      <c r="C1370" t="s">
        <v>2749</v>
      </c>
      <c r="D1370">
        <v>78211.63</v>
      </c>
      <c r="H1370">
        <v>72.96363</v>
      </c>
      <c r="L1370" s="4" t="str">
        <f>IFERROR((#REF!-D1370)/D1370,"")</f>
        <v/>
      </c>
    </row>
    <row r="1371" spans="1:12">
      <c r="A1371" t="s">
        <v>12</v>
      </c>
      <c r="B1371" t="s">
        <v>2750</v>
      </c>
      <c r="C1371" t="s">
        <v>2751</v>
      </c>
      <c r="D1371">
        <v>94185.27</v>
      </c>
      <c r="H1371">
        <v>84.493606</v>
      </c>
      <c r="L1371" s="4" t="str">
        <f>IFERROR((#REF!-D1371)/D1371,"")</f>
        <v/>
      </c>
    </row>
    <row r="1372" spans="1:12">
      <c r="A1372" t="s">
        <v>12</v>
      </c>
      <c r="B1372" t="s">
        <v>2752</v>
      </c>
      <c r="C1372" t="s">
        <v>2753</v>
      </c>
      <c r="D1372">
        <v>79606.95</v>
      </c>
      <c r="H1372">
        <v>74.56783</v>
      </c>
      <c r="L1372" s="4" t="str">
        <f>IFERROR((#REF!-D1372)/D1372,"")</f>
        <v/>
      </c>
    </row>
    <row r="1373" spans="1:12">
      <c r="A1373" t="s">
        <v>12</v>
      </c>
      <c r="B1373" t="s">
        <v>2754</v>
      </c>
      <c r="C1373" t="s">
        <v>2755</v>
      </c>
      <c r="D1373">
        <v>377267.92</v>
      </c>
      <c r="H1373">
        <v>354.028216</v>
      </c>
      <c r="L1373" s="4" t="str">
        <f>IFERROR((#REF!-D1373)/D1373,"")</f>
        <v/>
      </c>
    </row>
    <row r="1374" spans="1:12">
      <c r="A1374" t="s">
        <v>12</v>
      </c>
      <c r="B1374" t="s">
        <v>2756</v>
      </c>
      <c r="C1374" t="s">
        <v>2757</v>
      </c>
      <c r="D1374">
        <v>179317.87</v>
      </c>
      <c r="H1374">
        <v>161.977832</v>
      </c>
      <c r="L1374" s="4" t="str">
        <f>IFERROR((#REF!-D1374)/D1374,"")</f>
        <v/>
      </c>
    </row>
    <row r="1375" spans="1:12">
      <c r="A1375" t="s">
        <v>12</v>
      </c>
      <c r="B1375" t="s">
        <v>2758</v>
      </c>
      <c r="C1375" t="s">
        <v>2759</v>
      </c>
      <c r="D1375">
        <v>49095.98</v>
      </c>
      <c r="H1375">
        <v>44.063642</v>
      </c>
      <c r="L1375" s="4" t="str">
        <f>IFERROR((#REF!-D1375)/D1375,"")</f>
        <v/>
      </c>
    </row>
    <row r="1376" spans="1:12">
      <c r="A1376" t="s">
        <v>12</v>
      </c>
      <c r="B1376" t="s">
        <v>2760</v>
      </c>
      <c r="C1376" t="s">
        <v>2761</v>
      </c>
      <c r="D1376">
        <v>1085594.08</v>
      </c>
      <c r="H1376">
        <v>971.498142</v>
      </c>
      <c r="L1376" s="4" t="str">
        <f>IFERROR((#REF!-D1376)/D1376,"")</f>
        <v/>
      </c>
    </row>
    <row r="1377" spans="1:12">
      <c r="A1377" t="s">
        <v>12</v>
      </c>
      <c r="B1377" t="s">
        <v>2762</v>
      </c>
      <c r="C1377" t="s">
        <v>2763</v>
      </c>
      <c r="D1377">
        <v>40855.48</v>
      </c>
      <c r="H1377">
        <v>36.622852</v>
      </c>
      <c r="L1377" s="4" t="str">
        <f>IFERROR((#REF!-D1377)/D1377,"")</f>
        <v/>
      </c>
    </row>
    <row r="1378" spans="1:12">
      <c r="A1378" t="s">
        <v>12</v>
      </c>
      <c r="B1378" t="s">
        <v>2764</v>
      </c>
      <c r="C1378" t="s">
        <v>2765</v>
      </c>
      <c r="D1378">
        <v>196080.5</v>
      </c>
      <c r="H1378">
        <v>23.568876</v>
      </c>
      <c r="L1378" s="4" t="str">
        <f>IFERROR((#REF!-D1378)/D1378,"")</f>
        <v/>
      </c>
    </row>
    <row r="1379" spans="1:12">
      <c r="A1379" t="s">
        <v>12</v>
      </c>
      <c r="B1379" t="s">
        <v>2766</v>
      </c>
      <c r="C1379" t="s">
        <v>2767</v>
      </c>
      <c r="D1379">
        <v>22572.8</v>
      </c>
      <c r="H1379">
        <v>1.632013</v>
      </c>
      <c r="L1379" s="4" t="str">
        <f>IFERROR((#REF!-D1379)/D1379,"")</f>
        <v/>
      </c>
    </row>
    <row r="1380" spans="1:12">
      <c r="A1380" t="s">
        <v>12</v>
      </c>
      <c r="B1380" t="s">
        <v>2768</v>
      </c>
      <c r="C1380" t="s">
        <v>2769</v>
      </c>
      <c r="D1380">
        <v>5410.6</v>
      </c>
      <c r="H1380">
        <v>0.521582</v>
      </c>
      <c r="L1380" s="4" t="str">
        <f>IFERROR((#REF!-D1380)/D1380,"")</f>
        <v/>
      </c>
    </row>
    <row r="1381" spans="1:12">
      <c r="A1381" t="s">
        <v>12</v>
      </c>
      <c r="B1381" t="s">
        <v>2770</v>
      </c>
      <c r="C1381" t="s">
        <v>2771</v>
      </c>
      <c r="D1381">
        <v>26277.6</v>
      </c>
      <c r="H1381">
        <v>2.104836</v>
      </c>
      <c r="L1381" s="4" t="str">
        <f>IFERROR((#REF!-D1381)/D1381,"")</f>
        <v/>
      </c>
    </row>
    <row r="1382" spans="1:12">
      <c r="A1382" t="s">
        <v>12</v>
      </c>
      <c r="B1382" t="s">
        <v>2772</v>
      </c>
      <c r="C1382" t="s">
        <v>2773</v>
      </c>
      <c r="D1382">
        <v>104352.4</v>
      </c>
      <c r="H1382">
        <v>11.708339</v>
      </c>
      <c r="L1382" s="4" t="str">
        <f>IFERROR((#REF!-D1382)/D1382,"")</f>
        <v/>
      </c>
    </row>
    <row r="1383" spans="1:12">
      <c r="A1383" t="s">
        <v>12</v>
      </c>
      <c r="B1383" t="s">
        <v>2774</v>
      </c>
      <c r="C1383" t="s">
        <v>2775</v>
      </c>
      <c r="D1383">
        <v>70041.9</v>
      </c>
      <c r="H1383">
        <v>5.603352</v>
      </c>
      <c r="L1383" s="4" t="str">
        <f>IFERROR((#REF!-D1383)/D1383,"")</f>
        <v/>
      </c>
    </row>
    <row r="1384" spans="1:12">
      <c r="A1384" t="s">
        <v>12</v>
      </c>
      <c r="B1384" t="s">
        <v>2776</v>
      </c>
      <c r="C1384" t="s">
        <v>2777</v>
      </c>
      <c r="D1384">
        <v>361487.6</v>
      </c>
      <c r="H1384">
        <v>26.966975</v>
      </c>
      <c r="L1384" s="4" t="str">
        <f>IFERROR((#REF!-D1384)/D1384,"")</f>
        <v/>
      </c>
    </row>
    <row r="1385" spans="1:12">
      <c r="A1385" t="s">
        <v>12</v>
      </c>
      <c r="B1385" t="s">
        <v>2778</v>
      </c>
      <c r="C1385" t="s">
        <v>2779</v>
      </c>
      <c r="D1385">
        <v>29498.39</v>
      </c>
      <c r="H1385">
        <v>2.840695</v>
      </c>
      <c r="L1385" s="4" t="str">
        <f>IFERROR((#REF!-D1385)/D1385,"")</f>
        <v/>
      </c>
    </row>
    <row r="1386" spans="1:12">
      <c r="A1386" t="s">
        <v>12</v>
      </c>
      <c r="B1386" t="s">
        <v>2780</v>
      </c>
      <c r="C1386" t="s">
        <v>2781</v>
      </c>
      <c r="D1386">
        <v>22223.5</v>
      </c>
      <c r="H1386">
        <v>1.773435</v>
      </c>
      <c r="L1386" s="4" t="str">
        <f>IFERROR((#REF!-D1386)/D1386,"")</f>
        <v/>
      </c>
    </row>
    <row r="1387" spans="1:12">
      <c r="A1387" t="s">
        <v>12</v>
      </c>
      <c r="B1387" t="s">
        <v>2782</v>
      </c>
      <c r="C1387" t="s">
        <v>2783</v>
      </c>
      <c r="D1387">
        <v>38336.8</v>
      </c>
      <c r="H1387">
        <v>4.274553</v>
      </c>
      <c r="L1387" s="4" t="str">
        <f>IFERROR((#REF!-D1387)/D1387,"")</f>
        <v/>
      </c>
    </row>
    <row r="1388" spans="1:12">
      <c r="A1388" t="s">
        <v>12</v>
      </c>
      <c r="B1388" t="s">
        <v>2784</v>
      </c>
      <c r="C1388" t="s">
        <v>2785</v>
      </c>
      <c r="D1388">
        <v>28696.3</v>
      </c>
      <c r="H1388">
        <v>2.665886</v>
      </c>
      <c r="L1388" s="4" t="str">
        <f>IFERROR((#REF!-D1388)/D1388,"")</f>
        <v/>
      </c>
    </row>
    <row r="1389" spans="1:12">
      <c r="A1389" t="s">
        <v>12</v>
      </c>
      <c r="B1389" t="s">
        <v>2786</v>
      </c>
      <c r="C1389" t="s">
        <v>2787</v>
      </c>
      <c r="D1389">
        <v>34940.9</v>
      </c>
      <c r="H1389">
        <v>2.865154</v>
      </c>
      <c r="L1389" s="4" t="str">
        <f>IFERROR((#REF!-D1389)/D1389,"")</f>
        <v/>
      </c>
    </row>
    <row r="1390" spans="1:12">
      <c r="A1390" t="s">
        <v>12</v>
      </c>
      <c r="B1390" t="s">
        <v>2788</v>
      </c>
      <c r="C1390" t="s">
        <v>2789</v>
      </c>
      <c r="D1390">
        <v>43961</v>
      </c>
      <c r="H1390">
        <v>2.936595</v>
      </c>
      <c r="L1390" s="4" t="str">
        <f>IFERROR((#REF!-D1390)/D1390,"")</f>
        <v/>
      </c>
    </row>
    <row r="1391" spans="1:12">
      <c r="A1391" t="s">
        <v>12</v>
      </c>
      <c r="B1391" t="s">
        <v>2790</v>
      </c>
      <c r="C1391" t="s">
        <v>2791</v>
      </c>
      <c r="D1391">
        <v>233125.5</v>
      </c>
      <c r="H1391">
        <v>14.127405</v>
      </c>
      <c r="L1391" s="4" t="str">
        <f>IFERROR((#REF!-D1391)/D1391,"")</f>
        <v/>
      </c>
    </row>
    <row r="1392" spans="1:12">
      <c r="A1392" t="s">
        <v>12</v>
      </c>
      <c r="B1392" t="s">
        <v>2792</v>
      </c>
      <c r="C1392" t="s">
        <v>2793</v>
      </c>
      <c r="D1392">
        <v>238648.55</v>
      </c>
      <c r="H1392">
        <v>23.769396</v>
      </c>
      <c r="L1392" s="4" t="str">
        <f>IFERROR((#REF!-D1392)/D1392,"")</f>
        <v/>
      </c>
    </row>
    <row r="1393" spans="1:12">
      <c r="A1393" t="s">
        <v>12</v>
      </c>
      <c r="B1393" t="s">
        <v>2794</v>
      </c>
      <c r="C1393" t="s">
        <v>2795</v>
      </c>
      <c r="D1393">
        <v>23842.81</v>
      </c>
      <c r="H1393">
        <v>1.862123</v>
      </c>
      <c r="L1393" s="4" t="str">
        <f>IFERROR((#REF!-D1393)/D1393,"")</f>
        <v/>
      </c>
    </row>
    <row r="1394" spans="1:12">
      <c r="A1394" t="s">
        <v>12</v>
      </c>
      <c r="B1394" t="s">
        <v>2796</v>
      </c>
      <c r="C1394" t="s">
        <v>2797</v>
      </c>
      <c r="D1394">
        <v>6636.9</v>
      </c>
      <c r="H1394">
        <v>0.597321</v>
      </c>
      <c r="L1394" s="4" t="str">
        <f>IFERROR((#REF!-D1394)/D1394,"")</f>
        <v/>
      </c>
    </row>
    <row r="1395" spans="1:12">
      <c r="A1395" t="s">
        <v>12</v>
      </c>
      <c r="B1395" t="s">
        <v>2798</v>
      </c>
      <c r="C1395" t="s">
        <v>2799</v>
      </c>
      <c r="D1395">
        <v>75345.4</v>
      </c>
      <c r="H1395">
        <v>4.724157</v>
      </c>
      <c r="L1395" s="4" t="str">
        <f>IFERROR((#REF!-D1395)/D1395,"")</f>
        <v/>
      </c>
    </row>
    <row r="1396" spans="1:12">
      <c r="A1396" t="s">
        <v>12</v>
      </c>
      <c r="B1396" t="s">
        <v>2800</v>
      </c>
      <c r="C1396" t="s">
        <v>2801</v>
      </c>
      <c r="D1396">
        <v>54607.6</v>
      </c>
      <c r="H1396">
        <v>6.667588</v>
      </c>
      <c r="L1396" s="4" t="str">
        <f>IFERROR((#REF!-D1396)/D1396,"")</f>
        <v/>
      </c>
    </row>
    <row r="1397" spans="1:12">
      <c r="A1397" t="s">
        <v>12</v>
      </c>
      <c r="B1397" t="s">
        <v>2802</v>
      </c>
      <c r="C1397" t="s">
        <v>2803</v>
      </c>
      <c r="D1397">
        <v>10902.9</v>
      </c>
      <c r="H1397">
        <v>1.099012</v>
      </c>
      <c r="L1397" s="4" t="str">
        <f>IFERROR((#REF!-D1397)/D1397,"")</f>
        <v/>
      </c>
    </row>
    <row r="1398" spans="1:12">
      <c r="A1398" t="s">
        <v>12</v>
      </c>
      <c r="B1398" t="s">
        <v>2804</v>
      </c>
      <c r="C1398" t="s">
        <v>2805</v>
      </c>
      <c r="D1398">
        <v>13394.2</v>
      </c>
      <c r="H1398">
        <v>1.099664</v>
      </c>
      <c r="L1398" s="4" t="str">
        <f>IFERROR((#REF!-D1398)/D1398,"")</f>
        <v/>
      </c>
    </row>
    <row r="1399" spans="1:12">
      <c r="A1399" t="s">
        <v>12</v>
      </c>
      <c r="B1399" t="s">
        <v>2806</v>
      </c>
      <c r="C1399" t="s">
        <v>2807</v>
      </c>
      <c r="D1399">
        <v>14739.44</v>
      </c>
      <c r="H1399">
        <v>1.245483</v>
      </c>
      <c r="L1399" s="4" t="str">
        <f>IFERROR((#REF!-D1399)/D1399,"")</f>
        <v/>
      </c>
    </row>
    <row r="1400" spans="1:12">
      <c r="A1400" t="s">
        <v>12</v>
      </c>
      <c r="B1400" t="s">
        <v>2808</v>
      </c>
      <c r="C1400" t="s">
        <v>2809</v>
      </c>
      <c r="D1400">
        <v>20746.6</v>
      </c>
      <c r="H1400">
        <v>1.574667</v>
      </c>
      <c r="L1400" s="4" t="str">
        <f>IFERROR((#REF!-D1400)/D1400,"")</f>
        <v/>
      </c>
    </row>
    <row r="1401" spans="1:12">
      <c r="A1401" t="s">
        <v>12</v>
      </c>
      <c r="B1401" t="s">
        <v>2810</v>
      </c>
      <c r="C1401" t="s">
        <v>2811</v>
      </c>
      <c r="D1401">
        <v>29637.38</v>
      </c>
      <c r="H1401">
        <v>2.655509</v>
      </c>
      <c r="L1401" s="4" t="str">
        <f>IFERROR((#REF!-D1401)/D1401,"")</f>
        <v/>
      </c>
    </row>
    <row r="1402" spans="1:12">
      <c r="A1402" t="s">
        <v>12</v>
      </c>
      <c r="B1402" t="s">
        <v>2812</v>
      </c>
      <c r="C1402" t="s">
        <v>2813</v>
      </c>
      <c r="D1402">
        <v>3646</v>
      </c>
      <c r="H1402">
        <v>0.330692</v>
      </c>
      <c r="L1402" s="4" t="str">
        <f>IFERROR((#REF!-D1402)/D1402,"")</f>
        <v/>
      </c>
    </row>
    <row r="1403" spans="1:12">
      <c r="A1403" t="s">
        <v>12</v>
      </c>
      <c r="B1403" t="s">
        <v>2814</v>
      </c>
      <c r="C1403" t="s">
        <v>2815</v>
      </c>
      <c r="D1403">
        <v>36507.5</v>
      </c>
      <c r="H1403">
        <v>3.044725</v>
      </c>
      <c r="L1403" s="4" t="str">
        <f>IFERROR((#REF!-D1403)/D1403,"")</f>
        <v/>
      </c>
    </row>
    <row r="1404" spans="1:12">
      <c r="A1404" t="s">
        <v>12</v>
      </c>
      <c r="B1404" t="s">
        <v>2816</v>
      </c>
      <c r="C1404" t="s">
        <v>2817</v>
      </c>
      <c r="D1404">
        <v>28236</v>
      </c>
      <c r="H1404">
        <v>2.857483</v>
      </c>
      <c r="L1404" s="4" t="str">
        <f>IFERROR((#REF!-D1404)/D1404,"")</f>
        <v/>
      </c>
    </row>
    <row r="1405" spans="1:12">
      <c r="A1405" t="s">
        <v>12</v>
      </c>
      <c r="B1405" t="s">
        <v>2818</v>
      </c>
      <c r="C1405" t="s">
        <v>2819</v>
      </c>
      <c r="D1405">
        <v>6868.2</v>
      </c>
      <c r="H1405">
        <v>0.61333</v>
      </c>
      <c r="L1405" s="4" t="str">
        <f>IFERROR((#REF!-D1405)/D1405,"")</f>
        <v/>
      </c>
    </row>
    <row r="1406" spans="1:12">
      <c r="A1406" t="s">
        <v>12</v>
      </c>
      <c r="B1406" t="s">
        <v>2820</v>
      </c>
      <c r="C1406" t="s">
        <v>2821</v>
      </c>
      <c r="D1406">
        <v>122961.9</v>
      </c>
      <c r="H1406">
        <v>11.128052</v>
      </c>
      <c r="L1406" s="4" t="str">
        <f>IFERROR((#REF!-D1406)/D1406,"")</f>
        <v/>
      </c>
    </row>
    <row r="1407" spans="1:12">
      <c r="A1407" t="s">
        <v>12</v>
      </c>
      <c r="B1407" t="s">
        <v>2822</v>
      </c>
      <c r="C1407" t="s">
        <v>2823</v>
      </c>
      <c r="D1407">
        <v>130504.9</v>
      </c>
      <c r="H1407">
        <v>10.009726</v>
      </c>
      <c r="L1407" s="4" t="str">
        <f>IFERROR((#REF!-D1407)/D1407,"")</f>
        <v/>
      </c>
    </row>
    <row r="1408" spans="1:12">
      <c r="A1408" t="s">
        <v>12</v>
      </c>
      <c r="B1408" t="s">
        <v>2824</v>
      </c>
      <c r="C1408" t="s">
        <v>2825</v>
      </c>
      <c r="D1408">
        <v>17524.96</v>
      </c>
      <c r="H1408">
        <v>1.202212</v>
      </c>
      <c r="L1408" s="4" t="str">
        <f>IFERROR((#REF!-D1408)/D1408,"")</f>
        <v/>
      </c>
    </row>
    <row r="1409" spans="1:12">
      <c r="A1409" t="s">
        <v>12</v>
      </c>
      <c r="B1409" t="s">
        <v>2826</v>
      </c>
      <c r="C1409" t="s">
        <v>2827</v>
      </c>
      <c r="D1409">
        <v>37419.5</v>
      </c>
      <c r="H1409">
        <v>2.888785</v>
      </c>
      <c r="L1409" s="4" t="str">
        <f>IFERROR((#REF!-D1409)/D1409,"")</f>
        <v/>
      </c>
    </row>
    <row r="1410" spans="1:12">
      <c r="A1410" t="s">
        <v>12</v>
      </c>
      <c r="B1410" t="s">
        <v>2828</v>
      </c>
      <c r="C1410" t="s">
        <v>2829</v>
      </c>
      <c r="D1410">
        <v>54847.72</v>
      </c>
      <c r="H1410">
        <v>5.961947</v>
      </c>
      <c r="L1410" s="4" t="str">
        <f>IFERROR((#REF!-D1410)/D1410,"")</f>
        <v/>
      </c>
    </row>
    <row r="1411" spans="1:12">
      <c r="A1411" t="s">
        <v>12</v>
      </c>
      <c r="B1411" t="s">
        <v>2830</v>
      </c>
      <c r="C1411" t="s">
        <v>2831</v>
      </c>
      <c r="D1411">
        <v>610561.8</v>
      </c>
      <c r="H1411">
        <v>23.628742</v>
      </c>
      <c r="L1411" s="4" t="str">
        <f>IFERROR((#REF!-D1411)/D1411,"")</f>
        <v/>
      </c>
    </row>
    <row r="1412" spans="1:12">
      <c r="A1412" t="s">
        <v>12</v>
      </c>
      <c r="B1412" t="s">
        <v>2832</v>
      </c>
      <c r="C1412" t="s">
        <v>2833</v>
      </c>
      <c r="D1412">
        <v>7200.8</v>
      </c>
      <c r="H1412">
        <v>0.977869</v>
      </c>
      <c r="L1412" s="4" t="str">
        <f>IFERROR((#REF!-D1412)/D1412,"")</f>
        <v/>
      </c>
    </row>
    <row r="1413" spans="1:12">
      <c r="A1413" t="s">
        <v>12</v>
      </c>
      <c r="B1413" t="s">
        <v>2834</v>
      </c>
      <c r="C1413" t="s">
        <v>2835</v>
      </c>
      <c r="D1413">
        <v>171717.5</v>
      </c>
      <c r="H1413">
        <v>17.223265</v>
      </c>
      <c r="L1413" s="4" t="str">
        <f>IFERROR((#REF!-D1413)/D1413,"")</f>
        <v/>
      </c>
    </row>
    <row r="1414" spans="1:12">
      <c r="A1414" t="s">
        <v>12</v>
      </c>
      <c r="B1414" t="s">
        <v>2836</v>
      </c>
      <c r="C1414" t="s">
        <v>2837</v>
      </c>
      <c r="D1414">
        <v>81444.5</v>
      </c>
      <c r="H1414">
        <v>5.220592</v>
      </c>
      <c r="L1414" s="4" t="str">
        <f>IFERROR((#REF!-D1414)/D1414,"")</f>
        <v/>
      </c>
    </row>
    <row r="1415" spans="1:12">
      <c r="A1415" t="s">
        <v>12</v>
      </c>
      <c r="B1415" t="s">
        <v>2838</v>
      </c>
      <c r="C1415" t="s">
        <v>2839</v>
      </c>
      <c r="D1415">
        <v>2033401.9</v>
      </c>
      <c r="H1415">
        <v>140.508071</v>
      </c>
      <c r="L1415" s="4" t="str">
        <f>IFERROR((#REF!-D1415)/D1415,"")</f>
        <v/>
      </c>
    </row>
    <row r="1416" spans="1:12">
      <c r="A1416" t="s">
        <v>12</v>
      </c>
      <c r="B1416" t="s">
        <v>2840</v>
      </c>
      <c r="C1416" t="s">
        <v>2841</v>
      </c>
      <c r="D1416">
        <v>12873.3</v>
      </c>
      <c r="H1416">
        <v>0.973221</v>
      </c>
      <c r="L1416" s="4" t="str">
        <f>IFERROR((#REF!-D1416)/D1416,"")</f>
        <v/>
      </c>
    </row>
    <row r="1417" spans="1:12">
      <c r="A1417" t="s">
        <v>12</v>
      </c>
      <c r="B1417" t="s">
        <v>2842</v>
      </c>
      <c r="C1417" t="s">
        <v>2843</v>
      </c>
      <c r="D1417">
        <v>2429.7</v>
      </c>
      <c r="H1417">
        <v>0.235438</v>
      </c>
      <c r="L1417" s="4" t="str">
        <f>IFERROR((#REF!-D1417)/D1417,"")</f>
        <v/>
      </c>
    </row>
    <row r="1418" spans="1:12">
      <c r="A1418" t="s">
        <v>12</v>
      </c>
      <c r="B1418" t="s">
        <v>2844</v>
      </c>
      <c r="C1418" t="s">
        <v>2845</v>
      </c>
      <c r="D1418">
        <v>37142.1</v>
      </c>
      <c r="H1418">
        <v>3.038224</v>
      </c>
      <c r="L1418" s="4" t="str">
        <f>IFERROR((#REF!-D1418)/D1418,"")</f>
        <v/>
      </c>
    </row>
    <row r="1419" spans="1:12">
      <c r="A1419" t="s">
        <v>12</v>
      </c>
      <c r="B1419" t="s">
        <v>2846</v>
      </c>
      <c r="C1419" t="s">
        <v>2847</v>
      </c>
      <c r="D1419">
        <v>6860.34</v>
      </c>
      <c r="H1419">
        <v>0.603024</v>
      </c>
      <c r="L1419" s="4" t="str">
        <f>IFERROR((#REF!-D1419)/D1419,"")</f>
        <v/>
      </c>
    </row>
    <row r="1420" spans="1:12">
      <c r="A1420" t="s">
        <v>12</v>
      </c>
      <c r="B1420" t="s">
        <v>2848</v>
      </c>
      <c r="C1420" t="s">
        <v>2849</v>
      </c>
      <c r="D1420">
        <v>136535.8</v>
      </c>
      <c r="H1420">
        <v>9.298088</v>
      </c>
      <c r="L1420" s="4" t="str">
        <f>IFERROR((#REF!-D1420)/D1420,"")</f>
        <v/>
      </c>
    </row>
    <row r="1421" spans="1:12">
      <c r="A1421" t="s">
        <v>12</v>
      </c>
      <c r="B1421" t="s">
        <v>2850</v>
      </c>
      <c r="C1421" t="s">
        <v>2851</v>
      </c>
      <c r="D1421">
        <v>390038.7</v>
      </c>
      <c r="H1421">
        <v>34.440417</v>
      </c>
      <c r="L1421" s="4" t="str">
        <f>IFERROR((#REF!-D1421)/D1421,"")</f>
        <v/>
      </c>
    </row>
    <row r="1422" spans="1:12">
      <c r="A1422" t="s">
        <v>12</v>
      </c>
      <c r="B1422" t="s">
        <v>2852</v>
      </c>
      <c r="C1422" t="s">
        <v>2853</v>
      </c>
      <c r="D1422">
        <v>418147.05</v>
      </c>
      <c r="H1422">
        <v>41.271114</v>
      </c>
      <c r="L1422" s="4" t="str">
        <f>IFERROR((#REF!-D1422)/D1422,"")</f>
        <v/>
      </c>
    </row>
    <row r="1423" spans="1:12">
      <c r="A1423" t="s">
        <v>12</v>
      </c>
      <c r="B1423" t="s">
        <v>2854</v>
      </c>
      <c r="C1423" t="s">
        <v>2855</v>
      </c>
      <c r="D1423">
        <v>8614.2</v>
      </c>
      <c r="H1423">
        <v>1.139659</v>
      </c>
      <c r="L1423" s="4" t="str">
        <f>IFERROR((#REF!-D1423)/D1423,"")</f>
        <v/>
      </c>
    </row>
    <row r="1424" spans="1:12">
      <c r="A1424" t="s">
        <v>12</v>
      </c>
      <c r="B1424" t="s">
        <v>2856</v>
      </c>
      <c r="C1424" t="s">
        <v>2857</v>
      </c>
      <c r="D1424">
        <v>8845.8</v>
      </c>
      <c r="H1424">
        <v>0.697934</v>
      </c>
      <c r="L1424" s="4" t="str">
        <f>IFERROR((#REF!-D1424)/D1424,"")</f>
        <v/>
      </c>
    </row>
    <row r="1425" spans="1:12">
      <c r="A1425" t="s">
        <v>12</v>
      </c>
      <c r="B1425" t="s">
        <v>2858</v>
      </c>
      <c r="C1425" t="s">
        <v>2859</v>
      </c>
      <c r="D1425">
        <v>6363</v>
      </c>
      <c r="H1425">
        <v>0.761015</v>
      </c>
      <c r="L1425" s="4" t="str">
        <f>IFERROR((#REF!-D1425)/D1425,"")</f>
        <v/>
      </c>
    </row>
    <row r="1426" spans="1:12">
      <c r="A1426" t="s">
        <v>12</v>
      </c>
      <c r="B1426" t="s">
        <v>2860</v>
      </c>
      <c r="C1426" t="s">
        <v>2861</v>
      </c>
      <c r="D1426">
        <v>10637.7</v>
      </c>
      <c r="H1426">
        <v>1.010582</v>
      </c>
      <c r="L1426" s="4" t="str">
        <f>IFERROR((#REF!-D1426)/D1426,"")</f>
        <v/>
      </c>
    </row>
    <row r="1427" spans="1:12">
      <c r="A1427" t="s">
        <v>12</v>
      </c>
      <c r="B1427" t="s">
        <v>2862</v>
      </c>
      <c r="C1427" t="s">
        <v>2863</v>
      </c>
      <c r="D1427">
        <v>97102.94</v>
      </c>
      <c r="H1427">
        <v>13.254551</v>
      </c>
      <c r="L1427" s="4" t="str">
        <f>IFERROR((#REF!-D1427)/D1427,"")</f>
        <v/>
      </c>
    </row>
    <row r="1428" spans="1:12">
      <c r="A1428" t="s">
        <v>12</v>
      </c>
      <c r="B1428" t="s">
        <v>2864</v>
      </c>
      <c r="C1428" t="s">
        <v>2865</v>
      </c>
      <c r="D1428">
        <v>13181.3</v>
      </c>
      <c r="H1428">
        <v>1.539576</v>
      </c>
      <c r="L1428" s="4" t="str">
        <f>IFERROR((#REF!-D1428)/D1428,"")</f>
        <v/>
      </c>
    </row>
    <row r="1429" spans="1:12">
      <c r="A1429" t="s">
        <v>12</v>
      </c>
      <c r="B1429" t="s">
        <v>2866</v>
      </c>
      <c r="C1429" t="s">
        <v>2867</v>
      </c>
      <c r="D1429">
        <v>25219.3</v>
      </c>
      <c r="H1429">
        <v>2.552193</v>
      </c>
      <c r="L1429" s="4" t="str">
        <f>IFERROR((#REF!-D1429)/D1429,"")</f>
        <v/>
      </c>
    </row>
    <row r="1430" spans="1:12">
      <c r="A1430" t="s">
        <v>12</v>
      </c>
      <c r="B1430" t="s">
        <v>2868</v>
      </c>
      <c r="C1430" t="s">
        <v>2869</v>
      </c>
      <c r="D1430">
        <v>2891.7</v>
      </c>
      <c r="H1430">
        <v>0.355968</v>
      </c>
      <c r="L1430" s="4" t="str">
        <f>IFERROR((#REF!-D1430)/D1430,"")</f>
        <v/>
      </c>
    </row>
    <row r="1431" spans="1:12">
      <c r="A1431" t="s">
        <v>12</v>
      </c>
      <c r="B1431" t="s">
        <v>2870</v>
      </c>
      <c r="C1431" t="s">
        <v>2871</v>
      </c>
      <c r="D1431">
        <v>13669.6</v>
      </c>
      <c r="H1431">
        <v>1.764745</v>
      </c>
      <c r="L1431" s="4" t="str">
        <f>IFERROR((#REF!-D1431)/D1431,"")</f>
        <v/>
      </c>
    </row>
    <row r="1432" spans="1:12">
      <c r="A1432" t="s">
        <v>12</v>
      </c>
      <c r="B1432" t="s">
        <v>2872</v>
      </c>
      <c r="C1432" t="s">
        <v>2873</v>
      </c>
      <c r="D1432">
        <v>6595.2</v>
      </c>
      <c r="H1432">
        <v>0.7967</v>
      </c>
      <c r="L1432" s="4" t="str">
        <f>IFERROR((#REF!-D1432)/D1432,"")</f>
        <v/>
      </c>
    </row>
    <row r="1433" spans="1:12">
      <c r="A1433" t="s">
        <v>12</v>
      </c>
      <c r="B1433" t="s">
        <v>2874</v>
      </c>
      <c r="C1433" t="s">
        <v>2875</v>
      </c>
      <c r="D1433">
        <v>3443.4</v>
      </c>
      <c r="H1433">
        <v>0.420439</v>
      </c>
      <c r="L1433" s="4" t="str">
        <f>IFERROR((#REF!-D1433)/D1433,"")</f>
        <v/>
      </c>
    </row>
    <row r="1434" spans="1:12">
      <c r="A1434" t="s">
        <v>12</v>
      </c>
      <c r="B1434" t="s">
        <v>2876</v>
      </c>
      <c r="C1434" t="s">
        <v>2877</v>
      </c>
      <c r="D1434">
        <v>3764.3</v>
      </c>
      <c r="H1434">
        <v>0.465267</v>
      </c>
      <c r="L1434" s="4" t="str">
        <f>IFERROR((#REF!-D1434)/D1434,"")</f>
        <v/>
      </c>
    </row>
    <row r="1435" spans="1:12">
      <c r="A1435" t="s">
        <v>12</v>
      </c>
      <c r="B1435" t="s">
        <v>2878</v>
      </c>
      <c r="C1435" t="s">
        <v>2879</v>
      </c>
      <c r="D1435">
        <v>16270.5</v>
      </c>
      <c r="H1435">
        <v>1.866226</v>
      </c>
      <c r="L1435" s="4" t="str">
        <f>IFERROR((#REF!-D1435)/D1435,"")</f>
        <v/>
      </c>
    </row>
    <row r="1436" spans="1:12">
      <c r="A1436" t="s">
        <v>12</v>
      </c>
      <c r="B1436" t="s">
        <v>2880</v>
      </c>
      <c r="C1436" t="s">
        <v>2881</v>
      </c>
      <c r="D1436">
        <v>16146</v>
      </c>
      <c r="H1436">
        <v>2.076376</v>
      </c>
      <c r="L1436" s="4" t="str">
        <f>IFERROR((#REF!-D1436)/D1436,"")</f>
        <v/>
      </c>
    </row>
    <row r="1437" spans="1:12">
      <c r="A1437" t="s">
        <v>12</v>
      </c>
      <c r="B1437" t="s">
        <v>2882</v>
      </c>
      <c r="C1437" t="s">
        <v>2883</v>
      </c>
      <c r="D1437">
        <v>5914.9</v>
      </c>
      <c r="H1437">
        <v>0.704465</v>
      </c>
      <c r="L1437" s="4" t="str">
        <f>IFERROR((#REF!-D1437)/D1437,"")</f>
        <v/>
      </c>
    </row>
    <row r="1438" spans="1:12">
      <c r="A1438" t="s">
        <v>12</v>
      </c>
      <c r="B1438" t="s">
        <v>2884</v>
      </c>
      <c r="C1438" t="s">
        <v>2885</v>
      </c>
      <c r="D1438">
        <v>12289.19</v>
      </c>
      <c r="H1438">
        <v>1.440293</v>
      </c>
      <c r="L1438" s="4" t="str">
        <f>IFERROR((#REF!-D1438)/D1438,"")</f>
        <v/>
      </c>
    </row>
    <row r="1439" spans="1:12">
      <c r="A1439" t="s">
        <v>12</v>
      </c>
      <c r="B1439" t="s">
        <v>2886</v>
      </c>
      <c r="C1439" t="s">
        <v>2887</v>
      </c>
      <c r="D1439">
        <v>1620.18</v>
      </c>
      <c r="H1439">
        <v>0.198634</v>
      </c>
      <c r="L1439" s="4" t="str">
        <f>IFERROR((#REF!-D1439)/D1439,"")</f>
        <v/>
      </c>
    </row>
    <row r="1440" spans="1:12">
      <c r="A1440" t="s">
        <v>12</v>
      </c>
      <c r="B1440" t="s">
        <v>2888</v>
      </c>
      <c r="C1440" t="s">
        <v>2889</v>
      </c>
      <c r="D1440">
        <v>5483.6</v>
      </c>
      <c r="H1440">
        <v>0.577423</v>
      </c>
      <c r="L1440" s="4" t="str">
        <f>IFERROR((#REF!-D1440)/D1440,"")</f>
        <v/>
      </c>
    </row>
    <row r="1441" spans="1:12">
      <c r="A1441" t="s">
        <v>12</v>
      </c>
      <c r="B1441" t="s">
        <v>2890</v>
      </c>
      <c r="C1441" t="s">
        <v>2891</v>
      </c>
      <c r="D1441">
        <v>8004.81</v>
      </c>
      <c r="H1441">
        <v>81.237615</v>
      </c>
      <c r="L1441" s="4" t="str">
        <f>IFERROR((#REF!-D1441)/D1441,"")</f>
        <v/>
      </c>
    </row>
    <row r="1442" spans="1:12">
      <c r="A1442" t="s">
        <v>12</v>
      </c>
      <c r="B1442" t="s">
        <v>2892</v>
      </c>
      <c r="C1442" t="s">
        <v>2893</v>
      </c>
      <c r="D1442">
        <v>17495</v>
      </c>
      <c r="H1442">
        <v>177.481527</v>
      </c>
      <c r="L1442" s="4" t="str">
        <f>IFERROR((#REF!-D1442)/D1442,"")</f>
        <v/>
      </c>
    </row>
    <row r="1443" spans="1:12">
      <c r="A1443" t="s">
        <v>12</v>
      </c>
      <c r="B1443" t="s">
        <v>2894</v>
      </c>
      <c r="C1443" t="s">
        <v>2895</v>
      </c>
      <c r="D1443">
        <v>5753.1</v>
      </c>
      <c r="H1443">
        <v>58.370895</v>
      </c>
      <c r="L1443" s="4" t="str">
        <f>IFERROR((#REF!-D1443)/D1443,"")</f>
        <v/>
      </c>
    </row>
    <row r="1444" spans="1:12">
      <c r="A1444" t="s">
        <v>12</v>
      </c>
      <c r="B1444" t="s">
        <v>2896</v>
      </c>
      <c r="C1444" t="s">
        <v>2897</v>
      </c>
      <c r="D1444">
        <v>5466.75</v>
      </c>
      <c r="H1444">
        <v>55.606742</v>
      </c>
      <c r="L1444" s="4" t="str">
        <f>IFERROR((#REF!-D1444)/D1444,"")</f>
        <v/>
      </c>
    </row>
    <row r="1445" spans="1:12">
      <c r="A1445" t="s">
        <v>12</v>
      </c>
      <c r="B1445" t="s">
        <v>2898</v>
      </c>
      <c r="C1445" t="s">
        <v>2899</v>
      </c>
      <c r="D1445">
        <v>10627</v>
      </c>
      <c r="H1445">
        <v>108.111659</v>
      </c>
      <c r="L1445" s="4" t="str">
        <f>IFERROR((#REF!-D1445)/D1445,"")</f>
        <v/>
      </c>
    </row>
    <row r="1446" spans="1:12">
      <c r="A1446" t="s">
        <v>12</v>
      </c>
      <c r="B1446" t="s">
        <v>2900</v>
      </c>
      <c r="C1446" t="s">
        <v>2901</v>
      </c>
      <c r="D1446">
        <v>11789.61</v>
      </c>
      <c r="H1446">
        <v>120.136126</v>
      </c>
      <c r="L1446" s="4" t="str">
        <f>IFERROR((#REF!-D1446)/D1446,"")</f>
        <v/>
      </c>
    </row>
    <row r="1447" spans="1:12">
      <c r="A1447" t="s">
        <v>12</v>
      </c>
      <c r="B1447" t="s">
        <v>2902</v>
      </c>
      <c r="C1447" t="s">
        <v>2903</v>
      </c>
      <c r="D1447">
        <v>17260.16</v>
      </c>
      <c r="H1447">
        <v>175.314897</v>
      </c>
      <c r="L1447" s="4" t="str">
        <f>IFERROR((#REF!-D1447)/D1447,"")</f>
        <v/>
      </c>
    </row>
    <row r="1448" spans="1:12">
      <c r="A1448" t="s">
        <v>12</v>
      </c>
      <c r="B1448" t="s">
        <v>2904</v>
      </c>
      <c r="C1448" t="s">
        <v>2905</v>
      </c>
      <c r="D1448">
        <v>16592.82</v>
      </c>
      <c r="H1448">
        <v>168.113474</v>
      </c>
      <c r="L1448" s="4" t="str">
        <f>IFERROR((#REF!-D1448)/D1448,"")</f>
        <v/>
      </c>
    </row>
    <row r="1449" spans="1:12">
      <c r="A1449" t="s">
        <v>12</v>
      </c>
      <c r="B1449" t="s">
        <v>2906</v>
      </c>
      <c r="C1449" t="s">
        <v>2907</v>
      </c>
      <c r="D1449">
        <v>17005.88</v>
      </c>
      <c r="H1449">
        <v>172.556964</v>
      </c>
      <c r="L1449" s="4" t="str">
        <f>IFERROR((#REF!-D1449)/D1449,"")</f>
        <v/>
      </c>
    </row>
    <row r="1450" spans="1:12">
      <c r="A1450" t="s">
        <v>12</v>
      </c>
      <c r="B1450" t="s">
        <v>2908</v>
      </c>
      <c r="C1450" t="s">
        <v>2909</v>
      </c>
      <c r="D1450">
        <v>11129.68</v>
      </c>
      <c r="H1450">
        <v>113.2879</v>
      </c>
      <c r="L1450" s="4" t="str">
        <f>IFERROR((#REF!-D1450)/D1450,"")</f>
        <v/>
      </c>
    </row>
    <row r="1451" spans="1:12">
      <c r="A1451" t="s">
        <v>12</v>
      </c>
      <c r="B1451" t="s">
        <v>2910</v>
      </c>
      <c r="C1451" t="s">
        <v>2911</v>
      </c>
      <c r="D1451">
        <v>12046.14</v>
      </c>
      <c r="H1451">
        <v>121.255241</v>
      </c>
      <c r="L1451" s="4" t="str">
        <f>IFERROR((#REF!-D1451)/D1451,"")</f>
        <v/>
      </c>
    </row>
    <row r="1452" spans="1:12">
      <c r="A1452" t="s">
        <v>12</v>
      </c>
      <c r="B1452" t="s">
        <v>2912</v>
      </c>
      <c r="C1452" t="s">
        <v>2913</v>
      </c>
      <c r="D1452">
        <v>14180.17</v>
      </c>
      <c r="H1452">
        <v>143.714605</v>
      </c>
      <c r="L1452" s="4" t="str">
        <f>IFERROR((#REF!-D1452)/D1452,"")</f>
        <v/>
      </c>
    </row>
    <row r="1453" spans="1:12">
      <c r="A1453" t="s">
        <v>12</v>
      </c>
      <c r="B1453" t="s">
        <v>2914</v>
      </c>
      <c r="C1453" t="s">
        <v>2915</v>
      </c>
      <c r="D1453">
        <v>702.29</v>
      </c>
      <c r="H1453">
        <v>0.065945</v>
      </c>
      <c r="L1453" s="4" t="str">
        <f>IFERROR((#REF!-D1453)/D1453,"")</f>
        <v/>
      </c>
    </row>
    <row r="1454" spans="1:12">
      <c r="A1454" t="s">
        <v>12</v>
      </c>
      <c r="B1454" t="s">
        <v>2916</v>
      </c>
      <c r="C1454" t="s">
        <v>2917</v>
      </c>
      <c r="D1454">
        <v>86062.17</v>
      </c>
      <c r="H1454">
        <v>30.775832</v>
      </c>
      <c r="L1454" s="4" t="str">
        <f>IFERROR((#REF!-D1454)/D1454,"")</f>
        <v/>
      </c>
    </row>
    <row r="1455" spans="1:12">
      <c r="A1455" t="s">
        <v>12</v>
      </c>
      <c r="B1455" t="s">
        <v>2918</v>
      </c>
      <c r="C1455" t="s">
        <v>2919</v>
      </c>
      <c r="D1455">
        <v>11356.2</v>
      </c>
      <c r="H1455">
        <v>1.233283</v>
      </c>
      <c r="L1455" s="4" t="str">
        <f>IFERROR((#REF!-D1455)/D1455,"")</f>
        <v/>
      </c>
    </row>
    <row r="1456" spans="1:12">
      <c r="A1456" t="s">
        <v>12</v>
      </c>
      <c r="B1456" t="s">
        <v>2920</v>
      </c>
      <c r="C1456" t="s">
        <v>2921</v>
      </c>
      <c r="D1456">
        <v>2343.2</v>
      </c>
      <c r="H1456">
        <v>0.297586</v>
      </c>
      <c r="L1456" s="4" t="str">
        <f>IFERROR((#REF!-D1456)/D1456,"")</f>
        <v/>
      </c>
    </row>
    <row r="1457" spans="1:12">
      <c r="A1457" t="s">
        <v>12</v>
      </c>
      <c r="B1457" t="s">
        <v>2922</v>
      </c>
      <c r="C1457" t="s">
        <v>2923</v>
      </c>
      <c r="D1457">
        <v>239243.44</v>
      </c>
      <c r="H1457">
        <v>27.225903</v>
      </c>
      <c r="L1457" s="4" t="str">
        <f>IFERROR((#REF!-D1457)/D1457,"")</f>
        <v/>
      </c>
    </row>
    <row r="1458" spans="1:12">
      <c r="A1458" t="s">
        <v>12</v>
      </c>
      <c r="B1458" t="s">
        <v>2924</v>
      </c>
      <c r="C1458" t="s">
        <v>2925</v>
      </c>
      <c r="D1458">
        <v>7809</v>
      </c>
      <c r="H1458">
        <v>0.791052</v>
      </c>
      <c r="L1458" s="4" t="str">
        <f>IFERROR((#REF!-D1458)/D1458,"")</f>
        <v/>
      </c>
    </row>
    <row r="1459" spans="1:12">
      <c r="A1459" t="s">
        <v>12</v>
      </c>
      <c r="B1459" t="s">
        <v>2926</v>
      </c>
      <c r="C1459" t="s">
        <v>2927</v>
      </c>
      <c r="D1459">
        <v>13136.23</v>
      </c>
      <c r="H1459">
        <v>1.484394</v>
      </c>
      <c r="L1459" s="4" t="str">
        <f>IFERROR((#REF!-D1459)/D1459,"")</f>
        <v/>
      </c>
    </row>
    <row r="1460" spans="1:12">
      <c r="A1460" t="s">
        <v>12</v>
      </c>
      <c r="B1460" t="s">
        <v>2928</v>
      </c>
      <c r="C1460" t="s">
        <v>2929</v>
      </c>
      <c r="D1460">
        <v>265226.5</v>
      </c>
      <c r="H1460">
        <v>24.268225</v>
      </c>
      <c r="L1460" s="4" t="str">
        <f>IFERROR((#REF!-D1460)/D1460,"")</f>
        <v/>
      </c>
    </row>
    <row r="1461" spans="1:12">
      <c r="A1461" t="s">
        <v>12</v>
      </c>
      <c r="B1461" t="s">
        <v>2930</v>
      </c>
      <c r="C1461" t="s">
        <v>2931</v>
      </c>
      <c r="D1461">
        <v>235386.5</v>
      </c>
      <c r="H1461">
        <v>27.328373</v>
      </c>
      <c r="L1461" s="4" t="str">
        <f>IFERROR((#REF!-D1461)/D1461,"")</f>
        <v/>
      </c>
    </row>
    <row r="1462" spans="1:12">
      <c r="A1462" t="s">
        <v>12</v>
      </c>
      <c r="B1462" t="s">
        <v>2932</v>
      </c>
      <c r="C1462" t="s">
        <v>2933</v>
      </c>
      <c r="D1462">
        <v>6258.03</v>
      </c>
      <c r="H1462">
        <v>0.902408</v>
      </c>
      <c r="L1462" s="4" t="str">
        <f>IFERROR((#REF!-D1462)/D1462,"")</f>
        <v/>
      </c>
    </row>
    <row r="1463" spans="1:12">
      <c r="A1463" t="s">
        <v>12</v>
      </c>
      <c r="B1463" t="s">
        <v>2934</v>
      </c>
      <c r="C1463" t="s">
        <v>2935</v>
      </c>
      <c r="D1463">
        <v>13990.35</v>
      </c>
      <c r="H1463">
        <v>1.804755</v>
      </c>
      <c r="L1463" s="4" t="str">
        <f>IFERROR((#REF!-D1463)/D1463,"")</f>
        <v/>
      </c>
    </row>
    <row r="1464" spans="1:12">
      <c r="A1464" t="s">
        <v>12</v>
      </c>
      <c r="B1464" t="s">
        <v>2936</v>
      </c>
      <c r="C1464" t="s">
        <v>2937</v>
      </c>
      <c r="D1464">
        <v>70668.9</v>
      </c>
      <c r="H1464">
        <v>8.423733</v>
      </c>
      <c r="L1464" s="4" t="str">
        <f>IFERROR((#REF!-D1464)/D1464,"")</f>
        <v/>
      </c>
    </row>
    <row r="1465" spans="1:12">
      <c r="A1465" t="s">
        <v>12</v>
      </c>
      <c r="B1465" t="s">
        <v>2938</v>
      </c>
      <c r="C1465" t="s">
        <v>2939</v>
      </c>
      <c r="D1465">
        <v>7577.62</v>
      </c>
      <c r="H1465">
        <v>0.676681</v>
      </c>
      <c r="L1465" s="4" t="str">
        <f>IFERROR((#REF!-D1465)/D1465,"")</f>
        <v/>
      </c>
    </row>
    <row r="1466" spans="1:12">
      <c r="A1466" t="s">
        <v>12</v>
      </c>
      <c r="B1466" t="s">
        <v>2940</v>
      </c>
      <c r="C1466" t="s">
        <v>2941</v>
      </c>
      <c r="D1466">
        <v>68227.93</v>
      </c>
      <c r="H1466">
        <v>7.511895</v>
      </c>
      <c r="L1466" s="4" t="str">
        <f>IFERROR((#REF!-D1466)/D1466,"")</f>
        <v/>
      </c>
    </row>
    <row r="1467" spans="1:12">
      <c r="A1467" t="s">
        <v>12</v>
      </c>
      <c r="B1467" t="s">
        <v>2942</v>
      </c>
      <c r="C1467" t="s">
        <v>2943</v>
      </c>
      <c r="D1467">
        <v>12370.6</v>
      </c>
      <c r="H1467">
        <v>1.108406</v>
      </c>
      <c r="L1467" s="4" t="str">
        <f>IFERROR((#REF!-D1467)/D1467,"")</f>
        <v/>
      </c>
    </row>
    <row r="1468" spans="1:12">
      <c r="A1468" t="s">
        <v>12</v>
      </c>
      <c r="B1468" t="s">
        <v>2944</v>
      </c>
      <c r="C1468" t="s">
        <v>2945</v>
      </c>
      <c r="D1468">
        <v>28049.55</v>
      </c>
      <c r="H1468">
        <v>3.783884</v>
      </c>
      <c r="L1468" s="4" t="str">
        <f>IFERROR((#REF!-D1468)/D1468,"")</f>
        <v/>
      </c>
    </row>
    <row r="1469" spans="1:12">
      <c r="A1469" t="s">
        <v>12</v>
      </c>
      <c r="B1469" t="s">
        <v>2946</v>
      </c>
      <c r="C1469" t="s">
        <v>2947</v>
      </c>
      <c r="D1469">
        <v>1560.3</v>
      </c>
      <c r="H1469">
        <v>0.193321</v>
      </c>
      <c r="L1469" s="4" t="str">
        <f>IFERROR((#REF!-D1469)/D1469,"")</f>
        <v/>
      </c>
    </row>
    <row r="1470" spans="1:12">
      <c r="A1470" t="s">
        <v>12</v>
      </c>
      <c r="B1470" t="s">
        <v>2948</v>
      </c>
      <c r="C1470" t="s">
        <v>2949</v>
      </c>
      <c r="D1470">
        <v>2333.4</v>
      </c>
      <c r="H1470">
        <v>0.252941</v>
      </c>
      <c r="L1470" s="4" t="str">
        <f>IFERROR((#REF!-D1470)/D1470,"")</f>
        <v/>
      </c>
    </row>
    <row r="1471" spans="1:12">
      <c r="A1471" t="s">
        <v>12</v>
      </c>
      <c r="B1471" t="s">
        <v>2950</v>
      </c>
      <c r="C1471" t="s">
        <v>2951</v>
      </c>
      <c r="D1471">
        <v>59552.2</v>
      </c>
      <c r="H1471">
        <v>4.508102</v>
      </c>
      <c r="L1471" s="4" t="str">
        <f>IFERROR((#REF!-D1471)/D1471,"")</f>
        <v/>
      </c>
    </row>
    <row r="1472" spans="1:12">
      <c r="A1472" t="s">
        <v>12</v>
      </c>
      <c r="B1472" t="s">
        <v>2952</v>
      </c>
      <c r="C1472" t="s">
        <v>2953</v>
      </c>
      <c r="D1472">
        <v>4871.7</v>
      </c>
      <c r="H1472">
        <v>0.758524</v>
      </c>
      <c r="L1472" s="4" t="str">
        <f>IFERROR((#REF!-D1472)/D1472,"")</f>
        <v/>
      </c>
    </row>
    <row r="1473" spans="1:12">
      <c r="A1473" t="s">
        <v>12</v>
      </c>
      <c r="B1473" t="s">
        <v>2954</v>
      </c>
      <c r="C1473" t="s">
        <v>2955</v>
      </c>
      <c r="D1473">
        <v>8988.9</v>
      </c>
      <c r="H1473">
        <v>0.840462</v>
      </c>
      <c r="L1473" s="4" t="str">
        <f>IFERROR((#REF!-D1473)/D1473,"")</f>
        <v/>
      </c>
    </row>
    <row r="1474" spans="1:12">
      <c r="A1474" t="s">
        <v>12</v>
      </c>
      <c r="B1474" t="s">
        <v>2956</v>
      </c>
      <c r="C1474" t="s">
        <v>2957</v>
      </c>
      <c r="D1474">
        <v>30583.3</v>
      </c>
      <c r="H1474">
        <v>2.89318</v>
      </c>
      <c r="L1474" s="4" t="str">
        <f>IFERROR((#REF!-D1474)/D1474,"")</f>
        <v/>
      </c>
    </row>
    <row r="1475" spans="1:12">
      <c r="A1475" t="s">
        <v>12</v>
      </c>
      <c r="B1475" t="s">
        <v>2958</v>
      </c>
      <c r="C1475" t="s">
        <v>2959</v>
      </c>
      <c r="D1475">
        <v>188566.47</v>
      </c>
      <c r="H1475">
        <v>13.916205</v>
      </c>
      <c r="L1475" s="4" t="str">
        <f>IFERROR((#REF!-D1475)/D1475,"")</f>
        <v/>
      </c>
    </row>
    <row r="1476" spans="1:12">
      <c r="A1476" t="s">
        <v>12</v>
      </c>
      <c r="B1476" t="s">
        <v>2960</v>
      </c>
      <c r="C1476" t="s">
        <v>2961</v>
      </c>
      <c r="D1476">
        <v>14343.9</v>
      </c>
      <c r="H1476">
        <v>1.486028</v>
      </c>
      <c r="L1476" s="4" t="str">
        <f>IFERROR((#REF!-D1476)/D1476,"")</f>
        <v/>
      </c>
    </row>
    <row r="1477" spans="1:12">
      <c r="A1477" t="s">
        <v>12</v>
      </c>
      <c r="B1477" t="s">
        <v>2962</v>
      </c>
      <c r="C1477" t="s">
        <v>2963</v>
      </c>
      <c r="D1477">
        <v>202475.2</v>
      </c>
      <c r="H1477">
        <v>33.124943</v>
      </c>
      <c r="L1477" s="4" t="str">
        <f>IFERROR((#REF!-D1477)/D1477,"")</f>
        <v/>
      </c>
    </row>
    <row r="1478" spans="1:12">
      <c r="A1478" t="s">
        <v>12</v>
      </c>
      <c r="B1478" t="s">
        <v>2964</v>
      </c>
      <c r="C1478" t="s">
        <v>2965</v>
      </c>
      <c r="D1478">
        <v>25769.4</v>
      </c>
      <c r="H1478">
        <v>2.280592</v>
      </c>
      <c r="L1478" s="4" t="str">
        <f>IFERROR((#REF!-D1478)/D1478,"")</f>
        <v/>
      </c>
    </row>
    <row r="1479" spans="1:12">
      <c r="A1479" t="s">
        <v>12</v>
      </c>
      <c r="B1479" t="s">
        <v>2966</v>
      </c>
      <c r="C1479" t="s">
        <v>2967</v>
      </c>
      <c r="D1479">
        <v>3080.34</v>
      </c>
      <c r="H1479">
        <v>0.770085</v>
      </c>
      <c r="L1479" s="4" t="str">
        <f>IFERROR((#REF!-D1479)/D1479,"")</f>
        <v/>
      </c>
    </row>
    <row r="1480" spans="1:12">
      <c r="A1480" t="s">
        <v>12</v>
      </c>
      <c r="B1480" t="s">
        <v>2968</v>
      </c>
      <c r="C1480" t="s">
        <v>2969</v>
      </c>
      <c r="D1480">
        <v>18412.2</v>
      </c>
      <c r="H1480">
        <v>1.712335</v>
      </c>
      <c r="L1480" s="4" t="str">
        <f>IFERROR((#REF!-D1480)/D1480,"")</f>
        <v/>
      </c>
    </row>
    <row r="1481" spans="1:12">
      <c r="A1481" t="s">
        <v>12</v>
      </c>
      <c r="B1481" t="s">
        <v>2970</v>
      </c>
      <c r="C1481" t="s">
        <v>2971</v>
      </c>
      <c r="D1481">
        <v>17433.2</v>
      </c>
      <c r="H1481">
        <v>1.582935</v>
      </c>
      <c r="L1481" s="4" t="str">
        <f>IFERROR((#REF!-D1481)/D1481,"")</f>
        <v/>
      </c>
    </row>
    <row r="1482" spans="1:12">
      <c r="A1482" t="s">
        <v>12</v>
      </c>
      <c r="B1482" t="s">
        <v>2972</v>
      </c>
      <c r="C1482" t="s">
        <v>2973</v>
      </c>
      <c r="D1482">
        <v>1713</v>
      </c>
      <c r="H1482">
        <v>0.203847</v>
      </c>
      <c r="L1482" s="4" t="str">
        <f>IFERROR((#REF!-D1482)/D1482,"")</f>
        <v/>
      </c>
    </row>
    <row r="1483" spans="1:12">
      <c r="A1483" t="s">
        <v>12</v>
      </c>
      <c r="B1483" t="s">
        <v>2974</v>
      </c>
      <c r="C1483" t="s">
        <v>2975</v>
      </c>
      <c r="D1483">
        <v>92953.21</v>
      </c>
      <c r="H1483">
        <v>12.232642</v>
      </c>
      <c r="L1483" s="4" t="str">
        <f>IFERROR((#REF!-D1483)/D1483,"")</f>
        <v/>
      </c>
    </row>
    <row r="1484" spans="1:12">
      <c r="A1484" t="s">
        <v>12</v>
      </c>
      <c r="B1484" t="s">
        <v>2976</v>
      </c>
      <c r="C1484" t="s">
        <v>2977</v>
      </c>
      <c r="D1484">
        <v>21134.5</v>
      </c>
      <c r="H1484">
        <v>2.65872</v>
      </c>
      <c r="L1484" s="4" t="str">
        <f>IFERROR((#REF!-D1484)/D1484,"")</f>
        <v/>
      </c>
    </row>
    <row r="1485" spans="1:12">
      <c r="A1485" t="s">
        <v>12</v>
      </c>
      <c r="B1485" t="s">
        <v>2978</v>
      </c>
      <c r="C1485" t="s">
        <v>2979</v>
      </c>
      <c r="D1485">
        <v>12308.4</v>
      </c>
      <c r="H1485">
        <v>1.065907</v>
      </c>
      <c r="L1485" s="4" t="str">
        <f>IFERROR((#REF!-D1485)/D1485,"")</f>
        <v/>
      </c>
    </row>
    <row r="1486" spans="1:12">
      <c r="A1486" t="s">
        <v>12</v>
      </c>
      <c r="B1486" t="s">
        <v>2980</v>
      </c>
      <c r="C1486" t="s">
        <v>2981</v>
      </c>
      <c r="D1486">
        <v>14486.1</v>
      </c>
      <c r="H1486">
        <v>1.903474</v>
      </c>
      <c r="L1486" s="4" t="str">
        <f>IFERROR((#REF!-D1486)/D1486,"")</f>
        <v/>
      </c>
    </row>
    <row r="1487" spans="1:12">
      <c r="A1487" t="s">
        <v>12</v>
      </c>
      <c r="B1487" t="s">
        <v>2982</v>
      </c>
      <c r="C1487" t="s">
        <v>2983</v>
      </c>
      <c r="D1487">
        <v>135225.8</v>
      </c>
      <c r="H1487">
        <v>14.644954</v>
      </c>
      <c r="L1487" s="4" t="str">
        <f>IFERROR((#REF!-D1487)/D1487,"")</f>
        <v/>
      </c>
    </row>
    <row r="1488" spans="1:12">
      <c r="A1488" t="s">
        <v>12</v>
      </c>
      <c r="B1488" t="s">
        <v>2984</v>
      </c>
      <c r="C1488" t="s">
        <v>2985</v>
      </c>
      <c r="D1488">
        <v>24049.3</v>
      </c>
      <c r="H1488">
        <v>2.349617</v>
      </c>
      <c r="L1488" s="4" t="str">
        <f>IFERROR((#REF!-D1488)/D1488,"")</f>
        <v/>
      </c>
    </row>
    <row r="1489" spans="1:12">
      <c r="A1489" t="s">
        <v>12</v>
      </c>
      <c r="B1489" t="s">
        <v>2986</v>
      </c>
      <c r="C1489" t="s">
        <v>2987</v>
      </c>
      <c r="D1489">
        <v>6478.61</v>
      </c>
      <c r="H1489">
        <v>0.691268</v>
      </c>
      <c r="L1489" s="4" t="str">
        <f>IFERROR((#REF!-D1489)/D1489,"")</f>
        <v/>
      </c>
    </row>
    <row r="1490" spans="1:12">
      <c r="A1490" t="s">
        <v>12</v>
      </c>
      <c r="B1490" t="s">
        <v>2988</v>
      </c>
      <c r="C1490" t="s">
        <v>2989</v>
      </c>
      <c r="D1490">
        <v>17078.02</v>
      </c>
      <c r="H1490">
        <v>1.545561</v>
      </c>
      <c r="L1490" s="4" t="str">
        <f>IFERROR((#REF!-D1490)/D1490,"")</f>
        <v/>
      </c>
    </row>
    <row r="1491" spans="1:12">
      <c r="A1491" t="s">
        <v>12</v>
      </c>
      <c r="B1491" t="s">
        <v>2990</v>
      </c>
      <c r="C1491" t="s">
        <v>2991</v>
      </c>
      <c r="D1491">
        <v>28406.9</v>
      </c>
      <c r="H1491">
        <v>2.903185</v>
      </c>
      <c r="L1491" s="4" t="str">
        <f>IFERROR((#REF!-D1491)/D1491,"")</f>
        <v/>
      </c>
    </row>
    <row r="1492" spans="1:12">
      <c r="A1492" t="s">
        <v>12</v>
      </c>
      <c r="B1492" t="s">
        <v>2992</v>
      </c>
      <c r="C1492" t="s">
        <v>2993</v>
      </c>
      <c r="D1492">
        <v>33553.7</v>
      </c>
      <c r="H1492">
        <v>3.308395</v>
      </c>
      <c r="L1492" s="4" t="str">
        <f>IFERROR((#REF!-D1492)/D1492,"")</f>
        <v/>
      </c>
    </row>
    <row r="1493" spans="1:12">
      <c r="A1493" t="s">
        <v>12</v>
      </c>
      <c r="B1493" t="s">
        <v>2994</v>
      </c>
      <c r="C1493" t="s">
        <v>2995</v>
      </c>
      <c r="D1493">
        <v>25434</v>
      </c>
      <c r="H1493">
        <v>2.421317</v>
      </c>
      <c r="L1493" s="4" t="str">
        <f>IFERROR((#REF!-D1493)/D1493,"")</f>
        <v/>
      </c>
    </row>
    <row r="1494" spans="1:12">
      <c r="A1494" t="s">
        <v>12</v>
      </c>
      <c r="B1494" t="s">
        <v>2996</v>
      </c>
      <c r="C1494" t="s">
        <v>2997</v>
      </c>
      <c r="D1494">
        <v>15130.3</v>
      </c>
      <c r="H1494">
        <v>1.482769</v>
      </c>
      <c r="L1494" s="4" t="str">
        <f>IFERROR((#REF!-D1494)/D1494,"")</f>
        <v/>
      </c>
    </row>
    <row r="1495" spans="1:12">
      <c r="A1495" t="s">
        <v>12</v>
      </c>
      <c r="B1495" t="s">
        <v>2998</v>
      </c>
      <c r="C1495" t="s">
        <v>2999</v>
      </c>
      <c r="D1495">
        <v>14048.2</v>
      </c>
      <c r="H1495">
        <v>1.465227</v>
      </c>
      <c r="L1495" s="4" t="str">
        <f>IFERROR((#REF!-D1495)/D1495,"")</f>
        <v/>
      </c>
    </row>
    <row r="1496" spans="1:12">
      <c r="A1496" t="s">
        <v>12</v>
      </c>
      <c r="B1496" t="s">
        <v>3000</v>
      </c>
      <c r="C1496" t="s">
        <v>3001</v>
      </c>
      <c r="D1496">
        <v>30033.9</v>
      </c>
      <c r="H1496">
        <v>4.219763</v>
      </c>
      <c r="L1496" s="4" t="str">
        <f>IFERROR((#REF!-D1496)/D1496,"")</f>
        <v/>
      </c>
    </row>
    <row r="1497" spans="1:12">
      <c r="A1497" t="s">
        <v>12</v>
      </c>
      <c r="B1497" t="s">
        <v>3002</v>
      </c>
      <c r="C1497" t="s">
        <v>3003</v>
      </c>
      <c r="D1497">
        <v>244102.69</v>
      </c>
      <c r="H1497">
        <v>30.976631</v>
      </c>
      <c r="L1497" s="4" t="str">
        <f>IFERROR((#REF!-D1497)/D1497,"")</f>
        <v/>
      </c>
    </row>
    <row r="1498" spans="1:12">
      <c r="A1498" t="s">
        <v>12</v>
      </c>
      <c r="B1498" t="s">
        <v>3004</v>
      </c>
      <c r="C1498" t="s">
        <v>3005</v>
      </c>
      <c r="D1498">
        <v>975.1</v>
      </c>
      <c r="H1498">
        <v>0.105896</v>
      </c>
      <c r="L1498" s="4" t="str">
        <f>IFERROR((#REF!-D1498)/D1498,"")</f>
        <v/>
      </c>
    </row>
    <row r="1499" spans="1:12">
      <c r="A1499" t="s">
        <v>12</v>
      </c>
      <c r="B1499" t="s">
        <v>3006</v>
      </c>
      <c r="C1499" t="s">
        <v>3007</v>
      </c>
      <c r="D1499">
        <v>231462.37</v>
      </c>
      <c r="H1499">
        <v>30.252132</v>
      </c>
      <c r="L1499" s="4" t="str">
        <f>IFERROR((#REF!-D1499)/D1499,"")</f>
        <v/>
      </c>
    </row>
    <row r="1500" spans="1:12">
      <c r="A1500" t="s">
        <v>12</v>
      </c>
      <c r="B1500" t="s">
        <v>3008</v>
      </c>
      <c r="C1500" t="s">
        <v>3009</v>
      </c>
      <c r="D1500">
        <v>12959.74</v>
      </c>
      <c r="H1500">
        <v>1.360773</v>
      </c>
      <c r="L1500" s="4" t="str">
        <f>IFERROR((#REF!-D1500)/D1500,"")</f>
        <v/>
      </c>
    </row>
    <row r="1501" spans="1:12">
      <c r="A1501" t="s">
        <v>12</v>
      </c>
      <c r="B1501" t="s">
        <v>3010</v>
      </c>
      <c r="C1501" t="s">
        <v>3011</v>
      </c>
      <c r="D1501">
        <v>7019.01</v>
      </c>
      <c r="H1501">
        <v>0.538358</v>
      </c>
      <c r="L1501" s="4" t="str">
        <f>IFERROR((#REF!-D1501)/D1501,"")</f>
        <v/>
      </c>
    </row>
    <row r="1502" spans="1:12">
      <c r="A1502" t="s">
        <v>12</v>
      </c>
      <c r="B1502" t="s">
        <v>3012</v>
      </c>
      <c r="C1502" t="s">
        <v>3013</v>
      </c>
      <c r="D1502">
        <v>144454.12</v>
      </c>
      <c r="H1502">
        <v>14.01205</v>
      </c>
      <c r="L1502" s="4" t="str">
        <f>IFERROR((#REF!-D1502)/D1502,"")</f>
        <v/>
      </c>
    </row>
    <row r="1503" spans="1:12">
      <c r="A1503" t="s">
        <v>12</v>
      </c>
      <c r="B1503" t="s">
        <v>3014</v>
      </c>
      <c r="C1503" t="s">
        <v>3015</v>
      </c>
      <c r="D1503">
        <v>43900.3</v>
      </c>
      <c r="H1503">
        <v>5.276816</v>
      </c>
      <c r="L1503" s="4" t="str">
        <f>IFERROR((#REF!-D1503)/D1503,"")</f>
        <v/>
      </c>
    </row>
    <row r="1504" spans="1:12">
      <c r="A1504" t="s">
        <v>12</v>
      </c>
      <c r="B1504" t="s">
        <v>3016</v>
      </c>
      <c r="C1504" t="s">
        <v>3017</v>
      </c>
      <c r="D1504">
        <v>1971</v>
      </c>
      <c r="H1504">
        <v>0.314375</v>
      </c>
      <c r="L1504" s="4" t="str">
        <f>IFERROR((#REF!-D1504)/D1504,"")</f>
        <v/>
      </c>
    </row>
    <row r="1505" spans="1:12">
      <c r="A1505" t="s">
        <v>12</v>
      </c>
      <c r="B1505" t="s">
        <v>3018</v>
      </c>
      <c r="C1505" t="s">
        <v>3019</v>
      </c>
      <c r="D1505">
        <v>401298.84</v>
      </c>
      <c r="H1505">
        <v>50.964953</v>
      </c>
      <c r="L1505" s="4" t="str">
        <f>IFERROR((#REF!-D1505)/D1505,"")</f>
        <v/>
      </c>
    </row>
    <row r="1506" spans="1:12">
      <c r="A1506" t="s">
        <v>12</v>
      </c>
      <c r="B1506" t="s">
        <v>3020</v>
      </c>
      <c r="C1506" t="s">
        <v>3021</v>
      </c>
      <c r="D1506">
        <v>2586.7</v>
      </c>
      <c r="H1506">
        <v>0.262033</v>
      </c>
      <c r="L1506" s="4" t="str">
        <f>IFERROR((#REF!-D1506)/D1506,"")</f>
        <v/>
      </c>
    </row>
    <row r="1507" spans="1:12">
      <c r="A1507" t="s">
        <v>12</v>
      </c>
      <c r="B1507" t="s">
        <v>3022</v>
      </c>
      <c r="C1507" t="s">
        <v>3023</v>
      </c>
      <c r="D1507">
        <v>12939.4</v>
      </c>
      <c r="H1507">
        <v>1.658831</v>
      </c>
      <c r="L1507" s="4" t="str">
        <f>IFERROR((#REF!-D1507)/D1507,"")</f>
        <v/>
      </c>
    </row>
    <row r="1508" spans="1:12">
      <c r="A1508" t="s">
        <v>12</v>
      </c>
      <c r="B1508" t="s">
        <v>3024</v>
      </c>
      <c r="C1508" t="s">
        <v>3025</v>
      </c>
      <c r="D1508">
        <v>491.92</v>
      </c>
      <c r="H1508">
        <v>0.052832</v>
      </c>
      <c r="L1508" s="4" t="str">
        <f>IFERROR((#REF!-D1508)/D1508,"")</f>
        <v/>
      </c>
    </row>
    <row r="1509" spans="1:12">
      <c r="A1509" t="s">
        <v>12</v>
      </c>
      <c r="B1509" t="s">
        <v>3026</v>
      </c>
      <c r="C1509" t="s">
        <v>3027</v>
      </c>
      <c r="D1509">
        <v>13093.8</v>
      </c>
      <c r="H1509">
        <v>1.496621</v>
      </c>
      <c r="L1509" s="4" t="str">
        <f>IFERROR((#REF!-D1509)/D1509,"")</f>
        <v/>
      </c>
    </row>
    <row r="1510" spans="1:12">
      <c r="A1510" t="s">
        <v>12</v>
      </c>
      <c r="B1510" t="s">
        <v>3028</v>
      </c>
      <c r="C1510" t="s">
        <v>3029</v>
      </c>
      <c r="D1510">
        <v>9697.4</v>
      </c>
      <c r="H1510">
        <v>0.983316</v>
      </c>
      <c r="L1510" s="4" t="str">
        <f>IFERROR((#REF!-D1510)/D1510,"")</f>
        <v/>
      </c>
    </row>
    <row r="1511" spans="1:12">
      <c r="A1511" t="s">
        <v>12</v>
      </c>
      <c r="B1511" t="s">
        <v>3030</v>
      </c>
      <c r="C1511" t="s">
        <v>3031</v>
      </c>
      <c r="D1511">
        <v>32772.56</v>
      </c>
      <c r="H1511">
        <v>2.313743</v>
      </c>
      <c r="L1511" s="4" t="str">
        <f>IFERROR((#REF!-D1511)/D1511,"")</f>
        <v/>
      </c>
    </row>
    <row r="1512" spans="1:12">
      <c r="A1512" t="s">
        <v>12</v>
      </c>
      <c r="B1512" t="s">
        <v>3032</v>
      </c>
      <c r="C1512" t="s">
        <v>3033</v>
      </c>
      <c r="D1512">
        <v>1963.9</v>
      </c>
      <c r="H1512">
        <v>0.470943</v>
      </c>
      <c r="L1512" s="4" t="str">
        <f>IFERROR((#REF!-D1512)/D1512,"")</f>
        <v/>
      </c>
    </row>
    <row r="1513" spans="1:12">
      <c r="A1513" t="s">
        <v>12</v>
      </c>
      <c r="B1513" t="s">
        <v>3034</v>
      </c>
      <c r="C1513" t="s">
        <v>3035</v>
      </c>
      <c r="D1513">
        <v>37103.69</v>
      </c>
      <c r="H1513">
        <v>4.263214</v>
      </c>
      <c r="L1513" s="4" t="str">
        <f>IFERROR((#REF!-D1513)/D1513,"")</f>
        <v/>
      </c>
    </row>
    <row r="1514" spans="1:12">
      <c r="A1514" t="s">
        <v>12</v>
      </c>
      <c r="B1514" t="s">
        <v>3036</v>
      </c>
      <c r="C1514" t="s">
        <v>3037</v>
      </c>
      <c r="D1514">
        <v>183958</v>
      </c>
      <c r="H1514">
        <v>16.979323</v>
      </c>
      <c r="L1514" s="4" t="str">
        <f>IFERROR((#REF!-D1514)/D1514,"")</f>
        <v/>
      </c>
    </row>
    <row r="1515" spans="1:12">
      <c r="A1515" t="s">
        <v>12</v>
      </c>
      <c r="B1515" t="s">
        <v>3038</v>
      </c>
      <c r="C1515" t="s">
        <v>3039</v>
      </c>
      <c r="D1515">
        <v>20654.8</v>
      </c>
      <c r="H1515">
        <v>2.009712</v>
      </c>
      <c r="L1515" s="4" t="str">
        <f>IFERROR((#REF!-D1515)/D1515,"")</f>
        <v/>
      </c>
    </row>
    <row r="1516" spans="1:12">
      <c r="A1516" t="s">
        <v>12</v>
      </c>
      <c r="B1516" t="s">
        <v>3040</v>
      </c>
      <c r="C1516" t="s">
        <v>3041</v>
      </c>
      <c r="D1516">
        <v>6655.48</v>
      </c>
      <c r="H1516">
        <v>0.946409</v>
      </c>
      <c r="L1516" s="4" t="str">
        <f>IFERROR((#REF!-D1516)/D1516,"")</f>
        <v/>
      </c>
    </row>
    <row r="1517" spans="1:12">
      <c r="A1517" t="s">
        <v>12</v>
      </c>
      <c r="B1517" t="s">
        <v>3042</v>
      </c>
      <c r="C1517" t="s">
        <v>3043</v>
      </c>
      <c r="D1517">
        <v>155413.3</v>
      </c>
      <c r="H1517">
        <v>17.53062</v>
      </c>
      <c r="L1517" s="4" t="str">
        <f>IFERROR((#REF!-D1517)/D1517,"")</f>
        <v/>
      </c>
    </row>
    <row r="1518" spans="1:12">
      <c r="A1518" t="s">
        <v>12</v>
      </c>
      <c r="B1518" t="s">
        <v>3044</v>
      </c>
      <c r="C1518" t="s">
        <v>3045</v>
      </c>
      <c r="D1518">
        <v>176549.6</v>
      </c>
      <c r="H1518">
        <v>54.341967</v>
      </c>
      <c r="L1518" s="4" t="str">
        <f>IFERROR((#REF!-D1518)/D1518,"")</f>
        <v/>
      </c>
    </row>
    <row r="1519" spans="1:12">
      <c r="A1519" t="s">
        <v>12</v>
      </c>
      <c r="B1519" t="s">
        <v>3046</v>
      </c>
      <c r="C1519" t="s">
        <v>3047</v>
      </c>
      <c r="D1519">
        <v>26045.59</v>
      </c>
      <c r="H1519">
        <v>2.242525</v>
      </c>
      <c r="L1519" s="4" t="str">
        <f>IFERROR((#REF!-D1519)/D1519,"")</f>
        <v/>
      </c>
    </row>
    <row r="1520" spans="1:12">
      <c r="A1520" t="s">
        <v>12</v>
      </c>
      <c r="B1520" t="s">
        <v>3048</v>
      </c>
      <c r="C1520" t="s">
        <v>3049</v>
      </c>
      <c r="D1520">
        <v>30795.11</v>
      </c>
      <c r="H1520">
        <v>3.806276</v>
      </c>
      <c r="L1520" s="4" t="str">
        <f>IFERROR((#REF!-D1520)/D1520,"")</f>
        <v/>
      </c>
    </row>
    <row r="1521" spans="1:12">
      <c r="A1521" t="s">
        <v>12</v>
      </c>
      <c r="B1521" t="s">
        <v>3050</v>
      </c>
      <c r="C1521" t="s">
        <v>3051</v>
      </c>
      <c r="D1521">
        <v>20411.6</v>
      </c>
      <c r="H1521">
        <v>2.659631</v>
      </c>
      <c r="L1521" s="4" t="str">
        <f>IFERROR((#REF!-D1521)/D1521,"")</f>
        <v/>
      </c>
    </row>
    <row r="1522" spans="1:12">
      <c r="A1522" t="s">
        <v>12</v>
      </c>
      <c r="B1522" t="s">
        <v>3052</v>
      </c>
      <c r="C1522" t="s">
        <v>3053</v>
      </c>
      <c r="D1522">
        <v>4092.6</v>
      </c>
      <c r="H1522">
        <v>0.506664</v>
      </c>
      <c r="L1522" s="4" t="str">
        <f>IFERROR((#REF!-D1522)/D1522,"")</f>
        <v/>
      </c>
    </row>
    <row r="1523" spans="1:12">
      <c r="A1523" t="s">
        <v>12</v>
      </c>
      <c r="B1523" t="s">
        <v>3054</v>
      </c>
      <c r="C1523" t="s">
        <v>3055</v>
      </c>
      <c r="D1523">
        <v>78351.9</v>
      </c>
      <c r="H1523">
        <v>7.709827</v>
      </c>
      <c r="L1523" s="4" t="str">
        <f>IFERROR((#REF!-D1523)/D1523,"")</f>
        <v/>
      </c>
    </row>
    <row r="1524" spans="1:12">
      <c r="A1524" t="s">
        <v>12</v>
      </c>
      <c r="B1524" t="s">
        <v>3056</v>
      </c>
      <c r="C1524" t="s">
        <v>3057</v>
      </c>
      <c r="D1524">
        <v>8016.4</v>
      </c>
      <c r="H1524">
        <v>1.140734</v>
      </c>
      <c r="L1524" s="4" t="str">
        <f>IFERROR((#REF!-D1524)/D1524,"")</f>
        <v/>
      </c>
    </row>
    <row r="1525" spans="1:12">
      <c r="A1525" t="s">
        <v>12</v>
      </c>
      <c r="B1525" t="s">
        <v>3058</v>
      </c>
      <c r="C1525" t="s">
        <v>3059</v>
      </c>
      <c r="D1525">
        <v>607623.3</v>
      </c>
      <c r="H1525">
        <v>106.820176</v>
      </c>
      <c r="L1525" s="4" t="str">
        <f>IFERROR((#REF!-D1525)/D1525,"")</f>
        <v/>
      </c>
    </row>
    <row r="1526" spans="1:12">
      <c r="A1526" t="s">
        <v>12</v>
      </c>
      <c r="B1526" t="s">
        <v>3060</v>
      </c>
      <c r="C1526" t="s">
        <v>3061</v>
      </c>
      <c r="D1526">
        <v>15935.19</v>
      </c>
      <c r="H1526">
        <v>1.614235</v>
      </c>
      <c r="L1526" s="4" t="str">
        <f>IFERROR((#REF!-D1526)/D1526,"")</f>
        <v/>
      </c>
    </row>
    <row r="1527" spans="1:12">
      <c r="A1527" t="s">
        <v>12</v>
      </c>
      <c r="B1527" t="s">
        <v>3062</v>
      </c>
      <c r="C1527" t="s">
        <v>3063</v>
      </c>
      <c r="D1527">
        <v>21923.2</v>
      </c>
      <c r="H1527">
        <v>3.395904</v>
      </c>
      <c r="L1527" s="4" t="str">
        <f>IFERROR((#REF!-D1527)/D1527,"")</f>
        <v/>
      </c>
    </row>
    <row r="1528" spans="1:12">
      <c r="A1528" t="s">
        <v>12</v>
      </c>
      <c r="B1528" t="s">
        <v>3064</v>
      </c>
      <c r="C1528" t="s">
        <v>3065</v>
      </c>
      <c r="D1528">
        <v>19796.91</v>
      </c>
      <c r="H1528">
        <v>1.534261</v>
      </c>
      <c r="L1528" s="4" t="str">
        <f>IFERROR((#REF!-D1528)/D1528,"")</f>
        <v/>
      </c>
    </row>
    <row r="1529" spans="1:12">
      <c r="A1529" t="s">
        <v>12</v>
      </c>
      <c r="B1529" t="s">
        <v>3066</v>
      </c>
      <c r="C1529" t="s">
        <v>3067</v>
      </c>
      <c r="D1529">
        <v>19772.1</v>
      </c>
      <c r="H1529">
        <v>1.878349</v>
      </c>
      <c r="L1529" s="4" t="str">
        <f>IFERROR((#REF!-D1529)/D1529,"")</f>
        <v/>
      </c>
    </row>
    <row r="1530" spans="1:12">
      <c r="A1530" t="s">
        <v>12</v>
      </c>
      <c r="B1530" t="s">
        <v>3068</v>
      </c>
      <c r="C1530" t="s">
        <v>3069</v>
      </c>
      <c r="D1530">
        <v>21652.4</v>
      </c>
      <c r="H1530">
        <v>2.089457</v>
      </c>
      <c r="L1530" s="4" t="str">
        <f>IFERROR((#REF!-D1530)/D1530,"")</f>
        <v/>
      </c>
    </row>
    <row r="1531" spans="1:12">
      <c r="A1531" t="s">
        <v>12</v>
      </c>
      <c r="B1531" t="s">
        <v>3070</v>
      </c>
      <c r="C1531" t="s">
        <v>3071</v>
      </c>
      <c r="D1531">
        <v>1348.3</v>
      </c>
      <c r="H1531">
        <v>0.194695</v>
      </c>
      <c r="L1531" s="4" t="str">
        <f>IFERROR((#REF!-D1531)/D1531,"")</f>
        <v/>
      </c>
    </row>
    <row r="1532" spans="1:12">
      <c r="A1532" t="s">
        <v>12</v>
      </c>
      <c r="B1532" t="s">
        <v>3072</v>
      </c>
      <c r="C1532" t="s">
        <v>3073</v>
      </c>
      <c r="D1532">
        <v>13313.8</v>
      </c>
      <c r="H1532">
        <v>1.375316</v>
      </c>
      <c r="L1532" s="4" t="str">
        <f>IFERROR((#REF!-D1532)/D1532,"")</f>
        <v/>
      </c>
    </row>
    <row r="1533" spans="1:12">
      <c r="A1533" t="s">
        <v>12</v>
      </c>
      <c r="B1533" t="s">
        <v>3074</v>
      </c>
      <c r="C1533" t="s">
        <v>3075</v>
      </c>
      <c r="D1533">
        <v>37202.2</v>
      </c>
      <c r="H1533">
        <v>2.972456</v>
      </c>
      <c r="L1533" s="4" t="str">
        <f>IFERROR((#REF!-D1533)/D1533,"")</f>
        <v/>
      </c>
    </row>
    <row r="1534" spans="1:12">
      <c r="A1534" t="s">
        <v>12</v>
      </c>
      <c r="B1534" t="s">
        <v>3076</v>
      </c>
      <c r="C1534" t="s">
        <v>3077</v>
      </c>
      <c r="D1534">
        <v>1618.71</v>
      </c>
      <c r="H1534">
        <v>0.196997</v>
      </c>
      <c r="L1534" s="4" t="str">
        <f>IFERROR((#REF!-D1534)/D1534,"")</f>
        <v/>
      </c>
    </row>
    <row r="1535" spans="1:12">
      <c r="A1535" t="s">
        <v>12</v>
      </c>
      <c r="B1535" t="s">
        <v>3078</v>
      </c>
      <c r="C1535" t="s">
        <v>3079</v>
      </c>
      <c r="D1535">
        <v>4742</v>
      </c>
      <c r="H1535">
        <v>0.632109</v>
      </c>
      <c r="L1535" s="4" t="str">
        <f>IFERROR((#REF!-D1535)/D1535,"")</f>
        <v/>
      </c>
    </row>
    <row r="1536" spans="1:12">
      <c r="A1536" t="s">
        <v>12</v>
      </c>
      <c r="B1536" t="s">
        <v>3080</v>
      </c>
      <c r="C1536" t="s">
        <v>3081</v>
      </c>
      <c r="D1536">
        <v>25635.6</v>
      </c>
      <c r="H1536">
        <v>2.353348</v>
      </c>
      <c r="L1536" s="4" t="str">
        <f>IFERROR((#REF!-D1536)/D1536,"")</f>
        <v/>
      </c>
    </row>
    <row r="1537" spans="1:12">
      <c r="A1537" t="s">
        <v>12</v>
      </c>
      <c r="B1537" t="s">
        <v>3082</v>
      </c>
      <c r="C1537" t="s">
        <v>3083</v>
      </c>
      <c r="D1537">
        <v>21555</v>
      </c>
      <c r="H1537">
        <v>2.028325</v>
      </c>
      <c r="L1537" s="4" t="str">
        <f>IFERROR((#REF!-D1537)/D1537,"")</f>
        <v/>
      </c>
    </row>
    <row r="1538" spans="1:12">
      <c r="A1538" t="s">
        <v>12</v>
      </c>
      <c r="B1538" t="s">
        <v>3084</v>
      </c>
      <c r="C1538" t="s">
        <v>3085</v>
      </c>
      <c r="D1538">
        <v>22625</v>
      </c>
      <c r="H1538">
        <v>2.409562</v>
      </c>
      <c r="L1538" s="4" t="str">
        <f>IFERROR((#REF!-D1538)/D1538,"")</f>
        <v/>
      </c>
    </row>
    <row r="1539" spans="1:12">
      <c r="A1539" t="s">
        <v>12</v>
      </c>
      <c r="B1539" t="s">
        <v>3086</v>
      </c>
      <c r="C1539" t="s">
        <v>3087</v>
      </c>
      <c r="D1539">
        <v>17556.5</v>
      </c>
      <c r="H1539">
        <v>1.98564</v>
      </c>
      <c r="L1539" s="4" t="str">
        <f>IFERROR((#REF!-D1539)/D1539,"")</f>
        <v/>
      </c>
    </row>
    <row r="1540" spans="1:12">
      <c r="A1540" t="s">
        <v>12</v>
      </c>
      <c r="B1540" t="s">
        <v>3088</v>
      </c>
      <c r="C1540" t="s">
        <v>3089</v>
      </c>
      <c r="D1540">
        <v>3125</v>
      </c>
      <c r="H1540">
        <v>0.36875</v>
      </c>
      <c r="L1540" s="4" t="str">
        <f>IFERROR((#REF!-D1540)/D1540,"")</f>
        <v/>
      </c>
    </row>
    <row r="1541" spans="1:12">
      <c r="A1541" t="s">
        <v>12</v>
      </c>
      <c r="B1541" t="s">
        <v>3090</v>
      </c>
      <c r="C1541" t="s">
        <v>3091</v>
      </c>
      <c r="D1541">
        <v>21897.4</v>
      </c>
      <c r="H1541">
        <v>2.86418</v>
      </c>
      <c r="L1541" s="4" t="str">
        <f>IFERROR((#REF!-D1541)/D1541,"")</f>
        <v/>
      </c>
    </row>
    <row r="1542" spans="1:12">
      <c r="A1542" t="s">
        <v>12</v>
      </c>
      <c r="B1542" t="s">
        <v>3092</v>
      </c>
      <c r="C1542" t="s">
        <v>3093</v>
      </c>
      <c r="D1542">
        <v>47874.69</v>
      </c>
      <c r="H1542">
        <v>9.196728</v>
      </c>
      <c r="L1542" s="4" t="str">
        <f>IFERROR((#REF!-D1542)/D1542,"")</f>
        <v/>
      </c>
    </row>
    <row r="1543" spans="1:12">
      <c r="A1543" t="s">
        <v>12</v>
      </c>
      <c r="B1543" t="s">
        <v>3094</v>
      </c>
      <c r="C1543" t="s">
        <v>3095</v>
      </c>
      <c r="D1543">
        <v>3115.99</v>
      </c>
      <c r="H1543">
        <v>0.405702</v>
      </c>
      <c r="L1543" s="4" t="str">
        <f>IFERROR((#REF!-D1543)/D1543,"")</f>
        <v/>
      </c>
    </row>
    <row r="1544" spans="1:12">
      <c r="A1544" t="s">
        <v>12</v>
      </c>
      <c r="B1544" t="s">
        <v>3096</v>
      </c>
      <c r="C1544" t="s">
        <v>3097</v>
      </c>
      <c r="D1544">
        <v>10793.52</v>
      </c>
      <c r="H1544">
        <v>1.158145</v>
      </c>
      <c r="L1544" s="4" t="str">
        <f>IFERROR((#REF!-D1544)/D1544,"")</f>
        <v/>
      </c>
    </row>
    <row r="1545" spans="1:12">
      <c r="A1545" t="s">
        <v>12</v>
      </c>
      <c r="B1545" t="s">
        <v>3098</v>
      </c>
      <c r="C1545" t="s">
        <v>3099</v>
      </c>
      <c r="D1545">
        <v>260633.5</v>
      </c>
      <c r="H1545">
        <v>24.030409</v>
      </c>
      <c r="L1545" s="4" t="str">
        <f>IFERROR((#REF!-D1545)/D1545,"")</f>
        <v/>
      </c>
    </row>
    <row r="1546" spans="1:12">
      <c r="A1546" t="s">
        <v>12</v>
      </c>
      <c r="B1546" t="s">
        <v>3100</v>
      </c>
      <c r="C1546" t="s">
        <v>3101</v>
      </c>
      <c r="D1546">
        <v>64553.27</v>
      </c>
      <c r="H1546">
        <v>8.049793</v>
      </c>
      <c r="L1546" s="4" t="str">
        <f>IFERROR((#REF!-D1546)/D1546,"")</f>
        <v/>
      </c>
    </row>
    <row r="1547" spans="1:12">
      <c r="A1547" t="s">
        <v>12</v>
      </c>
      <c r="B1547" t="s">
        <v>3102</v>
      </c>
      <c r="C1547" t="s">
        <v>3103</v>
      </c>
      <c r="D1547">
        <v>4960.96</v>
      </c>
      <c r="H1547">
        <v>0.687093</v>
      </c>
      <c r="L1547" s="4" t="str">
        <f>IFERROR((#REF!-D1547)/D1547,"")</f>
        <v/>
      </c>
    </row>
    <row r="1548" spans="1:12">
      <c r="A1548" t="s">
        <v>12</v>
      </c>
      <c r="B1548" t="s">
        <v>3104</v>
      </c>
      <c r="C1548" t="s">
        <v>3105</v>
      </c>
      <c r="D1548">
        <v>20731.8</v>
      </c>
      <c r="H1548">
        <v>2.193424</v>
      </c>
      <c r="L1548" s="4" t="str">
        <f>IFERROR((#REF!-D1548)/D1548,"")</f>
        <v/>
      </c>
    </row>
    <row r="1549" spans="1:12">
      <c r="A1549" t="s">
        <v>12</v>
      </c>
      <c r="B1549" t="s">
        <v>3106</v>
      </c>
      <c r="C1549" t="s">
        <v>3107</v>
      </c>
      <c r="D1549">
        <v>3147.05</v>
      </c>
      <c r="H1549">
        <v>0.482443</v>
      </c>
      <c r="L1549" s="4" t="str">
        <f>IFERROR((#REF!-D1549)/D1549,"")</f>
        <v/>
      </c>
    </row>
    <row r="1550" spans="1:12">
      <c r="A1550" t="s">
        <v>12</v>
      </c>
      <c r="B1550" t="s">
        <v>3108</v>
      </c>
      <c r="C1550" t="s">
        <v>3109</v>
      </c>
      <c r="D1550">
        <v>3405.3</v>
      </c>
      <c r="H1550">
        <v>0.667439</v>
      </c>
      <c r="L1550" s="4" t="str">
        <f>IFERROR((#REF!-D1550)/D1550,"")</f>
        <v/>
      </c>
    </row>
    <row r="1551" spans="1:12">
      <c r="A1551" t="s">
        <v>12</v>
      </c>
      <c r="B1551" t="s">
        <v>3110</v>
      </c>
      <c r="C1551" t="s">
        <v>3111</v>
      </c>
      <c r="D1551">
        <v>46247.78</v>
      </c>
      <c r="H1551">
        <v>6.298948</v>
      </c>
      <c r="L1551" s="4" t="str">
        <f>IFERROR((#REF!-D1551)/D1551,"")</f>
        <v/>
      </c>
    </row>
    <row r="1552" spans="1:12">
      <c r="A1552" t="s">
        <v>12</v>
      </c>
      <c r="B1552" t="s">
        <v>3112</v>
      </c>
      <c r="C1552" t="s">
        <v>3113</v>
      </c>
      <c r="D1552">
        <v>2789.52</v>
      </c>
      <c r="H1552">
        <v>0.360127</v>
      </c>
      <c r="L1552" s="4" t="str">
        <f>IFERROR((#REF!-D1552)/D1552,"")</f>
        <v/>
      </c>
    </row>
    <row r="1553" spans="1:12">
      <c r="A1553" t="s">
        <v>12</v>
      </c>
      <c r="B1553" t="s">
        <v>3114</v>
      </c>
      <c r="C1553" t="s">
        <v>3115</v>
      </c>
      <c r="D1553">
        <v>7884.77</v>
      </c>
      <c r="H1553">
        <v>1.395604</v>
      </c>
      <c r="L1553" s="4" t="str">
        <f>IFERROR((#REF!-D1553)/D1553,"")</f>
        <v/>
      </c>
    </row>
    <row r="1554" spans="1:12">
      <c r="A1554" t="s">
        <v>12</v>
      </c>
      <c r="B1554" t="s">
        <v>3116</v>
      </c>
      <c r="C1554" t="s">
        <v>3117</v>
      </c>
      <c r="D1554">
        <v>34096.5</v>
      </c>
      <c r="H1554">
        <v>3.617639</v>
      </c>
      <c r="L1554" s="4" t="str">
        <f>IFERROR((#REF!-D1554)/D1554,"")</f>
        <v/>
      </c>
    </row>
    <row r="1555" spans="1:12">
      <c r="A1555" t="s">
        <v>12</v>
      </c>
      <c r="B1555" t="s">
        <v>3118</v>
      </c>
      <c r="C1555" t="s">
        <v>3119</v>
      </c>
      <c r="D1555">
        <v>3991.66</v>
      </c>
      <c r="H1555">
        <v>0.680578</v>
      </c>
      <c r="L1555" s="4" t="str">
        <f>IFERROR((#REF!-D1555)/D1555,"")</f>
        <v/>
      </c>
    </row>
    <row r="1556" spans="1:12">
      <c r="A1556" t="s">
        <v>12</v>
      </c>
      <c r="B1556" t="s">
        <v>3120</v>
      </c>
      <c r="C1556" t="s">
        <v>3121</v>
      </c>
      <c r="D1556">
        <v>5536.9</v>
      </c>
      <c r="H1556">
        <v>0.501643</v>
      </c>
      <c r="L1556" s="4" t="str">
        <f>IFERROR((#REF!-D1556)/D1556,"")</f>
        <v/>
      </c>
    </row>
    <row r="1557" spans="1:12">
      <c r="A1557" t="s">
        <v>12</v>
      </c>
      <c r="B1557" t="s">
        <v>3122</v>
      </c>
      <c r="C1557" t="s">
        <v>3123</v>
      </c>
      <c r="D1557">
        <v>94069.61</v>
      </c>
      <c r="H1557">
        <v>19.557072</v>
      </c>
      <c r="L1557" s="4" t="str">
        <f>IFERROR((#REF!-D1557)/D1557,"")</f>
        <v/>
      </c>
    </row>
    <row r="1558" spans="1:12">
      <c r="A1558" t="s">
        <v>12</v>
      </c>
      <c r="B1558" t="s">
        <v>3124</v>
      </c>
      <c r="C1558" t="s">
        <v>3125</v>
      </c>
      <c r="D1558">
        <v>7070</v>
      </c>
      <c r="H1558">
        <v>0.952329</v>
      </c>
      <c r="L1558" s="4" t="str">
        <f>IFERROR((#REF!-D1558)/D1558,"")</f>
        <v/>
      </c>
    </row>
    <row r="1559" spans="1:12">
      <c r="A1559" t="s">
        <v>12</v>
      </c>
      <c r="B1559" t="s">
        <v>3126</v>
      </c>
      <c r="C1559" t="s">
        <v>3127</v>
      </c>
      <c r="D1559">
        <v>147814.8</v>
      </c>
      <c r="H1559">
        <v>20.782761</v>
      </c>
      <c r="L1559" s="4" t="str">
        <f>IFERROR((#REF!-D1559)/D1559,"")</f>
        <v/>
      </c>
    </row>
    <row r="1560" spans="1:12">
      <c r="A1560" t="s">
        <v>12</v>
      </c>
      <c r="B1560" t="s">
        <v>3128</v>
      </c>
      <c r="C1560" t="s">
        <v>3129</v>
      </c>
      <c r="D1560">
        <v>2235.6</v>
      </c>
      <c r="H1560">
        <v>0.345624</v>
      </c>
      <c r="L1560" s="4" t="str">
        <f>IFERROR((#REF!-D1560)/D1560,"")</f>
        <v/>
      </c>
    </row>
    <row r="1561" spans="1:12">
      <c r="A1561" t="s">
        <v>12</v>
      </c>
      <c r="B1561" t="s">
        <v>3130</v>
      </c>
      <c r="C1561" t="s">
        <v>3131</v>
      </c>
      <c r="D1561">
        <v>299441.36</v>
      </c>
      <c r="H1561">
        <v>68.931401</v>
      </c>
      <c r="L1561" s="4" t="str">
        <f>IFERROR((#REF!-D1561)/D1561,"")</f>
        <v/>
      </c>
    </row>
    <row r="1562" spans="1:12">
      <c r="A1562" t="s">
        <v>12</v>
      </c>
      <c r="B1562" t="s">
        <v>3132</v>
      </c>
      <c r="C1562" t="s">
        <v>3133</v>
      </c>
      <c r="D1562">
        <v>5610.03</v>
      </c>
      <c r="H1562">
        <v>0.470682</v>
      </c>
      <c r="L1562" s="4" t="str">
        <f>IFERROR((#REF!-D1562)/D1562,"")</f>
        <v/>
      </c>
    </row>
    <row r="1563" spans="1:12">
      <c r="A1563" t="s">
        <v>12</v>
      </c>
      <c r="B1563" t="s">
        <v>3134</v>
      </c>
      <c r="C1563" t="s">
        <v>3135</v>
      </c>
      <c r="D1563">
        <v>6520.6</v>
      </c>
      <c r="H1563">
        <v>0.584246</v>
      </c>
      <c r="L1563" s="4" t="str">
        <f>IFERROR((#REF!-D1563)/D1563,"")</f>
        <v/>
      </c>
    </row>
    <row r="1564" spans="1:12">
      <c r="A1564" t="s">
        <v>12</v>
      </c>
      <c r="B1564" t="s">
        <v>3136</v>
      </c>
      <c r="C1564" t="s">
        <v>3137</v>
      </c>
      <c r="D1564">
        <v>110998.96</v>
      </c>
      <c r="H1564">
        <v>16.760843</v>
      </c>
      <c r="L1564" s="4" t="str">
        <f>IFERROR((#REF!-D1564)/D1564,"")</f>
        <v/>
      </c>
    </row>
    <row r="1565" spans="1:12">
      <c r="A1565" t="s">
        <v>12</v>
      </c>
      <c r="B1565" t="s">
        <v>3138</v>
      </c>
      <c r="C1565" t="s">
        <v>3139</v>
      </c>
      <c r="D1565">
        <v>247512.42</v>
      </c>
      <c r="H1565">
        <v>34.28047</v>
      </c>
      <c r="L1565" s="4" t="str">
        <f>IFERROR((#REF!-D1565)/D1565,"")</f>
        <v/>
      </c>
    </row>
    <row r="1566" spans="1:12">
      <c r="A1566" t="s">
        <v>12</v>
      </c>
      <c r="B1566" t="s">
        <v>3140</v>
      </c>
      <c r="C1566" t="s">
        <v>3141</v>
      </c>
      <c r="D1566">
        <v>8914.7</v>
      </c>
      <c r="H1566">
        <v>1.185655</v>
      </c>
      <c r="L1566" s="4" t="str">
        <f>IFERROR((#REF!-D1566)/D1566,"")</f>
        <v/>
      </c>
    </row>
    <row r="1567" spans="1:12">
      <c r="A1567" t="s">
        <v>12</v>
      </c>
      <c r="B1567" t="s">
        <v>3142</v>
      </c>
      <c r="C1567" t="s">
        <v>3143</v>
      </c>
      <c r="D1567">
        <v>195687.07</v>
      </c>
      <c r="H1567">
        <v>23.071506</v>
      </c>
      <c r="L1567" s="4" t="str">
        <f>IFERROR((#REF!-D1567)/D1567,"")</f>
        <v/>
      </c>
    </row>
    <row r="1568" spans="1:12">
      <c r="A1568" t="s">
        <v>12</v>
      </c>
      <c r="B1568" t="s">
        <v>3144</v>
      </c>
      <c r="C1568" t="s">
        <v>3145</v>
      </c>
      <c r="D1568">
        <v>7149.96</v>
      </c>
      <c r="H1568">
        <v>1.189753</v>
      </c>
      <c r="L1568" s="4" t="str">
        <f>IFERROR((#REF!-D1568)/D1568,"")</f>
        <v/>
      </c>
    </row>
    <row r="1569" spans="1:12">
      <c r="A1569" t="s">
        <v>12</v>
      </c>
      <c r="B1569" t="s">
        <v>3146</v>
      </c>
      <c r="C1569" t="s">
        <v>3147</v>
      </c>
      <c r="D1569">
        <v>12627.4</v>
      </c>
      <c r="H1569">
        <v>2.228736</v>
      </c>
      <c r="L1569" s="4" t="str">
        <f>IFERROR((#REF!-D1569)/D1569,"")</f>
        <v/>
      </c>
    </row>
    <row r="1570" spans="1:12">
      <c r="A1570" t="s">
        <v>12</v>
      </c>
      <c r="B1570" t="s">
        <v>3148</v>
      </c>
      <c r="C1570" t="s">
        <v>3149</v>
      </c>
      <c r="D1570">
        <v>6471</v>
      </c>
      <c r="H1570">
        <v>0.663925</v>
      </c>
      <c r="L1570" s="4" t="str">
        <f>IFERROR((#REF!-D1570)/D1570,"")</f>
        <v/>
      </c>
    </row>
    <row r="1571" spans="1:12">
      <c r="A1571" t="s">
        <v>12</v>
      </c>
      <c r="B1571" t="s">
        <v>3150</v>
      </c>
      <c r="C1571" t="s">
        <v>3151</v>
      </c>
      <c r="D1571">
        <v>7016.9</v>
      </c>
      <c r="H1571">
        <v>0.676429</v>
      </c>
      <c r="L1571" s="4" t="str">
        <f>IFERROR((#REF!-D1571)/D1571,"")</f>
        <v/>
      </c>
    </row>
    <row r="1572" spans="1:12">
      <c r="A1572" t="s">
        <v>12</v>
      </c>
      <c r="B1572" t="s">
        <v>3152</v>
      </c>
      <c r="C1572" t="s">
        <v>3153</v>
      </c>
      <c r="D1572">
        <v>38581.36</v>
      </c>
      <c r="H1572">
        <v>4.633621</v>
      </c>
      <c r="L1572" s="4" t="str">
        <f>IFERROR((#REF!-D1572)/D1572,"")</f>
        <v/>
      </c>
    </row>
    <row r="1573" spans="1:12">
      <c r="A1573" t="s">
        <v>12</v>
      </c>
      <c r="B1573" t="s">
        <v>3154</v>
      </c>
      <c r="C1573" t="s">
        <v>3155</v>
      </c>
      <c r="D1573">
        <v>6749.6</v>
      </c>
      <c r="H1573">
        <v>0.810627</v>
      </c>
      <c r="L1573" s="4" t="str">
        <f>IFERROR((#REF!-D1573)/D1573,"")</f>
        <v/>
      </c>
    </row>
    <row r="1574" spans="1:12">
      <c r="A1574" t="s">
        <v>12</v>
      </c>
      <c r="B1574" t="s">
        <v>3156</v>
      </c>
      <c r="C1574" t="s">
        <v>3157</v>
      </c>
      <c r="D1574">
        <v>18619.5</v>
      </c>
      <c r="H1574">
        <v>2.413087</v>
      </c>
      <c r="L1574" s="4" t="str">
        <f>IFERROR((#REF!-D1574)/D1574,"")</f>
        <v/>
      </c>
    </row>
    <row r="1575" spans="1:12">
      <c r="A1575" t="s">
        <v>12</v>
      </c>
      <c r="B1575" t="s">
        <v>3158</v>
      </c>
      <c r="C1575" t="s">
        <v>3159</v>
      </c>
      <c r="D1575">
        <v>3755</v>
      </c>
      <c r="H1575">
        <v>0.489652</v>
      </c>
      <c r="L1575" s="4" t="str">
        <f>IFERROR((#REF!-D1575)/D1575,"")</f>
        <v/>
      </c>
    </row>
    <row r="1576" spans="1:12">
      <c r="A1576" t="s">
        <v>12</v>
      </c>
      <c r="B1576" t="s">
        <v>3160</v>
      </c>
      <c r="C1576" t="s">
        <v>3161</v>
      </c>
      <c r="D1576">
        <v>1335.58</v>
      </c>
      <c r="H1576">
        <v>0.231322</v>
      </c>
      <c r="L1576" s="4" t="str">
        <f>IFERROR((#REF!-D1576)/D1576,"")</f>
        <v/>
      </c>
    </row>
    <row r="1577" spans="1:12">
      <c r="A1577" t="s">
        <v>12</v>
      </c>
      <c r="B1577" t="s">
        <v>3162</v>
      </c>
      <c r="C1577" t="s">
        <v>3163</v>
      </c>
      <c r="D1577">
        <v>6053.4</v>
      </c>
      <c r="H1577">
        <v>0.786942</v>
      </c>
      <c r="L1577" s="4" t="str">
        <f>IFERROR((#REF!-D1577)/D1577,"")</f>
        <v/>
      </c>
    </row>
    <row r="1578" spans="1:12">
      <c r="A1578" t="s">
        <v>12</v>
      </c>
      <c r="B1578" t="s">
        <v>3164</v>
      </c>
      <c r="C1578" t="s">
        <v>3165</v>
      </c>
      <c r="D1578">
        <v>19757.72</v>
      </c>
      <c r="H1578">
        <v>2.469715</v>
      </c>
      <c r="L1578" s="4" t="str">
        <f>IFERROR((#REF!-D1578)/D1578,"")</f>
        <v/>
      </c>
    </row>
    <row r="1579" spans="1:12">
      <c r="A1579" t="s">
        <v>12</v>
      </c>
      <c r="B1579" t="s">
        <v>3166</v>
      </c>
      <c r="C1579" t="s">
        <v>3167</v>
      </c>
      <c r="D1579">
        <v>11976.5</v>
      </c>
      <c r="H1579">
        <v>1.395262</v>
      </c>
      <c r="L1579" s="4" t="str">
        <f>IFERROR((#REF!-D1579)/D1579,"")</f>
        <v/>
      </c>
    </row>
    <row r="1580" spans="1:12">
      <c r="A1580" t="s">
        <v>12</v>
      </c>
      <c r="B1580" t="s">
        <v>3168</v>
      </c>
      <c r="C1580" t="s">
        <v>3169</v>
      </c>
      <c r="D1580">
        <v>8438.9</v>
      </c>
      <c r="H1580">
        <v>1.137564</v>
      </c>
      <c r="L1580" s="4" t="str">
        <f>IFERROR((#REF!-D1580)/D1580,"")</f>
        <v/>
      </c>
    </row>
    <row r="1581" spans="1:12">
      <c r="A1581" t="s">
        <v>12</v>
      </c>
      <c r="B1581" t="s">
        <v>3170</v>
      </c>
      <c r="C1581" t="s">
        <v>3171</v>
      </c>
      <c r="D1581">
        <v>2633.44</v>
      </c>
      <c r="H1581">
        <v>0.271508</v>
      </c>
      <c r="L1581" s="4" t="str">
        <f>IFERROR((#REF!-D1581)/D1581,"")</f>
        <v/>
      </c>
    </row>
    <row r="1582" spans="1:12">
      <c r="A1582" t="s">
        <v>12</v>
      </c>
      <c r="B1582" t="s">
        <v>3172</v>
      </c>
      <c r="C1582" t="s">
        <v>3173</v>
      </c>
      <c r="D1582">
        <v>477207.66</v>
      </c>
      <c r="H1582">
        <v>43.759942</v>
      </c>
      <c r="L1582" s="4" t="str">
        <f>IFERROR((#REF!-D1582)/D1582,"")</f>
        <v/>
      </c>
    </row>
    <row r="1583" spans="1:12">
      <c r="A1583" t="s">
        <v>12</v>
      </c>
      <c r="B1583" t="s">
        <v>3174</v>
      </c>
      <c r="C1583" t="s">
        <v>3175</v>
      </c>
      <c r="D1583">
        <v>4369.2</v>
      </c>
      <c r="H1583">
        <v>0.263463</v>
      </c>
      <c r="L1583" s="4" t="str">
        <f>IFERROR((#REF!-D1583)/D1583,"")</f>
        <v/>
      </c>
    </row>
    <row r="1584" spans="1:12">
      <c r="A1584" t="s">
        <v>12</v>
      </c>
      <c r="B1584" t="s">
        <v>3176</v>
      </c>
      <c r="C1584" t="s">
        <v>3177</v>
      </c>
      <c r="D1584">
        <v>12126.06</v>
      </c>
      <c r="H1584">
        <v>1.981398</v>
      </c>
      <c r="L1584" s="4" t="str">
        <f>IFERROR((#REF!-D1584)/D1584,"")</f>
        <v/>
      </c>
    </row>
    <row r="1585" spans="1:12">
      <c r="A1585" t="s">
        <v>12</v>
      </c>
      <c r="B1585" t="s">
        <v>3178</v>
      </c>
      <c r="C1585" t="s">
        <v>3179</v>
      </c>
      <c r="D1585">
        <v>8565.6</v>
      </c>
      <c r="H1585">
        <v>1.254004</v>
      </c>
      <c r="L1585" s="4" t="str">
        <f>IFERROR((#REF!-D1585)/D1585,"")</f>
        <v/>
      </c>
    </row>
    <row r="1586" spans="1:12">
      <c r="A1586" t="s">
        <v>12</v>
      </c>
      <c r="B1586" t="s">
        <v>3180</v>
      </c>
      <c r="C1586" t="s">
        <v>3181</v>
      </c>
      <c r="D1586">
        <v>5378.52</v>
      </c>
      <c r="H1586">
        <v>0.659407</v>
      </c>
      <c r="L1586" s="4" t="str">
        <f>IFERROR((#REF!-D1586)/D1586,"")</f>
        <v/>
      </c>
    </row>
    <row r="1587" spans="1:12">
      <c r="A1587" t="s">
        <v>12</v>
      </c>
      <c r="B1587" t="s">
        <v>3182</v>
      </c>
      <c r="C1587" t="s">
        <v>3183</v>
      </c>
      <c r="D1587">
        <v>113911</v>
      </c>
      <c r="H1587">
        <v>38.593047</v>
      </c>
      <c r="L1587" s="4" t="str">
        <f>IFERROR((#REF!-D1587)/D1587,"")</f>
        <v/>
      </c>
    </row>
    <row r="1588" spans="1:12">
      <c r="A1588" t="s">
        <v>12</v>
      </c>
      <c r="B1588" t="s">
        <v>3184</v>
      </c>
      <c r="C1588" t="s">
        <v>3185</v>
      </c>
      <c r="D1588">
        <v>35264.92</v>
      </c>
      <c r="H1588">
        <v>3.70987</v>
      </c>
      <c r="L1588" s="4" t="str">
        <f>IFERROR((#REF!-D1588)/D1588,"")</f>
        <v/>
      </c>
    </row>
    <row r="1589" spans="1:12">
      <c r="A1589" t="s">
        <v>12</v>
      </c>
      <c r="B1589" t="s">
        <v>3186</v>
      </c>
      <c r="C1589" t="s">
        <v>3187</v>
      </c>
      <c r="D1589">
        <v>61673.79</v>
      </c>
      <c r="H1589">
        <v>3.891616</v>
      </c>
      <c r="L1589" s="4" t="str">
        <f>IFERROR((#REF!-D1589)/D1589,"")</f>
        <v/>
      </c>
    </row>
    <row r="1590" spans="1:12">
      <c r="A1590" t="s">
        <v>12</v>
      </c>
      <c r="B1590" t="s">
        <v>3188</v>
      </c>
      <c r="C1590" t="s">
        <v>3189</v>
      </c>
      <c r="D1590">
        <v>2129.87</v>
      </c>
      <c r="H1590">
        <v>0.212987</v>
      </c>
      <c r="L1590" s="4" t="str">
        <f>IFERROR((#REF!-D1590)/D1590,"")</f>
        <v/>
      </c>
    </row>
    <row r="1591" spans="1:12">
      <c r="A1591" t="s">
        <v>12</v>
      </c>
      <c r="B1591" t="s">
        <v>3190</v>
      </c>
      <c r="C1591" t="s">
        <v>3191</v>
      </c>
      <c r="D1591">
        <v>14497.39</v>
      </c>
      <c r="H1591">
        <v>0.77561</v>
      </c>
      <c r="L1591" s="4" t="str">
        <f>IFERROR((#REF!-D1591)/D1591,"")</f>
        <v/>
      </c>
    </row>
    <row r="1592" spans="1:12">
      <c r="A1592" t="s">
        <v>12</v>
      </c>
      <c r="B1592" t="s">
        <v>3192</v>
      </c>
      <c r="C1592" t="s">
        <v>3193</v>
      </c>
      <c r="D1592">
        <v>10846.8</v>
      </c>
      <c r="H1592">
        <v>0.940418</v>
      </c>
      <c r="L1592" s="4" t="str">
        <f>IFERROR((#REF!-D1592)/D1592,"")</f>
        <v/>
      </c>
    </row>
    <row r="1593" spans="1:12">
      <c r="A1593" t="s">
        <v>12</v>
      </c>
      <c r="B1593" t="s">
        <v>3194</v>
      </c>
      <c r="C1593" t="s">
        <v>3195</v>
      </c>
      <c r="D1593">
        <v>588279.26</v>
      </c>
      <c r="H1593">
        <v>35.826207</v>
      </c>
      <c r="L1593" s="4" t="str">
        <f>IFERROR((#REF!-D1593)/D1593,"")</f>
        <v/>
      </c>
    </row>
    <row r="1594" spans="1:12">
      <c r="A1594" t="s">
        <v>12</v>
      </c>
      <c r="B1594" t="s">
        <v>3196</v>
      </c>
      <c r="C1594" t="s">
        <v>3197</v>
      </c>
      <c r="D1594">
        <v>44754.2</v>
      </c>
      <c r="H1594">
        <v>4.802126</v>
      </c>
      <c r="L1594" s="4" t="str">
        <f>IFERROR((#REF!-D1594)/D1594,"")</f>
        <v/>
      </c>
    </row>
    <row r="1595" spans="1:12">
      <c r="A1595" t="s">
        <v>12</v>
      </c>
      <c r="B1595" t="s">
        <v>3198</v>
      </c>
      <c r="C1595" t="s">
        <v>3199</v>
      </c>
      <c r="D1595">
        <v>73675.72</v>
      </c>
      <c r="H1595">
        <v>4.383705</v>
      </c>
      <c r="L1595" s="4" t="str">
        <f>IFERROR((#REF!-D1595)/D1595,"")</f>
        <v/>
      </c>
    </row>
    <row r="1596" spans="1:12">
      <c r="A1596" t="s">
        <v>12</v>
      </c>
      <c r="B1596" t="s">
        <v>3200</v>
      </c>
      <c r="C1596" t="s">
        <v>3201</v>
      </c>
      <c r="D1596">
        <v>6149.5</v>
      </c>
      <c r="H1596">
        <v>0.471667</v>
      </c>
      <c r="L1596" s="4" t="str">
        <f>IFERROR((#REF!-D1596)/D1596,"")</f>
        <v/>
      </c>
    </row>
    <row r="1597" spans="1:12">
      <c r="A1597" t="s">
        <v>12</v>
      </c>
      <c r="B1597" t="s">
        <v>3202</v>
      </c>
      <c r="C1597" t="s">
        <v>3203</v>
      </c>
      <c r="D1597">
        <v>56057.23</v>
      </c>
      <c r="H1597">
        <v>6.519456</v>
      </c>
      <c r="L1597" s="4" t="str">
        <f>IFERROR((#REF!-D1597)/D1597,"")</f>
        <v/>
      </c>
    </row>
    <row r="1598" spans="1:12">
      <c r="A1598" t="s">
        <v>12</v>
      </c>
      <c r="B1598" t="s">
        <v>3204</v>
      </c>
      <c r="C1598" t="s">
        <v>3205</v>
      </c>
      <c r="D1598">
        <v>5529.55</v>
      </c>
      <c r="H1598">
        <v>0.712206</v>
      </c>
      <c r="L1598" s="4" t="str">
        <f>IFERROR((#REF!-D1598)/D1598,"")</f>
        <v/>
      </c>
    </row>
    <row r="1599" spans="1:12">
      <c r="A1599" t="s">
        <v>12</v>
      </c>
      <c r="B1599" t="s">
        <v>3206</v>
      </c>
      <c r="C1599" t="s">
        <v>3207</v>
      </c>
      <c r="D1599">
        <v>1001.89</v>
      </c>
      <c r="H1599">
        <v>0.126939</v>
      </c>
      <c r="L1599" s="4" t="str">
        <f>IFERROR((#REF!-D1599)/D1599,"")</f>
        <v/>
      </c>
    </row>
    <row r="1600" spans="1:12">
      <c r="A1600" t="s">
        <v>12</v>
      </c>
      <c r="B1600" t="s">
        <v>3208</v>
      </c>
      <c r="C1600" t="s">
        <v>3209</v>
      </c>
      <c r="D1600">
        <v>714.43</v>
      </c>
      <c r="H1600">
        <v>0.104878</v>
      </c>
      <c r="L1600" s="4" t="str">
        <f>IFERROR((#REF!-D1600)/D1600,"")</f>
        <v/>
      </c>
    </row>
    <row r="1601" spans="1:12">
      <c r="A1601" t="s">
        <v>12</v>
      </c>
      <c r="B1601" t="s">
        <v>3210</v>
      </c>
      <c r="C1601" t="s">
        <v>3211</v>
      </c>
      <c r="D1601">
        <v>12741.09</v>
      </c>
      <c r="H1601">
        <v>1.527657</v>
      </c>
      <c r="L1601" s="4" t="str">
        <f>IFERROR((#REF!-D1601)/D1601,"")</f>
        <v/>
      </c>
    </row>
    <row r="1602" spans="1:12">
      <c r="A1602" t="s">
        <v>12</v>
      </c>
      <c r="B1602" t="s">
        <v>3212</v>
      </c>
      <c r="C1602" t="s">
        <v>3213</v>
      </c>
      <c r="D1602">
        <v>25947.4</v>
      </c>
      <c r="H1602">
        <v>3.207099</v>
      </c>
      <c r="L1602" s="4" t="str">
        <f>IFERROR((#REF!-D1602)/D1602,"")</f>
        <v/>
      </c>
    </row>
    <row r="1603" spans="1:12">
      <c r="A1603" t="s">
        <v>12</v>
      </c>
      <c r="B1603" t="s">
        <v>3214</v>
      </c>
      <c r="C1603" t="s">
        <v>3215</v>
      </c>
      <c r="D1603">
        <v>7212.89</v>
      </c>
      <c r="H1603">
        <v>0.996821</v>
      </c>
      <c r="L1603" s="4" t="str">
        <f>IFERROR((#REF!-D1603)/D1603,"")</f>
        <v/>
      </c>
    </row>
    <row r="1604" spans="1:12">
      <c r="A1604" t="s">
        <v>12</v>
      </c>
      <c r="B1604" t="s">
        <v>3216</v>
      </c>
      <c r="C1604" t="s">
        <v>3217</v>
      </c>
      <c r="D1604">
        <v>8542.9</v>
      </c>
      <c r="H1604">
        <v>0.712478</v>
      </c>
      <c r="L1604" s="4" t="str">
        <f>IFERROR((#REF!-D1604)/D1604,"")</f>
        <v/>
      </c>
    </row>
    <row r="1605" spans="1:12">
      <c r="A1605" t="s">
        <v>12</v>
      </c>
      <c r="B1605" t="s">
        <v>3218</v>
      </c>
      <c r="C1605" t="s">
        <v>3219</v>
      </c>
      <c r="D1605">
        <v>1615468.73</v>
      </c>
      <c r="H1605">
        <v>184.486529</v>
      </c>
      <c r="L1605" s="4" t="str">
        <f>IFERROR((#REF!-D1605)/D1605,"")</f>
        <v/>
      </c>
    </row>
    <row r="1606" spans="1:12">
      <c r="A1606" t="s">
        <v>12</v>
      </c>
      <c r="B1606" t="s">
        <v>3220</v>
      </c>
      <c r="C1606" t="s">
        <v>3221</v>
      </c>
      <c r="D1606">
        <v>106009.5</v>
      </c>
      <c r="H1606">
        <v>6.318166</v>
      </c>
      <c r="L1606" s="4" t="str">
        <f>IFERROR((#REF!-D1606)/D1606,"")</f>
        <v/>
      </c>
    </row>
    <row r="1607" spans="1:12">
      <c r="A1607" t="s">
        <v>12</v>
      </c>
      <c r="B1607" t="s">
        <v>3222</v>
      </c>
      <c r="C1607" t="s">
        <v>3223</v>
      </c>
      <c r="D1607">
        <v>2456.8</v>
      </c>
      <c r="H1607">
        <v>0.364098</v>
      </c>
      <c r="L1607" s="4" t="str">
        <f>IFERROR((#REF!-D1607)/D1607,"")</f>
        <v/>
      </c>
    </row>
    <row r="1608" spans="1:12">
      <c r="A1608" t="s">
        <v>12</v>
      </c>
      <c r="B1608" t="s">
        <v>3224</v>
      </c>
      <c r="C1608" t="s">
        <v>3225</v>
      </c>
      <c r="D1608">
        <v>4114.4</v>
      </c>
      <c r="H1608">
        <v>0.509774</v>
      </c>
      <c r="L1608" s="4" t="str">
        <f>IFERROR((#REF!-D1608)/D1608,"")</f>
        <v/>
      </c>
    </row>
    <row r="1609" spans="1:12">
      <c r="A1609" t="s">
        <v>12</v>
      </c>
      <c r="B1609" t="s">
        <v>3226</v>
      </c>
      <c r="C1609" t="s">
        <v>3227</v>
      </c>
      <c r="D1609">
        <v>191441.93</v>
      </c>
      <c r="H1609">
        <v>23.719655</v>
      </c>
      <c r="L1609" s="4" t="str">
        <f>IFERROR((#REF!-D1609)/D1609,"")</f>
        <v/>
      </c>
    </row>
    <row r="1610" spans="1:12">
      <c r="A1610" t="s">
        <v>12</v>
      </c>
      <c r="B1610" t="s">
        <v>3228</v>
      </c>
      <c r="C1610" t="s">
        <v>3229</v>
      </c>
      <c r="D1610">
        <v>2126.55</v>
      </c>
      <c r="H1610">
        <v>0.535891</v>
      </c>
      <c r="L1610" s="4" t="str">
        <f>IFERROR((#REF!-D1610)/D1610,"")</f>
        <v/>
      </c>
    </row>
    <row r="1611" spans="1:12">
      <c r="A1611" t="s">
        <v>12</v>
      </c>
      <c r="B1611" t="s">
        <v>3230</v>
      </c>
      <c r="C1611" t="s">
        <v>3231</v>
      </c>
      <c r="D1611">
        <v>32128.1</v>
      </c>
      <c r="H1611">
        <v>4.578254</v>
      </c>
      <c r="L1611" s="4" t="str">
        <f>IFERROR((#REF!-D1611)/D1611,"")</f>
        <v/>
      </c>
    </row>
    <row r="1612" spans="1:12">
      <c r="A1612" t="s">
        <v>12</v>
      </c>
      <c r="B1612" t="s">
        <v>3232</v>
      </c>
      <c r="C1612" t="s">
        <v>3233</v>
      </c>
      <c r="D1612">
        <v>3622.33</v>
      </c>
      <c r="H1612">
        <v>0.402803</v>
      </c>
      <c r="L1612" s="4" t="str">
        <f>IFERROR((#REF!-D1612)/D1612,"")</f>
        <v/>
      </c>
    </row>
    <row r="1613" spans="1:12">
      <c r="A1613" t="s">
        <v>12</v>
      </c>
      <c r="B1613" t="s">
        <v>3234</v>
      </c>
      <c r="C1613" t="s">
        <v>3235</v>
      </c>
      <c r="D1613">
        <v>140066.3</v>
      </c>
      <c r="H1613">
        <v>41.333565</v>
      </c>
      <c r="L1613" s="4" t="str">
        <f>IFERROR((#REF!-D1613)/D1613,"")</f>
        <v/>
      </c>
    </row>
    <row r="1614" spans="1:12">
      <c r="A1614" t="s">
        <v>12</v>
      </c>
      <c r="B1614" t="s">
        <v>3236</v>
      </c>
      <c r="C1614" t="s">
        <v>3237</v>
      </c>
      <c r="D1614">
        <v>46293.74</v>
      </c>
      <c r="H1614">
        <v>3.485919</v>
      </c>
      <c r="L1614" s="4" t="str">
        <f>IFERROR((#REF!-D1614)/D1614,"")</f>
        <v/>
      </c>
    </row>
    <row r="1615" spans="1:12">
      <c r="A1615" t="s">
        <v>12</v>
      </c>
      <c r="B1615" t="s">
        <v>3238</v>
      </c>
      <c r="C1615" t="s">
        <v>3239</v>
      </c>
      <c r="D1615">
        <v>22887.4</v>
      </c>
      <c r="H1615">
        <v>4.55917</v>
      </c>
      <c r="L1615" s="4" t="str">
        <f>IFERROR((#REF!-D1615)/D1615,"")</f>
        <v/>
      </c>
    </row>
    <row r="1616" spans="1:12">
      <c r="A1616" t="s">
        <v>12</v>
      </c>
      <c r="B1616" t="s">
        <v>3240</v>
      </c>
      <c r="C1616" t="s">
        <v>3241</v>
      </c>
      <c r="D1616">
        <v>10375</v>
      </c>
      <c r="H1616">
        <v>1.450425</v>
      </c>
      <c r="L1616" s="4" t="str">
        <f>IFERROR((#REF!-D1616)/D1616,"")</f>
        <v/>
      </c>
    </row>
    <row r="1617" spans="1:12">
      <c r="A1617" t="s">
        <v>12</v>
      </c>
      <c r="B1617" t="s">
        <v>3242</v>
      </c>
      <c r="C1617" t="s">
        <v>3243</v>
      </c>
      <c r="D1617">
        <v>584729.5</v>
      </c>
      <c r="H1617">
        <v>67.770149</v>
      </c>
      <c r="L1617" s="4" t="str">
        <f>IFERROR((#REF!-D1617)/D1617,"")</f>
        <v/>
      </c>
    </row>
    <row r="1618" spans="1:12">
      <c r="A1618" t="s">
        <v>12</v>
      </c>
      <c r="B1618" t="s">
        <v>3244</v>
      </c>
      <c r="C1618" t="s">
        <v>3245</v>
      </c>
      <c r="D1618">
        <v>4545.1</v>
      </c>
      <c r="H1618">
        <v>0.540867</v>
      </c>
      <c r="L1618" s="4" t="str">
        <f>IFERROR((#REF!-D1618)/D1618,"")</f>
        <v/>
      </c>
    </row>
    <row r="1619" spans="1:12">
      <c r="A1619" t="s">
        <v>12</v>
      </c>
      <c r="B1619" t="s">
        <v>3246</v>
      </c>
      <c r="C1619" t="s">
        <v>3247</v>
      </c>
      <c r="D1619">
        <v>9213.6</v>
      </c>
      <c r="H1619">
        <v>3.044173</v>
      </c>
      <c r="L1619" s="4" t="str">
        <f>IFERROR((#REF!-D1619)/D1619,"")</f>
        <v/>
      </c>
    </row>
    <row r="1620" spans="1:12">
      <c r="A1620" t="s">
        <v>12</v>
      </c>
      <c r="B1620" t="s">
        <v>3248</v>
      </c>
      <c r="C1620" t="s">
        <v>3249</v>
      </c>
      <c r="D1620">
        <v>24798.15</v>
      </c>
      <c r="H1620">
        <v>3.231199</v>
      </c>
      <c r="L1620" s="4" t="str">
        <f>IFERROR((#REF!-D1620)/D1620,"")</f>
        <v/>
      </c>
    </row>
    <row r="1621" spans="1:12">
      <c r="A1621" t="s">
        <v>12</v>
      </c>
      <c r="B1621" t="s">
        <v>3250</v>
      </c>
      <c r="C1621" t="s">
        <v>3251</v>
      </c>
      <c r="D1621">
        <v>34289.5</v>
      </c>
      <c r="H1621">
        <v>2.026509</v>
      </c>
      <c r="L1621" s="4" t="str">
        <f>IFERROR((#REF!-D1621)/D1621,"")</f>
        <v/>
      </c>
    </row>
    <row r="1622" spans="1:12">
      <c r="A1622" t="s">
        <v>12</v>
      </c>
      <c r="B1622" t="s">
        <v>3252</v>
      </c>
      <c r="C1622" t="s">
        <v>3253</v>
      </c>
      <c r="D1622">
        <v>47750.52</v>
      </c>
      <c r="H1622">
        <v>4.373948</v>
      </c>
      <c r="L1622" s="4" t="str">
        <f>IFERROR((#REF!-D1622)/D1622,"")</f>
        <v/>
      </c>
    </row>
    <row r="1623" spans="1:12">
      <c r="A1623" t="s">
        <v>12</v>
      </c>
      <c r="B1623" t="s">
        <v>3254</v>
      </c>
      <c r="C1623" t="s">
        <v>3255</v>
      </c>
      <c r="D1623">
        <v>116539.96</v>
      </c>
      <c r="H1623">
        <v>10.954756</v>
      </c>
      <c r="L1623" s="4" t="str">
        <f>IFERROR((#REF!-D1623)/D1623,"")</f>
        <v/>
      </c>
    </row>
    <row r="1624" spans="1:12">
      <c r="A1624" t="s">
        <v>12</v>
      </c>
      <c r="B1624" t="s">
        <v>3256</v>
      </c>
      <c r="C1624" t="s">
        <v>3257</v>
      </c>
      <c r="D1624">
        <v>21355.1</v>
      </c>
      <c r="H1624">
        <v>2.99185</v>
      </c>
      <c r="L1624" s="4" t="str">
        <f>IFERROR((#REF!-D1624)/D1624,"")</f>
        <v/>
      </c>
    </row>
    <row r="1625" spans="1:12">
      <c r="A1625" t="s">
        <v>12</v>
      </c>
      <c r="B1625" t="s">
        <v>3258</v>
      </c>
      <c r="C1625" t="s">
        <v>3259</v>
      </c>
      <c r="D1625">
        <v>22270.63</v>
      </c>
      <c r="H1625">
        <v>1.436456</v>
      </c>
      <c r="L1625" s="4" t="str">
        <f>IFERROR((#REF!-D1625)/D1625,"")</f>
        <v/>
      </c>
    </row>
    <row r="1626" spans="1:12">
      <c r="A1626" t="s">
        <v>12</v>
      </c>
      <c r="B1626" t="s">
        <v>3260</v>
      </c>
      <c r="C1626" t="s">
        <v>3261</v>
      </c>
      <c r="D1626">
        <v>18622.73</v>
      </c>
      <c r="H1626">
        <v>1.752399</v>
      </c>
      <c r="L1626" s="4" t="str">
        <f>IFERROR((#REF!-D1626)/D1626,"")</f>
        <v/>
      </c>
    </row>
    <row r="1627" spans="1:12">
      <c r="A1627" t="s">
        <v>12</v>
      </c>
      <c r="B1627" t="s">
        <v>3262</v>
      </c>
      <c r="C1627" t="s">
        <v>3263</v>
      </c>
      <c r="D1627">
        <v>8706.9</v>
      </c>
      <c r="H1627">
        <v>0.801905</v>
      </c>
      <c r="L1627" s="4" t="str">
        <f>IFERROR((#REF!-D1627)/D1627,"")</f>
        <v/>
      </c>
    </row>
    <row r="1628" spans="1:12">
      <c r="A1628" t="s">
        <v>12</v>
      </c>
      <c r="B1628" t="s">
        <v>3264</v>
      </c>
      <c r="C1628" t="s">
        <v>3265</v>
      </c>
      <c r="D1628">
        <v>129843.7</v>
      </c>
      <c r="H1628">
        <v>9.465606</v>
      </c>
      <c r="L1628" s="4" t="str">
        <f>IFERROR((#REF!-D1628)/D1628,"")</f>
        <v/>
      </c>
    </row>
    <row r="1629" spans="1:12">
      <c r="A1629" t="s">
        <v>12</v>
      </c>
      <c r="B1629" t="s">
        <v>3266</v>
      </c>
      <c r="C1629" t="s">
        <v>3267</v>
      </c>
      <c r="D1629">
        <v>98725.83</v>
      </c>
      <c r="H1629">
        <v>18.214916</v>
      </c>
      <c r="L1629" s="4" t="str">
        <f>IFERROR((#REF!-D1629)/D1629,"")</f>
        <v/>
      </c>
    </row>
    <row r="1630" spans="1:12">
      <c r="A1630" t="s">
        <v>12</v>
      </c>
      <c r="B1630" t="s">
        <v>3268</v>
      </c>
      <c r="C1630" t="s">
        <v>3269</v>
      </c>
      <c r="D1630">
        <v>136989.1</v>
      </c>
      <c r="H1630">
        <v>16.986648</v>
      </c>
      <c r="L1630" s="4" t="str">
        <f>IFERROR((#REF!-D1630)/D1630,"")</f>
        <v/>
      </c>
    </row>
    <row r="1631" spans="1:12">
      <c r="A1631" t="s">
        <v>12</v>
      </c>
      <c r="B1631" t="s">
        <v>3270</v>
      </c>
      <c r="C1631" t="s">
        <v>3271</v>
      </c>
      <c r="D1631">
        <v>40244.8</v>
      </c>
      <c r="H1631">
        <v>4.813278</v>
      </c>
      <c r="L1631" s="4" t="str">
        <f>IFERROR((#REF!-D1631)/D1631,"")</f>
        <v/>
      </c>
    </row>
    <row r="1632" spans="1:12">
      <c r="A1632" t="s">
        <v>12</v>
      </c>
      <c r="B1632" t="s">
        <v>3272</v>
      </c>
      <c r="C1632" t="s">
        <v>3273</v>
      </c>
      <c r="D1632">
        <v>39175.6</v>
      </c>
      <c r="H1632">
        <v>4.148696</v>
      </c>
      <c r="L1632" s="4" t="str">
        <f>IFERROR((#REF!-D1632)/D1632,"")</f>
        <v/>
      </c>
    </row>
    <row r="1633" spans="1:12">
      <c r="A1633" t="s">
        <v>12</v>
      </c>
      <c r="B1633" t="s">
        <v>3274</v>
      </c>
      <c r="C1633" t="s">
        <v>3275</v>
      </c>
      <c r="D1633">
        <v>173845.11</v>
      </c>
      <c r="H1633">
        <v>20.218186</v>
      </c>
      <c r="L1633" s="4" t="str">
        <f>IFERROR((#REF!-D1633)/D1633,"")</f>
        <v/>
      </c>
    </row>
    <row r="1634" spans="1:12">
      <c r="A1634" t="s">
        <v>12</v>
      </c>
      <c r="B1634" t="s">
        <v>3276</v>
      </c>
      <c r="C1634" t="s">
        <v>3277</v>
      </c>
      <c r="D1634">
        <v>10118.93</v>
      </c>
      <c r="H1634">
        <v>2.397175</v>
      </c>
      <c r="L1634" s="4" t="str">
        <f>IFERROR((#REF!-D1634)/D1634,"")</f>
        <v/>
      </c>
    </row>
    <row r="1635" spans="1:12">
      <c r="A1635" t="s">
        <v>12</v>
      </c>
      <c r="B1635" t="s">
        <v>3278</v>
      </c>
      <c r="C1635" t="s">
        <v>3279</v>
      </c>
      <c r="D1635">
        <v>957091</v>
      </c>
      <c r="H1635">
        <v>108.821247</v>
      </c>
      <c r="L1635" s="4" t="str">
        <f>IFERROR((#REF!-D1635)/D1635,"")</f>
        <v/>
      </c>
    </row>
    <row r="1636" spans="1:12">
      <c r="A1636" t="s">
        <v>12</v>
      </c>
      <c r="B1636" t="s">
        <v>3280</v>
      </c>
      <c r="C1636" t="s">
        <v>3281</v>
      </c>
      <c r="D1636">
        <v>10466.9</v>
      </c>
      <c r="H1636">
        <v>1.740645</v>
      </c>
      <c r="L1636" s="4" t="str">
        <f>IFERROR((#REF!-D1636)/D1636,"")</f>
        <v/>
      </c>
    </row>
    <row r="1637" spans="1:12">
      <c r="A1637" t="s">
        <v>12</v>
      </c>
      <c r="B1637" t="s">
        <v>3282</v>
      </c>
      <c r="C1637" t="s">
        <v>3283</v>
      </c>
      <c r="D1637">
        <v>12620.84</v>
      </c>
      <c r="H1637">
        <v>1.818663</v>
      </c>
      <c r="L1637" s="4" t="str">
        <f>IFERROR((#REF!-D1637)/D1637,"")</f>
        <v/>
      </c>
    </row>
    <row r="1638" spans="1:12">
      <c r="A1638" t="s">
        <v>12</v>
      </c>
      <c r="B1638" t="s">
        <v>3284</v>
      </c>
      <c r="C1638" t="s">
        <v>3285</v>
      </c>
      <c r="D1638">
        <v>20452.7</v>
      </c>
      <c r="H1638">
        <v>2.200711</v>
      </c>
      <c r="L1638" s="4" t="str">
        <f>IFERROR((#REF!-D1638)/D1638,"")</f>
        <v/>
      </c>
    </row>
    <row r="1639" spans="1:12">
      <c r="A1639" t="s">
        <v>12</v>
      </c>
      <c r="B1639" t="s">
        <v>3286</v>
      </c>
      <c r="C1639" t="s">
        <v>3287</v>
      </c>
      <c r="D1639">
        <v>111458.84</v>
      </c>
      <c r="H1639">
        <v>15.659967</v>
      </c>
      <c r="L1639" s="4" t="str">
        <f>IFERROR((#REF!-D1639)/D1639,"")</f>
        <v/>
      </c>
    </row>
    <row r="1640" spans="1:12">
      <c r="A1640" t="s">
        <v>12</v>
      </c>
      <c r="B1640" t="s">
        <v>3288</v>
      </c>
      <c r="C1640" t="s">
        <v>3289</v>
      </c>
      <c r="D1640">
        <v>4984.8</v>
      </c>
      <c r="H1640">
        <v>0.667963</v>
      </c>
      <c r="L1640" s="4" t="str">
        <f>IFERROR((#REF!-D1640)/D1640,"")</f>
        <v/>
      </c>
    </row>
    <row r="1641" spans="1:12">
      <c r="A1641" t="s">
        <v>12</v>
      </c>
      <c r="B1641" t="s">
        <v>3290</v>
      </c>
      <c r="C1641" t="s">
        <v>3291</v>
      </c>
      <c r="D1641">
        <v>4539.9</v>
      </c>
      <c r="H1641">
        <v>0.582469</v>
      </c>
      <c r="L1641" s="4" t="str">
        <f>IFERROR((#REF!-D1641)/D1641,"")</f>
        <v/>
      </c>
    </row>
    <row r="1642" spans="1:12">
      <c r="A1642" t="s">
        <v>12</v>
      </c>
      <c r="B1642" t="s">
        <v>3292</v>
      </c>
      <c r="C1642" t="s">
        <v>3293</v>
      </c>
      <c r="D1642">
        <v>11442</v>
      </c>
      <c r="H1642">
        <v>1.257476</v>
      </c>
      <c r="L1642" s="4" t="str">
        <f>IFERROR((#REF!-D1642)/D1642,"")</f>
        <v/>
      </c>
    </row>
    <row r="1643" spans="1:12">
      <c r="A1643" t="s">
        <v>12</v>
      </c>
      <c r="B1643" t="s">
        <v>3294</v>
      </c>
      <c r="C1643" t="s">
        <v>3295</v>
      </c>
      <c r="D1643">
        <v>3345.88</v>
      </c>
      <c r="H1643">
        <v>0.562108</v>
      </c>
      <c r="L1643" s="4" t="str">
        <f>IFERROR((#REF!-D1643)/D1643,"")</f>
        <v/>
      </c>
    </row>
    <row r="1644" spans="1:12">
      <c r="A1644" t="s">
        <v>12</v>
      </c>
      <c r="B1644" t="s">
        <v>3296</v>
      </c>
      <c r="C1644" t="s">
        <v>3297</v>
      </c>
      <c r="D1644">
        <v>8806.7</v>
      </c>
      <c r="H1644">
        <v>2.030825</v>
      </c>
      <c r="L1644" s="4" t="str">
        <f>IFERROR((#REF!-D1644)/D1644,"")</f>
        <v/>
      </c>
    </row>
    <row r="1645" spans="1:12">
      <c r="A1645" t="s">
        <v>12</v>
      </c>
      <c r="B1645" t="s">
        <v>3298</v>
      </c>
      <c r="C1645" t="s">
        <v>3299</v>
      </c>
      <c r="D1645">
        <v>597501.37</v>
      </c>
      <c r="H1645">
        <v>80.543185</v>
      </c>
      <c r="L1645" s="4" t="str">
        <f>IFERROR((#REF!-D1645)/D1645,"")</f>
        <v/>
      </c>
    </row>
    <row r="1646" spans="1:12">
      <c r="A1646" t="s">
        <v>12</v>
      </c>
      <c r="B1646" t="s">
        <v>3300</v>
      </c>
      <c r="C1646" t="s">
        <v>3301</v>
      </c>
      <c r="D1646">
        <v>346923.7</v>
      </c>
      <c r="H1646">
        <v>46.765315</v>
      </c>
      <c r="L1646" s="4" t="str">
        <f>IFERROR((#REF!-D1646)/D1646,"")</f>
        <v/>
      </c>
    </row>
    <row r="1647" spans="1:12">
      <c r="A1647" t="s">
        <v>12</v>
      </c>
      <c r="B1647" t="s">
        <v>3302</v>
      </c>
      <c r="C1647" t="s">
        <v>3303</v>
      </c>
      <c r="D1647">
        <v>670.66</v>
      </c>
      <c r="H1647">
        <v>0.098989</v>
      </c>
      <c r="L1647" s="4" t="str">
        <f>IFERROR((#REF!-D1647)/D1647,"")</f>
        <v/>
      </c>
    </row>
    <row r="1648" spans="1:12">
      <c r="A1648" t="s">
        <v>12</v>
      </c>
      <c r="B1648" t="s">
        <v>3304</v>
      </c>
      <c r="C1648" t="s">
        <v>3305</v>
      </c>
      <c r="D1648">
        <v>228867.4</v>
      </c>
      <c r="H1648">
        <v>36.756104</v>
      </c>
      <c r="L1648" s="4" t="str">
        <f>IFERROR((#REF!-D1648)/D1648,"")</f>
        <v/>
      </c>
    </row>
    <row r="1649" spans="1:12">
      <c r="A1649" t="s">
        <v>12</v>
      </c>
      <c r="B1649" t="s">
        <v>3306</v>
      </c>
      <c r="C1649" t="s">
        <v>3307</v>
      </c>
      <c r="D1649">
        <v>21789.2</v>
      </c>
      <c r="H1649">
        <v>2.087405</v>
      </c>
      <c r="L1649" s="4" t="str">
        <f>IFERROR((#REF!-D1649)/D1649,"")</f>
        <v/>
      </c>
    </row>
    <row r="1650" spans="1:12">
      <c r="A1650" t="s">
        <v>12</v>
      </c>
      <c r="B1650" t="s">
        <v>3308</v>
      </c>
      <c r="C1650" t="s">
        <v>3309</v>
      </c>
      <c r="D1650">
        <v>3076.06</v>
      </c>
      <c r="H1650">
        <v>1.377152</v>
      </c>
      <c r="L1650" s="4" t="str">
        <f>IFERROR((#REF!-D1650)/D1650,"")</f>
        <v/>
      </c>
    </row>
    <row r="1651" spans="1:12">
      <c r="A1651" t="s">
        <v>12</v>
      </c>
      <c r="B1651" t="s">
        <v>3310</v>
      </c>
      <c r="C1651" t="s">
        <v>3311</v>
      </c>
      <c r="D1651">
        <v>18399.76</v>
      </c>
      <c r="H1651">
        <v>2.640366</v>
      </c>
      <c r="L1651" s="4" t="str">
        <f>IFERROR((#REF!-D1651)/D1651,"")</f>
        <v/>
      </c>
    </row>
    <row r="1652" spans="1:12">
      <c r="A1652" t="s">
        <v>12</v>
      </c>
      <c r="B1652" t="s">
        <v>3312</v>
      </c>
      <c r="C1652" t="s">
        <v>3313</v>
      </c>
      <c r="D1652">
        <v>2333898.74</v>
      </c>
      <c r="H1652">
        <v>319.977517</v>
      </c>
      <c r="L1652" s="4" t="str">
        <f>IFERROR((#REF!-D1652)/D1652,"")</f>
        <v/>
      </c>
    </row>
    <row r="1653" spans="1:12">
      <c r="A1653" t="s">
        <v>12</v>
      </c>
      <c r="B1653" t="s">
        <v>3314</v>
      </c>
      <c r="C1653" t="s">
        <v>3315</v>
      </c>
      <c r="D1653">
        <v>91695</v>
      </c>
      <c r="H1653">
        <v>9.398737</v>
      </c>
      <c r="L1653" s="4" t="str">
        <f>IFERROR((#REF!-D1653)/D1653,"")</f>
        <v/>
      </c>
    </row>
    <row r="1654" spans="1:12">
      <c r="A1654" t="s">
        <v>12</v>
      </c>
      <c r="B1654" t="s">
        <v>3316</v>
      </c>
      <c r="C1654" t="s">
        <v>3317</v>
      </c>
      <c r="D1654">
        <v>240584.4</v>
      </c>
      <c r="H1654">
        <v>28.725777</v>
      </c>
      <c r="L1654" s="4" t="str">
        <f>IFERROR((#REF!-D1654)/D1654,"")</f>
        <v/>
      </c>
    </row>
    <row r="1655" spans="1:12">
      <c r="A1655" t="s">
        <v>12</v>
      </c>
      <c r="B1655" t="s">
        <v>3318</v>
      </c>
      <c r="C1655" t="s">
        <v>3319</v>
      </c>
      <c r="D1655">
        <v>64595.87</v>
      </c>
      <c r="H1655">
        <v>4.38606</v>
      </c>
      <c r="L1655" s="4" t="str">
        <f>IFERROR((#REF!-D1655)/D1655,"")</f>
        <v/>
      </c>
    </row>
    <row r="1656" spans="1:12">
      <c r="A1656" t="s">
        <v>12</v>
      </c>
      <c r="B1656" t="s">
        <v>3320</v>
      </c>
      <c r="C1656" t="s">
        <v>3321</v>
      </c>
      <c r="D1656">
        <v>29753.7</v>
      </c>
      <c r="H1656">
        <v>2.865281</v>
      </c>
      <c r="L1656" s="4" t="str">
        <f>IFERROR((#REF!-D1656)/D1656,"")</f>
        <v/>
      </c>
    </row>
    <row r="1657" spans="1:12">
      <c r="A1657" t="s">
        <v>12</v>
      </c>
      <c r="B1657" t="s">
        <v>3322</v>
      </c>
      <c r="C1657" t="s">
        <v>3323</v>
      </c>
      <c r="D1657">
        <v>38506.5</v>
      </c>
      <c r="H1657">
        <v>4.828715</v>
      </c>
      <c r="L1657" s="4" t="str">
        <f>IFERROR((#REF!-D1657)/D1657,"")</f>
        <v/>
      </c>
    </row>
    <row r="1658" spans="1:12">
      <c r="A1658" t="s">
        <v>12</v>
      </c>
      <c r="B1658" t="s">
        <v>3324</v>
      </c>
      <c r="C1658" t="s">
        <v>3325</v>
      </c>
      <c r="D1658">
        <v>153974.8</v>
      </c>
      <c r="H1658">
        <v>20.725008</v>
      </c>
      <c r="L1658" s="4" t="str">
        <f>IFERROR((#REF!-D1658)/D1658,"")</f>
        <v/>
      </c>
    </row>
    <row r="1659" spans="1:12">
      <c r="A1659" t="s">
        <v>12</v>
      </c>
      <c r="B1659" t="s">
        <v>3326</v>
      </c>
      <c r="C1659" t="s">
        <v>3327</v>
      </c>
      <c r="D1659">
        <v>7955.9</v>
      </c>
      <c r="H1659">
        <v>1.057339</v>
      </c>
      <c r="L1659" s="4" t="str">
        <f>IFERROR((#REF!-D1659)/D1659,"")</f>
        <v/>
      </c>
    </row>
    <row r="1660" spans="1:12">
      <c r="A1660" t="s">
        <v>12</v>
      </c>
      <c r="B1660" t="s">
        <v>3328</v>
      </c>
      <c r="C1660" t="s">
        <v>3329</v>
      </c>
      <c r="D1660">
        <v>5576.9</v>
      </c>
      <c r="H1660">
        <v>0.752881</v>
      </c>
      <c r="L1660" s="4" t="str">
        <f>IFERROR((#REF!-D1660)/D1660,"")</f>
        <v/>
      </c>
    </row>
    <row r="1661" spans="1:12">
      <c r="A1661" t="s">
        <v>12</v>
      </c>
      <c r="B1661" t="s">
        <v>3330</v>
      </c>
      <c r="C1661" t="s">
        <v>3331</v>
      </c>
      <c r="D1661">
        <v>10737.4</v>
      </c>
      <c r="H1661">
        <v>0.821411</v>
      </c>
      <c r="L1661" s="4" t="str">
        <f>IFERROR((#REF!-D1661)/D1661,"")</f>
        <v/>
      </c>
    </row>
    <row r="1662" spans="1:12">
      <c r="A1662" t="s">
        <v>12</v>
      </c>
      <c r="B1662" t="s">
        <v>3332</v>
      </c>
      <c r="C1662" t="s">
        <v>3333</v>
      </c>
      <c r="D1662">
        <v>32064.8</v>
      </c>
      <c r="H1662">
        <v>3.49827</v>
      </c>
      <c r="L1662" s="4" t="str">
        <f>IFERROR((#REF!-D1662)/D1662,"")</f>
        <v/>
      </c>
    </row>
    <row r="1663" spans="1:12">
      <c r="A1663" t="s">
        <v>12</v>
      </c>
      <c r="B1663" t="s">
        <v>3334</v>
      </c>
      <c r="C1663" t="s">
        <v>3335</v>
      </c>
      <c r="D1663">
        <v>6994.44</v>
      </c>
      <c r="H1663">
        <v>0.664472</v>
      </c>
      <c r="L1663" s="4" t="str">
        <f>IFERROR((#REF!-D1663)/D1663,"")</f>
        <v/>
      </c>
    </row>
    <row r="1664" spans="1:12">
      <c r="A1664" t="s">
        <v>12</v>
      </c>
      <c r="B1664" t="s">
        <v>3336</v>
      </c>
      <c r="C1664" t="s">
        <v>3337</v>
      </c>
      <c r="D1664">
        <v>5448.3</v>
      </c>
      <c r="H1664">
        <v>0.612934</v>
      </c>
      <c r="L1664" s="4" t="str">
        <f>IFERROR((#REF!-D1664)/D1664,"")</f>
        <v/>
      </c>
    </row>
    <row r="1665" spans="1:12">
      <c r="A1665" t="s">
        <v>12</v>
      </c>
      <c r="B1665" t="s">
        <v>3338</v>
      </c>
      <c r="C1665" t="s">
        <v>3339</v>
      </c>
      <c r="D1665">
        <v>6004.9</v>
      </c>
      <c r="H1665">
        <v>0.640723</v>
      </c>
      <c r="L1665" s="4" t="str">
        <f>IFERROR((#REF!-D1665)/D1665,"")</f>
        <v/>
      </c>
    </row>
    <row r="1666" spans="1:12">
      <c r="A1666" t="s">
        <v>12</v>
      </c>
      <c r="B1666" t="s">
        <v>3340</v>
      </c>
      <c r="C1666" t="s">
        <v>3341</v>
      </c>
      <c r="D1666">
        <v>3994.71</v>
      </c>
      <c r="H1666">
        <v>0.541283</v>
      </c>
      <c r="L1666" s="4" t="str">
        <f>IFERROR((#REF!-D1666)/D1666,"")</f>
        <v/>
      </c>
    </row>
    <row r="1667" spans="1:12">
      <c r="A1667" t="s">
        <v>12</v>
      </c>
      <c r="B1667" t="s">
        <v>3342</v>
      </c>
      <c r="C1667" t="s">
        <v>3343</v>
      </c>
      <c r="D1667">
        <v>11690.9</v>
      </c>
      <c r="H1667">
        <v>1.598146</v>
      </c>
      <c r="L1667" s="4" t="str">
        <f>IFERROR((#REF!-D1667)/D1667,"")</f>
        <v/>
      </c>
    </row>
    <row r="1668" spans="1:12">
      <c r="A1668" t="s">
        <v>12</v>
      </c>
      <c r="B1668" t="s">
        <v>3344</v>
      </c>
      <c r="C1668" t="s">
        <v>3345</v>
      </c>
      <c r="D1668">
        <v>6608.52</v>
      </c>
      <c r="H1668">
        <v>0.884881</v>
      </c>
      <c r="L1668" s="4" t="str">
        <f>IFERROR((#REF!-D1668)/D1668,"")</f>
        <v/>
      </c>
    </row>
    <row r="1669" spans="1:12">
      <c r="A1669" t="s">
        <v>12</v>
      </c>
      <c r="B1669" t="s">
        <v>3346</v>
      </c>
      <c r="C1669" t="s">
        <v>3347</v>
      </c>
      <c r="D1669">
        <v>18998.7</v>
      </c>
      <c r="H1669">
        <v>1.331809</v>
      </c>
      <c r="L1669" s="4" t="str">
        <f>IFERROR((#REF!-D1669)/D1669,"")</f>
        <v/>
      </c>
    </row>
    <row r="1670" spans="1:12">
      <c r="A1670" t="s">
        <v>12</v>
      </c>
      <c r="B1670" t="s">
        <v>3348</v>
      </c>
      <c r="C1670" t="s">
        <v>3349</v>
      </c>
      <c r="D1670">
        <v>12095.9</v>
      </c>
      <c r="H1670">
        <v>1.417639</v>
      </c>
      <c r="L1670" s="4" t="str">
        <f>IFERROR((#REF!-D1670)/D1670,"")</f>
        <v/>
      </c>
    </row>
    <row r="1671" spans="1:12">
      <c r="A1671" t="s">
        <v>12</v>
      </c>
      <c r="B1671" t="s">
        <v>3350</v>
      </c>
      <c r="C1671" t="s">
        <v>3351</v>
      </c>
      <c r="D1671">
        <v>3888.2</v>
      </c>
      <c r="H1671">
        <v>0.385709</v>
      </c>
      <c r="L1671" s="4" t="str">
        <f>IFERROR((#REF!-D1671)/D1671,"")</f>
        <v/>
      </c>
    </row>
    <row r="1672" spans="1:12">
      <c r="A1672" t="s">
        <v>12</v>
      </c>
      <c r="B1672" t="s">
        <v>3352</v>
      </c>
      <c r="C1672" t="s">
        <v>3353</v>
      </c>
      <c r="D1672">
        <v>39815</v>
      </c>
      <c r="H1672">
        <v>4.176594</v>
      </c>
      <c r="L1672" s="4" t="str">
        <f>IFERROR((#REF!-D1672)/D1672,"")</f>
        <v/>
      </c>
    </row>
    <row r="1673" spans="1:12">
      <c r="A1673" t="s">
        <v>12</v>
      </c>
      <c r="B1673" t="s">
        <v>3354</v>
      </c>
      <c r="C1673" t="s">
        <v>3355</v>
      </c>
      <c r="D1673">
        <v>35223.7</v>
      </c>
      <c r="H1673">
        <v>4.159919</v>
      </c>
      <c r="L1673" s="4" t="str">
        <f>IFERROR((#REF!-D1673)/D1673,"")</f>
        <v/>
      </c>
    </row>
    <row r="1674" spans="1:12">
      <c r="A1674" t="s">
        <v>12</v>
      </c>
      <c r="B1674" t="s">
        <v>3356</v>
      </c>
      <c r="C1674" t="s">
        <v>3357</v>
      </c>
      <c r="D1674">
        <v>85591.32</v>
      </c>
      <c r="H1674">
        <v>9.808765</v>
      </c>
      <c r="L1674" s="4" t="str">
        <f>IFERROR((#REF!-D1674)/D1674,"")</f>
        <v/>
      </c>
    </row>
    <row r="1675" spans="1:12">
      <c r="A1675" t="s">
        <v>12</v>
      </c>
      <c r="B1675" t="s">
        <v>3358</v>
      </c>
      <c r="C1675" t="s">
        <v>3359</v>
      </c>
      <c r="D1675">
        <v>2730.7</v>
      </c>
      <c r="H1675">
        <v>0.319765</v>
      </c>
      <c r="L1675" s="4" t="str">
        <f>IFERROR((#REF!-D1675)/D1675,"")</f>
        <v/>
      </c>
    </row>
    <row r="1676" spans="1:12">
      <c r="A1676" t="s">
        <v>12</v>
      </c>
      <c r="B1676" t="s">
        <v>3360</v>
      </c>
      <c r="C1676" t="s">
        <v>3361</v>
      </c>
      <c r="D1676">
        <v>34302.71</v>
      </c>
      <c r="H1676">
        <v>4.082022</v>
      </c>
      <c r="L1676" s="4" t="str">
        <f>IFERROR((#REF!-D1676)/D1676,"")</f>
        <v/>
      </c>
    </row>
    <row r="1677" spans="1:12">
      <c r="A1677" t="s">
        <v>12</v>
      </c>
      <c r="B1677" t="s">
        <v>3362</v>
      </c>
      <c r="C1677" t="s">
        <v>3363</v>
      </c>
      <c r="D1677">
        <v>111044.7</v>
      </c>
      <c r="H1677">
        <v>11.259933</v>
      </c>
      <c r="L1677" s="4" t="str">
        <f>IFERROR((#REF!-D1677)/D1677,"")</f>
        <v/>
      </c>
    </row>
    <row r="1678" spans="1:12">
      <c r="A1678" t="s">
        <v>12</v>
      </c>
      <c r="B1678" t="s">
        <v>3364</v>
      </c>
      <c r="C1678" t="s">
        <v>3365</v>
      </c>
      <c r="D1678">
        <v>702797.81</v>
      </c>
      <c r="H1678">
        <v>91.012316</v>
      </c>
      <c r="L1678" s="4" t="str">
        <f>IFERROR((#REF!-D1678)/D1678,"")</f>
        <v/>
      </c>
    </row>
    <row r="1679" spans="1:12">
      <c r="A1679" t="s">
        <v>12</v>
      </c>
      <c r="B1679" t="s">
        <v>3366</v>
      </c>
      <c r="C1679" t="s">
        <v>3367</v>
      </c>
      <c r="D1679">
        <v>14389.6</v>
      </c>
      <c r="H1679">
        <v>1.6879</v>
      </c>
      <c r="L1679" s="4" t="str">
        <f>IFERROR((#REF!-D1679)/D1679,"")</f>
        <v/>
      </c>
    </row>
    <row r="1680" spans="1:12">
      <c r="A1680" t="s">
        <v>12</v>
      </c>
      <c r="B1680" t="s">
        <v>3368</v>
      </c>
      <c r="C1680" t="s">
        <v>3369</v>
      </c>
      <c r="D1680">
        <v>8608.17</v>
      </c>
      <c r="H1680">
        <v>0.791952</v>
      </c>
      <c r="L1680" s="4" t="str">
        <f>IFERROR((#REF!-D1680)/D1680,"")</f>
        <v/>
      </c>
    </row>
    <row r="1681" spans="1:12">
      <c r="A1681" t="s">
        <v>12</v>
      </c>
      <c r="B1681" t="s">
        <v>3370</v>
      </c>
      <c r="C1681" t="s">
        <v>3371</v>
      </c>
      <c r="D1681">
        <v>17084.43</v>
      </c>
      <c r="H1681">
        <v>2.345692</v>
      </c>
      <c r="L1681" s="4" t="str">
        <f>IFERROR((#REF!-D1681)/D1681,"")</f>
        <v/>
      </c>
    </row>
    <row r="1682" spans="1:12">
      <c r="A1682" t="s">
        <v>12</v>
      </c>
      <c r="B1682" t="s">
        <v>3372</v>
      </c>
      <c r="C1682" t="s">
        <v>3373</v>
      </c>
      <c r="D1682">
        <v>11630.39</v>
      </c>
      <c r="H1682">
        <v>0.86879</v>
      </c>
      <c r="L1682" s="4" t="str">
        <f>IFERROR((#REF!-D1682)/D1682,"")</f>
        <v/>
      </c>
    </row>
    <row r="1683" spans="1:12">
      <c r="A1683" t="s">
        <v>12</v>
      </c>
      <c r="B1683" t="s">
        <v>3374</v>
      </c>
      <c r="C1683" t="s">
        <v>3375</v>
      </c>
      <c r="D1683">
        <v>106399.64</v>
      </c>
      <c r="H1683">
        <v>14.214992</v>
      </c>
      <c r="L1683" s="4" t="str">
        <f>IFERROR((#REF!-D1683)/D1683,"")</f>
        <v/>
      </c>
    </row>
    <row r="1684" spans="1:12">
      <c r="A1684" t="s">
        <v>12</v>
      </c>
      <c r="B1684" t="s">
        <v>3376</v>
      </c>
      <c r="C1684" t="s">
        <v>3377</v>
      </c>
      <c r="D1684">
        <v>2533.6</v>
      </c>
      <c r="H1684">
        <v>0.261214</v>
      </c>
      <c r="L1684" s="4" t="str">
        <f>IFERROR((#REF!-D1684)/D1684,"")</f>
        <v/>
      </c>
    </row>
    <row r="1685" spans="1:12">
      <c r="A1685" t="s">
        <v>12</v>
      </c>
      <c r="B1685" t="s">
        <v>3378</v>
      </c>
      <c r="C1685" t="s">
        <v>3379</v>
      </c>
      <c r="D1685">
        <v>52796.57</v>
      </c>
      <c r="H1685">
        <v>5.939614</v>
      </c>
      <c r="L1685" s="4" t="str">
        <f>IFERROR((#REF!-D1685)/D1685,"")</f>
        <v/>
      </c>
    </row>
    <row r="1686" spans="1:12">
      <c r="A1686" t="s">
        <v>12</v>
      </c>
      <c r="B1686" t="s">
        <v>3380</v>
      </c>
      <c r="C1686" t="s">
        <v>3381</v>
      </c>
      <c r="D1686">
        <v>3159.2</v>
      </c>
      <c r="H1686">
        <v>0.326345</v>
      </c>
      <c r="L1686" s="4" t="str">
        <f>IFERROR((#REF!-D1686)/D1686,"")</f>
        <v/>
      </c>
    </row>
    <row r="1687" spans="1:12">
      <c r="A1687" t="s">
        <v>12</v>
      </c>
      <c r="B1687" t="s">
        <v>3382</v>
      </c>
      <c r="C1687" t="s">
        <v>3383</v>
      </c>
      <c r="D1687">
        <v>25351.2</v>
      </c>
      <c r="H1687">
        <v>2.383013</v>
      </c>
      <c r="L1687" s="4" t="str">
        <f>IFERROR((#REF!-D1687)/D1687,"")</f>
        <v/>
      </c>
    </row>
    <row r="1688" spans="1:12">
      <c r="A1688" t="s">
        <v>12</v>
      </c>
      <c r="B1688" t="s">
        <v>3384</v>
      </c>
      <c r="C1688" t="s">
        <v>3385</v>
      </c>
      <c r="D1688">
        <v>21096.7</v>
      </c>
      <c r="H1688">
        <v>2.031612</v>
      </c>
      <c r="L1688" s="4" t="str">
        <f>IFERROR((#REF!-D1688)/D1688,"")</f>
        <v/>
      </c>
    </row>
    <row r="1689" spans="1:12">
      <c r="A1689" t="s">
        <v>12</v>
      </c>
      <c r="B1689" t="s">
        <v>3386</v>
      </c>
      <c r="C1689" t="s">
        <v>3387</v>
      </c>
      <c r="D1689">
        <v>44257.3</v>
      </c>
      <c r="H1689">
        <v>5.346282</v>
      </c>
      <c r="L1689" s="4" t="str">
        <f>IFERROR((#REF!-D1689)/D1689,"")</f>
        <v/>
      </c>
    </row>
    <row r="1690" spans="1:12">
      <c r="A1690" t="s">
        <v>12</v>
      </c>
      <c r="B1690" t="s">
        <v>3388</v>
      </c>
      <c r="C1690" t="s">
        <v>3389</v>
      </c>
      <c r="D1690">
        <v>3287666.82</v>
      </c>
      <c r="H1690">
        <v>609.862195</v>
      </c>
      <c r="L1690" s="4" t="str">
        <f>IFERROR((#REF!-D1690)/D1690,"")</f>
        <v/>
      </c>
    </row>
    <row r="1691" spans="1:12">
      <c r="A1691" t="s">
        <v>12</v>
      </c>
      <c r="B1691" t="s">
        <v>3390</v>
      </c>
      <c r="C1691" t="s">
        <v>3391</v>
      </c>
      <c r="D1691">
        <v>41292.58</v>
      </c>
      <c r="H1691">
        <v>5.380423</v>
      </c>
      <c r="L1691" s="4" t="str">
        <f>IFERROR((#REF!-D1691)/D1691,"")</f>
        <v/>
      </c>
    </row>
    <row r="1692" spans="1:12">
      <c r="A1692" t="s">
        <v>12</v>
      </c>
      <c r="B1692" t="s">
        <v>3392</v>
      </c>
      <c r="C1692" t="s">
        <v>3393</v>
      </c>
      <c r="D1692">
        <v>43179.1</v>
      </c>
      <c r="H1692">
        <v>13.130764</v>
      </c>
      <c r="L1692" s="4" t="str">
        <f>IFERROR((#REF!-D1692)/D1692,"")</f>
        <v/>
      </c>
    </row>
    <row r="1693" spans="1:12">
      <c r="A1693" t="s">
        <v>12</v>
      </c>
      <c r="B1693" t="s">
        <v>3394</v>
      </c>
      <c r="C1693" t="s">
        <v>3395</v>
      </c>
      <c r="D1693">
        <v>259183.81</v>
      </c>
      <c r="H1693">
        <v>50.074312</v>
      </c>
      <c r="L1693" s="4" t="str">
        <f>IFERROR((#REF!-D1693)/D1693,"")</f>
        <v/>
      </c>
    </row>
    <row r="1694" spans="1:12">
      <c r="A1694" t="s">
        <v>12</v>
      </c>
      <c r="B1694" t="s">
        <v>3396</v>
      </c>
      <c r="C1694" t="s">
        <v>3397</v>
      </c>
      <c r="D1694">
        <v>6788.9</v>
      </c>
      <c r="H1694">
        <v>1.213855</v>
      </c>
      <c r="L1694" s="4" t="str">
        <f>IFERROR((#REF!-D1694)/D1694,"")</f>
        <v/>
      </c>
    </row>
    <row r="1695" spans="1:12">
      <c r="A1695" t="s">
        <v>12</v>
      </c>
      <c r="B1695" t="s">
        <v>3398</v>
      </c>
      <c r="C1695" t="s">
        <v>3399</v>
      </c>
      <c r="D1695">
        <v>444124.13</v>
      </c>
      <c r="H1695">
        <v>79.897931</v>
      </c>
      <c r="L1695" s="4" t="str">
        <f>IFERROR((#REF!-D1695)/D1695,"")</f>
        <v/>
      </c>
    </row>
    <row r="1696" spans="1:12">
      <c r="A1696" t="s">
        <v>12</v>
      </c>
      <c r="B1696" t="s">
        <v>3400</v>
      </c>
      <c r="C1696" t="s">
        <v>3401</v>
      </c>
      <c r="D1696">
        <v>507114</v>
      </c>
      <c r="H1696">
        <v>56.593922</v>
      </c>
      <c r="L1696" s="4" t="str">
        <f>IFERROR((#REF!-D1696)/D1696,"")</f>
        <v/>
      </c>
    </row>
    <row r="1697" spans="1:12">
      <c r="A1697" t="s">
        <v>12</v>
      </c>
      <c r="B1697" t="s">
        <v>3402</v>
      </c>
      <c r="C1697" t="s">
        <v>3403</v>
      </c>
      <c r="D1697">
        <v>2243.7</v>
      </c>
      <c r="H1697">
        <v>0.58583</v>
      </c>
      <c r="L1697" s="4" t="str">
        <f>IFERROR((#REF!-D1697)/D1697,"")</f>
        <v/>
      </c>
    </row>
    <row r="1698" spans="1:12">
      <c r="A1698" t="s">
        <v>12</v>
      </c>
      <c r="B1698" t="s">
        <v>3404</v>
      </c>
      <c r="C1698" t="s">
        <v>3405</v>
      </c>
      <c r="D1698">
        <v>1968462.81</v>
      </c>
      <c r="H1698">
        <v>353.732767</v>
      </c>
      <c r="L1698" s="4" t="str">
        <f>IFERROR((#REF!-D1698)/D1698,"")</f>
        <v/>
      </c>
    </row>
    <row r="1699" spans="1:12">
      <c r="A1699" t="s">
        <v>12</v>
      </c>
      <c r="B1699" t="s">
        <v>3406</v>
      </c>
      <c r="C1699" t="s">
        <v>3407</v>
      </c>
      <c r="D1699">
        <v>183007.28</v>
      </c>
      <c r="H1699">
        <v>32.977912</v>
      </c>
      <c r="L1699" s="4" t="str">
        <f>IFERROR((#REF!-D1699)/D1699,"")</f>
        <v/>
      </c>
    </row>
    <row r="1700" spans="1:12">
      <c r="A1700" t="s">
        <v>12</v>
      </c>
      <c r="B1700" t="s">
        <v>3408</v>
      </c>
      <c r="C1700" t="s">
        <v>3409</v>
      </c>
      <c r="D1700">
        <v>6024.87</v>
      </c>
      <c r="H1700">
        <v>1.664069</v>
      </c>
      <c r="L1700" s="4" t="str">
        <f>IFERROR((#REF!-D1700)/D1700,"")</f>
        <v/>
      </c>
    </row>
    <row r="1701" spans="1:12">
      <c r="A1701" t="s">
        <v>12</v>
      </c>
      <c r="B1701" t="s">
        <v>3410</v>
      </c>
      <c r="C1701" t="s">
        <v>3411</v>
      </c>
      <c r="D1701">
        <v>15175.8</v>
      </c>
      <c r="H1701">
        <v>4.495072</v>
      </c>
      <c r="L1701" s="4" t="str">
        <f>IFERROR((#REF!-D1701)/D1701,"")</f>
        <v/>
      </c>
    </row>
    <row r="1702" spans="1:12">
      <c r="A1702" t="s">
        <v>12</v>
      </c>
      <c r="B1702" t="s">
        <v>3412</v>
      </c>
      <c r="C1702" t="s">
        <v>3413</v>
      </c>
      <c r="D1702">
        <v>51381.1</v>
      </c>
      <c r="H1702">
        <v>10.009038</v>
      </c>
      <c r="L1702" s="4" t="str">
        <f>IFERROR((#REF!-D1702)/D1702,"")</f>
        <v/>
      </c>
    </row>
    <row r="1703" spans="1:12">
      <c r="A1703" t="s">
        <v>12</v>
      </c>
      <c r="B1703" t="s">
        <v>3414</v>
      </c>
      <c r="C1703" t="s">
        <v>3415</v>
      </c>
      <c r="D1703">
        <v>9108.26</v>
      </c>
      <c r="H1703">
        <v>0.839782</v>
      </c>
      <c r="L1703" s="4" t="str">
        <f>IFERROR((#REF!-D1703)/D1703,"")</f>
        <v/>
      </c>
    </row>
    <row r="1704" spans="1:12">
      <c r="A1704" t="s">
        <v>12</v>
      </c>
      <c r="B1704" t="s">
        <v>3416</v>
      </c>
      <c r="C1704" t="s">
        <v>3417</v>
      </c>
      <c r="D1704">
        <v>23875.1</v>
      </c>
      <c r="H1704">
        <v>3.354452</v>
      </c>
      <c r="L1704" s="4" t="str">
        <f>IFERROR((#REF!-D1704)/D1704,"")</f>
        <v/>
      </c>
    </row>
    <row r="1705" spans="1:12">
      <c r="A1705" t="s">
        <v>12</v>
      </c>
      <c r="B1705" t="s">
        <v>3418</v>
      </c>
      <c r="C1705" t="s">
        <v>3419</v>
      </c>
      <c r="D1705">
        <v>28243.26</v>
      </c>
      <c r="H1705">
        <v>3.496516</v>
      </c>
      <c r="L1705" s="4" t="str">
        <f>IFERROR((#REF!-D1705)/D1705,"")</f>
        <v/>
      </c>
    </row>
    <row r="1706" spans="1:12">
      <c r="A1706" t="s">
        <v>12</v>
      </c>
      <c r="B1706" t="s">
        <v>3420</v>
      </c>
      <c r="C1706" t="s">
        <v>3421</v>
      </c>
      <c r="D1706">
        <v>19899.6</v>
      </c>
      <c r="H1706">
        <v>2.648637</v>
      </c>
      <c r="L1706" s="4" t="str">
        <f>IFERROR((#REF!-D1706)/D1706,"")</f>
        <v/>
      </c>
    </row>
    <row r="1707" spans="1:12">
      <c r="A1707" t="s">
        <v>12</v>
      </c>
      <c r="B1707" t="s">
        <v>3422</v>
      </c>
      <c r="C1707" t="s">
        <v>3423</v>
      </c>
      <c r="D1707">
        <v>393114.9</v>
      </c>
      <c r="H1707">
        <v>111.054959</v>
      </c>
      <c r="L1707" s="4" t="str">
        <f>IFERROR((#REF!-D1707)/D1707,"")</f>
        <v/>
      </c>
    </row>
    <row r="1708" spans="1:12">
      <c r="A1708" t="s">
        <v>12</v>
      </c>
      <c r="B1708" t="s">
        <v>3424</v>
      </c>
      <c r="C1708" t="s">
        <v>3425</v>
      </c>
      <c r="D1708">
        <v>90635.37</v>
      </c>
      <c r="H1708">
        <v>10.314305</v>
      </c>
      <c r="L1708" s="4" t="str">
        <f>IFERROR((#REF!-D1708)/D1708,"")</f>
        <v/>
      </c>
    </row>
    <row r="1709" spans="1:12">
      <c r="A1709" t="s">
        <v>12</v>
      </c>
      <c r="B1709" t="s">
        <v>3426</v>
      </c>
      <c r="C1709" t="s">
        <v>3427</v>
      </c>
      <c r="D1709">
        <v>149561.83</v>
      </c>
      <c r="H1709">
        <v>28.64109</v>
      </c>
      <c r="L1709" s="4" t="str">
        <f>IFERROR((#REF!-D1709)/D1709,"")</f>
        <v/>
      </c>
    </row>
    <row r="1710" spans="1:12">
      <c r="A1710" t="s">
        <v>12</v>
      </c>
      <c r="B1710" t="s">
        <v>3428</v>
      </c>
      <c r="C1710" t="s">
        <v>3429</v>
      </c>
      <c r="D1710">
        <v>1246589.48</v>
      </c>
      <c r="H1710">
        <v>466.473783</v>
      </c>
      <c r="L1710" s="4" t="str">
        <f>IFERROR((#REF!-D1710)/D1710,"")</f>
        <v/>
      </c>
    </row>
    <row r="1711" spans="1:12">
      <c r="A1711" t="s">
        <v>12</v>
      </c>
      <c r="B1711" t="s">
        <v>3430</v>
      </c>
      <c r="C1711" t="s">
        <v>3431</v>
      </c>
      <c r="D1711">
        <v>16075.4</v>
      </c>
      <c r="H1711">
        <v>3.096122</v>
      </c>
      <c r="L1711" s="4" t="str">
        <f>IFERROR((#REF!-D1711)/D1711,"")</f>
        <v/>
      </c>
    </row>
    <row r="1712" spans="1:12">
      <c r="A1712" t="s">
        <v>12</v>
      </c>
      <c r="B1712" t="s">
        <v>3432</v>
      </c>
      <c r="C1712" t="s">
        <v>3433</v>
      </c>
      <c r="D1712">
        <v>301519.79</v>
      </c>
      <c r="H1712">
        <v>58.193319</v>
      </c>
      <c r="L1712" s="4" t="str">
        <f>IFERROR((#REF!-D1712)/D1712,"")</f>
        <v/>
      </c>
    </row>
    <row r="1713" spans="1:12">
      <c r="A1713" t="s">
        <v>12</v>
      </c>
      <c r="B1713" t="s">
        <v>3434</v>
      </c>
      <c r="C1713" t="s">
        <v>3435</v>
      </c>
      <c r="D1713">
        <v>49793.9</v>
      </c>
      <c r="H1713">
        <v>10.436801</v>
      </c>
      <c r="L1713" s="4" t="str">
        <f>IFERROR((#REF!-D1713)/D1713,"")</f>
        <v/>
      </c>
    </row>
    <row r="1714" spans="1:12">
      <c r="A1714" t="s">
        <v>12</v>
      </c>
      <c r="B1714" t="s">
        <v>3436</v>
      </c>
      <c r="C1714" t="s">
        <v>3437</v>
      </c>
      <c r="D1714">
        <v>11063.3</v>
      </c>
      <c r="H1714">
        <v>2.142961</v>
      </c>
      <c r="L1714" s="4" t="str">
        <f>IFERROR((#REF!-D1714)/D1714,"")</f>
        <v/>
      </c>
    </row>
    <row r="1715" spans="1:12">
      <c r="A1715" t="s">
        <v>12</v>
      </c>
      <c r="B1715" t="s">
        <v>3438</v>
      </c>
      <c r="C1715" t="s">
        <v>3439</v>
      </c>
      <c r="D1715">
        <v>25767.5</v>
      </c>
      <c r="H1715">
        <v>2.419568</v>
      </c>
      <c r="L1715" s="4" t="str">
        <f>IFERROR((#REF!-D1715)/D1715,"")</f>
        <v/>
      </c>
    </row>
    <row r="1716" spans="1:12">
      <c r="A1716" t="s">
        <v>12</v>
      </c>
      <c r="B1716" t="s">
        <v>3440</v>
      </c>
      <c r="C1716" t="s">
        <v>3441</v>
      </c>
      <c r="D1716">
        <v>4674.6</v>
      </c>
      <c r="H1716">
        <v>1.260272</v>
      </c>
      <c r="L1716" s="4" t="str">
        <f>IFERROR((#REF!-D1716)/D1716,"")</f>
        <v/>
      </c>
    </row>
    <row r="1717" spans="1:12">
      <c r="A1717" t="s">
        <v>12</v>
      </c>
      <c r="B1717" t="s">
        <v>3442</v>
      </c>
      <c r="C1717" t="s">
        <v>3443</v>
      </c>
      <c r="D1717">
        <v>29241</v>
      </c>
      <c r="H1717">
        <v>5.716615</v>
      </c>
      <c r="L1717" s="4" t="str">
        <f>IFERROR((#REF!-D1717)/D1717,"")</f>
        <v/>
      </c>
    </row>
    <row r="1718" spans="1:12">
      <c r="A1718" t="s">
        <v>12</v>
      </c>
      <c r="B1718" t="s">
        <v>3444</v>
      </c>
      <c r="C1718" t="s">
        <v>3445</v>
      </c>
      <c r="D1718">
        <v>26412.1</v>
      </c>
      <c r="H1718">
        <v>3.341131</v>
      </c>
      <c r="L1718" s="4" t="str">
        <f>IFERROR((#REF!-D1718)/D1718,"")</f>
        <v/>
      </c>
    </row>
    <row r="1719" spans="1:12">
      <c r="A1719" t="s">
        <v>12</v>
      </c>
      <c r="B1719" t="s">
        <v>3446</v>
      </c>
      <c r="C1719" t="s">
        <v>3447</v>
      </c>
      <c r="D1719">
        <v>120889.7</v>
      </c>
      <c r="H1719">
        <v>44.197274</v>
      </c>
      <c r="L1719" s="4" t="str">
        <f>IFERROR((#REF!-D1719)/D1719,"")</f>
        <v/>
      </c>
    </row>
    <row r="1720" spans="1:12">
      <c r="A1720" t="s">
        <v>12</v>
      </c>
      <c r="B1720" t="s">
        <v>3448</v>
      </c>
      <c r="C1720" t="s">
        <v>3449</v>
      </c>
      <c r="D1720">
        <v>131821.05</v>
      </c>
      <c r="H1720">
        <v>17.637656</v>
      </c>
      <c r="L1720" s="4" t="str">
        <f>IFERROR((#REF!-D1720)/D1720,"")</f>
        <v/>
      </c>
    </row>
    <row r="1721" spans="1:12">
      <c r="A1721" t="s">
        <v>12</v>
      </c>
      <c r="B1721" t="s">
        <v>3450</v>
      </c>
      <c r="C1721" t="s">
        <v>3451</v>
      </c>
      <c r="D1721">
        <v>3183.75</v>
      </c>
      <c r="H1721">
        <v>0.444451</v>
      </c>
      <c r="L1721" s="4" t="str">
        <f>IFERROR((#REF!-D1721)/D1721,"")</f>
        <v/>
      </c>
    </row>
    <row r="1722" spans="1:12">
      <c r="A1722" t="s">
        <v>12</v>
      </c>
      <c r="B1722" t="s">
        <v>3452</v>
      </c>
      <c r="C1722" t="s">
        <v>3453</v>
      </c>
      <c r="D1722">
        <v>3882.46</v>
      </c>
      <c r="H1722">
        <v>0.798622</v>
      </c>
      <c r="L1722" s="4" t="str">
        <f>IFERROR((#REF!-D1722)/D1722,"")</f>
        <v/>
      </c>
    </row>
    <row r="1723" spans="1:12">
      <c r="A1723" t="s">
        <v>12</v>
      </c>
      <c r="B1723" t="s">
        <v>3454</v>
      </c>
      <c r="C1723" t="s">
        <v>3455</v>
      </c>
      <c r="D1723">
        <v>87373.78</v>
      </c>
      <c r="H1723">
        <v>11.533339</v>
      </c>
      <c r="L1723" s="4" t="str">
        <f>IFERROR((#REF!-D1723)/D1723,"")</f>
        <v/>
      </c>
    </row>
    <row r="1724" spans="1:12">
      <c r="A1724" t="s">
        <v>12</v>
      </c>
      <c r="B1724" t="s">
        <v>3456</v>
      </c>
      <c r="C1724" t="s">
        <v>3457</v>
      </c>
      <c r="D1724">
        <v>67254.6</v>
      </c>
      <c r="H1724">
        <v>13.518175</v>
      </c>
      <c r="L1724" s="4" t="str">
        <f>IFERROR((#REF!-D1724)/D1724,"")</f>
        <v/>
      </c>
    </row>
    <row r="1725" spans="1:12">
      <c r="A1725" t="s">
        <v>12</v>
      </c>
      <c r="B1725" t="s">
        <v>3458</v>
      </c>
      <c r="C1725" t="s">
        <v>3459</v>
      </c>
      <c r="D1725">
        <v>21068.18</v>
      </c>
      <c r="H1725">
        <v>2.970613</v>
      </c>
      <c r="L1725" s="4" t="str">
        <f>IFERROR((#REF!-D1725)/D1725,"")</f>
        <v/>
      </c>
    </row>
    <row r="1726" spans="1:12">
      <c r="A1726" t="s">
        <v>12</v>
      </c>
      <c r="B1726" t="s">
        <v>3460</v>
      </c>
      <c r="C1726" t="s">
        <v>3461</v>
      </c>
      <c r="D1726">
        <v>6077.2</v>
      </c>
      <c r="H1726">
        <v>1.143121</v>
      </c>
      <c r="L1726" s="4" t="str">
        <f>IFERROR((#REF!-D1726)/D1726,"")</f>
        <v/>
      </c>
    </row>
    <row r="1727" spans="1:12">
      <c r="A1727" t="s">
        <v>12</v>
      </c>
      <c r="B1727" t="s">
        <v>3462</v>
      </c>
      <c r="C1727" t="s">
        <v>3463</v>
      </c>
      <c r="D1727">
        <v>221377</v>
      </c>
      <c r="H1727">
        <v>29.35459</v>
      </c>
      <c r="L1727" s="4" t="str">
        <f>IFERROR((#REF!-D1727)/D1727,"")</f>
        <v/>
      </c>
    </row>
    <row r="1728" spans="1:12">
      <c r="A1728" t="s">
        <v>12</v>
      </c>
      <c r="B1728" t="s">
        <v>3464</v>
      </c>
      <c r="C1728" t="s">
        <v>3465</v>
      </c>
      <c r="D1728">
        <v>14393.59</v>
      </c>
      <c r="H1728">
        <v>2.029496</v>
      </c>
      <c r="L1728" s="4" t="str">
        <f>IFERROR((#REF!-D1728)/D1728,"")</f>
        <v/>
      </c>
    </row>
    <row r="1729" spans="1:12">
      <c r="A1729" t="s">
        <v>12</v>
      </c>
      <c r="B1729" t="s">
        <v>3466</v>
      </c>
      <c r="C1729" t="s">
        <v>3467</v>
      </c>
      <c r="D1729">
        <v>119760.06</v>
      </c>
      <c r="H1729">
        <v>15.736472</v>
      </c>
      <c r="L1729" s="4" t="str">
        <f>IFERROR((#REF!-D1729)/D1729,"")</f>
        <v/>
      </c>
    </row>
    <row r="1730" spans="1:12">
      <c r="A1730" t="s">
        <v>12</v>
      </c>
      <c r="B1730" t="s">
        <v>3468</v>
      </c>
      <c r="C1730" t="s">
        <v>3469</v>
      </c>
      <c r="D1730">
        <v>10525</v>
      </c>
      <c r="H1730">
        <v>1.4314</v>
      </c>
      <c r="L1730" s="4" t="str">
        <f>IFERROR((#REF!-D1730)/D1730,"")</f>
        <v/>
      </c>
    </row>
    <row r="1731" spans="1:12">
      <c r="A1731" t="s">
        <v>12</v>
      </c>
      <c r="B1731" t="s">
        <v>3470</v>
      </c>
      <c r="C1731" t="s">
        <v>3471</v>
      </c>
      <c r="D1731">
        <v>14364.8</v>
      </c>
      <c r="H1731">
        <v>1.956486</v>
      </c>
      <c r="L1731" s="4" t="str">
        <f>IFERROR((#REF!-D1731)/D1731,"")</f>
        <v/>
      </c>
    </row>
    <row r="1732" spans="1:12">
      <c r="A1732" t="s">
        <v>12</v>
      </c>
      <c r="B1732" t="s">
        <v>3472</v>
      </c>
      <c r="C1732" t="s">
        <v>3473</v>
      </c>
      <c r="D1732">
        <v>10045.8</v>
      </c>
      <c r="H1732">
        <v>1.393352</v>
      </c>
      <c r="L1732" s="4" t="str">
        <f>IFERROR((#REF!-D1732)/D1732,"")</f>
        <v/>
      </c>
    </row>
    <row r="1733" spans="1:12">
      <c r="A1733" t="s">
        <v>12</v>
      </c>
      <c r="B1733" t="s">
        <v>3474</v>
      </c>
      <c r="C1733" t="s">
        <v>3475</v>
      </c>
      <c r="D1733">
        <v>4556.87</v>
      </c>
      <c r="H1733">
        <v>1.049447</v>
      </c>
      <c r="L1733" s="4" t="str">
        <f>IFERROR((#REF!-D1733)/D1733,"")</f>
        <v/>
      </c>
    </row>
    <row r="1734" spans="1:12">
      <c r="A1734" t="s">
        <v>12</v>
      </c>
      <c r="B1734" t="s">
        <v>3476</v>
      </c>
      <c r="C1734" t="s">
        <v>3477</v>
      </c>
      <c r="D1734">
        <v>65551.4</v>
      </c>
      <c r="H1734">
        <v>14.224654</v>
      </c>
      <c r="L1734" s="4" t="str">
        <f>IFERROR((#REF!-D1734)/D1734,"")</f>
        <v/>
      </c>
    </row>
    <row r="1735" spans="1:12">
      <c r="A1735" t="s">
        <v>12</v>
      </c>
      <c r="B1735" t="s">
        <v>3478</v>
      </c>
      <c r="C1735" t="s">
        <v>3479</v>
      </c>
      <c r="D1735">
        <v>53890.7</v>
      </c>
      <c r="H1735">
        <v>5.189674</v>
      </c>
      <c r="L1735" s="4" t="str">
        <f>IFERROR((#REF!-D1735)/D1735,"")</f>
        <v/>
      </c>
    </row>
    <row r="1736" spans="1:12">
      <c r="A1736" t="s">
        <v>12</v>
      </c>
      <c r="B1736" t="s">
        <v>3480</v>
      </c>
      <c r="C1736" t="s">
        <v>3481</v>
      </c>
      <c r="D1736">
        <v>25971.7</v>
      </c>
      <c r="H1736">
        <v>2.659502</v>
      </c>
      <c r="L1736" s="4" t="str">
        <f>IFERROR((#REF!-D1736)/D1736,"")</f>
        <v/>
      </c>
    </row>
    <row r="1737" spans="1:12">
      <c r="A1737" t="s">
        <v>12</v>
      </c>
      <c r="B1737" t="s">
        <v>3482</v>
      </c>
      <c r="C1737" t="s">
        <v>3483</v>
      </c>
      <c r="D1737">
        <v>3864.7</v>
      </c>
      <c r="H1737">
        <v>1.112261</v>
      </c>
      <c r="L1737" s="4" t="str">
        <f>IFERROR((#REF!-D1737)/D1737,"")</f>
        <v/>
      </c>
    </row>
    <row r="1738" spans="1:12">
      <c r="A1738" t="s">
        <v>12</v>
      </c>
      <c r="B1738" t="s">
        <v>3484</v>
      </c>
      <c r="C1738" t="s">
        <v>3485</v>
      </c>
      <c r="D1738">
        <v>36317.5</v>
      </c>
      <c r="H1738">
        <v>3.515534</v>
      </c>
      <c r="L1738" s="4" t="str">
        <f>IFERROR((#REF!-D1738)/D1738,"")</f>
        <v/>
      </c>
    </row>
    <row r="1739" spans="1:12">
      <c r="A1739" t="s">
        <v>12</v>
      </c>
      <c r="B1739" t="s">
        <v>3486</v>
      </c>
      <c r="C1739" t="s">
        <v>3487</v>
      </c>
      <c r="D1739">
        <v>1695.7</v>
      </c>
      <c r="H1739">
        <v>0.255542</v>
      </c>
      <c r="L1739" s="4" t="str">
        <f>IFERROR((#REF!-D1739)/D1739,"")</f>
        <v/>
      </c>
    </row>
    <row r="1740" spans="1:12">
      <c r="A1740" t="s">
        <v>12</v>
      </c>
      <c r="B1740" t="s">
        <v>3488</v>
      </c>
      <c r="C1740" t="s">
        <v>3489</v>
      </c>
      <c r="D1740">
        <v>5529</v>
      </c>
      <c r="H1740">
        <v>0.848149</v>
      </c>
      <c r="L1740" s="4" t="str">
        <f>IFERROR((#REF!-D1740)/D1740,"")</f>
        <v/>
      </c>
    </row>
    <row r="1741" spans="1:12">
      <c r="A1741" t="s">
        <v>12</v>
      </c>
      <c r="B1741" t="s">
        <v>3490</v>
      </c>
      <c r="C1741" t="s">
        <v>3491</v>
      </c>
      <c r="D1741">
        <v>3034.4</v>
      </c>
      <c r="H1741">
        <v>0.659072</v>
      </c>
      <c r="L1741" s="4" t="str">
        <f>IFERROR((#REF!-D1741)/D1741,"")</f>
        <v/>
      </c>
    </row>
    <row r="1742" spans="1:12">
      <c r="A1742" t="s">
        <v>12</v>
      </c>
      <c r="B1742" t="s">
        <v>3492</v>
      </c>
      <c r="C1742" t="s">
        <v>3493</v>
      </c>
      <c r="D1742">
        <v>4179.2</v>
      </c>
      <c r="H1742">
        <v>0.800317</v>
      </c>
      <c r="L1742" s="4" t="str">
        <f>IFERROR((#REF!-D1742)/D1742,"")</f>
        <v/>
      </c>
    </row>
    <row r="1743" spans="1:12">
      <c r="A1743" t="s">
        <v>12</v>
      </c>
      <c r="B1743" t="s">
        <v>3494</v>
      </c>
      <c r="C1743" t="s">
        <v>3495</v>
      </c>
      <c r="D1743">
        <v>3536.1</v>
      </c>
      <c r="H1743">
        <v>0.951565</v>
      </c>
      <c r="L1743" s="4" t="str">
        <f>IFERROR((#REF!-D1743)/D1743,"")</f>
        <v/>
      </c>
    </row>
    <row r="1744" spans="1:12">
      <c r="A1744" t="s">
        <v>12</v>
      </c>
      <c r="B1744" t="s">
        <v>3496</v>
      </c>
      <c r="C1744" t="s">
        <v>3497</v>
      </c>
      <c r="D1744">
        <v>5163.6</v>
      </c>
      <c r="H1744">
        <v>0.687275</v>
      </c>
      <c r="L1744" s="4" t="str">
        <f>IFERROR((#REF!-D1744)/D1744,"")</f>
        <v/>
      </c>
    </row>
    <row r="1745" spans="1:12">
      <c r="A1745" t="s">
        <v>12</v>
      </c>
      <c r="B1745" t="s">
        <v>3498</v>
      </c>
      <c r="C1745" t="s">
        <v>3499</v>
      </c>
      <c r="D1745">
        <v>41533.62</v>
      </c>
      <c r="H1745">
        <v>3.742179</v>
      </c>
      <c r="L1745" s="4" t="str">
        <f>IFERROR((#REF!-D1745)/D1745,"")</f>
        <v/>
      </c>
    </row>
    <row r="1746" spans="1:12">
      <c r="A1746" t="s">
        <v>12</v>
      </c>
      <c r="B1746" t="s">
        <v>3500</v>
      </c>
      <c r="C1746" t="s">
        <v>3501</v>
      </c>
      <c r="D1746">
        <v>78429.5</v>
      </c>
      <c r="H1746">
        <v>22.870042</v>
      </c>
      <c r="L1746" s="4" t="str">
        <f>IFERROR((#REF!-D1746)/D1746,"")</f>
        <v/>
      </c>
    </row>
    <row r="1747" spans="1:12">
      <c r="A1747" t="s">
        <v>12</v>
      </c>
      <c r="B1747" t="s">
        <v>3502</v>
      </c>
      <c r="C1747" t="s">
        <v>3503</v>
      </c>
      <c r="D1747">
        <v>9224.18</v>
      </c>
      <c r="H1747">
        <v>1.63268</v>
      </c>
      <c r="L1747" s="4" t="str">
        <f>IFERROR((#REF!-D1747)/D1747,"")</f>
        <v/>
      </c>
    </row>
    <row r="1748" spans="1:12">
      <c r="A1748" t="s">
        <v>12</v>
      </c>
      <c r="B1748" t="s">
        <v>3504</v>
      </c>
      <c r="C1748" t="s">
        <v>3505</v>
      </c>
      <c r="D1748">
        <v>66739.63</v>
      </c>
      <c r="H1748">
        <v>11.138844</v>
      </c>
      <c r="L1748" s="4" t="str">
        <f>IFERROR((#REF!-D1748)/D1748,"")</f>
        <v/>
      </c>
    </row>
    <row r="1749" spans="1:12">
      <c r="A1749" t="s">
        <v>12</v>
      </c>
      <c r="B1749" t="s">
        <v>3506</v>
      </c>
      <c r="C1749" t="s">
        <v>3507</v>
      </c>
      <c r="D1749">
        <v>223922.8</v>
      </c>
      <c r="H1749">
        <v>55.756777</v>
      </c>
      <c r="L1749" s="4" t="str">
        <f>IFERROR((#REF!-D1749)/D1749,"")</f>
        <v/>
      </c>
    </row>
    <row r="1750" spans="1:12">
      <c r="A1750" t="s">
        <v>12</v>
      </c>
      <c r="B1750" t="s">
        <v>3508</v>
      </c>
      <c r="C1750" t="s">
        <v>3509</v>
      </c>
      <c r="D1750">
        <v>222753.2</v>
      </c>
      <c r="H1750">
        <v>18.911747</v>
      </c>
      <c r="L1750" s="4" t="str">
        <f>IFERROR((#REF!-D1750)/D1750,"")</f>
        <v/>
      </c>
    </row>
    <row r="1751" spans="1:12">
      <c r="A1751" t="s">
        <v>12</v>
      </c>
      <c r="B1751" t="s">
        <v>3510</v>
      </c>
      <c r="C1751" t="s">
        <v>3511</v>
      </c>
      <c r="D1751">
        <v>29359.71</v>
      </c>
      <c r="H1751">
        <v>5.769183</v>
      </c>
      <c r="L1751" s="4" t="str">
        <f>IFERROR((#REF!-D1751)/D1751,"")</f>
        <v/>
      </c>
    </row>
    <row r="1752" spans="1:12">
      <c r="A1752" t="s">
        <v>12</v>
      </c>
      <c r="B1752" t="s">
        <v>3512</v>
      </c>
      <c r="C1752" t="s">
        <v>3513</v>
      </c>
      <c r="D1752">
        <v>87590.2</v>
      </c>
      <c r="H1752">
        <v>9.792584</v>
      </c>
      <c r="L1752" s="4" t="str">
        <f>IFERROR((#REF!-D1752)/D1752,"")</f>
        <v/>
      </c>
    </row>
    <row r="1753" spans="1:12">
      <c r="A1753" t="s">
        <v>12</v>
      </c>
      <c r="B1753" t="s">
        <v>3514</v>
      </c>
      <c r="C1753" t="s">
        <v>3515</v>
      </c>
      <c r="D1753">
        <v>312138.4</v>
      </c>
      <c r="H1753">
        <v>27.967601</v>
      </c>
      <c r="L1753" s="4" t="str">
        <f>IFERROR((#REF!-D1753)/D1753,"")</f>
        <v/>
      </c>
    </row>
    <row r="1754" spans="1:12">
      <c r="A1754" t="s">
        <v>12</v>
      </c>
      <c r="B1754" t="s">
        <v>3516</v>
      </c>
      <c r="C1754" t="s">
        <v>3517</v>
      </c>
      <c r="D1754">
        <v>138737.7</v>
      </c>
      <c r="H1754">
        <v>26.429532</v>
      </c>
      <c r="L1754" s="4" t="str">
        <f>IFERROR((#REF!-D1754)/D1754,"")</f>
        <v/>
      </c>
    </row>
    <row r="1755" spans="1:12">
      <c r="A1755" t="s">
        <v>12</v>
      </c>
      <c r="B1755" t="s">
        <v>3518</v>
      </c>
      <c r="C1755" t="s">
        <v>3519</v>
      </c>
      <c r="D1755">
        <v>44132.4</v>
      </c>
      <c r="H1755">
        <v>11.708326</v>
      </c>
      <c r="L1755" s="4" t="str">
        <f>IFERROR((#REF!-D1755)/D1755,"")</f>
        <v/>
      </c>
    </row>
    <row r="1756" spans="1:12">
      <c r="A1756" t="s">
        <v>12</v>
      </c>
      <c r="B1756" t="s">
        <v>3520</v>
      </c>
      <c r="C1756" t="s">
        <v>3521</v>
      </c>
      <c r="D1756">
        <v>15140</v>
      </c>
      <c r="H1756">
        <v>3.392874</v>
      </c>
      <c r="L1756" s="4" t="str">
        <f>IFERROR((#REF!-D1756)/D1756,"")</f>
        <v/>
      </c>
    </row>
    <row r="1757" spans="1:12">
      <c r="A1757" t="s">
        <v>12</v>
      </c>
      <c r="B1757" t="s">
        <v>3522</v>
      </c>
      <c r="C1757" t="s">
        <v>3523</v>
      </c>
      <c r="D1757">
        <v>60684.79</v>
      </c>
      <c r="H1757">
        <v>9.606402</v>
      </c>
      <c r="L1757" s="4" t="str">
        <f>IFERROR((#REF!-D1757)/D1757,"")</f>
        <v/>
      </c>
    </row>
    <row r="1758" spans="1:12">
      <c r="A1758" t="s">
        <v>12</v>
      </c>
      <c r="B1758" t="s">
        <v>3524</v>
      </c>
      <c r="C1758" t="s">
        <v>3525</v>
      </c>
      <c r="D1758">
        <v>3123.6</v>
      </c>
      <c r="H1758">
        <v>0.507585</v>
      </c>
      <c r="L1758" s="4" t="str">
        <f>IFERROR((#REF!-D1758)/D1758,"")</f>
        <v/>
      </c>
    </row>
    <row r="1759" spans="1:12">
      <c r="A1759" t="s">
        <v>12</v>
      </c>
      <c r="B1759" t="s">
        <v>3526</v>
      </c>
      <c r="C1759" t="s">
        <v>3527</v>
      </c>
      <c r="D1759">
        <v>7077.9</v>
      </c>
      <c r="H1759">
        <v>1.50193</v>
      </c>
      <c r="L1759" s="4" t="str">
        <f>IFERROR((#REF!-D1759)/D1759,"")</f>
        <v/>
      </c>
    </row>
    <row r="1760" spans="1:12">
      <c r="A1760" t="s">
        <v>12</v>
      </c>
      <c r="B1760" t="s">
        <v>3528</v>
      </c>
      <c r="C1760" t="s">
        <v>3529</v>
      </c>
      <c r="D1760">
        <v>38888.94</v>
      </c>
      <c r="H1760">
        <v>2.333336</v>
      </c>
      <c r="L1760" s="4" t="str">
        <f>IFERROR((#REF!-D1760)/D1760,"")</f>
        <v/>
      </c>
    </row>
    <row r="1761" spans="1:12">
      <c r="A1761" t="s">
        <v>12</v>
      </c>
      <c r="B1761" t="s">
        <v>3530</v>
      </c>
      <c r="C1761" t="s">
        <v>3531</v>
      </c>
      <c r="D1761">
        <v>26955.2</v>
      </c>
      <c r="H1761">
        <v>4.800721</v>
      </c>
      <c r="L1761" s="4" t="str">
        <f>IFERROR((#REF!-D1761)/D1761,"")</f>
        <v/>
      </c>
    </row>
    <row r="1762" spans="1:12">
      <c r="A1762" t="s">
        <v>12</v>
      </c>
      <c r="B1762" t="s">
        <v>3532</v>
      </c>
      <c r="C1762" t="s">
        <v>3533</v>
      </c>
      <c r="D1762">
        <v>9936.8</v>
      </c>
      <c r="H1762">
        <v>1.884017</v>
      </c>
      <c r="L1762" s="4" t="str">
        <f>IFERROR((#REF!-D1762)/D1762,"")</f>
        <v/>
      </c>
    </row>
    <row r="1763" spans="1:12">
      <c r="A1763" t="s">
        <v>12</v>
      </c>
      <c r="B1763" t="s">
        <v>3534</v>
      </c>
      <c r="C1763" t="s">
        <v>3535</v>
      </c>
      <c r="D1763">
        <v>83081</v>
      </c>
      <c r="H1763">
        <v>34.977101</v>
      </c>
      <c r="L1763" s="4" t="str">
        <f>IFERROR((#REF!-D1763)/D1763,"")</f>
        <v/>
      </c>
    </row>
    <row r="1764" spans="1:12">
      <c r="A1764" t="s">
        <v>12</v>
      </c>
      <c r="B1764" t="s">
        <v>3536</v>
      </c>
      <c r="C1764" t="s">
        <v>3537</v>
      </c>
      <c r="D1764">
        <v>32278.3</v>
      </c>
      <c r="H1764">
        <v>6.358825</v>
      </c>
      <c r="L1764" s="4" t="str">
        <f>IFERROR((#REF!-D1764)/D1764,"")</f>
        <v/>
      </c>
    </row>
    <row r="1765" spans="1:12">
      <c r="A1765" t="s">
        <v>12</v>
      </c>
      <c r="B1765" t="s">
        <v>3538</v>
      </c>
      <c r="C1765" t="s">
        <v>3539</v>
      </c>
      <c r="D1765">
        <v>11504.91</v>
      </c>
      <c r="H1765">
        <v>1.884504</v>
      </c>
      <c r="L1765" s="4" t="str">
        <f>IFERROR((#REF!-D1765)/D1765,"")</f>
        <v/>
      </c>
    </row>
    <row r="1766" spans="1:12">
      <c r="A1766" t="s">
        <v>12</v>
      </c>
      <c r="B1766" t="s">
        <v>3540</v>
      </c>
      <c r="C1766" t="s">
        <v>3541</v>
      </c>
      <c r="D1766">
        <v>12343.8</v>
      </c>
      <c r="H1766">
        <v>2.953871</v>
      </c>
      <c r="L1766" s="4" t="str">
        <f>IFERROR((#REF!-D1766)/D1766,"")</f>
        <v/>
      </c>
    </row>
    <row r="1767" spans="1:12">
      <c r="A1767" t="s">
        <v>12</v>
      </c>
      <c r="B1767" t="s">
        <v>3542</v>
      </c>
      <c r="C1767" t="s">
        <v>3543</v>
      </c>
      <c r="D1767">
        <v>52332.9</v>
      </c>
      <c r="H1767">
        <v>9.252457</v>
      </c>
      <c r="L1767" s="4" t="str">
        <f>IFERROR((#REF!-D1767)/D1767,"")</f>
        <v/>
      </c>
    </row>
    <row r="1768" spans="1:12">
      <c r="A1768" t="s">
        <v>12</v>
      </c>
      <c r="B1768" t="s">
        <v>3544</v>
      </c>
      <c r="C1768" t="s">
        <v>3545</v>
      </c>
      <c r="D1768">
        <v>38842</v>
      </c>
      <c r="H1768">
        <v>7.057591</v>
      </c>
      <c r="L1768" s="4" t="str">
        <f>IFERROR((#REF!-D1768)/D1768,"")</f>
        <v/>
      </c>
    </row>
    <row r="1769" spans="1:12">
      <c r="A1769" t="s">
        <v>12</v>
      </c>
      <c r="B1769" t="s">
        <v>3546</v>
      </c>
      <c r="C1769" t="s">
        <v>3547</v>
      </c>
      <c r="D1769">
        <v>20972.97</v>
      </c>
      <c r="H1769">
        <v>3.831762</v>
      </c>
      <c r="L1769" s="4" t="str">
        <f>IFERROR((#REF!-D1769)/D1769,"")</f>
        <v/>
      </c>
    </row>
    <row r="1770" spans="1:12">
      <c r="A1770" t="s">
        <v>12</v>
      </c>
      <c r="B1770" t="s">
        <v>3548</v>
      </c>
      <c r="C1770" t="s">
        <v>3549</v>
      </c>
      <c r="D1770">
        <v>15557.98</v>
      </c>
      <c r="H1770">
        <v>2.25124</v>
      </c>
      <c r="L1770" s="4" t="str">
        <f>IFERROR((#REF!-D1770)/D1770,"")</f>
        <v/>
      </c>
    </row>
    <row r="1771" spans="1:12">
      <c r="A1771" t="s">
        <v>12</v>
      </c>
      <c r="B1771" t="s">
        <v>3550</v>
      </c>
      <c r="C1771" t="s">
        <v>3551</v>
      </c>
      <c r="D1771">
        <v>1442</v>
      </c>
      <c r="H1771">
        <v>0.252062</v>
      </c>
      <c r="L1771" s="4" t="str">
        <f>IFERROR((#REF!-D1771)/D1771,"")</f>
        <v/>
      </c>
    </row>
    <row r="1772" spans="1:12">
      <c r="A1772" t="s">
        <v>12</v>
      </c>
      <c r="B1772" t="s">
        <v>3552</v>
      </c>
      <c r="C1772" t="s">
        <v>3553</v>
      </c>
      <c r="D1772">
        <v>17974.54</v>
      </c>
      <c r="H1772">
        <v>6.986704</v>
      </c>
      <c r="L1772" s="4" t="str">
        <f>IFERROR((#REF!-D1772)/D1772,"")</f>
        <v/>
      </c>
    </row>
    <row r="1773" spans="1:12">
      <c r="A1773" t="s">
        <v>12</v>
      </c>
      <c r="B1773" t="s">
        <v>3554</v>
      </c>
      <c r="C1773" t="s">
        <v>3555</v>
      </c>
      <c r="D1773">
        <v>80750.78</v>
      </c>
      <c r="H1773">
        <v>13.897209</v>
      </c>
      <c r="L1773" s="4" t="str">
        <f>IFERROR((#REF!-D1773)/D1773,"")</f>
        <v/>
      </c>
    </row>
    <row r="1774" spans="1:12">
      <c r="A1774" t="s">
        <v>12</v>
      </c>
      <c r="B1774" t="s">
        <v>3556</v>
      </c>
      <c r="C1774" t="s">
        <v>3557</v>
      </c>
      <c r="D1774">
        <v>98379.3</v>
      </c>
      <c r="H1774">
        <v>15.583281</v>
      </c>
      <c r="L1774" s="4" t="str">
        <f>IFERROR((#REF!-D1774)/D1774,"")</f>
        <v/>
      </c>
    </row>
    <row r="1775" spans="1:12">
      <c r="A1775" t="s">
        <v>12</v>
      </c>
      <c r="B1775" t="s">
        <v>3558</v>
      </c>
      <c r="C1775" t="s">
        <v>3559</v>
      </c>
      <c r="D1775">
        <v>43221.9</v>
      </c>
      <c r="H1775">
        <v>9.858915</v>
      </c>
      <c r="L1775" s="4" t="str">
        <f>IFERROR((#REF!-D1775)/D1775,"")</f>
        <v/>
      </c>
    </row>
    <row r="1776" spans="1:12">
      <c r="A1776" t="s">
        <v>12</v>
      </c>
      <c r="B1776" t="s">
        <v>3560</v>
      </c>
      <c r="C1776" t="s">
        <v>3561</v>
      </c>
      <c r="D1776">
        <v>30107.7</v>
      </c>
      <c r="H1776">
        <v>3.898947</v>
      </c>
      <c r="L1776" s="4" t="str">
        <f>IFERROR((#REF!-D1776)/D1776,"")</f>
        <v/>
      </c>
    </row>
    <row r="1777" spans="1:12">
      <c r="A1777" t="s">
        <v>12</v>
      </c>
      <c r="B1777" t="s">
        <v>3562</v>
      </c>
      <c r="C1777" t="s">
        <v>3563</v>
      </c>
      <c r="D1777">
        <v>4696.8</v>
      </c>
      <c r="H1777">
        <v>0.709217</v>
      </c>
      <c r="L1777" s="4" t="str">
        <f>IFERROR((#REF!-D1777)/D1777,"")</f>
        <v/>
      </c>
    </row>
    <row r="1778" spans="1:12">
      <c r="A1778" t="s">
        <v>12</v>
      </c>
      <c r="B1778" t="s">
        <v>3564</v>
      </c>
      <c r="C1778" t="s">
        <v>3565</v>
      </c>
      <c r="D1778">
        <v>6713.79</v>
      </c>
      <c r="H1778">
        <v>1.209825</v>
      </c>
      <c r="L1778" s="4" t="str">
        <f>IFERROR((#REF!-D1778)/D1778,"")</f>
        <v/>
      </c>
    </row>
    <row r="1779" spans="1:12">
      <c r="A1779" t="s">
        <v>12</v>
      </c>
      <c r="B1779" t="s">
        <v>3566</v>
      </c>
      <c r="C1779" t="s">
        <v>3567</v>
      </c>
      <c r="D1779">
        <v>41329.3</v>
      </c>
      <c r="H1779">
        <v>5.017377</v>
      </c>
      <c r="L1779" s="4" t="str">
        <f>IFERROR((#REF!-D1779)/D1779,"")</f>
        <v/>
      </c>
    </row>
    <row r="1780" spans="1:12">
      <c r="A1780" t="s">
        <v>12</v>
      </c>
      <c r="B1780" t="s">
        <v>3568</v>
      </c>
      <c r="C1780" t="s">
        <v>3569</v>
      </c>
      <c r="D1780">
        <v>14306.1</v>
      </c>
      <c r="H1780">
        <v>2.446343</v>
      </c>
      <c r="L1780" s="4" t="str">
        <f>IFERROR((#REF!-D1780)/D1780,"")</f>
        <v/>
      </c>
    </row>
    <row r="1781" spans="1:12">
      <c r="A1781" t="s">
        <v>12</v>
      </c>
      <c r="B1781" t="s">
        <v>3570</v>
      </c>
      <c r="C1781" t="s">
        <v>3571</v>
      </c>
      <c r="D1781">
        <v>18193.1</v>
      </c>
      <c r="H1781">
        <v>2.172256</v>
      </c>
      <c r="L1781" s="4" t="str">
        <f>IFERROR((#REF!-D1781)/D1781,"")</f>
        <v/>
      </c>
    </row>
    <row r="1782" spans="1:12">
      <c r="A1782" t="s">
        <v>12</v>
      </c>
      <c r="B1782" t="s">
        <v>3572</v>
      </c>
      <c r="C1782" t="s">
        <v>3573</v>
      </c>
      <c r="D1782">
        <v>32677.7</v>
      </c>
      <c r="H1782">
        <v>7.836112</v>
      </c>
      <c r="L1782" s="4" t="str">
        <f>IFERROR((#REF!-D1782)/D1782,"")</f>
        <v/>
      </c>
    </row>
    <row r="1783" spans="1:12">
      <c r="A1783" t="s">
        <v>12</v>
      </c>
      <c r="B1783" t="s">
        <v>3574</v>
      </c>
      <c r="C1783" t="s">
        <v>3575</v>
      </c>
      <c r="D1783">
        <v>58241.3</v>
      </c>
      <c r="H1783">
        <v>6.039623</v>
      </c>
      <c r="L1783" s="4" t="str">
        <f>IFERROR((#REF!-D1783)/D1783,"")</f>
        <v/>
      </c>
    </row>
    <row r="1784" spans="1:12">
      <c r="A1784" t="s">
        <v>12</v>
      </c>
      <c r="B1784" t="s">
        <v>3576</v>
      </c>
      <c r="C1784" t="s">
        <v>3577</v>
      </c>
      <c r="D1784">
        <v>69262</v>
      </c>
      <c r="H1784">
        <v>4.84834</v>
      </c>
      <c r="L1784" s="4" t="str">
        <f>IFERROR((#REF!-D1784)/D1784,"")</f>
        <v/>
      </c>
    </row>
    <row r="1785" spans="1:12">
      <c r="A1785" t="s">
        <v>12</v>
      </c>
      <c r="B1785" t="s">
        <v>3578</v>
      </c>
      <c r="C1785" t="s">
        <v>3579</v>
      </c>
      <c r="D1785">
        <v>263378</v>
      </c>
      <c r="H1785">
        <v>38.900931</v>
      </c>
      <c r="L1785" s="4" t="str">
        <f>IFERROR((#REF!-D1785)/D1785,"")</f>
        <v/>
      </c>
    </row>
    <row r="1786" spans="1:12">
      <c r="A1786" t="s">
        <v>12</v>
      </c>
      <c r="B1786" t="s">
        <v>3580</v>
      </c>
      <c r="C1786" t="s">
        <v>3581</v>
      </c>
      <c r="D1786">
        <v>7543.72</v>
      </c>
      <c r="H1786">
        <v>0.96107</v>
      </c>
      <c r="L1786" s="4" t="str">
        <f>IFERROR((#REF!-D1786)/D1786,"")</f>
        <v/>
      </c>
    </row>
    <row r="1787" spans="1:12">
      <c r="A1787" t="s">
        <v>12</v>
      </c>
      <c r="B1787" t="s">
        <v>3582</v>
      </c>
      <c r="C1787" t="s">
        <v>3583</v>
      </c>
      <c r="D1787">
        <v>17029.6</v>
      </c>
      <c r="H1787">
        <v>2.297293</v>
      </c>
      <c r="L1787" s="4" t="str">
        <f>IFERROR((#REF!-D1787)/D1787,"")</f>
        <v/>
      </c>
    </row>
    <row r="1788" spans="1:12">
      <c r="A1788" t="s">
        <v>12</v>
      </c>
      <c r="B1788" t="s">
        <v>3584</v>
      </c>
      <c r="C1788" t="s">
        <v>3585</v>
      </c>
      <c r="D1788">
        <v>9990.9</v>
      </c>
      <c r="H1788">
        <v>1.222886</v>
      </c>
      <c r="L1788" s="4" t="str">
        <f>IFERROR((#REF!-D1788)/D1788,"")</f>
        <v/>
      </c>
    </row>
    <row r="1789" spans="1:12">
      <c r="A1789" t="s">
        <v>12</v>
      </c>
      <c r="B1789" t="s">
        <v>3586</v>
      </c>
      <c r="C1789" t="s">
        <v>3587</v>
      </c>
      <c r="D1789">
        <v>5331.8</v>
      </c>
      <c r="H1789">
        <v>1.139939</v>
      </c>
      <c r="L1789" s="4" t="str">
        <f>IFERROR((#REF!-D1789)/D1789,"")</f>
        <v/>
      </c>
    </row>
    <row r="1790" spans="1:12">
      <c r="A1790" t="s">
        <v>12</v>
      </c>
      <c r="B1790" t="s">
        <v>3588</v>
      </c>
      <c r="C1790" t="s">
        <v>3589</v>
      </c>
      <c r="D1790">
        <v>114678.1</v>
      </c>
      <c r="H1790">
        <v>15.527415</v>
      </c>
      <c r="L1790" s="4" t="str">
        <f>IFERROR((#REF!-D1790)/D1790,"")</f>
        <v/>
      </c>
    </row>
    <row r="1791" spans="1:12">
      <c r="A1791" t="s">
        <v>12</v>
      </c>
      <c r="B1791" t="s">
        <v>3590</v>
      </c>
      <c r="C1791" t="s">
        <v>3591</v>
      </c>
      <c r="D1791">
        <v>2250.7</v>
      </c>
      <c r="H1791">
        <v>0.361012</v>
      </c>
      <c r="L1791" s="4" t="str">
        <f>IFERROR((#REF!-D1791)/D1791,"")</f>
        <v/>
      </c>
    </row>
    <row r="1792" spans="1:12">
      <c r="A1792" t="s">
        <v>12</v>
      </c>
      <c r="B1792" t="s">
        <v>3592</v>
      </c>
      <c r="C1792" t="s">
        <v>3593</v>
      </c>
      <c r="D1792">
        <v>28846.9</v>
      </c>
      <c r="H1792">
        <v>4.436653</v>
      </c>
      <c r="L1792" s="4" t="str">
        <f>IFERROR((#REF!-D1792)/D1792,"")</f>
        <v/>
      </c>
    </row>
    <row r="1793" spans="1:12">
      <c r="A1793" t="s">
        <v>12</v>
      </c>
      <c r="B1793" t="s">
        <v>3594</v>
      </c>
      <c r="C1793" t="s">
        <v>3595</v>
      </c>
      <c r="D1793">
        <v>38549.58</v>
      </c>
      <c r="H1793">
        <v>4.552705</v>
      </c>
      <c r="L1793" s="4" t="str">
        <f>IFERROR((#REF!-D1793)/D1793,"")</f>
        <v/>
      </c>
    </row>
    <row r="1794" spans="1:12">
      <c r="A1794" t="s">
        <v>12</v>
      </c>
      <c r="B1794" t="s">
        <v>3596</v>
      </c>
      <c r="C1794" t="s">
        <v>3597</v>
      </c>
      <c r="D1794">
        <v>25355.3</v>
      </c>
      <c r="H1794">
        <v>2.459464</v>
      </c>
      <c r="L1794" s="4" t="str">
        <f>IFERROR((#REF!-D1794)/D1794,"")</f>
        <v/>
      </c>
    </row>
    <row r="1795" spans="1:12">
      <c r="A1795" t="s">
        <v>12</v>
      </c>
      <c r="B1795" t="s">
        <v>3598</v>
      </c>
      <c r="C1795" t="s">
        <v>3599</v>
      </c>
      <c r="D1795">
        <v>6310.13</v>
      </c>
      <c r="H1795">
        <v>0.888466</v>
      </c>
      <c r="L1795" s="4" t="str">
        <f>IFERROR((#REF!-D1795)/D1795,"")</f>
        <v/>
      </c>
    </row>
    <row r="1796" spans="1:12">
      <c r="A1796" t="s">
        <v>12</v>
      </c>
      <c r="B1796" t="s">
        <v>3600</v>
      </c>
      <c r="C1796" t="s">
        <v>3601</v>
      </c>
      <c r="D1796">
        <v>6115.6</v>
      </c>
      <c r="H1796">
        <v>0.863523</v>
      </c>
      <c r="L1796" s="4" t="str">
        <f>IFERROR((#REF!-D1796)/D1796,"")</f>
        <v/>
      </c>
    </row>
    <row r="1797" spans="1:12">
      <c r="A1797" t="s">
        <v>12</v>
      </c>
      <c r="B1797" t="s">
        <v>3602</v>
      </c>
      <c r="C1797" t="s">
        <v>3603</v>
      </c>
      <c r="D1797">
        <v>3351.66</v>
      </c>
      <c r="H1797">
        <v>0.406892</v>
      </c>
      <c r="L1797" s="4" t="str">
        <f>IFERROR((#REF!-D1797)/D1797,"")</f>
        <v/>
      </c>
    </row>
    <row r="1798" spans="1:12">
      <c r="A1798" t="s">
        <v>12</v>
      </c>
      <c r="B1798" t="s">
        <v>3604</v>
      </c>
      <c r="C1798" t="s">
        <v>3605</v>
      </c>
      <c r="D1798">
        <v>9906.9</v>
      </c>
      <c r="H1798">
        <v>0.99069</v>
      </c>
      <c r="L1798" s="4" t="str">
        <f>IFERROR((#REF!-D1798)/D1798,"")</f>
        <v/>
      </c>
    </row>
    <row r="1799" spans="1:12">
      <c r="A1799" t="s">
        <v>12</v>
      </c>
      <c r="B1799" t="s">
        <v>3606</v>
      </c>
      <c r="C1799" t="s">
        <v>3607</v>
      </c>
      <c r="D1799">
        <v>4558.25</v>
      </c>
      <c r="H1799">
        <v>0.856495</v>
      </c>
      <c r="L1799" s="4" t="str">
        <f>IFERROR((#REF!-D1799)/D1799,"")</f>
        <v/>
      </c>
    </row>
    <row r="1800" spans="1:12">
      <c r="A1800" t="s">
        <v>12</v>
      </c>
      <c r="B1800" t="s">
        <v>3608</v>
      </c>
      <c r="C1800" t="s">
        <v>3609</v>
      </c>
      <c r="D1800">
        <v>25205.3</v>
      </c>
      <c r="H1800">
        <v>2.518009</v>
      </c>
      <c r="L1800" s="4" t="str">
        <f>IFERROR((#REF!-D1800)/D1800,"")</f>
        <v/>
      </c>
    </row>
    <row r="1801" spans="1:12">
      <c r="A1801" t="s">
        <v>12</v>
      </c>
      <c r="B1801" t="s">
        <v>3610</v>
      </c>
      <c r="C1801" t="s">
        <v>3611</v>
      </c>
      <c r="D1801">
        <v>19590.2</v>
      </c>
      <c r="H1801">
        <v>1.990364</v>
      </c>
      <c r="L1801" s="4" t="str">
        <f>IFERROR((#REF!-D1801)/D1801,"")</f>
        <v/>
      </c>
    </row>
    <row r="1802" spans="1:12">
      <c r="A1802" t="s">
        <v>12</v>
      </c>
      <c r="B1802" t="s">
        <v>3612</v>
      </c>
      <c r="C1802" t="s">
        <v>3613</v>
      </c>
      <c r="D1802">
        <v>9769.43</v>
      </c>
      <c r="H1802">
        <v>1.560178</v>
      </c>
      <c r="L1802" s="4" t="str">
        <f>IFERROR((#REF!-D1802)/D1802,"")</f>
        <v/>
      </c>
    </row>
    <row r="1803" spans="1:12">
      <c r="A1803" t="s">
        <v>12</v>
      </c>
      <c r="B1803" t="s">
        <v>3614</v>
      </c>
      <c r="C1803" t="s">
        <v>3615</v>
      </c>
      <c r="D1803">
        <v>9006.4</v>
      </c>
      <c r="H1803">
        <v>1.564412</v>
      </c>
      <c r="L1803" s="4" t="str">
        <f>IFERROR((#REF!-D1803)/D1803,"")</f>
        <v/>
      </c>
    </row>
    <row r="1804" spans="1:12">
      <c r="A1804" t="s">
        <v>12</v>
      </c>
      <c r="B1804" t="s">
        <v>3616</v>
      </c>
      <c r="C1804" t="s">
        <v>3617</v>
      </c>
      <c r="D1804">
        <v>74710.46</v>
      </c>
      <c r="H1804">
        <v>5.07284</v>
      </c>
      <c r="L1804" s="4" t="str">
        <f>IFERROR((#REF!-D1804)/D1804,"")</f>
        <v/>
      </c>
    </row>
    <row r="1805" spans="1:12">
      <c r="A1805" t="s">
        <v>12</v>
      </c>
      <c r="B1805" t="s">
        <v>3618</v>
      </c>
      <c r="C1805" t="s">
        <v>3619</v>
      </c>
      <c r="D1805">
        <v>2529.55</v>
      </c>
      <c r="H1805">
        <v>0.337189</v>
      </c>
      <c r="L1805" s="4" t="str">
        <f>IFERROR((#REF!-D1805)/D1805,"")</f>
        <v/>
      </c>
    </row>
    <row r="1806" spans="1:12">
      <c r="A1806" t="s">
        <v>12</v>
      </c>
      <c r="B1806" t="s">
        <v>3620</v>
      </c>
      <c r="C1806" t="s">
        <v>3621</v>
      </c>
      <c r="D1806">
        <v>26235.5</v>
      </c>
      <c r="H1806">
        <v>2.817693</v>
      </c>
      <c r="L1806" s="4" t="str">
        <f>IFERROR((#REF!-D1806)/D1806,"")</f>
        <v/>
      </c>
    </row>
    <row r="1807" spans="1:12">
      <c r="A1807" t="s">
        <v>12</v>
      </c>
      <c r="B1807" t="s">
        <v>3622</v>
      </c>
      <c r="C1807" t="s">
        <v>3623</v>
      </c>
      <c r="D1807">
        <v>1035.48</v>
      </c>
      <c r="H1807">
        <v>0.178413</v>
      </c>
      <c r="L1807" s="4" t="str">
        <f>IFERROR((#REF!-D1807)/D1807,"")</f>
        <v/>
      </c>
    </row>
    <row r="1808" spans="1:12">
      <c r="A1808" t="s">
        <v>12</v>
      </c>
      <c r="B1808" t="s">
        <v>3624</v>
      </c>
      <c r="C1808" t="s">
        <v>3625</v>
      </c>
      <c r="D1808">
        <v>23353.5</v>
      </c>
      <c r="H1808">
        <v>3.998119</v>
      </c>
      <c r="L1808" s="4" t="str">
        <f>IFERROR((#REF!-D1808)/D1808,"")</f>
        <v/>
      </c>
    </row>
    <row r="1809" spans="1:12">
      <c r="A1809" t="s">
        <v>12</v>
      </c>
      <c r="B1809" t="s">
        <v>3626</v>
      </c>
      <c r="C1809" t="s">
        <v>3627</v>
      </c>
      <c r="D1809">
        <v>16862.9</v>
      </c>
      <c r="H1809">
        <v>2.910537</v>
      </c>
      <c r="L1809" s="4" t="str">
        <f>IFERROR((#REF!-D1809)/D1809,"")</f>
        <v/>
      </c>
    </row>
    <row r="1810" spans="1:12">
      <c r="A1810" t="s">
        <v>12</v>
      </c>
      <c r="B1810" t="s">
        <v>3628</v>
      </c>
      <c r="C1810" t="s">
        <v>3629</v>
      </c>
      <c r="D1810">
        <v>24153</v>
      </c>
      <c r="H1810">
        <v>4.176054</v>
      </c>
      <c r="L1810" s="4" t="str">
        <f>IFERROR((#REF!-D1810)/D1810,"")</f>
        <v/>
      </c>
    </row>
    <row r="1811" spans="1:12">
      <c r="A1811" t="s">
        <v>12</v>
      </c>
      <c r="B1811" t="s">
        <v>3630</v>
      </c>
      <c r="C1811" t="s">
        <v>3631</v>
      </c>
      <c r="D1811">
        <v>95994.37</v>
      </c>
      <c r="H1811">
        <v>16.19425</v>
      </c>
      <c r="L1811" s="4" t="str">
        <f>IFERROR((#REF!-D1811)/D1811,"")</f>
        <v/>
      </c>
    </row>
    <row r="1812" spans="1:12">
      <c r="A1812" t="s">
        <v>12</v>
      </c>
      <c r="B1812" t="s">
        <v>3632</v>
      </c>
      <c r="C1812" t="s">
        <v>3633</v>
      </c>
      <c r="D1812">
        <v>1229.1</v>
      </c>
      <c r="H1812">
        <v>0.311208</v>
      </c>
      <c r="L1812" s="4" t="str">
        <f>IFERROR((#REF!-D1812)/D1812,"")</f>
        <v/>
      </c>
    </row>
    <row r="1813" spans="1:12">
      <c r="A1813" t="s">
        <v>12</v>
      </c>
      <c r="B1813" t="s">
        <v>3634</v>
      </c>
      <c r="C1813" t="s">
        <v>3635</v>
      </c>
      <c r="D1813">
        <v>193382.3</v>
      </c>
      <c r="H1813">
        <v>14.658378</v>
      </c>
      <c r="L1813" s="4" t="str">
        <f>IFERROR((#REF!-D1813)/D1813,"")</f>
        <v/>
      </c>
    </row>
    <row r="1814" spans="1:12">
      <c r="A1814" t="s">
        <v>12</v>
      </c>
      <c r="B1814" t="s">
        <v>3636</v>
      </c>
      <c r="C1814" t="s">
        <v>3637</v>
      </c>
      <c r="D1814">
        <v>17856.92</v>
      </c>
      <c r="H1814">
        <v>3.094604</v>
      </c>
      <c r="L1814" s="4" t="str">
        <f>IFERROR((#REF!-D1814)/D1814,"")</f>
        <v/>
      </c>
    </row>
    <row r="1815" spans="1:12">
      <c r="A1815" t="s">
        <v>12</v>
      </c>
      <c r="B1815" t="s">
        <v>3638</v>
      </c>
      <c r="C1815" t="s">
        <v>3639</v>
      </c>
      <c r="D1815">
        <v>5721.5</v>
      </c>
      <c r="H1815">
        <v>0.816458</v>
      </c>
      <c r="L1815" s="4" t="str">
        <f>IFERROR((#REF!-D1815)/D1815,"")</f>
        <v/>
      </c>
    </row>
    <row r="1816" spans="1:12">
      <c r="A1816" t="s">
        <v>12</v>
      </c>
      <c r="B1816" t="s">
        <v>3640</v>
      </c>
      <c r="C1816" t="s">
        <v>3641</v>
      </c>
      <c r="D1816">
        <v>95198.82</v>
      </c>
      <c r="H1816">
        <v>16.431316</v>
      </c>
      <c r="L1816" s="4" t="str">
        <f>IFERROR((#REF!-D1816)/D1816,"")</f>
        <v/>
      </c>
    </row>
    <row r="1817" spans="1:12">
      <c r="A1817" t="s">
        <v>12</v>
      </c>
      <c r="B1817" t="s">
        <v>3642</v>
      </c>
      <c r="C1817" t="s">
        <v>3643</v>
      </c>
      <c r="D1817">
        <v>13572.02</v>
      </c>
      <c r="H1817">
        <v>1.980158</v>
      </c>
      <c r="L1817" s="4" t="str">
        <f>IFERROR((#REF!-D1817)/D1817,"")</f>
        <v/>
      </c>
    </row>
    <row r="1818" spans="1:12">
      <c r="A1818" t="s">
        <v>12</v>
      </c>
      <c r="B1818" t="s">
        <v>3644</v>
      </c>
      <c r="C1818" t="s">
        <v>3645</v>
      </c>
      <c r="D1818">
        <v>35205.7</v>
      </c>
      <c r="H1818">
        <v>5.914558</v>
      </c>
      <c r="L1818" s="4" t="str">
        <f>IFERROR((#REF!-D1818)/D1818,"")</f>
        <v/>
      </c>
    </row>
    <row r="1819" spans="1:12">
      <c r="A1819" t="s">
        <v>12</v>
      </c>
      <c r="B1819" t="s">
        <v>3646</v>
      </c>
      <c r="C1819" t="s">
        <v>3647</v>
      </c>
      <c r="D1819">
        <v>17022.4</v>
      </c>
      <c r="H1819">
        <v>2.915937</v>
      </c>
      <c r="L1819" s="4" t="str">
        <f>IFERROR((#REF!-D1819)/D1819,"")</f>
        <v/>
      </c>
    </row>
    <row r="1820" spans="1:12">
      <c r="A1820" t="s">
        <v>12</v>
      </c>
      <c r="B1820" t="s">
        <v>3648</v>
      </c>
      <c r="C1820" t="s">
        <v>3649</v>
      </c>
      <c r="D1820">
        <v>45999.6</v>
      </c>
      <c r="H1820">
        <v>7.879731</v>
      </c>
      <c r="L1820" s="4" t="str">
        <f>IFERROR((#REF!-D1820)/D1820,"")</f>
        <v/>
      </c>
    </row>
    <row r="1821" spans="1:12">
      <c r="A1821" t="s">
        <v>12</v>
      </c>
      <c r="B1821" t="s">
        <v>3650</v>
      </c>
      <c r="C1821" t="s">
        <v>3651</v>
      </c>
      <c r="D1821">
        <v>8998.7</v>
      </c>
      <c r="H1821">
        <v>1.534278</v>
      </c>
      <c r="L1821" s="4" t="str">
        <f>IFERROR((#REF!-D1821)/D1821,"")</f>
        <v/>
      </c>
    </row>
    <row r="1822" spans="1:12">
      <c r="A1822" t="s">
        <v>12</v>
      </c>
      <c r="B1822" t="s">
        <v>3652</v>
      </c>
      <c r="C1822" t="s">
        <v>3653</v>
      </c>
      <c r="D1822">
        <v>17390.82</v>
      </c>
      <c r="H1822">
        <v>3.005134</v>
      </c>
      <c r="L1822" s="4" t="str">
        <f>IFERROR((#REF!-D1822)/D1822,"")</f>
        <v/>
      </c>
    </row>
    <row r="1823" spans="1:12">
      <c r="A1823" t="s">
        <v>12</v>
      </c>
      <c r="B1823" t="s">
        <v>3654</v>
      </c>
      <c r="C1823" t="s">
        <v>3655</v>
      </c>
      <c r="D1823">
        <v>30087.3</v>
      </c>
      <c r="H1823">
        <v>4.314519</v>
      </c>
      <c r="L1823" s="4" t="str">
        <f>IFERROR((#REF!-D1823)/D1823,"")</f>
        <v/>
      </c>
    </row>
    <row r="1824" spans="1:12">
      <c r="A1824" t="s">
        <v>12</v>
      </c>
      <c r="B1824" t="s">
        <v>3656</v>
      </c>
      <c r="C1824" t="s">
        <v>3657</v>
      </c>
      <c r="D1824">
        <v>14331.6</v>
      </c>
      <c r="H1824">
        <v>1.587941</v>
      </c>
      <c r="L1824" s="4" t="str">
        <f>IFERROR((#REF!-D1824)/D1824,"")</f>
        <v/>
      </c>
    </row>
    <row r="1825" spans="1:12">
      <c r="A1825" t="s">
        <v>12</v>
      </c>
      <c r="B1825" t="s">
        <v>3658</v>
      </c>
      <c r="C1825" t="s">
        <v>3659</v>
      </c>
      <c r="D1825">
        <v>13212.2</v>
      </c>
      <c r="H1825">
        <v>2.619979</v>
      </c>
      <c r="L1825" s="4" t="str">
        <f>IFERROR((#REF!-D1825)/D1825,"")</f>
        <v/>
      </c>
    </row>
    <row r="1826" spans="1:12">
      <c r="A1826" t="s">
        <v>12</v>
      </c>
      <c r="B1826" t="s">
        <v>3660</v>
      </c>
      <c r="C1826" t="s">
        <v>3661</v>
      </c>
      <c r="D1826">
        <v>11009</v>
      </c>
      <c r="H1826">
        <v>1.958501</v>
      </c>
      <c r="L1826" s="4" t="str">
        <f>IFERROR((#REF!-D1826)/D1826,"")</f>
        <v/>
      </c>
    </row>
    <row r="1828" spans="1:12">
      <c r="A1828" t="s">
        <v>3662</v>
      </c>
      <c r="B1828" t="s">
        <v>3663</v>
      </c>
      <c r="C1828" t="s">
        <v>3664</v>
      </c>
    </row>
    <row r="1829" spans="1:12">
      <c r="A1829" t="s">
        <v>3662</v>
      </c>
      <c r="B1829" t="s">
        <v>3665</v>
      </c>
      <c r="C1829" t="s">
        <v>3666</v>
      </c>
    </row>
    <row r="1830" spans="1:12">
      <c r="A1830" t="s">
        <v>3662</v>
      </c>
      <c r="B1830" t="s">
        <v>3667</v>
      </c>
      <c r="C1830" t="s">
        <v>3668</v>
      </c>
    </row>
    <row r="1832" spans="1:12">
      <c r="A1832" t="s">
        <v>12</v>
      </c>
      <c r="B1832" t="s">
        <v>3663</v>
      </c>
      <c r="C1832" t="s">
        <v>3664</v>
      </c>
    </row>
    <row r="1833" spans="1:12">
      <c r="A1833" t="s">
        <v>12</v>
      </c>
      <c r="B1833" t="s">
        <v>3665</v>
      </c>
      <c r="C1833" t="s">
        <v>3666</v>
      </c>
    </row>
    <row r="1834" spans="1:12">
      <c r="A1834" t="s">
        <v>12</v>
      </c>
      <c r="B1834" t="s">
        <v>3667</v>
      </c>
      <c r="C1834" t="s">
        <v>3668</v>
      </c>
    </row>
    <row r="1836" spans="1:12">
      <c r="A1836" t="s">
        <v>12</v>
      </c>
      <c r="B1836" t="s">
        <v>3663</v>
      </c>
      <c r="C1836" t="s">
        <v>3664</v>
      </c>
    </row>
    <row r="1837" spans="1:12">
      <c r="A1837" t="s">
        <v>12</v>
      </c>
      <c r="B1837" t="s">
        <v>3665</v>
      </c>
      <c r="C1837" t="s">
        <v>3666</v>
      </c>
    </row>
    <row r="1838" spans="1:12">
      <c r="A1838" t="s">
        <v>12</v>
      </c>
      <c r="B1838" t="s">
        <v>3667</v>
      </c>
      <c r="C1838" t="s">
        <v>3668</v>
      </c>
    </row>
    <row r="1840" spans="1:12">
      <c r="A1840" t="s">
        <v>12</v>
      </c>
      <c r="B1840" t="s">
        <v>3663</v>
      </c>
      <c r="C1840" t="s">
        <v>3664</v>
      </c>
    </row>
    <row r="1841" spans="1:3">
      <c r="A1841" t="s">
        <v>12</v>
      </c>
      <c r="B1841" t="s">
        <v>3665</v>
      </c>
      <c r="C1841" t="s">
        <v>3666</v>
      </c>
    </row>
    <row r="1842" spans="1:3">
      <c r="A1842" t="s">
        <v>12</v>
      </c>
      <c r="B1842" t="s">
        <v>3667</v>
      </c>
      <c r="C1842" t="s">
        <v>3668</v>
      </c>
    </row>
    <row r="1844" spans="1:3">
      <c r="A1844" t="s">
        <v>12</v>
      </c>
      <c r="B1844" t="s">
        <v>3663</v>
      </c>
      <c r="C1844" t="s">
        <v>3664</v>
      </c>
    </row>
    <row r="1845" spans="1:3">
      <c r="A1845" t="s">
        <v>12</v>
      </c>
      <c r="B1845" t="s">
        <v>3665</v>
      </c>
      <c r="C1845" t="s">
        <v>3666</v>
      </c>
    </row>
    <row r="1846" spans="1:3">
      <c r="A1846" t="s">
        <v>12</v>
      </c>
      <c r="B1846" t="s">
        <v>3667</v>
      </c>
      <c r="C1846" t="s">
        <v>3668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7"/>
  <sheetViews>
    <sheetView topLeftCell="A27" workbookViewId="0">
      <selection activeCell="A38" sqref="A38:I67"/>
    </sheetView>
  </sheetViews>
  <sheetFormatPr defaultColWidth="9" defaultRowHeight="13.5"/>
  <cols>
    <col min="1" max="1" width="10" style="2" customWidth="1"/>
    <col min="2" max="2" width="22" style="2" customWidth="1"/>
    <col min="3" max="3" width="14" style="2" customWidth="1"/>
    <col min="4" max="4" width="10" customWidth="1"/>
    <col min="5" max="5" width="22" customWidth="1"/>
    <col min="6" max="6" width="14" customWidth="1"/>
    <col min="7" max="7" width="10" style="2" customWidth="1"/>
    <col min="8" max="8" width="22" style="2" customWidth="1"/>
    <col min="9" max="9" width="14" style="3" customWidth="1"/>
    <col min="10" max="12" width="20.625" customWidth="1"/>
    <col min="13" max="13" width="20.625" style="4" customWidth="1"/>
  </cols>
  <sheetData>
    <row r="1" ht="22" customHeight="1" spans="1:9">
      <c r="A1" s="5" t="s">
        <v>12</v>
      </c>
    </row>
    <row r="2" s="1" customFormat="1" ht="12" customHeight="1" spans="1:9">
      <c r="A2" s="6" t="s">
        <v>3669</v>
      </c>
      <c r="D2" s="6" t="s">
        <v>3670</v>
      </c>
      <c r="G2" s="6" t="s">
        <v>3671</v>
      </c>
    </row>
    <row r="3" spans="1:9">
      <c r="A3" s="7" t="s">
        <v>1</v>
      </c>
      <c r="B3" s="7" t="s">
        <v>2</v>
      </c>
      <c r="C3" s="7" t="s">
        <v>11</v>
      </c>
      <c r="D3" s="7" t="s">
        <v>1</v>
      </c>
      <c r="E3" s="7" t="s">
        <v>2</v>
      </c>
      <c r="F3" s="7" t="s">
        <v>3672</v>
      </c>
      <c r="G3" s="7" t="s">
        <v>1</v>
      </c>
      <c r="H3" s="7" t="s">
        <v>2</v>
      </c>
      <c r="I3" s="7" t="s">
        <v>3673</v>
      </c>
    </row>
    <row r="4" spans="1:9">
      <c r="A4" s="8"/>
      <c r="B4" s="9"/>
      <c r="C4" s="10"/>
      <c r="D4" s="8"/>
      <c r="E4" s="9"/>
      <c r="F4" s="11"/>
      <c r="G4" s="8"/>
      <c r="H4" s="9"/>
      <c r="I4" s="10"/>
    </row>
    <row r="5" spans="1:9">
      <c r="A5" s="8"/>
      <c r="B5" s="9"/>
      <c r="C5" s="10"/>
      <c r="D5" s="8"/>
      <c r="E5" s="9"/>
      <c r="F5" s="11"/>
      <c r="G5" s="8"/>
      <c r="H5" s="9"/>
      <c r="I5" s="10"/>
    </row>
    <row r="6" spans="1:9">
      <c r="A6" s="8"/>
      <c r="B6" s="9"/>
      <c r="C6" s="10"/>
      <c r="D6" s="8"/>
      <c r="E6" s="9"/>
      <c r="F6" s="11"/>
      <c r="G6" s="8"/>
      <c r="H6" s="9"/>
      <c r="I6" s="10"/>
    </row>
    <row r="7" spans="1:9">
      <c r="A7" s="8"/>
      <c r="B7" s="9"/>
      <c r="C7" s="10"/>
      <c r="D7" s="8"/>
      <c r="E7" s="9"/>
      <c r="F7" s="11"/>
      <c r="G7" s="8"/>
      <c r="H7" s="9"/>
      <c r="I7" s="10"/>
    </row>
    <row r="8" spans="1:9">
      <c r="A8" s="8"/>
      <c r="B8" s="9"/>
      <c r="C8" s="10"/>
      <c r="D8" s="8"/>
      <c r="E8" s="9"/>
      <c r="F8" s="11"/>
      <c r="G8" s="8"/>
      <c r="H8" s="9"/>
      <c r="I8" s="10"/>
    </row>
    <row r="9" spans="1:9">
      <c r="A9" s="8"/>
      <c r="B9" s="9"/>
      <c r="C9" s="10"/>
      <c r="D9" s="8"/>
      <c r="E9" s="9"/>
      <c r="F9" s="11"/>
      <c r="G9" s="8"/>
      <c r="H9" s="9"/>
      <c r="I9" s="10"/>
    </row>
    <row r="10" spans="1:9">
      <c r="A10" s="8"/>
      <c r="B10" s="9"/>
      <c r="C10" s="10"/>
      <c r="D10" s="8"/>
      <c r="E10" s="9"/>
      <c r="F10" s="11"/>
      <c r="G10" s="8"/>
      <c r="H10" s="9"/>
      <c r="I10" s="10"/>
    </row>
    <row r="11" spans="1:9">
      <c r="A11" s="8"/>
      <c r="B11" s="9"/>
      <c r="C11" s="10"/>
      <c r="D11" s="8"/>
      <c r="E11" s="9"/>
      <c r="F11" s="11"/>
      <c r="G11" s="8"/>
      <c r="H11" s="9"/>
      <c r="I11" s="10"/>
    </row>
    <row r="12" spans="1:9">
      <c r="A12" s="8"/>
      <c r="B12" s="9"/>
      <c r="C12" s="10"/>
      <c r="D12" s="8"/>
      <c r="E12" s="9"/>
      <c r="F12" s="11"/>
      <c r="G12" s="8"/>
      <c r="H12" s="9"/>
      <c r="I12" s="10"/>
    </row>
    <row r="13" spans="1:9">
      <c r="A13" s="8"/>
      <c r="B13" s="9"/>
      <c r="C13" s="10"/>
      <c r="D13" s="8"/>
      <c r="E13" s="9"/>
      <c r="F13" s="11"/>
      <c r="G13" s="8"/>
      <c r="H13" s="9"/>
      <c r="I13" s="10"/>
    </row>
    <row r="14" spans="1:9">
      <c r="A14" s="8"/>
      <c r="B14" s="9"/>
      <c r="C14" s="10"/>
      <c r="D14" s="8"/>
      <c r="E14" s="9"/>
      <c r="F14" s="11"/>
      <c r="G14" s="8"/>
      <c r="H14" s="9"/>
      <c r="I14" s="10"/>
    </row>
    <row r="15" spans="1:9">
      <c r="A15" s="8"/>
      <c r="B15" s="9"/>
      <c r="C15" s="10"/>
      <c r="D15" s="8"/>
      <c r="E15" s="9"/>
      <c r="F15" s="11"/>
      <c r="G15" s="8"/>
      <c r="H15" s="9"/>
      <c r="I15" s="10"/>
    </row>
    <row r="16" spans="1:9">
      <c r="A16" s="8"/>
      <c r="B16" s="9"/>
      <c r="C16" s="10"/>
      <c r="D16" s="8"/>
      <c r="E16" s="9"/>
      <c r="F16" s="11"/>
      <c r="G16" s="8"/>
      <c r="H16" s="9"/>
      <c r="I16" s="10"/>
    </row>
    <row r="17" spans="1:9">
      <c r="A17" s="8"/>
      <c r="B17" s="9"/>
      <c r="C17" s="10"/>
      <c r="D17" s="8"/>
      <c r="E17" s="9"/>
      <c r="F17" s="11"/>
      <c r="G17" s="8"/>
      <c r="H17" s="9"/>
      <c r="I17" s="10"/>
    </row>
    <row r="18" spans="1:9">
      <c r="A18" s="8"/>
      <c r="B18" s="9"/>
      <c r="C18" s="10"/>
      <c r="D18" s="8"/>
      <c r="E18" s="9"/>
      <c r="F18" s="11"/>
      <c r="G18" s="8"/>
      <c r="H18" s="9"/>
      <c r="I18" s="10"/>
    </row>
    <row r="19" spans="1:9">
      <c r="A19" s="8"/>
      <c r="B19" s="9"/>
      <c r="C19" s="10"/>
      <c r="D19" s="8"/>
      <c r="E19" s="9"/>
      <c r="F19" s="11"/>
      <c r="G19" s="8"/>
      <c r="H19" s="9"/>
      <c r="I19" s="10"/>
    </row>
    <row r="20" spans="1:9">
      <c r="A20" s="8"/>
      <c r="B20" s="9"/>
      <c r="C20" s="10"/>
      <c r="D20" s="8"/>
      <c r="E20" s="9"/>
      <c r="F20" s="11"/>
      <c r="G20" s="8"/>
      <c r="H20" s="9"/>
      <c r="I20" s="10"/>
    </row>
    <row r="21" spans="1:9">
      <c r="A21" s="8"/>
      <c r="B21" s="9"/>
      <c r="C21" s="10"/>
      <c r="D21" s="8"/>
      <c r="E21" s="9"/>
      <c r="F21" s="11"/>
      <c r="G21" s="8"/>
      <c r="H21" s="9"/>
      <c r="I21" s="10"/>
    </row>
    <row r="22" spans="1:9">
      <c r="A22" s="8"/>
      <c r="B22" s="9"/>
      <c r="C22" s="10"/>
      <c r="D22" s="8"/>
      <c r="E22" s="9"/>
      <c r="F22" s="11"/>
      <c r="G22" s="8"/>
      <c r="H22" s="9"/>
      <c r="I22" s="10"/>
    </row>
    <row r="23" spans="1:9">
      <c r="A23" s="8"/>
      <c r="B23" s="9"/>
      <c r="C23" s="10"/>
      <c r="D23" s="8"/>
      <c r="E23" s="9"/>
      <c r="F23" s="11"/>
      <c r="G23" s="8"/>
      <c r="H23" s="9"/>
      <c r="I23" s="10"/>
    </row>
    <row r="24" spans="1:9">
      <c r="A24" s="8"/>
      <c r="B24" s="9"/>
      <c r="C24" s="10"/>
      <c r="D24" s="8"/>
      <c r="E24" s="9"/>
      <c r="F24" s="11"/>
      <c r="G24" s="8"/>
      <c r="H24" s="9"/>
      <c r="I24" s="10"/>
    </row>
    <row r="25" spans="1:9">
      <c r="A25" s="8"/>
      <c r="B25" s="9"/>
      <c r="C25" s="10"/>
      <c r="D25" s="8"/>
      <c r="E25" s="9"/>
      <c r="F25" s="11"/>
      <c r="G25" s="8"/>
      <c r="H25" s="9"/>
      <c r="I25" s="10"/>
    </row>
    <row r="26" spans="1:9">
      <c r="A26" s="8"/>
      <c r="B26" s="9"/>
      <c r="C26" s="10"/>
      <c r="D26" s="8"/>
      <c r="E26" s="9"/>
      <c r="F26" s="11"/>
      <c r="G26" s="8"/>
      <c r="H26" s="9"/>
      <c r="I26" s="10"/>
    </row>
    <row r="27" spans="1:9">
      <c r="A27" s="8"/>
      <c r="B27" s="9"/>
      <c r="C27" s="10"/>
      <c r="D27" s="8"/>
      <c r="E27" s="9"/>
      <c r="F27" s="11"/>
      <c r="G27" s="8"/>
      <c r="H27" s="9"/>
      <c r="I27" s="10"/>
    </row>
    <row r="28" spans="1:9">
      <c r="A28" s="8"/>
      <c r="B28" s="9"/>
      <c r="C28" s="10"/>
      <c r="D28" s="8"/>
      <c r="E28" s="9"/>
      <c r="F28" s="11"/>
      <c r="G28" s="8"/>
      <c r="H28" s="9"/>
      <c r="I28" s="10"/>
    </row>
    <row r="29" spans="1:9">
      <c r="A29" s="8"/>
      <c r="B29" s="9"/>
      <c r="C29" s="10"/>
      <c r="D29" s="8"/>
      <c r="E29" s="9"/>
      <c r="F29" s="11"/>
      <c r="G29" s="8"/>
      <c r="H29" s="9"/>
      <c r="I29" s="10"/>
    </row>
    <row r="30" spans="1:9">
      <c r="A30" s="8"/>
      <c r="B30" s="9"/>
      <c r="C30" s="10"/>
      <c r="D30" s="8"/>
      <c r="E30" s="9"/>
      <c r="F30" s="11"/>
      <c r="G30" s="8"/>
      <c r="H30" s="9"/>
      <c r="I30" s="10"/>
    </row>
    <row r="31" spans="1:9">
      <c r="A31" s="8"/>
      <c r="B31" s="9"/>
      <c r="C31" s="10"/>
      <c r="D31" s="8"/>
      <c r="E31" s="9"/>
      <c r="F31" s="11"/>
      <c r="G31" s="8"/>
      <c r="H31" s="9"/>
      <c r="I31" s="10"/>
    </row>
    <row r="32" spans="1:9">
      <c r="A32" s="8"/>
      <c r="B32" s="9"/>
      <c r="C32" s="10"/>
      <c r="D32" s="8"/>
      <c r="E32" s="9"/>
      <c r="F32" s="11"/>
      <c r="G32" s="8"/>
      <c r="H32" s="9"/>
      <c r="I32" s="10"/>
    </row>
    <row r="33" spans="1:9">
      <c r="A33" s="8"/>
      <c r="B33" s="9"/>
      <c r="C33" s="10"/>
      <c r="D33" s="8"/>
      <c r="E33" s="9"/>
      <c r="F33" s="11"/>
      <c r="G33" s="8"/>
      <c r="H33" s="9"/>
      <c r="I33" s="10"/>
    </row>
    <row r="36" ht="15" customHeight="1" spans="1:9">
      <c r="A36" s="6" t="s">
        <v>3674</v>
      </c>
      <c r="D36" s="6" t="s">
        <v>3675</v>
      </c>
      <c r="G36" s="6" t="s">
        <v>3676</v>
      </c>
    </row>
    <row r="37" spans="1:9">
      <c r="A37" s="7" t="s">
        <v>1</v>
      </c>
      <c r="B37" s="7" t="s">
        <v>2</v>
      </c>
      <c r="C37" s="7" t="s">
        <v>11</v>
      </c>
      <c r="D37" s="7" t="s">
        <v>1</v>
      </c>
      <c r="E37" s="7" t="s">
        <v>2</v>
      </c>
      <c r="F37" s="7" t="s">
        <v>3677</v>
      </c>
      <c r="G37" s="7" t="s">
        <v>1</v>
      </c>
      <c r="H37" s="7" t="s">
        <v>2</v>
      </c>
      <c r="I37" s="7" t="s">
        <v>3673</v>
      </c>
    </row>
    <row r="38" spans="1:9">
      <c r="A38" s="12"/>
      <c r="B38" s="13"/>
      <c r="C38" s="14"/>
      <c r="D38" s="12"/>
      <c r="E38" s="13"/>
      <c r="F38" s="15"/>
      <c r="G38" s="12"/>
      <c r="H38" s="13"/>
      <c r="I38" s="14"/>
    </row>
    <row r="39" spans="1:9">
      <c r="A39" s="12"/>
      <c r="B39" s="13"/>
      <c r="C39" s="14"/>
      <c r="D39" s="12"/>
      <c r="E39" s="13"/>
      <c r="F39" s="15"/>
      <c r="G39" s="12"/>
      <c r="H39" s="13"/>
      <c r="I39" s="14"/>
    </row>
    <row r="40" spans="1:9">
      <c r="A40" s="12"/>
      <c r="B40" s="13"/>
      <c r="C40" s="14"/>
      <c r="D40" s="12"/>
      <c r="E40" s="13"/>
      <c r="F40" s="15"/>
      <c r="G40" s="12"/>
      <c r="H40" s="13"/>
      <c r="I40" s="14"/>
    </row>
    <row r="41" spans="1:9">
      <c r="A41" s="12"/>
      <c r="B41" s="13"/>
      <c r="C41" s="14"/>
      <c r="D41" s="12"/>
      <c r="E41" s="13"/>
      <c r="F41" s="15"/>
      <c r="G41" s="12"/>
      <c r="H41" s="13"/>
      <c r="I41" s="14"/>
    </row>
    <row r="42" spans="1:9">
      <c r="A42" s="12"/>
      <c r="B42" s="13"/>
      <c r="C42" s="14"/>
      <c r="D42" s="12"/>
      <c r="E42" s="13"/>
      <c r="F42" s="15"/>
      <c r="G42" s="12"/>
      <c r="H42" s="13"/>
      <c r="I42" s="14"/>
    </row>
    <row r="43" spans="1:9">
      <c r="A43" s="12"/>
      <c r="B43" s="13"/>
      <c r="C43" s="14"/>
      <c r="D43" s="12"/>
      <c r="E43" s="13"/>
      <c r="F43" s="15"/>
      <c r="G43" s="12"/>
      <c r="H43" s="13"/>
      <c r="I43" s="14"/>
    </row>
    <row r="44" spans="1:9">
      <c r="A44" s="12"/>
      <c r="B44" s="13"/>
      <c r="C44" s="14"/>
      <c r="D44" s="12"/>
      <c r="E44" s="13"/>
      <c r="F44" s="15"/>
      <c r="G44" s="12"/>
      <c r="H44" s="13"/>
      <c r="I44" s="14"/>
    </row>
    <row r="45" spans="1:9">
      <c r="A45" s="12"/>
      <c r="B45" s="13"/>
      <c r="C45" s="14"/>
      <c r="D45" s="12"/>
      <c r="E45" s="13"/>
      <c r="F45" s="15"/>
      <c r="G45" s="12"/>
      <c r="H45" s="13"/>
      <c r="I45" s="14"/>
    </row>
    <row r="46" spans="1:9">
      <c r="A46" s="12"/>
      <c r="B46" s="13"/>
      <c r="C46" s="14"/>
      <c r="D46" s="12"/>
      <c r="E46" s="13"/>
      <c r="F46" s="15"/>
      <c r="G46" s="12"/>
      <c r="H46" s="13"/>
      <c r="I46" s="14"/>
    </row>
    <row r="47" spans="1:9">
      <c r="A47" s="12"/>
      <c r="B47" s="13"/>
      <c r="C47" s="14"/>
      <c r="D47" s="12"/>
      <c r="E47" s="13"/>
      <c r="F47" s="15"/>
      <c r="G47" s="12"/>
      <c r="H47" s="13"/>
      <c r="I47" s="14"/>
    </row>
    <row r="48" spans="1:9">
      <c r="A48" s="12"/>
      <c r="B48" s="13"/>
      <c r="C48" s="14"/>
      <c r="D48" s="12"/>
      <c r="E48" s="13"/>
      <c r="F48" s="15"/>
      <c r="G48" s="12"/>
      <c r="H48" s="13"/>
      <c r="I48" s="14"/>
    </row>
    <row r="49" spans="1:9">
      <c r="A49" s="12"/>
      <c r="B49" s="13"/>
      <c r="C49" s="14"/>
      <c r="D49" s="12"/>
      <c r="E49" s="13"/>
      <c r="F49" s="15"/>
      <c r="G49" s="12"/>
      <c r="H49" s="13"/>
      <c r="I49" s="14"/>
    </row>
    <row r="50" spans="1:9">
      <c r="A50" s="12"/>
      <c r="B50" s="13"/>
      <c r="C50" s="14"/>
      <c r="D50" s="12"/>
      <c r="E50" s="13"/>
      <c r="F50" s="15"/>
      <c r="G50" s="12"/>
      <c r="H50" s="13"/>
      <c r="I50" s="14"/>
    </row>
    <row r="51" spans="1:9">
      <c r="A51" s="12"/>
      <c r="B51" s="13"/>
      <c r="C51" s="14"/>
      <c r="D51" s="12"/>
      <c r="E51" s="13"/>
      <c r="F51" s="15"/>
      <c r="G51" s="12"/>
      <c r="H51" s="13"/>
      <c r="I51" s="14"/>
    </row>
    <row r="52" spans="1:9">
      <c r="A52" s="12"/>
      <c r="B52" s="13"/>
      <c r="C52" s="14"/>
      <c r="D52" s="12"/>
      <c r="E52" s="13"/>
      <c r="F52" s="15"/>
      <c r="G52" s="12"/>
      <c r="H52" s="13"/>
      <c r="I52" s="14"/>
    </row>
    <row r="53" spans="1:9">
      <c r="A53" s="12"/>
      <c r="B53" s="13"/>
      <c r="C53" s="14"/>
      <c r="D53" s="12"/>
      <c r="E53" s="13"/>
      <c r="F53" s="15"/>
      <c r="G53" s="12"/>
      <c r="H53" s="13"/>
      <c r="I53" s="14"/>
    </row>
    <row r="54" spans="1:9">
      <c r="A54" s="12"/>
      <c r="B54" s="13"/>
      <c r="C54" s="14"/>
      <c r="D54" s="12"/>
      <c r="E54" s="13"/>
      <c r="F54" s="15"/>
      <c r="G54" s="12"/>
      <c r="H54" s="13"/>
      <c r="I54" s="14"/>
    </row>
    <row r="55" spans="1:9">
      <c r="A55" s="12"/>
      <c r="B55" s="13"/>
      <c r="C55" s="14"/>
      <c r="D55" s="12"/>
      <c r="E55" s="13"/>
      <c r="F55" s="15"/>
      <c r="G55" s="12"/>
      <c r="H55" s="13"/>
      <c r="I55" s="14"/>
    </row>
    <row r="56" spans="1:9">
      <c r="A56" s="12"/>
      <c r="B56" s="13"/>
      <c r="C56" s="14"/>
      <c r="D56" s="12"/>
      <c r="E56" s="13"/>
      <c r="F56" s="15"/>
      <c r="G56" s="12"/>
      <c r="H56" s="13"/>
      <c r="I56" s="14"/>
    </row>
    <row r="57" spans="1:9">
      <c r="A57" s="12"/>
      <c r="B57" s="13"/>
      <c r="C57" s="14"/>
      <c r="D57" s="12"/>
      <c r="E57" s="13"/>
      <c r="F57" s="15"/>
      <c r="G57" s="12"/>
      <c r="H57" s="13"/>
      <c r="I57" s="14"/>
    </row>
    <row r="58" spans="1:9">
      <c r="A58" s="12"/>
      <c r="B58" s="13"/>
      <c r="C58" s="14"/>
      <c r="D58" s="12"/>
      <c r="E58" s="13"/>
      <c r="F58" s="15"/>
      <c r="G58" s="12"/>
      <c r="H58" s="13"/>
      <c r="I58" s="14"/>
    </row>
    <row r="59" spans="1:9">
      <c r="A59" s="12"/>
      <c r="B59" s="13"/>
      <c r="C59" s="14"/>
      <c r="D59" s="12"/>
      <c r="E59" s="13"/>
      <c r="F59" s="15"/>
      <c r="G59" s="12"/>
      <c r="H59" s="13"/>
      <c r="I59" s="14"/>
    </row>
    <row r="60" spans="1:9">
      <c r="A60" s="12"/>
      <c r="B60" s="13"/>
      <c r="C60" s="14"/>
      <c r="D60" s="12"/>
      <c r="E60" s="13"/>
      <c r="F60" s="15"/>
      <c r="G60" s="12"/>
      <c r="H60" s="13"/>
      <c r="I60" s="14"/>
    </row>
    <row r="61" spans="1:9">
      <c r="A61" s="12"/>
      <c r="B61" s="13"/>
      <c r="C61" s="14"/>
      <c r="D61" s="12"/>
      <c r="E61" s="13"/>
      <c r="F61" s="15"/>
      <c r="G61" s="12"/>
      <c r="H61" s="13"/>
      <c r="I61" s="14"/>
    </row>
    <row r="62" spans="1:9">
      <c r="A62" s="12"/>
      <c r="B62" s="13"/>
      <c r="C62" s="14"/>
      <c r="D62" s="12"/>
      <c r="E62" s="13"/>
      <c r="F62" s="15"/>
      <c r="G62" s="12"/>
      <c r="H62" s="13"/>
      <c r="I62" s="14"/>
    </row>
    <row r="63" spans="1:9">
      <c r="A63" s="12"/>
      <c r="B63" s="13"/>
      <c r="C63" s="14"/>
      <c r="D63" s="12"/>
      <c r="E63" s="13"/>
      <c r="F63" s="15"/>
      <c r="G63" s="12"/>
      <c r="H63" s="13"/>
      <c r="I63" s="14"/>
    </row>
    <row r="64" spans="1:9">
      <c r="A64" s="12"/>
      <c r="B64" s="13"/>
      <c r="C64" s="14"/>
      <c r="D64" s="12"/>
      <c r="E64" s="13"/>
      <c r="F64" s="15"/>
      <c r="G64" s="12"/>
      <c r="H64" s="13"/>
      <c r="I64" s="14"/>
    </row>
    <row r="65" spans="1:9">
      <c r="A65" s="12"/>
      <c r="B65" s="13"/>
      <c r="C65" s="14"/>
      <c r="D65" s="12"/>
      <c r="E65" s="13"/>
      <c r="F65" s="15"/>
      <c r="G65" s="12"/>
      <c r="H65" s="13"/>
      <c r="I65" s="14"/>
    </row>
    <row r="66" spans="1:9">
      <c r="A66" s="12"/>
      <c r="B66" s="13"/>
      <c r="C66" s="14"/>
      <c r="D66" s="12"/>
      <c r="E66" s="13"/>
      <c r="F66" s="15"/>
      <c r="G66" s="12"/>
      <c r="H66" s="13"/>
      <c r="I66" s="14"/>
    </row>
    <row r="67" spans="1:9">
      <c r="A67" s="12"/>
      <c r="B67" s="13"/>
      <c r="C67" s="14"/>
      <c r="D67" s="12"/>
      <c r="E67" s="13"/>
      <c r="F67" s="15"/>
      <c r="G67" s="12"/>
      <c r="H67" s="13"/>
      <c r="I67" s="14"/>
    </row>
  </sheetData>
  <mergeCells count="11">
    <mergeCell ref="A2:C2"/>
    <mergeCell ref="D2:F2"/>
    <mergeCell ref="G2:I2"/>
    <mergeCell ref="J2:M2"/>
    <mergeCell ref="A36:C36"/>
    <mergeCell ref="D36:F36"/>
    <mergeCell ref="G36:I36"/>
    <mergeCell ref="J36:M36"/>
    <mergeCell ref="A40:C40"/>
    <mergeCell ref="D40:F40"/>
    <mergeCell ref="G40:I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topLeftCell="A13" workbookViewId="0">
      <selection activeCell="A28" sqref="A28:I48"/>
    </sheetView>
  </sheetViews>
  <sheetFormatPr defaultColWidth="9" defaultRowHeight="13.5"/>
  <cols>
    <col min="1" max="1" width="10" style="2" customWidth="1"/>
    <col min="2" max="2" width="22" style="2" customWidth="1"/>
    <col min="3" max="3" width="14" style="2" customWidth="1"/>
    <col min="4" max="4" width="10" customWidth="1"/>
    <col min="5" max="5" width="22" customWidth="1"/>
    <col min="6" max="6" width="14" customWidth="1"/>
    <col min="7" max="7" width="10" style="2" customWidth="1"/>
    <col min="8" max="8" width="22" style="2" customWidth="1"/>
    <col min="9" max="9" width="14" style="3" customWidth="1"/>
    <col min="10" max="12" width="20.625" customWidth="1"/>
    <col min="13" max="13" width="20.625" style="4" customWidth="1"/>
  </cols>
  <sheetData>
    <row r="1" ht="22" customHeight="1" spans="1:9">
      <c r="A1" s="5" t="s">
        <v>12</v>
      </c>
    </row>
    <row r="2" s="1" customFormat="1" ht="12" customHeight="1" spans="1:9">
      <c r="A2" s="6" t="s">
        <v>3678</v>
      </c>
      <c r="D2" s="6" t="s">
        <v>3679</v>
      </c>
      <c r="G2" s="6" t="s">
        <v>3680</v>
      </c>
    </row>
    <row r="3" spans="1:9">
      <c r="A3" s="7" t="s">
        <v>1</v>
      </c>
      <c r="B3" s="7" t="s">
        <v>2</v>
      </c>
      <c r="C3" s="7" t="s">
        <v>11</v>
      </c>
      <c r="D3" s="7" t="s">
        <v>1</v>
      </c>
      <c r="E3" s="7" t="s">
        <v>2</v>
      </c>
      <c r="F3" s="7" t="s">
        <v>3672</v>
      </c>
      <c r="G3" s="7" t="s">
        <v>1</v>
      </c>
      <c r="H3" s="7" t="s">
        <v>2</v>
      </c>
      <c r="I3" s="7" t="s">
        <v>3673</v>
      </c>
    </row>
    <row r="4" spans="1:9">
      <c r="A4" s="8"/>
      <c r="B4" s="9"/>
      <c r="C4" s="10"/>
      <c r="D4" s="8"/>
      <c r="E4" s="9"/>
      <c r="F4" s="11"/>
      <c r="G4" s="8"/>
      <c r="H4" s="9"/>
      <c r="I4" s="10"/>
    </row>
    <row r="5" spans="1:9">
      <c r="A5" s="8"/>
      <c r="B5" s="9"/>
      <c r="C5" s="10"/>
      <c r="D5" s="8"/>
      <c r="E5" s="9"/>
      <c r="F5" s="11"/>
      <c r="G5" s="8"/>
      <c r="H5" s="9"/>
      <c r="I5" s="10"/>
    </row>
    <row r="6" spans="1:9">
      <c r="A6" s="8"/>
      <c r="B6" s="9"/>
      <c r="C6" s="10"/>
      <c r="D6" s="8"/>
      <c r="E6" s="9"/>
      <c r="F6" s="11"/>
      <c r="G6" s="8"/>
      <c r="H6" s="9"/>
      <c r="I6" s="10"/>
    </row>
    <row r="7" spans="1:9">
      <c r="A7" s="8"/>
      <c r="B7" s="9"/>
      <c r="C7" s="10"/>
      <c r="D7" s="8"/>
      <c r="E7" s="9"/>
      <c r="F7" s="11"/>
      <c r="G7" s="8"/>
      <c r="H7" s="9"/>
      <c r="I7" s="10"/>
    </row>
    <row r="8" spans="1:9">
      <c r="A8" s="8"/>
      <c r="B8" s="9"/>
      <c r="C8" s="10"/>
      <c r="D8" s="8"/>
      <c r="E8" s="9"/>
      <c r="F8" s="11"/>
      <c r="G8" s="8"/>
      <c r="H8" s="9"/>
      <c r="I8" s="10"/>
    </row>
    <row r="9" spans="1:9">
      <c r="A9" s="8"/>
      <c r="B9" s="9"/>
      <c r="C9" s="10"/>
      <c r="D9" s="8"/>
      <c r="E9" s="9"/>
      <c r="F9" s="11"/>
      <c r="G9" s="8"/>
      <c r="H9" s="9"/>
      <c r="I9" s="10"/>
    </row>
    <row r="10" spans="1:9">
      <c r="A10" s="8"/>
      <c r="B10" s="9"/>
      <c r="C10" s="10"/>
      <c r="D10" s="8"/>
      <c r="E10" s="9"/>
      <c r="F10" s="11"/>
      <c r="G10" s="8"/>
      <c r="H10" s="9"/>
      <c r="I10" s="10"/>
    </row>
    <row r="11" spans="1:9">
      <c r="A11" s="8"/>
      <c r="B11" s="9"/>
      <c r="C11" s="10"/>
      <c r="D11" s="8"/>
      <c r="E11" s="9"/>
      <c r="F11" s="11"/>
      <c r="G11" s="8"/>
      <c r="H11" s="9"/>
      <c r="I11" s="10"/>
    </row>
    <row r="12" spans="1:9">
      <c r="A12" s="8"/>
      <c r="B12" s="9"/>
      <c r="C12" s="10"/>
      <c r="D12" s="8"/>
      <c r="E12" s="9"/>
      <c r="F12" s="11"/>
      <c r="G12" s="8"/>
      <c r="H12" s="9"/>
      <c r="I12" s="10"/>
    </row>
    <row r="13" spans="1:9">
      <c r="A13" s="8"/>
      <c r="B13" s="9"/>
      <c r="C13" s="10"/>
      <c r="D13" s="8"/>
      <c r="E13" s="9"/>
      <c r="F13" s="11"/>
      <c r="G13" s="8"/>
      <c r="H13" s="9"/>
      <c r="I13" s="10"/>
    </row>
    <row r="14" spans="1:9">
      <c r="A14" s="8"/>
      <c r="B14" s="9"/>
      <c r="C14" s="10"/>
      <c r="D14" s="8"/>
      <c r="E14" s="9"/>
      <c r="F14" s="11"/>
      <c r="G14" s="8"/>
      <c r="H14" s="9"/>
      <c r="I14" s="10"/>
    </row>
    <row r="15" spans="1:9">
      <c r="A15" s="8"/>
      <c r="B15" s="9"/>
      <c r="C15" s="10"/>
      <c r="D15" s="8"/>
      <c r="E15" s="9"/>
      <c r="F15" s="11"/>
      <c r="G15" s="8"/>
      <c r="H15" s="9"/>
      <c r="I15" s="10"/>
    </row>
    <row r="16" spans="1:9">
      <c r="A16" s="8"/>
      <c r="B16" s="9"/>
      <c r="C16" s="10"/>
      <c r="D16" s="8"/>
      <c r="E16" s="9"/>
      <c r="F16" s="11"/>
      <c r="G16" s="8"/>
      <c r="H16" s="9"/>
      <c r="I16" s="10"/>
    </row>
    <row r="17" spans="1:9">
      <c r="A17" s="8"/>
      <c r="B17" s="9"/>
      <c r="C17" s="10"/>
      <c r="D17" s="8"/>
      <c r="E17" s="9"/>
      <c r="F17" s="11"/>
      <c r="G17" s="8"/>
      <c r="H17" s="9"/>
      <c r="I17" s="10"/>
    </row>
    <row r="18" spans="1:9">
      <c r="A18" s="8"/>
      <c r="B18" s="9"/>
      <c r="C18" s="10"/>
      <c r="D18" s="8"/>
      <c r="E18" s="9"/>
      <c r="F18" s="11"/>
      <c r="G18" s="8"/>
      <c r="H18" s="9"/>
      <c r="I18" s="10"/>
    </row>
    <row r="19" spans="1:9">
      <c r="A19" s="8"/>
      <c r="B19" s="9"/>
      <c r="C19" s="10"/>
      <c r="D19" s="8"/>
      <c r="E19" s="9"/>
      <c r="F19" s="11"/>
      <c r="G19" s="8"/>
      <c r="H19" s="9"/>
      <c r="I19" s="10"/>
    </row>
    <row r="20" spans="1:9">
      <c r="A20" s="8"/>
      <c r="B20" s="9"/>
      <c r="C20" s="10"/>
      <c r="D20" s="8"/>
      <c r="E20" s="9"/>
      <c r="F20" s="11"/>
      <c r="G20" s="8"/>
      <c r="H20" s="9"/>
      <c r="I20" s="10"/>
    </row>
    <row r="21" spans="1:9">
      <c r="A21" s="8"/>
      <c r="B21" s="9"/>
      <c r="C21" s="10"/>
      <c r="D21" s="8"/>
      <c r="E21" s="9"/>
      <c r="F21" s="11"/>
      <c r="G21" s="8"/>
      <c r="H21" s="9"/>
      <c r="I21" s="10"/>
    </row>
    <row r="22" spans="1:9">
      <c r="A22" s="8"/>
      <c r="B22" s="9"/>
      <c r="C22" s="10"/>
      <c r="D22" s="8"/>
      <c r="E22" s="9"/>
      <c r="F22" s="11"/>
      <c r="G22" s="8"/>
      <c r="H22" s="9"/>
      <c r="I22" s="10"/>
    </row>
    <row r="23" spans="1:9">
      <c r="A23" s="8"/>
      <c r="B23" s="9"/>
      <c r="C23" s="10"/>
      <c r="D23" s="8"/>
      <c r="E23" s="9"/>
      <c r="F23" s="11"/>
      <c r="G23" s="8"/>
      <c r="H23" s="9"/>
      <c r="I23" s="10"/>
    </row>
    <row r="26" ht="15" customHeight="1" spans="1:9">
      <c r="A26" s="6" t="s">
        <v>3681</v>
      </c>
      <c r="D26" s="6" t="s">
        <v>3682</v>
      </c>
      <c r="G26" s="6" t="s">
        <v>3683</v>
      </c>
    </row>
    <row r="27" spans="1:9">
      <c r="A27" s="7" t="s">
        <v>1</v>
      </c>
      <c r="B27" s="7" t="s">
        <v>2</v>
      </c>
      <c r="C27" s="7" t="s">
        <v>11</v>
      </c>
      <c r="D27" s="7" t="s">
        <v>1</v>
      </c>
      <c r="E27" s="7" t="s">
        <v>2</v>
      </c>
      <c r="F27" s="7" t="s">
        <v>3677</v>
      </c>
      <c r="G27" s="7" t="s">
        <v>1</v>
      </c>
      <c r="H27" s="7" t="s">
        <v>2</v>
      </c>
      <c r="I27" s="7" t="s">
        <v>3673</v>
      </c>
    </row>
    <row r="28" spans="1:9">
      <c r="A28" s="12"/>
      <c r="B28" s="13"/>
      <c r="C28" s="14"/>
      <c r="D28" s="12"/>
      <c r="E28" s="13"/>
      <c r="F28" s="15"/>
      <c r="G28" s="12"/>
      <c r="H28" s="13"/>
      <c r="I28" s="14"/>
    </row>
    <row r="29" spans="1:9">
      <c r="A29" s="12"/>
      <c r="B29" s="13"/>
      <c r="C29" s="14"/>
      <c r="D29" s="12"/>
      <c r="E29" s="13"/>
      <c r="F29" s="15"/>
      <c r="G29" s="12"/>
      <c r="H29" s="13"/>
      <c r="I29" s="14"/>
    </row>
    <row r="30" spans="1:9">
      <c r="A30" s="12"/>
      <c r="B30" s="13"/>
      <c r="C30" s="14"/>
      <c r="D30" s="12"/>
      <c r="E30" s="13"/>
      <c r="F30" s="15"/>
      <c r="G30" s="12"/>
      <c r="H30" s="13"/>
      <c r="I30" s="14"/>
    </row>
    <row r="31" spans="1:9">
      <c r="A31" s="12"/>
      <c r="B31" s="13"/>
      <c r="C31" s="14"/>
      <c r="D31" s="12"/>
      <c r="E31" s="13"/>
      <c r="F31" s="15"/>
      <c r="G31" s="12"/>
      <c r="H31" s="13"/>
      <c r="I31" s="14"/>
    </row>
    <row r="32" spans="1:9">
      <c r="A32" s="12"/>
      <c r="B32" s="13"/>
      <c r="C32" s="14"/>
      <c r="D32" s="12"/>
      <c r="E32" s="13"/>
      <c r="F32" s="15"/>
      <c r="G32" s="12"/>
      <c r="H32" s="13"/>
      <c r="I32" s="14"/>
    </row>
    <row r="33" spans="1:9">
      <c r="A33" s="12"/>
      <c r="B33" s="13"/>
      <c r="C33" s="14"/>
      <c r="D33" s="12"/>
      <c r="E33" s="13"/>
      <c r="F33" s="15"/>
      <c r="G33" s="12"/>
      <c r="H33" s="13"/>
      <c r="I33" s="14"/>
    </row>
    <row r="34" spans="1:9">
      <c r="A34" s="12"/>
      <c r="B34" s="13"/>
      <c r="C34" s="14"/>
      <c r="D34" s="12"/>
      <c r="E34" s="13"/>
      <c r="F34" s="15"/>
      <c r="G34" s="12"/>
      <c r="H34" s="13"/>
      <c r="I34" s="14"/>
    </row>
    <row r="35" spans="1:9">
      <c r="A35" s="12"/>
      <c r="B35" s="13"/>
      <c r="C35" s="14"/>
      <c r="D35" s="12"/>
      <c r="E35" s="13"/>
      <c r="F35" s="15"/>
      <c r="G35" s="12"/>
      <c r="H35" s="13"/>
      <c r="I35" s="14"/>
    </row>
    <row r="36" spans="1:9">
      <c r="A36" s="12"/>
      <c r="B36" s="13"/>
      <c r="C36" s="14"/>
      <c r="D36" s="12"/>
      <c r="E36" s="13"/>
      <c r="F36" s="15"/>
      <c r="G36" s="12"/>
      <c r="H36" s="13"/>
      <c r="I36" s="14"/>
    </row>
    <row r="37" spans="1:9">
      <c r="A37" s="12"/>
      <c r="B37" s="13"/>
      <c r="C37" s="14"/>
      <c r="D37" s="12"/>
      <c r="E37" s="13"/>
      <c r="F37" s="15"/>
      <c r="G37" s="12"/>
      <c r="H37" s="13"/>
      <c r="I37" s="14"/>
    </row>
    <row r="38" spans="1:9">
      <c r="A38" s="12"/>
      <c r="B38" s="13"/>
      <c r="C38" s="14"/>
      <c r="D38" s="12"/>
      <c r="E38" s="13"/>
      <c r="F38" s="15"/>
      <c r="G38" s="12"/>
      <c r="H38" s="13"/>
      <c r="I38" s="14"/>
    </row>
    <row r="39" spans="1:9">
      <c r="A39" s="12"/>
      <c r="B39" s="13"/>
      <c r="C39" s="14"/>
      <c r="D39" s="12"/>
      <c r="E39" s="13"/>
      <c r="F39" s="15"/>
      <c r="G39" s="12"/>
      <c r="H39" s="13"/>
      <c r="I39" s="14"/>
    </row>
    <row r="40" spans="1:9">
      <c r="A40" s="12"/>
      <c r="B40" s="13"/>
      <c r="C40" s="14"/>
      <c r="D40" s="12"/>
      <c r="E40" s="13"/>
      <c r="F40" s="15"/>
      <c r="G40" s="12"/>
      <c r="H40" s="13"/>
      <c r="I40" s="14"/>
    </row>
    <row r="41" spans="1:9">
      <c r="A41" s="12"/>
      <c r="B41" s="13"/>
      <c r="C41" s="14"/>
      <c r="D41" s="12"/>
      <c r="E41" s="13"/>
      <c r="F41" s="15"/>
      <c r="G41" s="12"/>
      <c r="H41" s="13"/>
      <c r="I41" s="14"/>
    </row>
    <row r="42" spans="1:9">
      <c r="A42" s="12"/>
      <c r="B42" s="13"/>
      <c r="C42" s="14"/>
      <c r="D42" s="12"/>
      <c r="E42" s="13"/>
      <c r="F42" s="15"/>
      <c r="G42" s="12"/>
      <c r="H42" s="13"/>
      <c r="I42" s="14"/>
    </row>
    <row r="43" spans="1:9">
      <c r="A43" s="12"/>
      <c r="B43" s="13"/>
      <c r="C43" s="14"/>
      <c r="D43" s="12"/>
      <c r="E43" s="13"/>
      <c r="F43" s="15"/>
      <c r="G43" s="12"/>
      <c r="H43" s="13"/>
      <c r="I43" s="14"/>
    </row>
    <row r="44" spans="1:9">
      <c r="A44" s="12"/>
      <c r="B44" s="13"/>
      <c r="C44" s="14"/>
      <c r="D44" s="12"/>
      <c r="E44" s="13"/>
      <c r="F44" s="15"/>
      <c r="G44" s="12"/>
      <c r="H44" s="13"/>
      <c r="I44" s="14"/>
    </row>
    <row r="45" spans="1:9">
      <c r="A45" s="12"/>
      <c r="B45" s="13"/>
      <c r="C45" s="14"/>
      <c r="D45" s="12"/>
      <c r="E45" s="13"/>
      <c r="F45" s="15"/>
      <c r="G45" s="12"/>
      <c r="H45" s="13"/>
      <c r="I45" s="14"/>
    </row>
    <row r="46" spans="1:9">
      <c r="A46" s="12"/>
      <c r="B46" s="13"/>
      <c r="C46" s="14"/>
      <c r="D46" s="12"/>
      <c r="E46" s="13"/>
      <c r="F46" s="15"/>
      <c r="G46" s="12"/>
      <c r="H46" s="13"/>
      <c r="I46" s="14"/>
    </row>
    <row r="47" spans="1:9">
      <c r="A47" s="12"/>
      <c r="B47" s="13"/>
      <c r="C47" s="14"/>
      <c r="D47" s="12"/>
      <c r="E47" s="13"/>
      <c r="F47" s="15"/>
      <c r="G47" s="12"/>
      <c r="H47" s="13"/>
      <c r="I47" s="14"/>
    </row>
  </sheetData>
  <mergeCells count="11">
    <mergeCell ref="A2:C2"/>
    <mergeCell ref="D2:F2"/>
    <mergeCell ref="G2:I2"/>
    <mergeCell ref="J2:M2"/>
    <mergeCell ref="A26:C26"/>
    <mergeCell ref="D26:F26"/>
    <mergeCell ref="G26:I26"/>
    <mergeCell ref="J26:M26"/>
    <mergeCell ref="A30:C30"/>
    <mergeCell ref="D30:F30"/>
    <mergeCell ref="G30:I3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tabSelected="1" workbookViewId="0">
      <selection activeCell="A28" sqref="A28:I48"/>
    </sheetView>
  </sheetViews>
  <sheetFormatPr defaultColWidth="9" defaultRowHeight="13.5"/>
  <cols>
    <col min="1" max="1" width="10" style="2" customWidth="1"/>
    <col min="2" max="2" width="22" style="2" customWidth="1"/>
    <col min="3" max="3" width="14" style="2" customWidth="1"/>
    <col min="4" max="4" width="10" customWidth="1"/>
    <col min="5" max="5" width="22" customWidth="1"/>
    <col min="6" max="6" width="14" customWidth="1"/>
    <col min="7" max="7" width="10" style="2" customWidth="1"/>
    <col min="8" max="8" width="22" style="2" customWidth="1"/>
    <col min="9" max="9" width="14" style="3" customWidth="1"/>
    <col min="10" max="12" width="20.625" customWidth="1"/>
    <col min="13" max="13" width="20.625" style="4" customWidth="1"/>
  </cols>
  <sheetData>
    <row r="1" ht="22" customHeight="1" spans="1:9">
      <c r="A1" s="5" t="s">
        <v>12</v>
      </c>
    </row>
    <row r="2" s="1" customFormat="1" ht="12" customHeight="1" spans="1:9">
      <c r="A2" s="6" t="s">
        <v>3678</v>
      </c>
      <c r="D2" s="6" t="s">
        <v>3679</v>
      </c>
      <c r="G2" s="6" t="s">
        <v>3680</v>
      </c>
    </row>
    <row r="3" spans="1:9">
      <c r="A3" s="7" t="s">
        <v>1</v>
      </c>
      <c r="B3" s="7" t="s">
        <v>2</v>
      </c>
      <c r="C3" s="7" t="s">
        <v>11</v>
      </c>
      <c r="D3" s="7" t="s">
        <v>1</v>
      </c>
      <c r="E3" s="7" t="s">
        <v>2</v>
      </c>
      <c r="F3" s="7" t="s">
        <v>3672</v>
      </c>
      <c r="G3" s="7" t="s">
        <v>1</v>
      </c>
      <c r="H3" s="7" t="s">
        <v>2</v>
      </c>
      <c r="I3" s="7" t="s">
        <v>3673</v>
      </c>
    </row>
    <row r="4" spans="1:9">
      <c r="A4" s="8"/>
      <c r="B4" s="9"/>
      <c r="C4" s="10"/>
      <c r="D4" s="8"/>
      <c r="E4" s="9"/>
      <c r="F4" s="11"/>
      <c r="G4" s="8"/>
      <c r="H4" s="9"/>
      <c r="I4" s="10"/>
    </row>
    <row r="5" spans="1:9">
      <c r="A5" s="8"/>
      <c r="B5" s="9"/>
      <c r="C5" s="10"/>
      <c r="D5" s="8"/>
      <c r="E5" s="9"/>
      <c r="F5" s="11"/>
      <c r="G5" s="8"/>
      <c r="H5" s="9"/>
      <c r="I5" s="10"/>
    </row>
    <row r="6" spans="1:9">
      <c r="A6" s="8"/>
      <c r="B6" s="9"/>
      <c r="C6" s="10"/>
      <c r="D6" s="8"/>
      <c r="E6" s="9"/>
      <c r="F6" s="11"/>
      <c r="G6" s="8"/>
      <c r="H6" s="9"/>
      <c r="I6" s="10"/>
    </row>
    <row r="7" spans="1:9">
      <c r="A7" s="8"/>
      <c r="B7" s="9"/>
      <c r="C7" s="10"/>
      <c r="D7" s="8"/>
      <c r="E7" s="9"/>
      <c r="F7" s="11"/>
      <c r="G7" s="8"/>
      <c r="H7" s="9"/>
      <c r="I7" s="10"/>
    </row>
    <row r="8" spans="1:9">
      <c r="A8" s="8"/>
      <c r="B8" s="9"/>
      <c r="C8" s="10"/>
      <c r="D8" s="8"/>
      <c r="E8" s="9"/>
      <c r="F8" s="11"/>
      <c r="G8" s="8"/>
      <c r="H8" s="9"/>
      <c r="I8" s="10"/>
    </row>
    <row r="9" spans="1:9">
      <c r="A9" s="8"/>
      <c r="B9" s="9"/>
      <c r="C9" s="10"/>
      <c r="D9" s="8"/>
      <c r="E9" s="9"/>
      <c r="F9" s="11"/>
      <c r="G9" s="8"/>
      <c r="H9" s="9"/>
      <c r="I9" s="10"/>
    </row>
    <row r="10" spans="1:9">
      <c r="A10" s="8"/>
      <c r="B10" s="9"/>
      <c r="C10" s="10"/>
      <c r="D10" s="8"/>
      <c r="E10" s="9"/>
      <c r="F10" s="11"/>
      <c r="G10" s="8"/>
      <c r="H10" s="9"/>
      <c r="I10" s="10"/>
    </row>
    <row r="11" spans="1:9">
      <c r="A11" s="8"/>
      <c r="B11" s="9"/>
      <c r="C11" s="10"/>
      <c r="D11" s="8"/>
      <c r="E11" s="9"/>
      <c r="F11" s="11"/>
      <c r="G11" s="8"/>
      <c r="H11" s="9"/>
      <c r="I11" s="10"/>
    </row>
    <row r="12" spans="1:9">
      <c r="A12" s="8"/>
      <c r="B12" s="9"/>
      <c r="C12" s="10"/>
      <c r="D12" s="8"/>
      <c r="E12" s="9"/>
      <c r="F12" s="11"/>
      <c r="G12" s="8"/>
      <c r="H12" s="9"/>
      <c r="I12" s="10"/>
    </row>
    <row r="13" spans="1:9">
      <c r="A13" s="8"/>
      <c r="B13" s="9"/>
      <c r="C13" s="10"/>
      <c r="D13" s="8"/>
      <c r="E13" s="9"/>
      <c r="F13" s="11"/>
      <c r="G13" s="8"/>
      <c r="H13" s="9"/>
      <c r="I13" s="10"/>
    </row>
    <row r="14" spans="1:9">
      <c r="A14" s="8"/>
      <c r="B14" s="9"/>
      <c r="C14" s="10"/>
      <c r="D14" s="8"/>
      <c r="E14" s="9"/>
      <c r="F14" s="11"/>
      <c r="G14" s="8"/>
      <c r="H14" s="9"/>
      <c r="I14" s="10"/>
    </row>
    <row r="15" spans="1:9">
      <c r="A15" s="8"/>
      <c r="B15" s="9"/>
      <c r="C15" s="10"/>
      <c r="D15" s="8"/>
      <c r="E15" s="9"/>
      <c r="F15" s="11"/>
      <c r="G15" s="8"/>
      <c r="H15" s="9"/>
      <c r="I15" s="10"/>
    </row>
    <row r="16" spans="1:9">
      <c r="A16" s="8"/>
      <c r="B16" s="9"/>
      <c r="C16" s="10"/>
      <c r="D16" s="8"/>
      <c r="E16" s="9"/>
      <c r="F16" s="11"/>
      <c r="G16" s="8"/>
      <c r="H16" s="9"/>
      <c r="I16" s="10"/>
    </row>
    <row r="17" spans="1:9">
      <c r="A17" s="8"/>
      <c r="B17" s="9"/>
      <c r="C17" s="10"/>
      <c r="D17" s="8"/>
      <c r="E17" s="9"/>
      <c r="F17" s="11"/>
      <c r="G17" s="8"/>
      <c r="H17" s="9"/>
      <c r="I17" s="10"/>
    </row>
    <row r="18" spans="1:9">
      <c r="A18" s="8"/>
      <c r="B18" s="9"/>
      <c r="C18" s="10"/>
      <c r="D18" s="8"/>
      <c r="E18" s="9"/>
      <c r="F18" s="11"/>
      <c r="G18" s="8"/>
      <c r="H18" s="9"/>
      <c r="I18" s="10"/>
    </row>
    <row r="19" spans="1:9">
      <c r="A19" s="8"/>
      <c r="B19" s="9"/>
      <c r="C19" s="10"/>
      <c r="D19" s="8"/>
      <c r="E19" s="9"/>
      <c r="F19" s="11"/>
      <c r="G19" s="8"/>
      <c r="H19" s="9"/>
      <c r="I19" s="10"/>
    </row>
    <row r="20" spans="1:9">
      <c r="A20" s="8"/>
      <c r="B20" s="9"/>
      <c r="C20" s="10"/>
      <c r="D20" s="8"/>
      <c r="E20" s="9"/>
      <c r="F20" s="11"/>
      <c r="G20" s="8"/>
      <c r="H20" s="9"/>
      <c r="I20" s="10"/>
    </row>
    <row r="21" spans="1:9">
      <c r="A21" s="8"/>
      <c r="B21" s="9"/>
      <c r="C21" s="10"/>
      <c r="D21" s="8"/>
      <c r="E21" s="9"/>
      <c r="F21" s="11"/>
      <c r="G21" s="8"/>
      <c r="H21" s="9"/>
      <c r="I21" s="10"/>
    </row>
    <row r="22" spans="1:9">
      <c r="A22" s="8"/>
      <c r="B22" s="9"/>
      <c r="C22" s="10"/>
      <c r="D22" s="8"/>
      <c r="E22" s="9"/>
      <c r="F22" s="11"/>
      <c r="G22" s="8"/>
      <c r="H22" s="9"/>
      <c r="I22" s="10"/>
    </row>
    <row r="23" spans="1:9">
      <c r="A23" s="8"/>
      <c r="B23" s="9"/>
      <c r="C23" s="10"/>
      <c r="D23" s="8"/>
      <c r="E23" s="9"/>
      <c r="F23" s="11"/>
      <c r="G23" s="8"/>
      <c r="H23" s="9"/>
      <c r="I23" s="10"/>
    </row>
    <row r="26" ht="15" customHeight="1" spans="1:9">
      <c r="A26" s="6" t="s">
        <v>3681</v>
      </c>
      <c r="D26" s="6" t="s">
        <v>3682</v>
      </c>
      <c r="G26" s="6" t="s">
        <v>3683</v>
      </c>
    </row>
    <row r="27" spans="1:9">
      <c r="A27" s="7" t="s">
        <v>1</v>
      </c>
      <c r="B27" s="7" t="s">
        <v>2</v>
      </c>
      <c r="C27" s="7" t="s">
        <v>11</v>
      </c>
      <c r="D27" s="7" t="s">
        <v>1</v>
      </c>
      <c r="E27" s="7" t="s">
        <v>2</v>
      </c>
      <c r="F27" s="7" t="s">
        <v>3677</v>
      </c>
      <c r="G27" s="7" t="s">
        <v>1</v>
      </c>
      <c r="H27" s="7" t="s">
        <v>2</v>
      </c>
      <c r="I27" s="7" t="s">
        <v>3673</v>
      </c>
    </row>
    <row r="28" spans="1:9">
      <c r="A28" s="12"/>
      <c r="B28" s="13"/>
      <c r="C28" s="14"/>
      <c r="D28" s="12"/>
      <c r="E28" s="13"/>
      <c r="F28" s="15"/>
      <c r="G28" s="12"/>
      <c r="H28" s="13"/>
      <c r="I28" s="14"/>
    </row>
    <row r="29" spans="1:9">
      <c r="A29" s="12"/>
      <c r="B29" s="13"/>
      <c r="C29" s="14"/>
      <c r="D29" s="12"/>
      <c r="E29" s="13"/>
      <c r="F29" s="15"/>
      <c r="G29" s="12"/>
      <c r="H29" s="13"/>
      <c r="I29" s="14"/>
    </row>
    <row r="30" spans="1:9">
      <c r="A30" s="12"/>
      <c r="B30" s="13"/>
      <c r="C30" s="14"/>
      <c r="D30" s="12"/>
      <c r="E30" s="13"/>
      <c r="F30" s="15"/>
      <c r="G30" s="12"/>
      <c r="H30" s="13"/>
      <c r="I30" s="14"/>
    </row>
    <row r="31" spans="1:9">
      <c r="A31" s="12"/>
      <c r="B31" s="13"/>
      <c r="C31" s="14"/>
      <c r="D31" s="12"/>
      <c r="E31" s="13"/>
      <c r="F31" s="15"/>
      <c r="G31" s="12"/>
      <c r="H31" s="13"/>
      <c r="I31" s="14"/>
    </row>
    <row r="32" spans="1:9">
      <c r="A32" s="12"/>
      <c r="B32" s="13"/>
      <c r="C32" s="14"/>
      <c r="D32" s="12"/>
      <c r="E32" s="13"/>
      <c r="F32" s="15"/>
      <c r="G32" s="12"/>
      <c r="H32" s="13"/>
      <c r="I32" s="14"/>
    </row>
    <row r="33" spans="1:9">
      <c r="A33" s="12"/>
      <c r="B33" s="13"/>
      <c r="C33" s="14"/>
      <c r="D33" s="12"/>
      <c r="E33" s="13"/>
      <c r="F33" s="15"/>
      <c r="G33" s="12"/>
      <c r="H33" s="13"/>
      <c r="I33" s="14"/>
    </row>
    <row r="34" spans="1:9">
      <c r="A34" s="12"/>
      <c r="B34" s="13"/>
      <c r="C34" s="14"/>
      <c r="D34" s="12"/>
      <c r="E34" s="13"/>
      <c r="F34" s="15"/>
      <c r="G34" s="12"/>
      <c r="H34" s="13"/>
      <c r="I34" s="14"/>
    </row>
    <row r="35" spans="1:9">
      <c r="A35" s="12"/>
      <c r="B35" s="13"/>
      <c r="C35" s="14"/>
      <c r="D35" s="12"/>
      <c r="E35" s="13"/>
      <c r="F35" s="15"/>
      <c r="G35" s="12"/>
      <c r="H35" s="13"/>
      <c r="I35" s="14"/>
    </row>
    <row r="36" spans="1:9">
      <c r="A36" s="12"/>
      <c r="B36" s="13"/>
      <c r="C36" s="14"/>
      <c r="D36" s="12"/>
      <c r="E36" s="13"/>
      <c r="F36" s="15"/>
      <c r="G36" s="12"/>
      <c r="H36" s="13"/>
      <c r="I36" s="14"/>
    </row>
    <row r="37" spans="1:9">
      <c r="A37" s="12"/>
      <c r="B37" s="13"/>
      <c r="C37" s="14"/>
      <c r="D37" s="12"/>
      <c r="E37" s="13"/>
      <c r="F37" s="15"/>
      <c r="G37" s="12"/>
      <c r="H37" s="13"/>
      <c r="I37" s="14"/>
    </row>
    <row r="38" spans="1:9">
      <c r="A38" s="12"/>
      <c r="B38" s="13"/>
      <c r="C38" s="14"/>
      <c r="D38" s="12"/>
      <c r="E38" s="13"/>
      <c r="F38" s="15"/>
      <c r="G38" s="12"/>
      <c r="H38" s="13"/>
      <c r="I38" s="14"/>
    </row>
    <row r="39" spans="1:9">
      <c r="A39" s="12"/>
      <c r="B39" s="13"/>
      <c r="C39" s="14"/>
      <c r="D39" s="12"/>
      <c r="E39" s="13"/>
      <c r="F39" s="15"/>
      <c r="G39" s="12"/>
      <c r="H39" s="13"/>
      <c r="I39" s="14"/>
    </row>
    <row r="40" spans="1:9">
      <c r="A40" s="12"/>
      <c r="B40" s="13"/>
      <c r="C40" s="14"/>
      <c r="D40" s="12"/>
      <c r="E40" s="13"/>
      <c r="F40" s="15"/>
      <c r="G40" s="12"/>
      <c r="H40" s="13"/>
      <c r="I40" s="14"/>
    </row>
    <row r="41" spans="1:9">
      <c r="A41" s="12"/>
      <c r="B41" s="13"/>
      <c r="C41" s="14"/>
      <c r="D41" s="12"/>
      <c r="E41" s="13"/>
      <c r="F41" s="15"/>
      <c r="G41" s="12"/>
      <c r="H41" s="13"/>
      <c r="I41" s="14"/>
    </row>
    <row r="42" spans="1:9">
      <c r="A42" s="12"/>
      <c r="B42" s="13"/>
      <c r="C42" s="14"/>
      <c r="D42" s="12"/>
      <c r="E42" s="13"/>
      <c r="F42" s="15"/>
      <c r="G42" s="12"/>
      <c r="H42" s="13"/>
      <c r="I42" s="14"/>
    </row>
    <row r="43" spans="1:9">
      <c r="A43" s="12"/>
      <c r="B43" s="13"/>
      <c r="C43" s="14"/>
      <c r="D43" s="12"/>
      <c r="E43" s="13"/>
      <c r="F43" s="15"/>
      <c r="G43" s="12"/>
      <c r="H43" s="13"/>
      <c r="I43" s="14"/>
    </row>
    <row r="44" spans="1:9">
      <c r="A44" s="12"/>
      <c r="B44" s="13"/>
      <c r="C44" s="14"/>
      <c r="D44" s="12"/>
      <c r="E44" s="13"/>
      <c r="F44" s="15"/>
      <c r="G44" s="12"/>
      <c r="H44" s="13"/>
      <c r="I44" s="14"/>
    </row>
    <row r="45" spans="1:9">
      <c r="A45" s="12"/>
      <c r="B45" s="13"/>
      <c r="C45" s="14"/>
      <c r="D45" s="12"/>
      <c r="E45" s="13"/>
      <c r="F45" s="15"/>
      <c r="G45" s="12"/>
      <c r="H45" s="13"/>
      <c r="I45" s="14"/>
    </row>
    <row r="46" spans="1:9">
      <c r="A46" s="12"/>
      <c r="B46" s="13"/>
      <c r="C46" s="14"/>
      <c r="D46" s="12"/>
      <c r="E46" s="13"/>
      <c r="F46" s="15"/>
      <c r="G46" s="12"/>
      <c r="H46" s="13"/>
      <c r="I46" s="14"/>
    </row>
    <row r="47" spans="1:9">
      <c r="A47" s="12"/>
      <c r="B47" s="13"/>
      <c r="C47" s="14"/>
      <c r="D47" s="12"/>
      <c r="E47" s="13"/>
      <c r="F47" s="15"/>
      <c r="G47" s="12"/>
      <c r="H47" s="13"/>
      <c r="I47" s="14"/>
    </row>
  </sheetData>
  <mergeCells count="11">
    <mergeCell ref="A2:C2"/>
    <mergeCell ref="D2:F2"/>
    <mergeCell ref="G2:I2"/>
    <mergeCell ref="J2:M2"/>
    <mergeCell ref="A26:C26"/>
    <mergeCell ref="D26:F26"/>
    <mergeCell ref="G26:I26"/>
    <mergeCell ref="J26:M26"/>
    <mergeCell ref="A30:C30"/>
    <mergeCell ref="D30:F30"/>
    <mergeCell ref="G30:I3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全市场ETF数据</vt:lpstr>
      <vt:lpstr>全部排行榜</vt:lpstr>
      <vt:lpstr>大市值排行榜</vt:lpstr>
      <vt:lpstr>小市值排行版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一二（71cm）</cp:lastModifiedBy>
  <dcterms:created xsi:type="dcterms:W3CDTF">2026-06-16T02:20:00Z</dcterms:created>
  <dcterms:modified xsi:type="dcterms:W3CDTF">2026-06-17T07:44:26Z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E35CB70D384D45AFB82964DF5A21ED04_13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