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490" windowHeight="7050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<sst xmlns="http://schemas.openxmlformats.org/spreadsheetml/2006/main" count="118" uniqueCount="54">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</sst>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34" zoomScale="70" zoomScaleNormal="70" workbookViewId="0">
      <selection activeCell="L45" sqref="L45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51" t="s">
        <v>10</v>
      </c>
      <c r="C1" s="51"/>
      <c r="D1" s="51"/>
      <c r="E1" s="51"/>
      <c r="F1" s="51"/>
      <c r="G1" s="51"/>
    </row>
    <row r="3" spans="2:7" ht="15" x14ac:dyDescent="0.2">
      <c r="B3" s="58"/>
      <c r="C3" s="59"/>
      <c r="D3" s="57" t="s">
        <v>5</v>
      </c>
      <c r="E3" s="57"/>
      <c r="F3" s="58"/>
      <c r="G3" s="59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52"/>
      <c r="C10" s="20" t="s">
        <v>11</v>
      </c>
      <c r="D10" s="9"/>
      <c r="E10" s="9"/>
      <c r="F10" s="10"/>
      <c r="G10" s="11"/>
    </row>
    <row r="11" spans="2:7" ht="15" customHeight="1" x14ac:dyDescent="0.25">
      <c r="B11" s="53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53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53"/>
    </row>
    <row r="14" spans="2:7" ht="15" customHeight="1" x14ac:dyDescent="0.25">
      <c r="B14" s="53"/>
      <c r="C14" s="15"/>
      <c r="D14" s="9"/>
      <c r="E14" s="9"/>
      <c r="F14" s="10"/>
      <c r="G14" s="11"/>
    </row>
    <row r="15" spans="2:7" ht="15" customHeight="1" x14ac:dyDescent="0.35">
      <c r="B15" s="53"/>
      <c r="C15" s="17" t="s">
        <v>8</v>
      </c>
      <c r="D15" s="12"/>
      <c r="E15" s="12"/>
      <c r="F15" s="10"/>
      <c r="G15" s="11"/>
    </row>
    <row r="16" spans="2:7" ht="15" customHeight="1" x14ac:dyDescent="0.25">
      <c r="B16" s="53"/>
      <c r="C16" s="14" t="s">
        <v>27</v>
      </c>
      <c r="D16" s="10"/>
      <c r="E16" s="10"/>
      <c r="F16" s="10"/>
      <c r="G16" s="13"/>
    </row>
    <row r="17" spans="2:8" ht="15" customHeight="1" x14ac:dyDescent="0.25">
      <c r="B17" s="54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55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60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56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52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53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54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55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56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6" t="s">
        <v>40</v>
      </c>
      <c r="D29" s="47"/>
      <c r="E29" s="47"/>
      <c r="F29" s="47"/>
      <c r="G29" s="48"/>
    </row>
    <row r="30" spans="2:8" ht="20.25" x14ac:dyDescent="0.3">
      <c r="B30" s="8"/>
      <c r="C30" s="41"/>
      <c r="D30" s="49" t="s">
        <v>52</v>
      </c>
      <c r="E30" s="50"/>
      <c r="F30" s="28" t="s">
        <v>53</v>
      </c>
      <c r="G30" s="41"/>
    </row>
    <row r="31" spans="2:8" ht="20.25" x14ac:dyDescent="0.3">
      <c r="B31" s="8"/>
      <c r="C31" s="26" t="s">
        <v>39</v>
      </c>
      <c r="D31" s="42"/>
      <c r="E31" s="42"/>
      <c r="F31" s="43" t="s">
        <v>28</v>
      </c>
      <c r="G31" s="44">
        <v>1</v>
      </c>
      <c r="H31" s="29" t="s">
        <v>49</v>
      </c>
    </row>
    <row r="32" spans="2:8" ht="20.25" x14ac:dyDescent="0.3">
      <c r="B32" s="8"/>
      <c r="C32" s="25" t="s">
        <v>41</v>
      </c>
      <c r="D32" s="12"/>
      <c r="E32" s="12"/>
      <c r="F32" s="40" t="s">
        <v>30</v>
      </c>
      <c r="G32" s="23">
        <v>0</v>
      </c>
      <c r="H32" s="29" t="s">
        <v>49</v>
      </c>
    </row>
    <row r="33" spans="2:8" ht="23.25" x14ac:dyDescent="0.35">
      <c r="B33" s="8"/>
      <c r="C33" s="24" t="s">
        <v>48</v>
      </c>
      <c r="D33" s="12"/>
      <c r="E33" s="12"/>
      <c r="F33" s="40" t="s">
        <v>28</v>
      </c>
      <c r="G33" s="23">
        <v>1</v>
      </c>
    </row>
    <row r="34" spans="2:8" ht="23.25" x14ac:dyDescent="0.35">
      <c r="B34" s="8"/>
      <c r="C34" s="24" t="s">
        <v>48</v>
      </c>
      <c r="D34" s="12"/>
      <c r="E34" s="12"/>
      <c r="F34" s="40" t="s">
        <v>30</v>
      </c>
      <c r="G34" s="23">
        <v>0</v>
      </c>
    </row>
    <row r="35" spans="2:8" ht="20.25" x14ac:dyDescent="0.3">
      <c r="B35" s="8"/>
      <c r="C35" s="27" t="s">
        <v>42</v>
      </c>
      <c r="D35" s="12"/>
      <c r="E35" s="12"/>
      <c r="F35" s="40"/>
      <c r="G35" s="23">
        <v>0</v>
      </c>
    </row>
    <row r="36" spans="2:8" ht="20.25" x14ac:dyDescent="0.3">
      <c r="B36" s="8"/>
      <c r="C36" s="39" t="s">
        <v>43</v>
      </c>
      <c r="D36" s="12"/>
      <c r="E36" s="12"/>
      <c r="F36" s="40"/>
      <c r="G36" s="23">
        <v>0</v>
      </c>
    </row>
    <row r="37" spans="2:8" ht="20.25" x14ac:dyDescent="0.3">
      <c r="B37" s="8"/>
      <c r="C37" s="25" t="s">
        <v>27</v>
      </c>
      <c r="D37" s="12"/>
      <c r="E37" s="12"/>
      <c r="F37" s="40" t="s">
        <v>29</v>
      </c>
      <c r="G37" s="23">
        <v>0.8</v>
      </c>
      <c r="H37" s="31" t="s">
        <v>50</v>
      </c>
    </row>
    <row r="38" spans="2:8" ht="20.25" x14ac:dyDescent="0.3">
      <c r="B38" s="8"/>
      <c r="C38" s="25" t="s">
        <v>44</v>
      </c>
      <c r="D38" s="12"/>
      <c r="E38" s="12"/>
      <c r="F38" s="40" t="s">
        <v>16</v>
      </c>
      <c r="G38" s="23">
        <v>0</v>
      </c>
      <c r="H38" s="31" t="s">
        <v>50</v>
      </c>
    </row>
    <row r="39" spans="2:8" ht="20.25" x14ac:dyDescent="0.3">
      <c r="B39" s="8"/>
      <c r="C39" s="25"/>
      <c r="D39" s="12"/>
      <c r="E39" s="12"/>
      <c r="F39" s="40"/>
      <c r="G39" s="23"/>
    </row>
    <row r="40" spans="2:8" ht="20.25" x14ac:dyDescent="0.3">
      <c r="B40" s="8"/>
      <c r="C40" s="45" t="s">
        <v>51</v>
      </c>
      <c r="D40" s="9"/>
      <c r="E40" s="9"/>
      <c r="F40" s="40"/>
      <c r="G40" s="23"/>
      <c r="H40" s="29"/>
    </row>
    <row r="41" spans="2:8" ht="20.25" x14ac:dyDescent="0.3">
      <c r="B41" s="8"/>
      <c r="C41" s="14" t="s">
        <v>18</v>
      </c>
      <c r="D41" s="9"/>
      <c r="E41" s="9"/>
      <c r="F41" s="40" t="s">
        <v>16</v>
      </c>
      <c r="G41" s="23">
        <v>1</v>
      </c>
      <c r="H41" s="29" t="s">
        <v>46</v>
      </c>
    </row>
    <row r="42" spans="2:8" ht="20.25" x14ac:dyDescent="0.3">
      <c r="B42" s="8"/>
      <c r="C42" s="14" t="s">
        <v>19</v>
      </c>
      <c r="D42" s="9"/>
      <c r="E42" s="9"/>
      <c r="F42" s="40" t="s">
        <v>16</v>
      </c>
      <c r="G42" s="23">
        <v>1</v>
      </c>
      <c r="H42" s="29" t="s">
        <v>46</v>
      </c>
    </row>
    <row r="43" spans="2:8" ht="20.25" x14ac:dyDescent="0.3">
      <c r="B43" s="8"/>
      <c r="C43" s="14" t="s">
        <v>20</v>
      </c>
      <c r="D43" s="9"/>
      <c r="E43" s="9"/>
      <c r="F43" s="40" t="s">
        <v>16</v>
      </c>
      <c r="G43" s="23">
        <v>1</v>
      </c>
      <c r="H43" s="29" t="s">
        <v>46</v>
      </c>
    </row>
    <row r="44" spans="2:8" ht="20.25" x14ac:dyDescent="0.3">
      <c r="B44" s="8"/>
      <c r="C44" s="14" t="s">
        <v>21</v>
      </c>
      <c r="D44" s="9"/>
      <c r="E44" s="9"/>
      <c r="F44" s="40" t="s">
        <v>28</v>
      </c>
      <c r="G44" s="23">
        <v>1</v>
      </c>
      <c r="H44" s="29" t="s">
        <v>46</v>
      </c>
    </row>
    <row r="45" spans="2:8" ht="20.25" x14ac:dyDescent="0.3">
      <c r="B45" s="8"/>
      <c r="C45" s="14" t="s">
        <v>22</v>
      </c>
      <c r="D45" s="9"/>
      <c r="E45" s="9"/>
      <c r="F45" s="40" t="s">
        <v>28</v>
      </c>
      <c r="G45" s="23">
        <v>1</v>
      </c>
      <c r="H45" s="29" t="s">
        <v>46</v>
      </c>
    </row>
    <row r="46" spans="2:8" ht="20.25" x14ac:dyDescent="0.3">
      <c r="B46" s="8"/>
      <c r="C46" s="14" t="s">
        <v>23</v>
      </c>
      <c r="D46" s="9"/>
      <c r="E46" s="9"/>
      <c r="F46" s="40" t="s">
        <v>28</v>
      </c>
      <c r="G46" s="23">
        <v>1</v>
      </c>
      <c r="H46" s="29" t="s">
        <v>46</v>
      </c>
    </row>
    <row r="47" spans="2:8" ht="20.25" x14ac:dyDescent="0.3">
      <c r="B47" s="8"/>
      <c r="C47" s="14" t="s">
        <v>24</v>
      </c>
      <c r="D47" s="9"/>
      <c r="E47" s="9"/>
      <c r="F47" s="40" t="s">
        <v>29</v>
      </c>
      <c r="G47" s="23">
        <v>1</v>
      </c>
      <c r="H47" s="29" t="s">
        <v>46</v>
      </c>
    </row>
    <row r="48" spans="2:8" ht="20.25" x14ac:dyDescent="0.3">
      <c r="B48" s="8"/>
      <c r="C48" s="14" t="s">
        <v>25</v>
      </c>
      <c r="D48" s="9"/>
      <c r="E48" s="9"/>
      <c r="F48" s="40" t="s">
        <v>29</v>
      </c>
      <c r="G48" s="23">
        <v>1</v>
      </c>
      <c r="H48" s="29" t="s">
        <v>46</v>
      </c>
    </row>
    <row r="49" spans="2:8" ht="20.25" x14ac:dyDescent="0.3">
      <c r="B49" s="8"/>
      <c r="C49" s="14" t="s">
        <v>26</v>
      </c>
      <c r="D49" s="9"/>
      <c r="E49" s="9"/>
      <c r="F49" s="40" t="s">
        <v>29</v>
      </c>
      <c r="G49" s="23">
        <v>1</v>
      </c>
      <c r="H49" s="29" t="s">
        <v>46</v>
      </c>
    </row>
    <row r="50" spans="2:8" ht="20.25" x14ac:dyDescent="0.3">
      <c r="B50" s="8"/>
      <c r="C50" s="14" t="s">
        <v>47</v>
      </c>
      <c r="D50" s="9"/>
      <c r="E50" s="9"/>
      <c r="F50" s="40" t="s">
        <v>30</v>
      </c>
      <c r="G50" s="23">
        <v>0</v>
      </c>
      <c r="H50" s="29" t="s">
        <v>46</v>
      </c>
    </row>
    <row r="51" spans="2:8" ht="20.25" x14ac:dyDescent="0.3">
      <c r="B51" s="8"/>
      <c r="C51" s="25" t="s">
        <v>27</v>
      </c>
      <c r="D51" s="12"/>
      <c r="E51" s="12"/>
      <c r="F51" s="40" t="s">
        <v>30</v>
      </c>
      <c r="G51" s="23">
        <v>0.6</v>
      </c>
      <c r="H51" s="29" t="s">
        <v>46</v>
      </c>
    </row>
    <row r="52" spans="2:8" ht="20.25" x14ac:dyDescent="0.3">
      <c r="B52" s="8"/>
      <c r="C52" s="25" t="s">
        <v>44</v>
      </c>
      <c r="D52" s="12"/>
      <c r="E52" s="12"/>
      <c r="F52" s="40" t="s">
        <v>30</v>
      </c>
      <c r="G52" s="23">
        <v>0</v>
      </c>
      <c r="H52" s="29" t="s">
        <v>46</v>
      </c>
    </row>
    <row r="53" spans="2:8" ht="20.25" x14ac:dyDescent="0.3">
      <c r="B53" s="8"/>
      <c r="C53" s="25"/>
      <c r="D53" s="12"/>
      <c r="E53" s="12"/>
      <c r="F53" s="40"/>
      <c r="G53" s="23"/>
      <c r="H53" s="29"/>
    </row>
    <row r="54" spans="2:8" ht="20.25" x14ac:dyDescent="0.3">
      <c r="B54" s="8"/>
      <c r="C54" s="28" t="s">
        <v>45</v>
      </c>
      <c r="D54" s="12"/>
      <c r="E54" s="12"/>
      <c r="F54" s="40" t="s">
        <v>7</v>
      </c>
      <c r="G54" s="23">
        <v>0</v>
      </c>
    </row>
    <row r="55" spans="2:8" ht="20.25" x14ac:dyDescent="0.3">
      <c r="B55" s="8"/>
      <c r="C55" s="21" t="s">
        <v>32</v>
      </c>
      <c r="D55" s="12">
        <v>43964</v>
      </c>
      <c r="E55" s="12">
        <v>43965</v>
      </c>
      <c r="F55" s="40" t="s">
        <v>7</v>
      </c>
      <c r="G55" s="23">
        <v>0.64</v>
      </c>
    </row>
    <row r="56" spans="2:8" ht="20.25" x14ac:dyDescent="0.3">
      <c r="B56" s="8"/>
      <c r="C56" s="22" t="s">
        <v>33</v>
      </c>
      <c r="D56" s="12">
        <v>43964</v>
      </c>
      <c r="E56" s="12">
        <v>43972</v>
      </c>
      <c r="F56" s="40" t="s">
        <v>38</v>
      </c>
      <c r="G56" s="23">
        <v>0</v>
      </c>
    </row>
    <row r="57" spans="2:8" ht="18" x14ac:dyDescent="0.25">
      <c r="B57" s="30"/>
      <c r="C57" s="32"/>
      <c r="D57" s="33"/>
      <c r="E57" s="34"/>
      <c r="F57" s="35"/>
      <c r="G57" s="36"/>
    </row>
    <row r="58" spans="2:8" ht="18" x14ac:dyDescent="0.25">
      <c r="B58" s="30"/>
      <c r="C58" s="32"/>
      <c r="D58" s="34"/>
      <c r="E58" s="34"/>
      <c r="F58" s="35"/>
      <c r="G58" s="36"/>
    </row>
    <row r="59" spans="2:8" ht="18" x14ac:dyDescent="0.25">
      <c r="B59" s="37"/>
      <c r="C59" s="38"/>
      <c r="D59" s="34"/>
      <c r="E59" s="34"/>
      <c r="F59" s="27" t="s">
        <v>9</v>
      </c>
      <c r="G59" s="7">
        <f>AVERAGE(G5:G56)</f>
        <v>0.73657894736842111</v>
      </c>
    </row>
    <row r="60" spans="2:8" ht="18" x14ac:dyDescent="0.25">
      <c r="B60" s="30"/>
      <c r="C60" s="32"/>
      <c r="D60" s="34"/>
      <c r="E60" s="34"/>
      <c r="F60" s="35"/>
      <c r="G60" s="36"/>
    </row>
    <row r="61" spans="2:8" ht="18" x14ac:dyDescent="0.25">
      <c r="B61" s="37"/>
      <c r="C61" s="32"/>
      <c r="D61" s="34"/>
      <c r="E61" s="34"/>
      <c r="F61" s="35"/>
      <c r="G61" s="36"/>
    </row>
    <row r="62" spans="2:8" ht="18" x14ac:dyDescent="0.2">
      <c r="B62" s="30"/>
    </row>
    <row r="63" spans="2:8" ht="18" x14ac:dyDescent="0.2">
      <c r="B63" s="30"/>
    </row>
    <row r="64" spans="2:8" ht="18" x14ac:dyDescent="0.2">
      <c r="B64" s="30"/>
    </row>
    <row r="65" spans="2:2" ht="18" x14ac:dyDescent="0.2">
      <c r="B65" s="30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2020-05-22T01:20:46Z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