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4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VIZManga" sheetId="2" state="visible" r:id="rId2"/>
    <sheet xmlns:r="http://schemas.openxmlformats.org/officeDocument/2006/relationships" name="CBCSportsScoresNews" sheetId="3" state="visible" r:id="rId3"/>
    <sheet xmlns:r="http://schemas.openxmlformats.org/officeDocument/2006/relationships" name="ChatGPTpoweredChat-NovaAI" sheetId="4" state="visible" r:id="rId4"/>
    <sheet xmlns:r="http://schemas.openxmlformats.org/officeDocument/2006/relationships" name="SamsungSmartSwitchMobile" sheetId="5" state="visible" r:id="rId5"/>
    <sheet xmlns:r="http://schemas.openxmlformats.org/officeDocument/2006/relationships" name="AmazonPrimeVideo" sheetId="6" state="visible" r:id="rId6"/>
    <sheet xmlns:r="http://schemas.openxmlformats.org/officeDocument/2006/relationships" name="AutoTrader-ShopCarDeals" sheetId="7" state="visible" r:id="rId7"/>
    <sheet xmlns:r="http://schemas.openxmlformats.org/officeDocument/2006/relationships" name="PictureThis-PlantIdentifier" sheetId="8" state="visible" r:id="rId8"/>
    <sheet xmlns:r="http://schemas.openxmlformats.org/officeDocument/2006/relationships" name="TemuShopLikeaBillionaire" sheetId="9" state="visible" r:id="rId9"/>
    <sheet xmlns:r="http://schemas.openxmlformats.org/officeDocument/2006/relationships" name="BumbleDatingFriendsapp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9" t="inlineStr">
        <is>
          <t>Apk</t>
        </is>
      </c>
      <c r="B1" s="9" t="inlineStr">
        <is>
          <t>Package Name</t>
        </is>
      </c>
      <c r="C1" s="9" t="inlineStr">
        <is>
          <t>#Activities (total)</t>
        </is>
      </c>
      <c r="D1" s="9" t="inlineStr">
        <is>
          <t>#Activities (resolved ICC)</t>
        </is>
      </c>
      <c r="E1" s="9" t="inlineStr">
        <is>
          <t>%Activities (resolved ICC)</t>
        </is>
      </c>
      <c r="F1" s="9" t="inlineStr">
        <is>
          <t>#Activities (with caller activity)</t>
        </is>
      </c>
      <c r="G1" s="9" t="inlineStr">
        <is>
          <t>%Activities (with caller activity)</t>
        </is>
      </c>
      <c r="H1" s="9" t="inlineStr">
        <is>
          <t>#Activities (with caller comp)</t>
        </is>
      </c>
      <c r="I1" s="9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</row>
    <row r="3">
      <c r="A3" t="inlineStr">
        <is>
          <t>SamsungSmartSwitchMobile</t>
        </is>
      </c>
      <c r="B3" t="inlineStr">
        <is>
          <t>com.sec.android.easyMover</t>
        </is>
      </c>
      <c r="C3" t="n">
        <v>51</v>
      </c>
      <c r="D3">
        <f>'SamsungSmartSwitchMobile'!A2</f>
        <v/>
      </c>
      <c r="E3">
        <f>(100 * D3/C3)</f>
        <v/>
      </c>
      <c r="F3">
        <f>'SamsungSmartSwitchMobile'!D2</f>
        <v/>
      </c>
      <c r="G3">
        <f>(100 * F3/C3)</f>
        <v/>
      </c>
      <c r="H3">
        <f>'SamsungSmartSwitchMobile'!E2</f>
        <v/>
      </c>
      <c r="I3">
        <f>(100 * H3/C3)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/>
    <pageSetUpPr/>
  </sheetPr>
  <dimension ref="A1:G77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COUNTIF(A3:A77,"*")</f>
        <v/>
      </c>
      <c r="B2" s="8">
        <f>SUM(B3:B77)</f>
        <v/>
      </c>
      <c r="C2" s="7" t="n"/>
      <c r="D2" s="7">
        <f>COUNTIF(D3:D77,"&lt;&gt;NO")</f>
        <v/>
      </c>
      <c r="E2" s="7">
        <f>COUNTIF(E3:E77,"&lt;&gt;NO")</f>
        <v/>
      </c>
      <c r="F2" s="8" t="n"/>
      <c r="G2" s="7" t="n"/>
    </row>
    <row r="3" ht="18.75" customHeight="1">
      <c r="A3" s="7" t="inlineStr">
        <is>
          <t>com.android.billingclient.api.ProxyBillingActivity</t>
        </is>
      </c>
      <c r="B3" s="6" t="n">
        <v>1</v>
      </c>
      <c r="C3" s="7" t="inlineStr">
        <is>
          <t>b.gvd: void b(com.android.billingclient.api.c$a)</t>
        </is>
      </c>
      <c r="D3" s="7" t="inlineStr">
        <is>
          <t>NO</t>
        </is>
      </c>
      <c r="E3" s="7" t="inlineStr">
        <is>
          <t>NO</t>
        </is>
      </c>
      <c r="F3" s="6" t="n">
        <v>0</v>
      </c>
      <c r="G3" s="7" t="n"/>
    </row>
    <row r="4" ht="18.75" customHeight="1">
      <c r="A4" s="7" t="inlineStr">
        <is>
          <t>com.badoo.libraries.chrometabs.OAuthChromeTabsLaunchActivity</t>
        </is>
      </c>
      <c r="B4" s="6" t="n">
        <v>1</v>
      </c>
      <c r="C4" s="7" t="inlineStr">
        <is>
          <t>com.badoo.mobile.ui.photos.multiupload.photoimport.PhotoImportActivity: void onResume()</t>
        </is>
      </c>
      <c r="D4" s="7" t="inlineStr">
        <is>
          <t>NO</t>
        </is>
      </c>
      <c r="E4" s="7" t="inlineStr">
        <is>
          <t>NO</t>
        </is>
      </c>
      <c r="F4" s="6" t="n">
        <v>0</v>
      </c>
      <c r="G4" s="7" t="n"/>
    </row>
    <row r="5" ht="18.75" customHeight="1">
      <c r="A5" s="7" t="inlineStr">
        <is>
          <t>com.badoo.mobile.camera.internal.CameraActivity</t>
        </is>
      </c>
      <c r="B5" s="6" t="n">
        <v>2</v>
      </c>
      <c r="C5" s="7" t="inlineStr">
        <is>
          <t>b.oyd: void c()
com.bumble.app.chat.conversation.z: void a(b.hv4$p)</t>
        </is>
      </c>
      <c r="D5" s="7" t="inlineStr">
        <is>
          <t>YES</t>
        </is>
      </c>
      <c r="E5" s="7" t="inlineStr">
        <is>
          <t>YES</t>
        </is>
      </c>
      <c r="F5" s="6" t="n">
        <v>5</v>
      </c>
      <c r="G5" s="7" t="inlineStr">
        <is>
          <t>com.facebook.FacebookActivity: void onCreate(android.os.Bundle)
androidx.compose.ui.tooling.PreviewActivity: void onCreate(android.os.Bundle)
b.hj: void &lt;clinit&gt;()
com.magiclab.camera2.CustomCamera2Activity: void onCreate(android.os.Bundle)
com.globalcharge.android.ProgressActivityBdGeneric: void onCreate(android.os.Bundle)</t>
        </is>
      </c>
    </row>
    <row r="6" ht="18.75" customHeight="1">
      <c r="A6" s="7" t="inlineStr">
        <is>
          <t>com.badoo.mobile.ui.photos.multiupload.photoimport.PhotoImportActivity</t>
        </is>
      </c>
      <c r="B6" s="6" t="n">
        <v>1</v>
      </c>
      <c r="C6" s="7" t="inlineStr">
        <is>
          <t>b.nxd: void X()</t>
        </is>
      </c>
      <c r="D6" s="7" t="inlineStr">
        <is>
          <t>YES</t>
        </is>
      </c>
      <c r="E6" s="7" t="inlineStr">
        <is>
          <t>YES</t>
        </is>
      </c>
      <c r="F6" s="6" t="n">
        <v>3</v>
      </c>
      <c r="G6" s="7" t="inlineStr">
        <is>
          <t>androidx.compose.ui.tooling.PreviewActivity: void onCreate(android.os.Bundle)
com.facebook.FacebookActivity: void onCreate(android.os.Bundle)
com.globalcharge.android.ProgressActivityBdGeneric: void onCreate(android.os.Bundle)</t>
        </is>
      </c>
    </row>
    <row r="7" ht="18.75" customHeight="1">
      <c r="A7" s="7" t="inlineStr">
        <is>
          <t>com.bumble.app.chat.questiongame.QuestionCarouselActivity</t>
        </is>
      </c>
      <c r="B7" s="6" t="n">
        <v>1</v>
      </c>
      <c r="C7" s="7" t="inlineStr">
        <is>
          <t>com.bumble.app.chat.questiongame.b: void c(java.lang.String,boolean)</t>
        </is>
      </c>
      <c r="D7" s="7" t="inlineStr">
        <is>
          <t>NO</t>
        </is>
      </c>
      <c r="E7" s="7" t="inlineStr">
        <is>
          <t>NO</t>
        </is>
      </c>
      <c r="F7" s="6" t="n">
        <v>0</v>
      </c>
      <c r="G7" s="7" t="n"/>
    </row>
    <row r="8" ht="18.75" customHeight="1">
      <c r="A8" s="7" t="inlineStr">
        <is>
          <t>com.bumble.app.discovery.HivesActivity</t>
        </is>
      </c>
      <c r="B8" s="6" t="n">
        <v>1</v>
      </c>
      <c r="C8" s="7" t="inlineStr">
        <is>
          <t>b.zbb: void accept(java.lang.Object)</t>
        </is>
      </c>
      <c r="D8" s="7" t="inlineStr">
        <is>
          <t>YES</t>
        </is>
      </c>
      <c r="E8" s="7" t="inlineStr">
        <is>
          <t>YES</t>
        </is>
      </c>
      <c r="F8" s="6" t="n">
        <v>3</v>
      </c>
      <c r="G8" s="7" t="inlineStr">
        <is>
          <t>androidx.compose.ui.tooling.PreviewActivity: void onCreate(android.os.Bundle)
com.facebook.FacebookActivity: void onCreate(android.os.Bundle)
com.globalcharge.android.ProgressActivityBdGeneric: void onCreate(android.os.Bundle)</t>
        </is>
      </c>
    </row>
    <row r="9" ht="18.75" customHeight="1">
      <c r="A9" s="7" t="inlineStr">
        <is>
          <t>com.bumble.app.extendedgender.selection.ExtendedGenderSelectionActivity</t>
        </is>
      </c>
      <c r="B9" s="6" t="n">
        <v>1</v>
      </c>
      <c r="C9" s="7" t="inlineStr">
        <is>
          <t>com.bumble.app.extendedgender.settings.ExtendedGenderSettingsActivity$c: java.lang.Object invoke(java.lang.Object)</t>
        </is>
      </c>
      <c r="D9" s="7" t="inlineStr">
        <is>
          <t>YES</t>
        </is>
      </c>
      <c r="E9" s="7" t="inlineStr">
        <is>
          <t>YES</t>
        </is>
      </c>
      <c r="F9" s="6" t="n">
        <v>1</v>
      </c>
      <c r="G9" s="7" t="inlineStr">
        <is>
          <t>com.bumble.app.extendedgender.settings.ExtendedGenderSettingsActivity: void onCreate(android.os.Bundle)</t>
        </is>
      </c>
    </row>
    <row r="10" ht="18.75" customHeight="1">
      <c r="A10" s="7" t="inlineStr">
        <is>
          <t>com.bumble.app.genderpronouns.GenderPronounsActivity</t>
        </is>
      </c>
      <c r="B10" s="6" t="n">
        <v>1</v>
      </c>
      <c r="C10" s="7" t="inlineStr">
        <is>
          <t>b.j3p: void accept(java.lang.Object)</t>
        </is>
      </c>
      <c r="D10" s="7" t="inlineStr">
        <is>
          <t>NO</t>
        </is>
      </c>
      <c r="E10" s="7" t="inlineStr">
        <is>
          <t>NO</t>
        </is>
      </c>
      <c r="F10" s="6" t="n">
        <v>0</v>
      </c>
      <c r="G10" s="7" t="n"/>
    </row>
    <row r="11" ht="18.75" customHeight="1">
      <c r="A11" s="7" t="inlineStr">
        <is>
          <t>com.bumble.app.payments.controller.globalcharge.GlobalChargeActivity</t>
        </is>
      </c>
      <c r="B11" s="6" t="n">
        <v>1</v>
      </c>
      <c r="C11" s="7" t="inlineStr">
        <is>
          <t>b.d72: void accept(java.lang.Object)</t>
        </is>
      </c>
      <c r="D11" s="7" t="inlineStr">
        <is>
          <t>NO</t>
        </is>
      </c>
      <c r="E11" s="7" t="inlineStr">
        <is>
          <t>NO</t>
        </is>
      </c>
      <c r="F11" s="6" t="n">
        <v>0</v>
      </c>
      <c r="G11" s="7" t="n"/>
    </row>
    <row r="12" ht="18.75" customHeight="1">
      <c r="A12" s="7" t="inlineStr">
        <is>
          <t>com.bumble.app.payments.web.BumbleWebPaymentActivity</t>
        </is>
      </c>
      <c r="B12" s="6" t="n">
        <v>1</v>
      </c>
      <c r="C12" s="7" t="inlineStr">
        <is>
          <t>com.bumble.app.payments.web.BumbleWebChromeTabsActivity: void onCreate(android.os.Bundle)</t>
        </is>
      </c>
      <c r="D12" s="7" t="inlineStr">
        <is>
          <t>YES</t>
        </is>
      </c>
      <c r="E12" s="7" t="inlineStr">
        <is>
          <t>YES</t>
        </is>
      </c>
      <c r="F12" s="6" t="n">
        <v>1</v>
      </c>
      <c r="G12" s="7" t="inlineStr">
        <is>
          <t>com.bumble.app.payments.web.BumbleWebChromeTabsActivity: void onCreate(android.os.Bundle)</t>
        </is>
      </c>
    </row>
    <row r="13" ht="18.75" customHeight="1">
      <c r="A13" s="7" t="inlineStr">
        <is>
          <t>com.bumble.app.ProfileEditorActivity</t>
        </is>
      </c>
      <c r="B13" s="6" t="n">
        <v>1</v>
      </c>
      <c r="C13" s="7" t="inlineStr">
        <is>
          <t>b.zbb: void accept(java.lang.Object)</t>
        </is>
      </c>
      <c r="D13" s="7" t="inlineStr">
        <is>
          <t>NO</t>
        </is>
      </c>
      <c r="E13" s="7" t="inlineStr">
        <is>
          <t>NO</t>
        </is>
      </c>
      <c r="F13" s="6" t="n">
        <v>0</v>
      </c>
      <c r="G13" s="7" t="n"/>
    </row>
    <row r="14" ht="18.75" customHeight="1">
      <c r="A14" s="7" t="inlineStr">
        <is>
          <t>com.bumble.app.studentverification.StudentVerificationActivity</t>
        </is>
      </c>
      <c r="B14" s="6" t="n">
        <v>1</v>
      </c>
      <c r="C14" s="7" t="inlineStr">
        <is>
          <t>b.sls: void accept(java.lang.Object)</t>
        </is>
      </c>
      <c r="D14" s="7" t="inlineStr">
        <is>
          <t>NO</t>
        </is>
      </c>
      <c r="E14" s="7" t="inlineStr">
        <is>
          <t>NO</t>
        </is>
      </c>
      <c r="F14" s="6" t="n">
        <v>0</v>
      </c>
      <c r="G14" s="7" t="n"/>
    </row>
    <row r="15" ht="18.75" customHeight="1">
      <c r="A15" s="7" t="inlineStr">
        <is>
          <t>com.bumble.app.ui.boost.payment.notification.BoostExpiredNotificationActivity</t>
        </is>
      </c>
      <c r="B15" s="6" t="n">
        <v>1</v>
      </c>
      <c r="C15" s="7" t="inlineStr">
        <is>
          <t>b.ni2: java.lang.Object invoke(java.lang.Object)</t>
        </is>
      </c>
      <c r="D15" s="7" t="inlineStr">
        <is>
          <t>NO</t>
        </is>
      </c>
      <c r="E15" s="7" t="inlineStr">
        <is>
          <t>NO</t>
        </is>
      </c>
      <c r="F15" s="6" t="n">
        <v>1</v>
      </c>
      <c r="G15" s="7" t="inlineStr">
        <is>
          <t>b.uiz: void &lt;clinit&gt;()</t>
        </is>
      </c>
    </row>
    <row r="16" ht="18.75" customHeight="1">
      <c r="A16" s="7" t="inlineStr">
        <is>
          <t>com.bumble.app.ui.boost.payment.notification.PaymentNotificationActivity</t>
        </is>
      </c>
      <c r="B16" s="6" t="n">
        <v>1</v>
      </c>
      <c r="C16" s="7" t="inlineStr">
        <is>
          <t>b.htl: void accept(java.lang.Object)</t>
        </is>
      </c>
      <c r="D16" s="7" t="inlineStr">
        <is>
          <t>YES</t>
        </is>
      </c>
      <c r="E16" s="7" t="inlineStr">
        <is>
          <t>YES</t>
        </is>
      </c>
      <c r="F16" s="6" t="n">
        <v>1</v>
      </c>
      <c r="G16" s="7" t="inlineStr">
        <is>
          <t>com.badoo.mobile.payments.flow.bumble.BumblePaymentFlowActivity: void onCreate(android.os.Bundle)</t>
        </is>
      </c>
    </row>
    <row r="17" ht="18.75" customHeight="1">
      <c r="A17" s="7" t="inlineStr">
        <is>
          <t>com.bumble.app.ui.feedback.form.FeedbackFormActivity</t>
        </is>
      </c>
      <c r="B17" s="6" t="n">
        <v>1</v>
      </c>
      <c r="C17" s="7" t="inlineStr">
        <is>
          <t>b.s2n: void h(b.dgi)</t>
        </is>
      </c>
      <c r="D17" s="7" t="inlineStr">
        <is>
          <t>NO</t>
        </is>
      </c>
      <c r="E17" s="7" t="inlineStr">
        <is>
          <t>NO</t>
        </is>
      </c>
      <c r="F17" s="6" t="n">
        <v>0</v>
      </c>
      <c r="G17" s="7" t="n"/>
    </row>
    <row r="18" ht="18.75" customHeight="1">
      <c r="A18" s="7" t="inlineStr">
        <is>
          <t>com.bumble.app.ui.flashsales.ConsumablePromoActivity</t>
        </is>
      </c>
      <c r="B18" s="6" t="n">
        <v>2</v>
      </c>
      <c r="C18" s="7" t="inlineStr">
        <is>
          <t>b.gl1: java.lang.Object invoke(java.lang.Object)
b.uo10: java.lang.Object invoke(java.lang.Object)</t>
        </is>
      </c>
      <c r="D18" s="7" t="inlineStr">
        <is>
          <t>NO</t>
        </is>
      </c>
      <c r="E18" s="7" t="inlineStr">
        <is>
          <t>NO</t>
        </is>
      </c>
      <c r="F18" s="6" t="n">
        <v>1</v>
      </c>
      <c r="G18" s="7" t="inlineStr">
        <is>
          <t>b.uiz: void &lt;clinit&gt;()</t>
        </is>
      </c>
    </row>
    <row r="19" ht="18.75" customHeight="1">
      <c r="A19" s="7" t="inlineStr">
        <is>
          <t>com.bumble.app.ui.flashsales.FlashSalesPromoActivity</t>
        </is>
      </c>
      <c r="B19" s="6" t="n">
        <v>1</v>
      </c>
      <c r="C19" s="7" t="inlineStr">
        <is>
          <t>b.ngp: void a(b.dnm$a)</t>
        </is>
      </c>
      <c r="D19" s="7" t="inlineStr">
        <is>
          <t>NO</t>
        </is>
      </c>
      <c r="E19" s="7" t="inlineStr">
        <is>
          <t>NO</t>
        </is>
      </c>
      <c r="F19" s="6" t="n">
        <v>0</v>
      </c>
      <c r="G19" s="7" t="n"/>
    </row>
    <row r="20" ht="18.75" customHeight="1">
      <c r="A20" s="7" t="inlineStr">
        <is>
          <t>com.bumble.app.ui.goodopeners.GoodOpenersActivity</t>
        </is>
      </c>
      <c r="B20" s="6" t="n">
        <v>1</v>
      </c>
      <c r="C20" s="7" t="inlineStr">
        <is>
          <t>b.x03: java.lang.Object invoke(java.lang.Object)</t>
        </is>
      </c>
      <c r="D20" s="7" t="inlineStr">
        <is>
          <t>NO</t>
        </is>
      </c>
      <c r="E20" s="7" t="inlineStr">
        <is>
          <t>NO</t>
        </is>
      </c>
      <c r="F20" s="6" t="n">
        <v>0</v>
      </c>
      <c r="G20" s="7" t="n"/>
    </row>
    <row r="21" ht="18.75" customHeight="1">
      <c r="A21" s="7" t="inlineStr">
        <is>
          <t>com.bumble.app.ui.launcher.BumbleLauncherActivity</t>
        </is>
      </c>
      <c r="B21" s="6" t="n">
        <v>1</v>
      </c>
      <c r="C21" s="7" t="inlineStr">
        <is>
          <t>com.bumble.app.ui.launcher.DeeplinkLandingActivity: void U1(android.net.Uri)</t>
        </is>
      </c>
      <c r="D21" s="7" t="inlineStr">
        <is>
          <t>YES</t>
        </is>
      </c>
      <c r="E21" s="7" t="inlineStr">
        <is>
          <t>YES</t>
        </is>
      </c>
      <c r="F21" s="6" t="n">
        <v>3</v>
      </c>
      <c r="G21" s="7" t="inlineStr">
        <is>
          <t>androidx.compose.ui.tooling.PreviewActivity: void onCreate(android.os.Bundle)
com.facebook.FacebookActivity: void onCreate(android.os.Bundle)
com.bumble.app.ui.launcher.DeeplinkLandingActivity: void onCreate(android.os.Bundle)</t>
        </is>
      </c>
    </row>
    <row r="22" ht="18.75" customHeight="1">
      <c r="A22" s="7" t="inlineStr">
        <is>
          <t>com.bumble.app.ui.main.AppMainActivity</t>
        </is>
      </c>
      <c r="B22" s="6" t="n">
        <v>3</v>
      </c>
      <c r="C22" s="7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2" s="7" t="inlineStr">
        <is>
          <t>YES</t>
        </is>
      </c>
      <c r="E22" s="7" t="inlineStr">
        <is>
          <t>YES</t>
        </is>
      </c>
      <c r="F22" s="6" t="n">
        <v>1</v>
      </c>
      <c r="G22" s="7" t="inlineStr">
        <is>
          <t>com.bumble.app.ui.main.AppMainActivity: void onCreate(android.os.Bundle)</t>
        </is>
      </c>
    </row>
    <row r="23" ht="18.75" customHeight="1">
      <c r="A23" s="7" t="inlineStr">
        <is>
          <t>com.bumble.app.ui.premiumtrial.PremiumTrialActivity</t>
        </is>
      </c>
      <c r="B23" s="6" t="n">
        <v>1</v>
      </c>
      <c r="C23" s="7" t="inlineStr">
        <is>
          <t>b.iao: java.lang.Object invoke(java.lang.Object)</t>
        </is>
      </c>
      <c r="D23" s="7" t="inlineStr">
        <is>
          <t>NO</t>
        </is>
      </c>
      <c r="E23" s="7" t="inlineStr">
        <is>
          <t>NO</t>
        </is>
      </c>
      <c r="F23" s="6" t="n">
        <v>1</v>
      </c>
      <c r="G23" s="7" t="inlineStr">
        <is>
          <t>b.uiz: void &lt;clinit&gt;()</t>
        </is>
      </c>
    </row>
    <row r="24" ht="18.75" customHeight="1">
      <c r="A24" s="7" t="inlineStr">
        <is>
          <t>com.bumble.app.ui.profile2.edit.myprofile.imagepreview.ImagePreviewActivity</t>
        </is>
      </c>
      <c r="B24" s="6" t="n">
        <v>1</v>
      </c>
      <c r="C24" s="7" t="inlineStr">
        <is>
          <t>com.bumble.app.ProfileEditorActivity$o: java.lang.Object invoke(java.lang.Object,java.lang.Object)</t>
        </is>
      </c>
      <c r="D24" s="7" t="inlineStr">
        <is>
          <t>NO</t>
        </is>
      </c>
      <c r="E24" s="7" t="inlineStr">
        <is>
          <t>NO</t>
        </is>
      </c>
      <c r="F24" s="6" t="n">
        <v>0</v>
      </c>
      <c r="G24" s="7" t="n"/>
    </row>
    <row r="25" ht="18.75" customHeight="1">
      <c r="A25" s="7" t="inlineStr">
        <is>
          <t>com.bumble.app.ui.promocard.PromoCardActivity</t>
        </is>
      </c>
      <c r="B25" s="6" t="n">
        <v>2</v>
      </c>
      <c r="C25" s="7" t="inlineStr">
        <is>
          <t>b.uvx: void accept(java.lang.Object)
b.d9j: java.lang.Object invoke(java.lang.Object)</t>
        </is>
      </c>
      <c r="D25" s="7" t="inlineStr">
        <is>
          <t>YES</t>
        </is>
      </c>
      <c r="E25" s="7" t="inlineStr">
        <is>
          <t>YES</t>
        </is>
      </c>
      <c r="F25" s="6" t="n">
        <v>4</v>
      </c>
      <c r="G25" s="7" t="inlineStr">
        <is>
          <t>androidx.compose.ui.tooling.PreviewActivity: void onCreate(android.os.Bundle)
com.facebook.FacebookActivity: void onCreate(android.os.Bundle)
com.badoo.mobile.payments.flow.bumble.BumblePaymentFlowActivity: void onCreate(android.os.Bundle)
com.globalcharge.android.ProgressActivityBdGeneric: void onCreate(android.os.Bundle)</t>
        </is>
      </c>
    </row>
    <row r="26" ht="18.75" customHeight="1">
      <c r="A26" s="7" t="inlineStr">
        <is>
          <t>com.bumble.app.ui.reportuser.feedback.FeedbackActivity</t>
        </is>
      </c>
      <c r="B26" s="6" t="n">
        <v>1</v>
      </c>
      <c r="C26" s="7" t="inlineStr">
        <is>
          <t>com.bumble.app.reportuser.a: java.lang.Object invoke(java.lang.Object)</t>
        </is>
      </c>
      <c r="D26" s="7" t="inlineStr">
        <is>
          <t>NO</t>
        </is>
      </c>
      <c r="E26" s="7" t="inlineStr">
        <is>
          <t>NO</t>
        </is>
      </c>
      <c r="F26" s="6" t="n">
        <v>0</v>
      </c>
      <c r="G26" s="7" t="n"/>
    </row>
    <row r="27" ht="18.75" customHeight="1">
      <c r="A27" s="7" t="inlineStr">
        <is>
          <t>com.bumble.app.ui.revenueonboarding.FirstLikeOnboardingActivity</t>
        </is>
      </c>
      <c r="B27" s="6" t="n">
        <v>1</v>
      </c>
      <c r="C27" s="7" t="inlineStr">
        <is>
          <t>b.b1c: java.lang.Object invoke(java.lang.Object)</t>
        </is>
      </c>
      <c r="D27" s="7" t="inlineStr">
        <is>
          <t>NO</t>
        </is>
      </c>
      <c r="E27" s="7" t="inlineStr">
        <is>
          <t>NO</t>
        </is>
      </c>
      <c r="F27" s="6" t="n">
        <v>1</v>
      </c>
      <c r="G27" s="7" t="inlineStr">
        <is>
          <t>b.uiz: void &lt;clinit&gt;()</t>
        </is>
      </c>
    </row>
    <row r="28" ht="18.75" customHeight="1">
      <c r="A28" s="7" t="inlineStr">
        <is>
          <t>com.bumble.app.ui.revenueonboarding.PremiumOnboardingActivity</t>
        </is>
      </c>
      <c r="B28" s="6" t="n">
        <v>1</v>
      </c>
      <c r="C28" s="7" t="inlineStr">
        <is>
          <t>b.f8o: java.lang.Object invoke(java.lang.Object)</t>
        </is>
      </c>
      <c r="D28" s="7" t="inlineStr">
        <is>
          <t>NO</t>
        </is>
      </c>
      <c r="E28" s="7" t="inlineStr">
        <is>
          <t>NO</t>
        </is>
      </c>
      <c r="F28" s="6" t="n">
        <v>1</v>
      </c>
      <c r="G28" s="7" t="inlineStr">
        <is>
          <t>b.uiz: void &lt;clinit&gt;()</t>
        </is>
      </c>
    </row>
    <row r="29" ht="18.75" customHeight="1">
      <c r="A29" s="7" t="inlineStr">
        <is>
          <t>com.bumble.app.ui.revenueonboarding.UnrevealedComplimentActivity</t>
        </is>
      </c>
      <c r="B29" s="6" t="n">
        <v>1</v>
      </c>
      <c r="C29" s="7" t="inlineStr">
        <is>
          <t>b.twy: java.lang.Object invoke(java.lang.Object)</t>
        </is>
      </c>
      <c r="D29" s="7" t="inlineStr">
        <is>
          <t>NO</t>
        </is>
      </c>
      <c r="E29" s="7" t="inlineStr">
        <is>
          <t>NO</t>
        </is>
      </c>
      <c r="F29" s="6" t="n">
        <v>1</v>
      </c>
      <c r="G29" s="7" t="inlineStr">
        <is>
          <t>b.uiz: void &lt;clinit&gt;()</t>
        </is>
      </c>
    </row>
    <row r="30" ht="18.75" customHeight="1">
      <c r="A30" s="7" t="inlineStr">
        <is>
          <t>com.bumble.app.ui.subscriptionfeatures.SubscriptionFeaturesActivity</t>
        </is>
      </c>
      <c r="B30" s="6" t="n">
        <v>1</v>
      </c>
      <c r="C30" s="7" t="inlineStr">
        <is>
          <t>b.w2o: void accept(java.lang.Object)</t>
        </is>
      </c>
      <c r="D30" s="7" t="inlineStr">
        <is>
          <t>YES</t>
        </is>
      </c>
      <c r="E30" s="7" t="inlineStr">
        <is>
          <t>YES</t>
        </is>
      </c>
      <c r="F30" s="6" t="n">
        <v>1</v>
      </c>
      <c r="G30" s="7" t="inlineStr">
        <is>
          <t>com.badoo.mobile.payments.flow.bumble.BumblePaymentFlowActivity: void onCreate(android.os.Bundle)</t>
        </is>
      </c>
    </row>
    <row r="31" ht="18.75" customHeight="1">
      <c r="A31" s="7" t="inlineStr">
        <is>
          <t>com.bumble.app.ui.travel.LaunchTeleportActivity</t>
        </is>
      </c>
      <c r="B31" s="6" t="n">
        <v>1</v>
      </c>
      <c r="C31" s="7" t="inlineStr">
        <is>
          <t>b.xhy: java.lang.Object invoke(java.lang.Object)</t>
        </is>
      </c>
      <c r="D31" s="7" t="inlineStr">
        <is>
          <t>NO</t>
        </is>
      </c>
      <c r="E31" s="7" t="inlineStr">
        <is>
          <t>NO</t>
        </is>
      </c>
      <c r="F31" s="6" t="n">
        <v>1</v>
      </c>
      <c r="G31" s="7" t="inlineStr">
        <is>
          <t>b.uiz: void &lt;clinit&gt;()</t>
        </is>
      </c>
    </row>
    <row r="32" ht="18.75" customHeight="1">
      <c r="A32" s="7" t="inlineStr">
        <is>
          <t>com.bumble.app.ui.travel.TeleportSuccessNotificationActivity</t>
        </is>
      </c>
      <c r="B32" s="6" t="n">
        <v>1</v>
      </c>
      <c r="C32" s="7" t="inlineStr">
        <is>
          <t>b.diy: java.lang.Object invoke(java.lang.Object)</t>
        </is>
      </c>
      <c r="D32" s="7" t="inlineStr">
        <is>
          <t>NO</t>
        </is>
      </c>
      <c r="E32" s="7" t="inlineStr">
        <is>
          <t>NO</t>
        </is>
      </c>
      <c r="F32" s="6" t="n">
        <v>1</v>
      </c>
      <c r="G32" s="7" t="inlineStr">
        <is>
          <t>b.uiz: void &lt;clinit&gt;()</t>
        </is>
      </c>
    </row>
    <row r="33" ht="18.75" customHeight="1">
      <c r="A33" s="7" t="inlineStr">
        <is>
          <t>com.bumble.app.ui.videochatcontainer.VideoChatContainerActivity</t>
        </is>
      </c>
      <c r="B33" s="6" t="n">
        <v>2</v>
      </c>
      <c r="C33" s="7" t="inlineStr">
        <is>
          <t>b.g92: void b(android.content.Context,b.vv3)
com.bumble.app.chat.conversation.ConversationActivity: void g(com.badoo.mobile.redirects.model.webrtc.WebRtcUserInfo,boolean)</t>
        </is>
      </c>
      <c r="D33" s="7" t="inlineStr">
        <is>
          <t>YES</t>
        </is>
      </c>
      <c r="E33" s="7" t="inlineStr">
        <is>
          <t>YES</t>
        </is>
      </c>
      <c r="F33" s="6" t="n">
        <v>1</v>
      </c>
      <c r="G33" s="7" t="inlineStr">
        <is>
          <t>com.badoo.mobile.webrtc.ui.IncomingCallProxyActivity: void onCreate(android.os.Bundle)</t>
        </is>
      </c>
    </row>
    <row r="34" ht="18.75" customHeight="1">
      <c r="A34" s="7" t="inlineStr">
        <is>
          <t>com.bumble.app.ui.webrtc.WebRtcQualityPromptActivity</t>
        </is>
      </c>
      <c r="B34" s="6" t="n">
        <v>1</v>
      </c>
      <c r="C34" s="7" t="inlineStr">
        <is>
          <t>b.wjy: void accept(java.lang.Object)</t>
        </is>
      </c>
      <c r="D34" s="7" t="inlineStr">
        <is>
          <t>NO</t>
        </is>
      </c>
      <c r="E34" s="7" t="inlineStr">
        <is>
          <t>NO</t>
        </is>
      </c>
      <c r="F34" s="6" t="n">
        <v>1</v>
      </c>
      <c r="G34" s="7" t="inlineStr">
        <is>
          <t>b.uiz: void &lt;clinit&gt;()</t>
        </is>
      </c>
    </row>
    <row r="35" ht="18.75" customHeight="1">
      <c r="A35" s="7" t="inlineStr">
        <is>
          <t>com.facebook.CustomTabMainActivity</t>
        </is>
      </c>
      <c r="B35" s="6" t="n">
        <v>3</v>
      </c>
      <c r="C35" s="7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5" s="7" t="inlineStr">
        <is>
          <t>YES</t>
        </is>
      </c>
      <c r="E35" s="7" t="inlineStr">
        <is>
          <t>YES</t>
        </is>
      </c>
      <c r="F35" s="6" t="n">
        <v>2</v>
      </c>
      <c r="G35" s="7" t="inlineStr">
        <is>
          <t>com.facebook.CustomTabActivity: void onCreate(android.os.Bundle)
com.facebook.CustomTabMainActivity$onCreate$redirectReceiver$1: void onReceive(android.content.Context,android.content.Intent)</t>
        </is>
      </c>
    </row>
    <row r="36" ht="18.75" customHeight="1">
      <c r="A36" s="7" t="inlineStr">
        <is>
          <t>com.fprint.fingerprintaar.FingerPrintAvailableActivityWithoutDialog</t>
        </is>
      </c>
      <c r="B36" s="6" t="n">
        <v>1</v>
      </c>
      <c r="C36" s="7" t="inlineStr">
        <is>
          <t>com.fprint.fingerprintaar.c: void e()</t>
        </is>
      </c>
      <c r="D36" s="7" t="inlineStr">
        <is>
          <t>YES</t>
        </is>
      </c>
      <c r="E36" s="7" t="inlineStr">
        <is>
          <t>YES</t>
        </is>
      </c>
      <c r="F36" s="6" t="n">
        <v>3</v>
      </c>
      <c r="G36" s="7" t="inlineStr">
        <is>
          <t>com.globalcharge.android.Payment$MTBroadcastReceiver: void onReceive(android.content.Context,android.content.Intent)
com.globalcharge.android.products.Product$TermsAndConditionsType: void &lt;clinit&gt;()
com.globalcharge.android.ProgressActivityGenericGamesaineUK: void onCreate(android.os.Bundle)</t>
        </is>
      </c>
    </row>
    <row r="37" ht="18.75" customHeight="1">
      <c r="A37" s="7" t="inlineStr">
        <is>
          <t>com.fprint.fingerprintaar.PincodeScreenAvailableActivity</t>
        </is>
      </c>
      <c r="B37" s="6" t="n">
        <v>1</v>
      </c>
      <c r="C37" s="7" t="inlineStr">
        <is>
          <t>com.fprint.fingerprintaar.c: void e()</t>
        </is>
      </c>
      <c r="D37" s="7" t="inlineStr">
        <is>
          <t>YES</t>
        </is>
      </c>
      <c r="E37" s="7" t="inlineStr">
        <is>
          <t>YES</t>
        </is>
      </c>
      <c r="F37" s="6" t="n">
        <v>3</v>
      </c>
      <c r="G37" s="7" t="inlineStr">
        <is>
          <t>com.globalcharge.android.Payment$MTBroadcastReceiver: void onReceive(android.content.Context,android.content.Intent)
com.globalcharge.android.products.Product$TermsAndConditionsType: void &lt;clinit&gt;()
com.globalcharge.android.ProgressActivityGenericGamesaineUK: void onCreate(android.os.Bundle)</t>
        </is>
      </c>
    </row>
    <row r="38" ht="18.75" customHeight="1">
      <c r="A38" s="7" t="inlineStr">
        <is>
          <t>com.globalcharge.android.ConfirmActivityBdGeneric</t>
        </is>
      </c>
      <c r="B38" s="6" t="n">
        <v>1</v>
      </c>
      <c r="C38" s="7" t="inlineStr">
        <is>
          <t>com.globalcharge.android.BillingManager$13: void run()</t>
        </is>
      </c>
      <c r="D38" s="7" t="inlineStr">
        <is>
          <t>YES</t>
        </is>
      </c>
      <c r="E38" s="7" t="inlineStr">
        <is>
          <t>YES</t>
        </is>
      </c>
      <c r="F38" s="6" t="n">
        <v>2</v>
      </c>
      <c r="G38" s="7" t="inlineStr">
        <is>
          <t>com.globalcharge.android.ConfirmActivityBdGeneric: void onCreate(android.os.Bundle)
com.globalcharge.android.ClientConfig$DialogsLayout: void &lt;clinit&gt;()</t>
        </is>
      </c>
    </row>
    <row r="39" ht="18.75" customHeight="1">
      <c r="A39" s="7" t="inlineStr">
        <is>
          <t>com.globalcharge.android.ConfirmActivityBdTr</t>
        </is>
      </c>
      <c r="B39" s="6" t="n">
        <v>1</v>
      </c>
      <c r="C39" s="7" t="inlineStr">
        <is>
          <t>com.globalcharge.android.BillingManager$13: void run()</t>
        </is>
      </c>
      <c r="D39" s="7" t="inlineStr">
        <is>
          <t>NO</t>
        </is>
      </c>
      <c r="E39" s="7" t="inlineStr">
        <is>
          <t>NO</t>
        </is>
      </c>
      <c r="F39" s="6" t="n">
        <v>1</v>
      </c>
      <c r="G39" s="7" t="inlineStr">
        <is>
          <t>com.globalcharge.android.ThemeConstants: void &lt;clinit&gt;()</t>
        </is>
      </c>
    </row>
    <row r="40" ht="18.75" customHeight="1">
      <c r="A40" s="7" t="inlineStr">
        <is>
          <t>com.globalcharge.android.ConfirmActivityGenericBitbop</t>
        </is>
      </c>
      <c r="B40" s="6" t="n">
        <v>1</v>
      </c>
      <c r="C40" s="7" t="inlineStr">
        <is>
          <t>com.globalcharge.android.BillingManager$13: void run()</t>
        </is>
      </c>
      <c r="D40" s="7" t="inlineStr">
        <is>
          <t>YES</t>
        </is>
      </c>
      <c r="E40" s="7" t="inlineStr">
        <is>
          <t>YES</t>
        </is>
      </c>
      <c r="F40" s="6" t="n">
        <v>2</v>
      </c>
      <c r="G40" s="7" t="inlineStr">
        <is>
          <t>com.globalcharge.android.ConfirmActivityBdGeneric: void onCreate(android.os.Bundle)
com.globalcharge.android.ClientConfig$DialogsLayout: void &lt;clinit&gt;()</t>
        </is>
      </c>
    </row>
    <row r="41" ht="18.75" customHeight="1">
      <c r="A41" s="7" t="inlineStr">
        <is>
          <t>com.globalcharge.android.ConfirmActivityGenericGamePlazaUK</t>
        </is>
      </c>
      <c r="B41" s="6" t="n">
        <v>1</v>
      </c>
      <c r="C41" s="7" t="inlineStr">
        <is>
          <t>com.globalcharge.android.BillingManager$13: void run()</t>
        </is>
      </c>
      <c r="D41" s="7" t="inlineStr">
        <is>
          <t>YES</t>
        </is>
      </c>
      <c r="E41" s="7" t="inlineStr">
        <is>
          <t>YES</t>
        </is>
      </c>
      <c r="F41" s="6" t="n">
        <v>2</v>
      </c>
      <c r="G41" s="7" t="inlineStr">
        <is>
          <t>com.globalcharge.android.ConfirmActivityBdGeneric: void onCreate(android.os.Bundle)
com.globalcharge.android.ClientConfig$DialogsLayout: void &lt;clinit&gt;()</t>
        </is>
      </c>
    </row>
    <row r="42" ht="18.75" customHeight="1">
      <c r="A42" s="7" t="inlineStr">
        <is>
          <t>com.globalcharge.android.ConfirmActivityGenericGamesaine</t>
        </is>
      </c>
      <c r="B42" s="6" t="n">
        <v>1</v>
      </c>
      <c r="C42" s="7" t="inlineStr">
        <is>
          <t>com.globalcharge.android.BillingManager$13: void run()</t>
        </is>
      </c>
      <c r="D42" s="7" t="inlineStr">
        <is>
          <t>YES</t>
        </is>
      </c>
      <c r="E42" s="7" t="inlineStr">
        <is>
          <t>YES</t>
        </is>
      </c>
      <c r="F42" s="6" t="n">
        <v>2</v>
      </c>
      <c r="G42" s="7" t="inlineStr">
        <is>
          <t>com.globalcharge.android.ConfirmActivityBdGeneric: void onCreate(android.os.Bundle)
com.globalcharge.android.ClientConfig$DialogsLayout: void &lt;clinit&gt;()</t>
        </is>
      </c>
    </row>
    <row r="43" ht="18.75" customHeight="1">
      <c r="A43" s="7" t="inlineStr">
        <is>
          <t>com.globalcharge.android.ConfirmActivityGenericGamesaineUK</t>
        </is>
      </c>
      <c r="B43" s="6" t="n">
        <v>1</v>
      </c>
      <c r="C43" s="7" t="inlineStr">
        <is>
          <t>com.globalcharge.android.BillingManager$13: void run()</t>
        </is>
      </c>
      <c r="D43" s="7" t="inlineStr">
        <is>
          <t>YES</t>
        </is>
      </c>
      <c r="E43" s="7" t="inlineStr">
        <is>
          <t>YES</t>
        </is>
      </c>
      <c r="F43" s="6" t="n">
        <v>2</v>
      </c>
      <c r="G43" s="7" t="inlineStr">
        <is>
          <t>com.globalcharge.android.ConfirmActivityBdGeneric: void onCreate(android.os.Bundle)
com.globalcharge.android.ClientConfig$DialogsLayout: void &lt;clinit&gt;()</t>
        </is>
      </c>
    </row>
    <row r="44" ht="18.75" customHeight="1">
      <c r="A44" s="7" t="inlineStr">
        <is>
          <t>com.globalcharge.android.ConfirmActivityGenericPayForItUK</t>
        </is>
      </c>
      <c r="B44" s="6" t="n">
        <v>1</v>
      </c>
      <c r="C44" s="7" t="inlineStr">
        <is>
          <t>com.globalcharge.android.BillingManager$13: void run()</t>
        </is>
      </c>
      <c r="D44" s="7" t="inlineStr">
        <is>
          <t>YES</t>
        </is>
      </c>
      <c r="E44" s="7" t="inlineStr">
        <is>
          <t>YES</t>
        </is>
      </c>
      <c r="F44" s="6" t="n">
        <v>2</v>
      </c>
      <c r="G44" s="7" t="inlineStr">
        <is>
          <t>com.globalcharge.android.ConfirmActivityBdGeneric: void onCreate(android.os.Bundle)
com.globalcharge.android.ClientConfig$DialogsLayout: void &lt;clinit&gt;()</t>
        </is>
      </c>
    </row>
    <row r="45" ht="18.75" customHeight="1">
      <c r="A45" s="7" t="inlineStr">
        <is>
          <t>com.globalcharge.android.ConfirmActivityXbox</t>
        </is>
      </c>
      <c r="B45" s="6" t="n">
        <v>1</v>
      </c>
      <c r="C45" s="7" t="inlineStr">
        <is>
          <t>com.globalcharge.android.BillingManager$13: void run()</t>
        </is>
      </c>
      <c r="D45" s="7" t="inlineStr">
        <is>
          <t>YES</t>
        </is>
      </c>
      <c r="E45" s="7" t="inlineStr">
        <is>
          <t>YES</t>
        </is>
      </c>
      <c r="F45" s="6" t="n">
        <v>2</v>
      </c>
      <c r="G45" s="7" t="inlineStr">
        <is>
          <t>com.globalcharge.android.ConfirmActivityBdGeneric: void onCreate(android.os.Bundle)
com.globalcharge.android.ClientConfig$DialogsLayout: void &lt;clinit&gt;()</t>
        </is>
      </c>
    </row>
    <row r="46" ht="18.75" customHeight="1">
      <c r="A46" s="7" t="inlineStr">
        <is>
          <t>com.globalcharge.android.FinalResultActivity</t>
        </is>
      </c>
      <c r="B46" s="6" t="n">
        <v>2</v>
      </c>
      <c r="C46" s="7" t="inlineStr">
        <is>
          <t>com.globalcharge.android.BillingManager$10: void run()
com.globalcharge.android.BillingManager$11: void run()</t>
        </is>
      </c>
      <c r="D46" s="7" t="inlineStr">
        <is>
          <t>YES</t>
        </is>
      </c>
      <c r="E46" s="7" t="inlineStr">
        <is>
          <t>YES</t>
        </is>
      </c>
      <c r="F46" s="6" t="n">
        <v>8</v>
      </c>
      <c r="G46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47" ht="18.75" customHeight="1">
      <c r="A47" s="7" t="inlineStr">
        <is>
          <t>com.globalcharge.android.FinalResultActivityBbl</t>
        </is>
      </c>
      <c r="B47" s="6" t="n">
        <v>4</v>
      </c>
      <c r="C47" s="7" t="inlineStr">
        <is>
          <t>com.globalcharge.android.BillingManager$10: void run()
com.globalcharge.android.BillingManager$10: void run()
com.globalcharge.android.BillingManager$11: void run()
com.globalcharge.android.BillingManager$11: void run()</t>
        </is>
      </c>
      <c r="D47" s="7" t="inlineStr">
        <is>
          <t>YES</t>
        </is>
      </c>
      <c r="E47" s="7" t="inlineStr">
        <is>
          <t>YES</t>
        </is>
      </c>
      <c r="F47" s="6" t="n">
        <v>9</v>
      </c>
      <c r="G47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48" ht="18.75" customHeight="1">
      <c r="A48" s="7" t="inlineStr">
        <is>
          <t>com.globalcharge.android.FinalResultActivityBdBoku</t>
        </is>
      </c>
      <c r="B48" s="6" t="n">
        <v>2</v>
      </c>
      <c r="C48" s="7" t="inlineStr">
        <is>
          <t>com.globalcharge.android.BillingManager$10: void run()
com.globalcharge.android.BillingManager$11: void run()</t>
        </is>
      </c>
      <c r="D48" s="7" t="inlineStr">
        <is>
          <t>YES</t>
        </is>
      </c>
      <c r="E48" s="7" t="inlineStr">
        <is>
          <t>YES</t>
        </is>
      </c>
      <c r="F48" s="6" t="n">
        <v>8</v>
      </c>
      <c r="G48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49" ht="18.75" customHeight="1">
      <c r="A49" s="7" t="inlineStr">
        <is>
          <t>com.globalcharge.android.FinalResultActivityBdGeneric</t>
        </is>
      </c>
      <c r="B49" s="6" t="n">
        <v>2</v>
      </c>
      <c r="C49" s="7" t="inlineStr">
        <is>
          <t>com.globalcharge.android.BillingManager$10: void run()
com.globalcharge.android.BillingManager$11: void run()</t>
        </is>
      </c>
      <c r="D49" s="7" t="inlineStr">
        <is>
          <t>YES</t>
        </is>
      </c>
      <c r="E49" s="7" t="inlineStr">
        <is>
          <t>YES</t>
        </is>
      </c>
      <c r="F49" s="6" t="n">
        <v>7</v>
      </c>
      <c r="G49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0" ht="18.75" customHeight="1">
      <c r="A50" s="7" t="inlineStr">
        <is>
          <t>com.globalcharge.android.FinalResultActivityBdTr</t>
        </is>
      </c>
      <c r="B50" s="6" t="n">
        <v>4</v>
      </c>
      <c r="C50" s="7" t="inlineStr">
        <is>
          <t>com.globalcharge.android.BillingManager$10: void run()
com.globalcharge.android.BillingManager$10: void run()
com.globalcharge.android.BillingManager$11: void run()
com.globalcharge.android.BillingManager$11: void run()</t>
        </is>
      </c>
      <c r="D50" s="7" t="inlineStr">
        <is>
          <t>YES</t>
        </is>
      </c>
      <c r="E50" s="7" t="inlineStr">
        <is>
          <t>YES</t>
        </is>
      </c>
      <c r="F50" s="6" t="n">
        <v>9</v>
      </c>
      <c r="G50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1" ht="18.75" customHeight="1">
      <c r="A51" s="7" t="inlineStr">
        <is>
          <t>com.globalcharge.android.FinalResultActivityGeneric</t>
        </is>
      </c>
      <c r="B51" s="6" t="n">
        <v>2</v>
      </c>
      <c r="C51" s="7" t="inlineStr">
        <is>
          <t>com.globalcharge.android.BillingManager$10: void run()
com.globalcharge.android.BillingManager$11: void run()</t>
        </is>
      </c>
      <c r="D51" s="7" t="inlineStr">
        <is>
          <t>YES</t>
        </is>
      </c>
      <c r="E51" s="7" t="inlineStr">
        <is>
          <t>YES</t>
        </is>
      </c>
      <c r="F51" s="6" t="n">
        <v>7</v>
      </c>
      <c r="G51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2" ht="18.75" customHeight="1">
      <c r="A52" s="7" t="inlineStr">
        <is>
          <t>com.globalcharge.android.FinalResultActivityGenericBitbop</t>
        </is>
      </c>
      <c r="B52" s="6" t="n">
        <v>2</v>
      </c>
      <c r="C52" s="7" t="inlineStr">
        <is>
          <t>com.globalcharge.android.BillingManager$10: void run()
com.globalcharge.android.BillingManager$11: void run()</t>
        </is>
      </c>
      <c r="D52" s="7" t="inlineStr">
        <is>
          <t>YES</t>
        </is>
      </c>
      <c r="E52" s="7" t="inlineStr">
        <is>
          <t>YES</t>
        </is>
      </c>
      <c r="F52" s="6" t="n">
        <v>8</v>
      </c>
      <c r="G52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3" ht="18.75" customHeight="1">
      <c r="A53" s="7" t="inlineStr">
        <is>
          <t>com.globalcharge.android.FinalResultActivityGenericGamePlazaUK</t>
        </is>
      </c>
      <c r="B53" s="6" t="n">
        <v>2</v>
      </c>
      <c r="C53" s="7" t="inlineStr">
        <is>
          <t>com.globalcharge.android.BillingManager$10: void run()
com.globalcharge.android.BillingManager$11: void run()</t>
        </is>
      </c>
      <c r="D53" s="7" t="inlineStr">
        <is>
          <t>YES</t>
        </is>
      </c>
      <c r="E53" s="7" t="inlineStr">
        <is>
          <t>YES</t>
        </is>
      </c>
      <c r="F53" s="6" t="n">
        <v>7</v>
      </c>
      <c r="G53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4" ht="18.75" customHeight="1">
      <c r="A54" s="7" t="inlineStr">
        <is>
          <t>com.globalcharge.android.FinalResultActivityGenericGamesaine</t>
        </is>
      </c>
      <c r="B54" s="6" t="n">
        <v>2</v>
      </c>
      <c r="C54" s="7" t="inlineStr">
        <is>
          <t>com.globalcharge.android.BillingManager$10: void run()
com.globalcharge.android.BillingManager$11: void run()</t>
        </is>
      </c>
      <c r="D54" s="7" t="inlineStr">
        <is>
          <t>YES</t>
        </is>
      </c>
      <c r="E54" s="7" t="inlineStr">
        <is>
          <t>YES</t>
        </is>
      </c>
      <c r="F54" s="6" t="n">
        <v>7</v>
      </c>
      <c r="G54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5" ht="18.75" customHeight="1">
      <c r="A55" s="7" t="inlineStr">
        <is>
          <t>com.globalcharge.android.FinalResultActivityGenericGamesaineUK</t>
        </is>
      </c>
      <c r="B55" s="6" t="n">
        <v>2</v>
      </c>
      <c r="C55" s="7" t="inlineStr">
        <is>
          <t>com.globalcharge.android.BillingManager$10: void run()
com.globalcharge.android.BillingManager$11: void run()</t>
        </is>
      </c>
      <c r="D55" s="7" t="inlineStr">
        <is>
          <t>YES</t>
        </is>
      </c>
      <c r="E55" s="7" t="inlineStr">
        <is>
          <t>YES</t>
        </is>
      </c>
      <c r="F55" s="6" t="n">
        <v>8</v>
      </c>
      <c r="G55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6" ht="18.75" customHeight="1">
      <c r="A56" s="7" t="inlineStr">
        <is>
          <t>com.globalcharge.android.FinalResultActivityGenericPayForItUK</t>
        </is>
      </c>
      <c r="B56" s="6" t="n">
        <v>2</v>
      </c>
      <c r="C56" s="7" t="inlineStr">
        <is>
          <t>com.globalcharge.android.BillingManager$10: void run()
com.globalcharge.android.BillingManager$11: void run()</t>
        </is>
      </c>
      <c r="D56" s="7" t="inlineStr">
        <is>
          <t>YES</t>
        </is>
      </c>
      <c r="E56" s="7" t="inlineStr">
        <is>
          <t>YES</t>
        </is>
      </c>
      <c r="F56" s="6" t="n">
        <v>8</v>
      </c>
      <c r="G56" s="7" t="inlineStr">
        <is>
          <t>com.globalcharge.android.PinEntryActivityBkNl: void onCreate(android.os.Bundle)
com.globalcharge.android.ConfirmActivitySetTwo: void onCreate(android.os.Bundle)
com.globalcharge.android.ConfirmActivityBdGeneric: void onCreate(android.os.Bundle)
com.globalcharge.android.Environment: void &lt;clinit&gt;()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7" ht="18.75" customHeight="1">
      <c r="A57" s="7" t="inlineStr">
        <is>
          <t>com.globalcharge.android.FinalResultActivitySetTwo</t>
        </is>
      </c>
      <c r="B57" s="6" t="n">
        <v>2</v>
      </c>
      <c r="C57" s="7" t="inlineStr">
        <is>
          <t>com.globalcharge.android.BillingManager$10: void run()
com.globalcharge.android.BillingManager$11: void run()</t>
        </is>
      </c>
      <c r="D57" s="7" t="inlineStr">
        <is>
          <t>YES</t>
        </is>
      </c>
      <c r="E57" s="7" t="inlineStr">
        <is>
          <t>YES</t>
        </is>
      </c>
      <c r="F57" s="6" t="n">
        <v>7</v>
      </c>
      <c r="G57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8" ht="18.75" customHeight="1">
      <c r="A58" s="7" t="inlineStr">
        <is>
          <t>com.globalcharge.android.FinalResultActivityXbox</t>
        </is>
      </c>
      <c r="B58" s="6" t="n">
        <v>2</v>
      </c>
      <c r="C58" s="7" t="inlineStr">
        <is>
          <t>com.globalcharge.android.BillingManager$10: void run()
com.globalcharge.android.BillingManager$11: void run()</t>
        </is>
      </c>
      <c r="D58" s="7" t="inlineStr">
        <is>
          <t>YES</t>
        </is>
      </c>
      <c r="E58" s="7" t="inlineStr">
        <is>
          <t>YES</t>
        </is>
      </c>
      <c r="F58" s="6" t="n">
        <v>7</v>
      </c>
      <c r="G58" s="7" t="inlineStr">
        <is>
          <t>com.globalcharge.android.PinEntryActivityBkNl: void onCreate(android.os.Bundle)
com.globalcharge.android.Environment: void &lt;clinit&gt;()
com.globalcharge.android.ConfirmActivityGenericGamesaine: void onCreate(android.os.Bundle)
com.globalcharge.android.ConfirmActivityXbox: void onCreate(android.os.Bundle)
com.globalcharge.android.Payment$MTBroadcastReceiver: void onReceive(android.content.Context,android.content.Intent)
com.globalcharge.android.ConfirmActivityGenericBitbop: void onCreate(android.os.Bundle)
com.globalcharge.android.SubscriptionInfo$SubscriptionStatus: void &lt;clinit&gt;()</t>
        </is>
      </c>
    </row>
    <row r="59" ht="18.75" customHeight="1">
      <c r="A59" s="7" t="inlineStr">
        <is>
          <t>com.globalcharge.android.MsisdnEntryActivityBkNl</t>
        </is>
      </c>
      <c r="B59" s="6" t="n">
        <v>1</v>
      </c>
      <c r="C59" s="7" t="inlineStr">
        <is>
          <t>com.globalcharge.android.Payment$PaymentDoAuthPreProductLoadPollingNotifier: void onDirectDoAuthPreProductLoadPollingStatus(com.globalcharge.android.response.DirectBillResultPollingResponse)</t>
        </is>
      </c>
      <c r="D59" s="7" t="inlineStr">
        <is>
          <t>YES</t>
        </is>
      </c>
      <c r="E59" s="7" t="inlineStr">
        <is>
          <t>YES</t>
        </is>
      </c>
      <c r="F59" s="6" t="n">
        <v>3</v>
      </c>
      <c r="G59" s="7" t="inlineStr">
        <is>
          <t>com.globalcharge.android.PinEntryActivityBkNl: void onCreate(android.os.Bundle)
com.globalcharge.android.products.Product$TermsAndConditionsType: void &lt;clinit&gt;()
com.globalcharge.android.ProgressActivityGenericGamesaineUK: void onCreate(android.os.Bundle)</t>
        </is>
      </c>
    </row>
    <row r="60" ht="18.75" customHeight="1">
      <c r="A60" s="7" t="inlineStr">
        <is>
          <t>com.globalcharge.android.PinEntryActivityBkNl</t>
        </is>
      </c>
      <c r="B60" s="6" t="n">
        <v>2</v>
      </c>
      <c r="C60" s="7" t="inlineStr">
        <is>
          <t>com.globalcharge.android.MsisdnEntryActivityBkNl: void onSuccess()
com.globalcharge.android.Payment$PaymentDoAuthPreProductLoadPollingNotifier: void onDirectDoAuthPreProductLoadPollingStatus(com.globalcharge.android.response.DirectBillResultPollingResponse)</t>
        </is>
      </c>
      <c r="D60" s="7" t="inlineStr">
        <is>
          <t>YES</t>
        </is>
      </c>
      <c r="E60" s="7" t="inlineStr">
        <is>
          <t>YES</t>
        </is>
      </c>
      <c r="F60" s="6" t="n">
        <v>1</v>
      </c>
      <c r="G60" s="7" t="inlineStr">
        <is>
          <t>com.globalcharge.android.MsisdnEntryActivityBkNl: void onSuccess()</t>
        </is>
      </c>
    </row>
    <row r="61" ht="18.75" customHeight="1">
      <c r="A61" s="7" t="inlineStr">
        <is>
          <t>com.globalcharge.android.ProgressActivity</t>
        </is>
      </c>
      <c r="B61" s="6" t="n">
        <v>2</v>
      </c>
      <c r="C61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1" s="7" t="inlineStr">
        <is>
          <t>YES</t>
        </is>
      </c>
      <c r="E61" s="7" t="inlineStr">
        <is>
          <t>YES</t>
        </is>
      </c>
      <c r="F61" s="6" t="n">
        <v>4</v>
      </c>
      <c r="G61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2" ht="18.75" customHeight="1">
      <c r="A62" s="7" t="inlineStr">
        <is>
          <t>com.globalcharge.android.ProgressActivityBbl</t>
        </is>
      </c>
      <c r="B62" s="6" t="n">
        <v>3</v>
      </c>
      <c r="C62" s="7" t="inlineStr">
        <is>
          <t>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</t>
        </is>
      </c>
      <c r="D62" s="7" t="inlineStr">
        <is>
          <t>YES</t>
        </is>
      </c>
      <c r="E62" s="7" t="inlineStr">
        <is>
          <t>YES</t>
        </is>
      </c>
      <c r="F62" s="6" t="n">
        <v>5</v>
      </c>
      <c r="G62" s="7" t="inlineStr">
        <is>
          <t>com.globalcharge.android.ConfirmActivityBdBoku: void onCreate(android.os.Bundle)
com.globalcharge.android.ConfirmActivityGenericPayForItUK: void onCreate(android.os.Bundle)
com.globalcharge.android.PinEntryActivityBkNl: void onCreate(android.os.Bundle)
com.globalcharge.android.Environment: void &lt;clinit&gt;()
com.globalcharge.android.ConfirmActivityGenericBitbop: void onCreate(android.os.Bundle)</t>
        </is>
      </c>
    </row>
    <row r="63" ht="18.75" customHeight="1">
      <c r="A63" s="7" t="inlineStr">
        <is>
          <t>com.globalcharge.android.ProgressActivityBdBoku</t>
        </is>
      </c>
      <c r="B63" s="6" t="n">
        <v>1</v>
      </c>
      <c r="C63" s="7" t="inlineStr">
        <is>
          <t>com.globalcharge.android.BillingManager: boolean purchaseProductFinal(com.globalcharge.android.products.Product)</t>
        </is>
      </c>
      <c r="D63" s="7" t="inlineStr">
        <is>
          <t>YES</t>
        </is>
      </c>
      <c r="E63" s="7" t="inlineStr">
        <is>
          <t>YES</t>
        </is>
      </c>
      <c r="F63" s="6" t="n">
        <v>4</v>
      </c>
      <c r="G63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4" ht="18.75" customHeight="1">
      <c r="A64" s="7" t="inlineStr">
        <is>
          <t>com.globalcharge.android.ProgressActivityBdGeneric</t>
        </is>
      </c>
      <c r="B64" s="6" t="n">
        <v>2</v>
      </c>
      <c r="C64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4" s="7" t="inlineStr">
        <is>
          <t>YES</t>
        </is>
      </c>
      <c r="E64" s="7" t="inlineStr">
        <is>
          <t>YES</t>
        </is>
      </c>
      <c r="F64" s="6" t="n">
        <v>4</v>
      </c>
      <c r="G64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5" ht="18.75" customHeight="1">
      <c r="A65" s="7" t="inlineStr">
        <is>
          <t>com.globalcharge.android.ProgressActivityBdTr</t>
        </is>
      </c>
      <c r="B65" s="6" t="n">
        <v>4</v>
      </c>
      <c r="C65" s="7" t="inlineStr">
        <is>
          <t>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</t>
        </is>
      </c>
      <c r="D65" s="7" t="inlineStr">
        <is>
          <t>YES</t>
        </is>
      </c>
      <c r="E65" s="7" t="inlineStr">
        <is>
          <t>YES</t>
        </is>
      </c>
      <c r="F65" s="6" t="n">
        <v>4</v>
      </c>
      <c r="G65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6" ht="18.75" customHeight="1">
      <c r="A66" s="7" t="inlineStr">
        <is>
          <t>com.globalcharge.android.ProgressActivityGeneric</t>
        </is>
      </c>
      <c r="B66" s="6" t="n">
        <v>2</v>
      </c>
      <c r="C66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6" s="7" t="inlineStr">
        <is>
          <t>YES</t>
        </is>
      </c>
      <c r="E66" s="7" t="inlineStr">
        <is>
          <t>YES</t>
        </is>
      </c>
      <c r="F66" s="6" t="n">
        <v>4</v>
      </c>
      <c r="G66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7" ht="18.75" customHeight="1">
      <c r="A67" s="7" t="inlineStr">
        <is>
          <t>com.globalcharge.android.ProgressActivityGenericBitbop</t>
        </is>
      </c>
      <c r="B67" s="6" t="n">
        <v>2</v>
      </c>
      <c r="C67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7" s="7" t="inlineStr">
        <is>
          <t>YES</t>
        </is>
      </c>
      <c r="E67" s="7" t="inlineStr">
        <is>
          <t>YES</t>
        </is>
      </c>
      <c r="F67" s="6" t="n">
        <v>4</v>
      </c>
      <c r="G67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8" ht="18.75" customHeight="1">
      <c r="A68" s="7" t="inlineStr">
        <is>
          <t>com.globalcharge.android.ProgressActivityGenericGamePlazaUK</t>
        </is>
      </c>
      <c r="B68" s="6" t="n">
        <v>2</v>
      </c>
      <c r="C68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8" s="7" t="inlineStr">
        <is>
          <t>YES</t>
        </is>
      </c>
      <c r="E68" s="7" t="inlineStr">
        <is>
          <t>YES</t>
        </is>
      </c>
      <c r="F68" s="6" t="n">
        <v>4</v>
      </c>
      <c r="G68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69" ht="18.75" customHeight="1">
      <c r="A69" s="7" t="inlineStr">
        <is>
          <t>com.globalcharge.android.ProgressActivityGenericGamesaine</t>
        </is>
      </c>
      <c r="B69" s="6" t="n">
        <v>2</v>
      </c>
      <c r="C69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9" s="7" t="inlineStr">
        <is>
          <t>YES</t>
        </is>
      </c>
      <c r="E69" s="7" t="inlineStr">
        <is>
          <t>YES</t>
        </is>
      </c>
      <c r="F69" s="6" t="n">
        <v>4</v>
      </c>
      <c r="G69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70" ht="18.75" customHeight="1">
      <c r="A70" s="7" t="inlineStr">
        <is>
          <t>com.globalcharge.android.ProgressActivityGenericGamesaineUK</t>
        </is>
      </c>
      <c r="B70" s="6" t="n">
        <v>2</v>
      </c>
      <c r="C70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0" s="7" t="inlineStr">
        <is>
          <t>YES</t>
        </is>
      </c>
      <c r="E70" s="7" t="inlineStr">
        <is>
          <t>YES</t>
        </is>
      </c>
      <c r="F70" s="6" t="n">
        <v>4</v>
      </c>
      <c r="G70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71" ht="18.75" customHeight="1">
      <c r="A71" s="7" t="inlineStr">
        <is>
          <t>com.globalcharge.android.ProgressActivityGenericPayForItUK</t>
        </is>
      </c>
      <c r="B71" s="6" t="n">
        <v>2</v>
      </c>
      <c r="C71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1" s="7" t="inlineStr">
        <is>
          <t>YES</t>
        </is>
      </c>
      <c r="E71" s="7" t="inlineStr">
        <is>
          <t>YES</t>
        </is>
      </c>
      <c r="F71" s="6" t="n">
        <v>4</v>
      </c>
      <c r="G71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72" ht="18.75" customHeight="1">
      <c r="A72" s="7" t="inlineStr">
        <is>
          <t>com.globalcharge.android.ProgressActivitySetTwo</t>
        </is>
      </c>
      <c r="B72" s="6" t="n">
        <v>2</v>
      </c>
      <c r="C72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2" s="7" t="inlineStr">
        <is>
          <t>YES</t>
        </is>
      </c>
      <c r="E72" s="7" t="inlineStr">
        <is>
          <t>YES</t>
        </is>
      </c>
      <c r="F72" s="6" t="n">
        <v>4</v>
      </c>
      <c r="G72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73" ht="18.75" customHeight="1">
      <c r="A73" s="7" t="inlineStr">
        <is>
          <t>com.globalcharge.android.ProgressActivityXbox</t>
        </is>
      </c>
      <c r="B73" s="6" t="n">
        <v>2</v>
      </c>
      <c r="C73" s="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3" s="7" t="inlineStr">
        <is>
          <t>YES</t>
        </is>
      </c>
      <c r="E73" s="7" t="inlineStr">
        <is>
          <t>YES</t>
        </is>
      </c>
      <c r="F73" s="6" t="n">
        <v>4</v>
      </c>
      <c r="G73" s="7" t="inlineStr">
        <is>
          <t>com.globalcharge.android.ConfirmActivityGenericPayForItUK: void onCreate(android.os.Bundle)
com.globalcharge.android.ConfirmActivityGenericBitbop: void onCreate(android.os.Bundle)
com.globalcharge.android.Environment: void &lt;clinit&gt;()
com.globalcharge.android.ConfirmActivityBdBoku: void onCreate(android.os.Bundle)</t>
        </is>
      </c>
    </row>
    <row r="74" ht="18.75" customHeight="1">
      <c r="A74" s="7" t="inlineStr">
        <is>
          <t>com.google.android.gms.common.api.GoogleApiActivity</t>
        </is>
      </c>
      <c r="B74" s="6" t="n">
        <v>1</v>
      </c>
      <c r="C74" s="7" t="inlineStr">
        <is>
          <t>com.google.android.gms.common.api.internal.zao: void run()</t>
        </is>
      </c>
      <c r="D74" s="7" t="inlineStr">
        <is>
          <t>NO</t>
        </is>
      </c>
      <c r="E74" s="7" t="inlineStr">
        <is>
          <t>NO</t>
        </is>
      </c>
      <c r="F74" s="6" t="n">
        <v>0</v>
      </c>
      <c r="G74" s="7" t="n"/>
    </row>
    <row r="75" ht="18.75" customHeight="1">
      <c r="A75" s="7" t="inlineStr">
        <is>
          <t>com.google.android.play.core.common.PlayCoreDialogWrapperActivity</t>
        </is>
      </c>
      <c r="B75" s="6" t="n">
        <v>1</v>
      </c>
      <c r="C75" s="7" t="inlineStr">
        <is>
          <t>com.google.android.play.core.review.c: b.mf20 a(android.app.Activity,com.google.android.play.core.review.ReviewInfo)</t>
        </is>
      </c>
      <c r="D75" s="7" t="inlineStr">
        <is>
          <t>NO</t>
        </is>
      </c>
      <c r="E75" s="7" t="inlineStr">
        <is>
          <t>NO</t>
        </is>
      </c>
      <c r="F75" s="6" t="n">
        <v>1</v>
      </c>
      <c r="G75" s="7" t="inlineStr">
        <is>
          <t>com.google.android.play.core.assetpacks.AssetPackExtractionService: void onCreate()</t>
        </is>
      </c>
    </row>
    <row r="76" ht="18.75" customHeight="1">
      <c r="A76" s="7" t="inlineStr">
        <is>
          <t>com.supernova.app.ui.reusable.CloseApplicationActivity</t>
        </is>
      </c>
      <c r="B76" s="6" t="n">
        <v>1</v>
      </c>
      <c r="C76" s="7" t="inlineStr">
        <is>
          <t>com.bumble.app.lifestylebadges.wizard.ProfileWizardActivity: void accept(java.lang.Object)</t>
        </is>
      </c>
      <c r="D76" s="7" t="inlineStr">
        <is>
          <t>NO</t>
        </is>
      </c>
      <c r="E76" s="7" t="inlineStr">
        <is>
          <t>NO</t>
        </is>
      </c>
      <c r="F76" s="6" t="n">
        <v>0</v>
      </c>
      <c r="G76" s="7" t="n"/>
    </row>
    <row r="77" ht="18.75" customHeight="1">
      <c r="A77" s="7" t="inlineStr">
        <is>
          <t>com.supernova.app.ui.reusable.location.EnableLocationActivity</t>
        </is>
      </c>
      <c r="B77" s="6" t="n">
        <v>1</v>
      </c>
      <c r="C77" s="7" t="inlineStr">
        <is>
          <t>b.p7l$a: java.lang.Object invoke()</t>
        </is>
      </c>
      <c r="D77" s="7" t="inlineStr">
        <is>
          <t>YES</t>
        </is>
      </c>
      <c r="E77" s="7" t="inlineStr">
        <is>
          <t>YES</t>
        </is>
      </c>
      <c r="F77" s="6" t="n">
        <v>2</v>
      </c>
      <c r="G77" s="7" t="inlineStr">
        <is>
          <t>com.badoo.mobile.webrtc.ui.incomingcall.IncomingCallActivity: void onCreate(android.os.Bundle)
com.badoo.libraries.photo.upload.PublishPhotoIdService: void onCreate()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G22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COUNTIF(A3:A22,"*")</f>
        <v/>
      </c>
      <c r="B2" s="8">
        <f>SUM(B3:B22)</f>
        <v/>
      </c>
      <c r="C2" s="7" t="n"/>
      <c r="D2" s="7">
        <f>COUNTIF(D3:D22,"&lt;&gt;NO")</f>
        <v/>
      </c>
      <c r="E2" s="7">
        <f>COUNTIF(E3:E22,"&lt;&gt;NO")</f>
        <v/>
      </c>
      <c r="F2" s="8" t="n"/>
      <c r="G2" s="7" t="n"/>
    </row>
    <row r="3" ht="18.75" customHeight="1">
      <c r="A3" s="7" t="inlineStr">
        <is>
          <t>com.android.billingclient.api.ProxyBillingActivity</t>
        </is>
      </c>
      <c r="B3" s="6" t="n">
        <v>1</v>
      </c>
      <c r="C3" s="7" t="inlineStr">
        <is>
          <t>dm: java.lang.Object e()</t>
        </is>
      </c>
      <c r="D3" s="7" t="inlineStr">
        <is>
          <t>YES</t>
        </is>
      </c>
      <c r="E3" s="7" t="inlineStr">
        <is>
          <t>YES</t>
        </is>
      </c>
      <c r="F3" s="6" t="n">
        <v>3</v>
      </c>
      <c r="G3" s="7" t="inlineStr">
        <is>
          <t>com.vizmanga.android.vizmangalib.subscribe.view.VMSubscriptionActivity: void onCreate(android.os.Bundle)
com.vizmanga.android.vizmangalib.subscribe.view.SubscribeActivity$h: void onReceive(android.content.Context,android.content.Intent)
com.vizmanga.android.vizmangalib.subscribe.view.SubscribeActivity: void onResume()</t>
        </is>
      </c>
    </row>
    <row r="4" ht="18.75" customHeight="1">
      <c r="A4" s="7" t="inlineStr">
        <is>
          <t>com.facebook.CustomTabMainActivity</t>
        </is>
      </c>
      <c r="B4" s="6" t="n">
        <v>2</v>
      </c>
      <c r="C4" s="7" t="inlineStr">
        <is>
          <t>com.facebook.CustomTabActivity: void onCreate(android.os.Bundle)
com.facebook.CustomTabMainActivity$b: void onReceive(android.content.Context,android.content.Intent)</t>
        </is>
      </c>
      <c r="D4" s="7" t="inlineStr">
        <is>
          <t>YES</t>
        </is>
      </c>
      <c r="E4" s="7" t="inlineStr">
        <is>
          <t>YES</t>
        </is>
      </c>
      <c r="F4" s="6" t="n">
        <v>2</v>
      </c>
      <c r="G4" s="7" t="inlineStr">
        <is>
          <t>com.facebook.CustomTabActivity: void onCreate(android.os.Bundle)
com.facebook.CustomTabMainActivity$b: void onReceive(android.content.Context,android.content.Intent)</t>
        </is>
      </c>
    </row>
    <row r="5" ht="18.75" customHeight="1">
      <c r="A5" s="7" t="inlineStr">
        <is>
          <t>com.google.android.play.core.common.PlayCoreDialogWrapperActivity</t>
        </is>
      </c>
      <c r="B5" s="6" t="n">
        <v>1</v>
      </c>
      <c r="C5" s="7" t="inlineStr">
        <is>
          <t>z62: void a(it6)</t>
        </is>
      </c>
      <c r="D5" s="7" t="inlineStr">
        <is>
          <t>YES</t>
        </is>
      </c>
      <c r="E5" s="7" t="inlineStr">
        <is>
          <t>YES</t>
        </is>
      </c>
      <c r="F5" s="6" t="n">
        <v>1</v>
      </c>
      <c r="G5" s="7" t="inlineStr">
        <is>
          <t>com.vizmanga.android.vizmangalib.activities.MangaDetailLiveDataActivity: void onCreate(android.os.Bundle)</t>
        </is>
      </c>
    </row>
    <row r="6" ht="18.75" customHeight="1">
      <c r="A6" s="7" t="inlineStr">
        <is>
          <t>com.vizmanga.android.vizmangalib.activities.ContinueReadingActivity</t>
        </is>
      </c>
      <c r="B6" s="6" t="n">
        <v>1</v>
      </c>
      <c r="C6" s="7" t="inlineStr">
        <is>
          <t>qb1: void onClick(android.view.View)</t>
        </is>
      </c>
      <c r="D6" s="7" t="inlineStr">
        <is>
          <t>NO</t>
        </is>
      </c>
      <c r="E6" s="7" t="inlineStr">
        <is>
          <t>NO</t>
        </is>
      </c>
      <c r="F6" s="6" t="n">
        <v>0</v>
      </c>
      <c r="G6" s="7" t="n"/>
    </row>
    <row r="7" ht="18.75" customHeight="1">
      <c r="A7" s="7" t="inlineStr">
        <is>
          <t>com.vizmanga.android.vizmangalib.activities.FeedbackActivity</t>
        </is>
      </c>
      <c r="B7" s="6" t="n">
        <v>3</v>
      </c>
      <c r="C7" s="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s="7" t="inlineStr">
        <is>
          <t>YES</t>
        </is>
      </c>
      <c r="E7" s="7" t="inlineStr">
        <is>
          <t>YES</t>
        </is>
      </c>
      <c r="F7" s="6" t="n">
        <v>2</v>
      </c>
      <c r="G7" s="7" t="inlineStr">
        <is>
          <t>com.vizmanga.android.vizmangalib.activities.LoginActivity: void onResume()
com.vizmanga.android.vizmangalib.activities.SettingsListActivity: void onCreate(android.os.Bundle)</t>
        </is>
      </c>
    </row>
    <row r="8" ht="18.75" customHeight="1">
      <c r="A8" s="7" t="inlineStr">
        <is>
          <t>com.vizmanga.android.vizmangalib.activities.HomeActivity</t>
        </is>
      </c>
      <c r="B8" s="6" t="n">
        <v>2</v>
      </c>
      <c r="C8" s="7" t="inlineStr">
        <is>
          <t>z14: void run()
com.vizmanga.android.vizmangalib.splash.SplashActivity: void onCreate(android.os.Bundle)</t>
        </is>
      </c>
      <c r="D8" s="7" t="inlineStr">
        <is>
          <t>YES</t>
        </is>
      </c>
      <c r="E8" s="7" t="inlineStr">
        <is>
          <t>YES</t>
        </is>
      </c>
      <c r="F8" s="6" t="n">
        <v>4</v>
      </c>
      <c r="G8" s="7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com.vizmanga.android.vizmangalib.splash.SplashActivity: void onCreate(android.os.Bundle)
com.vizmanga.android.vizmangalib.activities.ThemeActivity: void onCreate(android.os.Bundle)</t>
        </is>
      </c>
    </row>
    <row r="9" ht="18.75" customHeight="1">
      <c r="A9" s="7" t="inlineStr">
        <is>
          <t>com.vizmanga.android.vizmangalib.activities.LoginActivity</t>
        </is>
      </c>
      <c r="B9" s="6" t="n">
        <v>7</v>
      </c>
      <c r="C9" s="7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s="7" t="inlineStr">
        <is>
          <t>YES</t>
        </is>
      </c>
      <c r="E9" s="7" t="inlineStr">
        <is>
          <t>YES</t>
        </is>
      </c>
      <c r="F9" s="6" t="n">
        <v>8</v>
      </c>
      <c r="G9" s="7" t="inlineStr">
        <is>
          <t>com.vizmanga.android.vizmangalib.subscribe.view.VMSubscriptionActivity: void onCreate(android.os.Bundle)
com.vizmanga.android.vizmangalib.activities.ThemeActivity: void onCreate(android.os.Bundle)
com.vizmanga.android.vizmangalib.subscribe.view.SubscribeActivity$h: void onReceive(android.content.Context,android.content.Intent)
com.vizmanga.android.vizmangalib.subscribe.view.SubscribeActivity: void onResume()
com.vizmanga.android.vizmangalib.activities.SettingsListActivity: void onCreate(android.os.Bundle)
com.vizmanga.android.vizmangalib.activities.ViewPagerReader: void onCreate(android.os.Bundle)
com.vizmanga.android.vizmangalib.activities.SeriesLiveListActivity: void onCreate(android.os.Bundle)
com.vizmanga.android.vizmangalib.activities.SeriesViewLiveDataActivity: void onCreate(android.os.Bundle)</t>
        </is>
      </c>
    </row>
    <row r="10" ht="18.75" customHeight="1">
      <c r="A10" s="7" t="inlineStr">
        <is>
          <t>com.vizmanga.android.vizmangalib.activities.MangaDetailLiveDataActivity</t>
        </is>
      </c>
      <c r="B10" s="6" t="n">
        <v>6</v>
      </c>
      <c r="C10" s="7" t="inlineStr">
        <is>
          <t>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s="7" t="inlineStr">
        <is>
          <t>YES</t>
        </is>
      </c>
      <c r="E10" s="7" t="inlineStr">
        <is>
          <t>YES</t>
        </is>
      </c>
      <c r="F10" s="6" t="n">
        <v>3</v>
      </c>
      <c r="G10" s="7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</row>
    <row r="11" ht="18.75" customHeight="1">
      <c r="A11" s="7" t="inlineStr">
        <is>
          <t>com.vizmanga.android.vizmangalib.activities.RegisterActivity</t>
        </is>
      </c>
      <c r="B11" s="6" t="n">
        <v>1</v>
      </c>
      <c r="C11" s="7" t="inlineStr">
        <is>
          <t>z22: void onClick(android.view.View)</t>
        </is>
      </c>
      <c r="D11" s="7" t="inlineStr">
        <is>
          <t>YES</t>
        </is>
      </c>
      <c r="E11" s="7" t="inlineStr">
        <is>
          <t>YES</t>
        </is>
      </c>
      <c r="F11" s="6" t="n">
        <v>1</v>
      </c>
      <c r="G11" s="7" t="inlineStr">
        <is>
          <t>com.vizmanga.android.vizmangalib.activities.LoginActivity: void onResume()</t>
        </is>
      </c>
    </row>
    <row r="12" ht="18.75" customHeight="1">
      <c r="A12" s="7" t="inlineStr">
        <is>
          <t>com.vizmanga.android.vizmangalib.activities.SeriesLiveListActivity</t>
        </is>
      </c>
      <c r="B12" s="6" t="n">
        <v>3</v>
      </c>
      <c r="C12" s="7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s="7" t="inlineStr">
        <is>
          <t>YES</t>
        </is>
      </c>
      <c r="E12" s="7" t="inlineStr">
        <is>
          <t>YES</t>
        </is>
      </c>
      <c r="F12" s="6" t="n">
        <v>2</v>
      </c>
      <c r="G12" s="7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</row>
    <row r="13" ht="18.75" customHeight="1">
      <c r="A13" s="7" t="inlineStr">
        <is>
          <t>com.vizmanga.android.vizmangalib.activities.SeriesViewLiveDataActivity</t>
        </is>
      </c>
      <c r="B13" s="6" t="n">
        <v>7</v>
      </c>
      <c r="C13" s="7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s="7" t="inlineStr">
        <is>
          <t>YES</t>
        </is>
      </c>
      <c r="E13" s="7" t="inlineStr">
        <is>
          <t>YES</t>
        </is>
      </c>
      <c r="F13" s="6" t="n">
        <v>4</v>
      </c>
      <c r="G13" s="7" t="inlineStr">
        <is>
          <t>com.vizmanga.android.vizmangalib.activities.MangaDetailLiveDataActivity: void onCreate(android.os.Bundle)
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</row>
    <row r="14" ht="18.75" customHeight="1">
      <c r="A14" s="7" t="inlineStr">
        <is>
          <t>com.vizmanga.android.vizmangalib.activities.SettingsListActivity</t>
        </is>
      </c>
      <c r="B14" s="6" t="n">
        <v>1</v>
      </c>
      <c r="C14" s="7" t="inlineStr">
        <is>
          <t>z14: void run()</t>
        </is>
      </c>
      <c r="D14" s="7" t="inlineStr">
        <is>
          <t>YES</t>
        </is>
      </c>
      <c r="E14" s="7" t="inlineStr">
        <is>
          <t>YES</t>
        </is>
      </c>
      <c r="F14" s="6" t="n">
        <v>3</v>
      </c>
      <c r="G14" s="7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</row>
    <row r="15" ht="18.75" customHeight="1">
      <c r="A15" s="7" t="inlineStr">
        <is>
          <t>com.vizmanga.android.vizmangalib.activities.StorageActivity</t>
        </is>
      </c>
      <c r="B15" s="6" t="n">
        <v>1</v>
      </c>
      <c r="C15" s="7" t="inlineStr">
        <is>
          <t>com.vizmanga.android.vizmangalib.activities.SettingsListActivity$a: void onItemClick(android.widget.AdapterView,android.view.View,int,long)</t>
        </is>
      </c>
      <c r="D15" s="7" t="inlineStr">
        <is>
          <t>YES</t>
        </is>
      </c>
      <c r="E15" s="7" t="inlineStr">
        <is>
          <t>YES</t>
        </is>
      </c>
      <c r="F15" s="6" t="n">
        <v>1</v>
      </c>
      <c r="G15" s="7" t="inlineStr">
        <is>
          <t>com.vizmanga.android.vizmangalib.activities.SettingsListActivity: void onCreate(android.os.Bundle)</t>
        </is>
      </c>
    </row>
    <row r="16" ht="18.75" customHeight="1">
      <c r="A16" s="7" t="inlineStr">
        <is>
          <t>com.vizmanga.android.vizmangalib.activities.ThemeActivity</t>
        </is>
      </c>
      <c r="B16" s="6" t="n">
        <v>1</v>
      </c>
      <c r="C16" s="7" t="inlineStr">
        <is>
          <t>com.vizmanga.android.vizmangalib.activities.SettingsListActivity$a: void onItemClick(android.widget.AdapterView,android.view.View,int,long)</t>
        </is>
      </c>
      <c r="D16" s="7" t="inlineStr">
        <is>
          <t>YES</t>
        </is>
      </c>
      <c r="E16" s="7" t="inlineStr">
        <is>
          <t>YES</t>
        </is>
      </c>
      <c r="F16" s="6" t="n">
        <v>1</v>
      </c>
      <c r="G16" s="7" t="inlineStr">
        <is>
          <t>com.vizmanga.android.vizmangalib.activities.SettingsListActivity: void onCreate(android.os.Bundle)</t>
        </is>
      </c>
    </row>
    <row r="17" ht="18.75" customHeight="1">
      <c r="A17" s="7" t="inlineStr">
        <is>
          <t>com.vizmanga.android.vizmangalib.activities.ViewPagerReader</t>
        </is>
      </c>
      <c r="B17" s="6" t="n">
        <v>1</v>
      </c>
      <c r="C17" s="7" t="inlineStr">
        <is>
          <t>com.vizmanga.android.vizmangalib.services.ReadIntentService: void h(wp1,android.os.Bundle)</t>
        </is>
      </c>
      <c r="D17" s="7" t="inlineStr">
        <is>
          <t>NO</t>
        </is>
      </c>
      <c r="E17" s="7" t="inlineStr">
        <is>
          <t>NO</t>
        </is>
      </c>
      <c r="F17" s="6" t="n">
        <v>0</v>
      </c>
      <c r="G17" s="7" t="n"/>
    </row>
    <row r="18" ht="18.75" customHeight="1">
      <c r="A18" s="7" t="inlineStr">
        <is>
          <t>com.vizmanga.android.vizmangalib.activities.WebviewActivity</t>
        </is>
      </c>
      <c r="B18" s="6" t="n">
        <v>7</v>
      </c>
      <c r="C18" s="7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s="7" t="inlineStr">
        <is>
          <t>YES</t>
        </is>
      </c>
      <c r="E18" s="7" t="inlineStr">
        <is>
          <t>YES</t>
        </is>
      </c>
      <c r="F18" s="6" t="n">
        <v>4</v>
      </c>
      <c r="G18" s="7" t="inlineStr">
        <is>
          <t>com.vizmanga.android.vizmangalib.activities.ThemeActivity: void onCreate(android.os.Bundle)
com.vizmanga.android.vizmangalib.activities.SeriesLiveListActivity: void onCreate(android.os.Bundle)
com.vizmanga.android.vizmangalib.subscribe.view.VMSubscriptionActivity: void onCreate(android.os.Bundle)
com.vizmanga.android.vizmangalib.activities.SettingsListActivity: void onCreate(android.os.Bundle)</t>
        </is>
      </c>
    </row>
    <row r="19" ht="18.75" customHeight="1">
      <c r="A19" s="7" t="inlineStr">
        <is>
          <t>com.vizmanga.android.vizmangalib.devtools.DevToolsActivity</t>
        </is>
      </c>
      <c r="B19" s="6" t="n">
        <v>1</v>
      </c>
      <c r="C19" s="7" t="inlineStr">
        <is>
          <t>com.vizmanga.android.vizmangalib.activities.SettingsListActivity$a: void onItemClick(android.widget.AdapterView,android.view.View,int,long)</t>
        </is>
      </c>
      <c r="D19" s="7" t="inlineStr">
        <is>
          <t>YES</t>
        </is>
      </c>
      <c r="E19" s="7" t="inlineStr">
        <is>
          <t>YES</t>
        </is>
      </c>
      <c r="F19" s="6" t="n">
        <v>1</v>
      </c>
      <c r="G19" s="7" t="inlineStr">
        <is>
          <t>com.vizmanga.android.vizmangalib.activities.SettingsListActivity: void onCreate(android.os.Bundle)</t>
        </is>
      </c>
    </row>
    <row r="20" ht="18.75" customHeight="1">
      <c r="A20" s="7" t="inlineStr">
        <is>
          <t>com.vizmanga.android.vizmangalib.serieslist.view.activity.LatestChaptersActivity</t>
        </is>
      </c>
      <c r="B20" s="6" t="n">
        <v>2</v>
      </c>
      <c r="C20" s="7" t="inlineStr">
        <is>
          <t>rb1: void onClick(android.view.View)
com.vizmanga.android.vizmangalib.devtools.DevToolsActivity$i: java.lang.Object e()</t>
        </is>
      </c>
      <c r="D20" s="7" t="inlineStr">
        <is>
          <t>NO</t>
        </is>
      </c>
      <c r="E20" s="7" t="inlineStr">
        <is>
          <t>NO</t>
        </is>
      </c>
      <c r="F20" s="6" t="n">
        <v>0</v>
      </c>
      <c r="G20" s="7" t="n"/>
    </row>
    <row r="21" ht="18.75" customHeight="1">
      <c r="A21" s="7" t="inlineStr">
        <is>
          <t>com.vizmanga.android.vizmangalib.subscribe.view.SubscribeActivity</t>
        </is>
      </c>
      <c r="B21" s="6" t="n">
        <v>1</v>
      </c>
      <c r="C21" s="7" t="inlineStr">
        <is>
          <t>com.vizmanga.android.vizmangalib.activities.SettingsListActivity$a: void onItemClick(android.widget.AdapterView,android.view.View,int,long)</t>
        </is>
      </c>
      <c r="D21" s="7" t="inlineStr">
        <is>
          <t>YES</t>
        </is>
      </c>
      <c r="E21" s="7" t="inlineStr">
        <is>
          <t>YES</t>
        </is>
      </c>
      <c r="F21" s="6" t="n">
        <v>1</v>
      </c>
      <c r="G21" s="7" t="inlineStr">
        <is>
          <t>com.vizmanga.android.vizmangalib.activities.SettingsListActivity: void onCreate(android.os.Bundle)</t>
        </is>
      </c>
    </row>
    <row r="22" ht="18.75" customHeight="1">
      <c r="A22" s="7" t="inlineStr">
        <is>
          <t>com.vizmanga.android.vizmangalib.subscribe.view.VMSubscriptionActivity</t>
        </is>
      </c>
      <c r="B22" s="6" t="n">
        <v>4</v>
      </c>
      <c r="C22" s="7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s="7" t="inlineStr">
        <is>
          <t>YES</t>
        </is>
      </c>
      <c r="E22" s="7" t="inlineStr">
        <is>
          <t>YES</t>
        </is>
      </c>
      <c r="F22" s="6" t="n">
        <v>5</v>
      </c>
      <c r="G22" s="7" t="inlineStr">
        <is>
          <t>com.vizmanga.android.vizmangalib.subscribe.view.VMSubscriptionActivity: void onCreate(android.os.Bundle)
com.vizmanga.android.vizmangalib.activities.SettingsListActivity: void onCreate(android.os.Bundle)
com.vizmanga.android.vizmangalib.activities.SeriesLiveListActivity: void onCreate(android.os.Bundle)
com.vizmanga.android.vizmangalib.activities.MangaDetailLiveDataActivity: void onCreate(android.os.Bundle)
com.vizmanga.android.vizmangalib.activities.ThemeActivity: void onCreate(android.os.Bundle)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G20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COUNTIF(A3:A20,"*")</f>
        <v/>
      </c>
      <c r="B2" s="8">
        <f>SUM(B3:B20)</f>
        <v/>
      </c>
      <c r="C2" s="7" t="n"/>
      <c r="D2" s="7">
        <f>COUNTIF(D3:D20,"&lt;&gt;NO")</f>
        <v/>
      </c>
      <c r="E2" s="7">
        <f>COUNTIF(E3:E20,"&lt;&gt;NO")</f>
        <v/>
      </c>
      <c r="F2" s="8" t="n"/>
      <c r="G2" s="7" t="n"/>
    </row>
    <row r="3" ht="18.75" customHeight="1">
      <c r="A3" s="7" t="inlineStr">
        <is>
          <t>ca.cbc.android.cast.CastExpandedControlsActivity</t>
        </is>
      </c>
      <c r="B3" s="6" t="n">
        <v>1</v>
      </c>
      <c r="C3" s="7" t="inlineStr">
        <is>
          <t>ca.cbc.android.player.utils.MediaCastController$2: void onStatusUpdated()</t>
        </is>
      </c>
      <c r="D3" s="7" t="inlineStr">
        <is>
          <t>NO</t>
        </is>
      </c>
      <c r="E3" s="7" t="inlineStr">
        <is>
          <t>NO</t>
        </is>
      </c>
      <c r="F3" s="6" t="n">
        <v>0</v>
      </c>
      <c r="G3" s="7" t="n"/>
    </row>
    <row r="4" ht="18.75" customHeight="1">
      <c r="A4" s="7" t="inlineStr">
        <is>
          <t>ca.cbc.android.main.MainActivity2</t>
        </is>
      </c>
      <c r="B4" s="6" t="n">
        <v>2</v>
      </c>
      <c r="C4" s="7" t="inlineStr">
        <is>
          <t>ca.cbc.android.sports.ui.EntryActivity: void goForward()
ca.cbc.android.sports.ui.SplashActivity: void showOnboardingInfo(android.view.View)</t>
        </is>
      </c>
      <c r="D4" s="7" t="inlineStr">
        <is>
          <t>NO</t>
        </is>
      </c>
      <c r="E4" s="7" t="inlineStr">
        <is>
          <t>NO</t>
        </is>
      </c>
      <c r="F4" s="6" t="n">
        <v>0</v>
      </c>
      <c r="G4" s="7" t="n"/>
    </row>
    <row r="5" ht="18.75" customHeight="1">
      <c r="A5" s="7" t="inlineStr">
        <is>
          <t>ca.cbc.android.player.ui.MediaActivity</t>
        </is>
      </c>
      <c r="B5" s="6" t="n">
        <v>4</v>
      </c>
      <c r="C5" s="7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s="7" t="inlineStr">
        <is>
          <t>YES</t>
        </is>
      </c>
      <c r="E5" s="7" t="inlineStr">
        <is>
          <t>YES</t>
        </is>
      </c>
      <c r="F5" s="6" t="n">
        <v>1</v>
      </c>
      <c r="G5" s="7" t="inlineStr">
        <is>
          <t>com.zendesk.sdk.requests.ViewRequestActivity: void onCreate(android.os.Bundle)</t>
        </is>
      </c>
    </row>
    <row r="6" ht="18.75" customHeight="1">
      <c r="A6" s="7" t="inlineStr">
        <is>
          <t>ca.cbc.android.saved.SavedActivity</t>
        </is>
      </c>
      <c r="B6" s="6" t="n">
        <v>2</v>
      </c>
      <c r="C6" s="7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s="7" t="inlineStr">
        <is>
          <t>NO</t>
        </is>
      </c>
      <c r="E6" s="7" t="inlineStr">
        <is>
          <t>NO</t>
        </is>
      </c>
      <c r="F6" s="6" t="n">
        <v>0</v>
      </c>
      <c r="G6" s="7" t="n"/>
    </row>
    <row r="7" ht="18.75" customHeight="1">
      <c r="A7" s="7" t="inlineStr">
        <is>
          <t>ca.cbc.android.sports.managemyfeed.ManageMyFeedActivity</t>
        </is>
      </c>
      <c r="B7" s="6" t="n">
        <v>2</v>
      </c>
      <c r="C7" s="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s="7" t="inlineStr">
        <is>
          <t>NO</t>
        </is>
      </c>
      <c r="E7" s="7" t="inlineStr">
        <is>
          <t>NO</t>
        </is>
      </c>
      <c r="F7" s="6" t="n">
        <v>0</v>
      </c>
      <c r="G7" s="7" t="n"/>
    </row>
    <row r="8" ht="18.75" customHeight="1">
      <c r="A8" s="7" t="inlineStr">
        <is>
          <t>ca.cbc.android.sports.ui.OverlayFragmentLaunchActivity</t>
        </is>
      </c>
      <c r="B8" s="6" t="n">
        <v>1</v>
      </c>
      <c r="C8" s="7" t="inlineStr">
        <is>
          <t>ca.cbc.android.sports.ui.OverlayFragmentLaunchActivity: void start(android.view.View,int)</t>
        </is>
      </c>
      <c r="D8" s="7" t="inlineStr">
        <is>
          <t>NO</t>
        </is>
      </c>
      <c r="E8" s="7" t="inlineStr">
        <is>
          <t>NO</t>
        </is>
      </c>
      <c r="F8" s="6" t="n">
        <v>0</v>
      </c>
      <c r="G8" s="7" t="n"/>
    </row>
    <row r="9" ht="18.75" customHeight="1">
      <c r="A9" s="7" t="inlineStr">
        <is>
          <t>ca.cbc.android.sports.ui.RouterActivity</t>
        </is>
      </c>
      <c r="B9" s="6" t="n">
        <v>1</v>
      </c>
      <c r="C9" s="7" t="inlineStr">
        <is>
          <t>ca.cbc.android.sports.receiver.InstallReferrerReceiver: void deepLinkIntoStory(android.content.Context,java.util.Map,java.lang.String,java.lang.String)</t>
        </is>
      </c>
      <c r="D9" s="7" t="inlineStr">
        <is>
          <t>NO</t>
        </is>
      </c>
      <c r="E9" s="7" t="inlineStr">
        <is>
          <t>NO</t>
        </is>
      </c>
      <c r="F9" s="6" t="n">
        <v>1</v>
      </c>
      <c r="G9" s="7" t="inlineStr">
        <is>
          <t>ca.cbc.android.sports.receiver.InstallReferrerReceiver: void onReceive(android.content.Context,android.content.Intent)</t>
        </is>
      </c>
    </row>
    <row r="10" ht="18.75" customHeight="1">
      <c r="A10" s="7" t="inlineStr">
        <is>
          <t>ca.cbc.android.ui.PhotoGalleryActivity</t>
        </is>
      </c>
      <c r="B10" s="6" t="n">
        <v>2</v>
      </c>
      <c r="C10" s="7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s="7" t="inlineStr">
        <is>
          <t>NO</t>
        </is>
      </c>
      <c r="E10" s="7" t="inlineStr">
        <is>
          <t>NO</t>
        </is>
      </c>
      <c r="F10" s="6" t="n">
        <v>0</v>
      </c>
      <c r="G10" s="7" t="n"/>
    </row>
    <row r="11" ht="18.75" customHeight="1">
      <c r="A11" s="7" t="inlineStr">
        <is>
          <t>ca.cbc.android.ui.StoryActivity</t>
        </is>
      </c>
      <c r="B11" s="6" t="n">
        <v>2</v>
      </c>
      <c r="C11" s="7" t="inlineStr">
        <is>
          <t>ca.cbc.android.schedule.ui.ScheduleFragment: void routePolopolyItem(java.lang.String)
ca.cbc.android.ui.WebViewFragment: boolean openStoryIfConditionsMet(java.lang.String)</t>
        </is>
      </c>
      <c r="D11" s="7" t="inlineStr">
        <is>
          <t>YES</t>
        </is>
      </c>
      <c r="E11" s="7" t="inlineStr">
        <is>
          <t>YES</t>
        </is>
      </c>
      <c r="F11" s="6" t="n">
        <v>1</v>
      </c>
      <c r="G11" s="7" t="inlineStr">
        <is>
          <t>com.zendesk.sdk.requests.ViewRequestActivity: void onCreate(android.os.Bundle)</t>
        </is>
      </c>
    </row>
    <row r="12" ht="18.75" customHeight="1">
      <c r="A12" s="7" t="inlineStr">
        <is>
          <t>ca.cbc.android.ui.WebViewActivity</t>
        </is>
      </c>
      <c r="B12" s="6" t="n">
        <v>3</v>
      </c>
      <c r="C12" s="7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s="7" t="inlineStr">
        <is>
          <t>YES</t>
        </is>
      </c>
      <c r="E12" s="7" t="inlineStr">
        <is>
          <t>YES</t>
        </is>
      </c>
      <c r="F12" s="6" t="n">
        <v>1</v>
      </c>
      <c r="G12" s="7" t="inlineStr">
        <is>
          <t>com.zendesk.sdk.requests.ViewRequestActivity: void onCreate(android.os.Bundle)</t>
        </is>
      </c>
    </row>
    <row r="13" ht="18.75" customHeight="1">
      <c r="A13" s="7" t="inlineStr">
        <is>
          <t>com.google.android.gms.common.api.GoogleApiActivity</t>
        </is>
      </c>
      <c r="B13" s="6" t="n">
        <v>1</v>
      </c>
      <c r="C13" s="7" t="inlineStr">
        <is>
          <t>com.google.android.gms.common.api.internal.zao: void run()</t>
        </is>
      </c>
      <c r="D13" s="7" t="inlineStr">
        <is>
          <t>YES</t>
        </is>
      </c>
      <c r="E13" s="7" t="inlineStr">
        <is>
          <t>YES</t>
        </is>
      </c>
      <c r="F13" s="6" t="n">
        <v>1</v>
      </c>
      <c r="G13" s="7" t="inlineStr">
        <is>
          <t>com.urbanairship.actions.WalletLoadingActivity: void onCreate(android.os.Bundle)</t>
        </is>
      </c>
    </row>
    <row r="14" ht="18.75" customHeight="1">
      <c r="A14" s="7" t="inlineStr">
        <is>
          <t>com.google.android.play.core.common.PlayCoreDialogWrapperActivity</t>
        </is>
      </c>
      <c r="B14" s="6" t="n">
        <v>1</v>
      </c>
      <c r="C14" s="7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s="7" t="inlineStr">
        <is>
          <t>NO</t>
        </is>
      </c>
      <c r="E14" s="7" t="inlineStr">
        <is>
          <t>NO</t>
        </is>
      </c>
      <c r="F14" s="6" t="n">
        <v>0</v>
      </c>
      <c r="G14" s="7" t="n"/>
    </row>
    <row r="15" ht="18.75" customHeight="1">
      <c r="A15" s="7" t="inlineStr">
        <is>
          <t>com.urbanairship.actions.WalletLoadingActivity</t>
        </is>
      </c>
      <c r="B15" s="6" t="n">
        <v>1</v>
      </c>
      <c r="C15" s="7" t="inlineStr">
        <is>
          <t>com.urbanairship.actions.WalletAction: com.urbanairship.actions.ActionResult perform(com.urbanairship.actions.ActionArguments)</t>
        </is>
      </c>
      <c r="D15" s="7" t="inlineStr">
        <is>
          <t>NO</t>
        </is>
      </c>
      <c r="E15" s="7" t="inlineStr">
        <is>
          <t>NO</t>
        </is>
      </c>
      <c r="F15" s="6" t="n">
        <v>0</v>
      </c>
      <c r="G15" s="7" t="n"/>
    </row>
    <row r="16" ht="18.75" customHeight="1">
      <c r="A16" s="7" t="inlineStr">
        <is>
          <t>com.urbanairship.google.PlayServicesErrorActivity</t>
        </is>
      </c>
      <c r="B16" s="6" t="n">
        <v>1</v>
      </c>
      <c r="C16" s="7" t="inlineStr">
        <is>
          <t>com.urbanairship.google.PlayServicesUtils: void handleAnyPlayServicesError(android.content.Context)</t>
        </is>
      </c>
      <c r="D16" s="7" t="inlineStr">
        <is>
          <t>YES</t>
        </is>
      </c>
      <c r="E16" s="7" t="inlineStr">
        <is>
          <t>YES</t>
        </is>
      </c>
      <c r="F16" s="6" t="n">
        <v>1</v>
      </c>
      <c r="G16" s="7" t="inlineStr">
        <is>
          <t>com.urbanairship.actions.WalletLoadingActivity: void onCreate(android.os.Bundle)</t>
        </is>
      </c>
    </row>
    <row r="17" ht="18.75" customHeight="1">
      <c r="A17" s="7" t="inlineStr">
        <is>
          <t>com.zendesk.sdk.requests.RequestActivity</t>
        </is>
      </c>
      <c r="B17" s="6" t="n">
        <v>1</v>
      </c>
      <c r="C17" s="7" t="inlineStr">
        <is>
          <t>com.zendesk.sdk.requests.RequestActivity: void startActivity(android.content.Context,com.zendesk.sdk.feedback.ZendeskFeedbackConfiguration)</t>
        </is>
      </c>
      <c r="D17" s="7" t="inlineStr">
        <is>
          <t>YES</t>
        </is>
      </c>
      <c r="E17" s="7" t="inlineStr">
        <is>
          <t>YES</t>
        </is>
      </c>
      <c r="F17" s="6" t="n">
        <v>1</v>
      </c>
      <c r="G17" s="7" t="inlineStr">
        <is>
          <t>ca.cbc.android.sports.ui.OverlayFragmentLaunchActivity: void onCreate(android.os.Bundle)</t>
        </is>
      </c>
    </row>
    <row r="18" ht="18.75" customHeight="1">
      <c r="A18" s="7" t="inlineStr">
        <is>
          <t>com.zendesk.sdk.requests.ViewRequestActivity</t>
        </is>
      </c>
      <c r="B18" s="6" t="n">
        <v>1</v>
      </c>
      <c r="C18" s="7" t="inlineStr">
        <is>
          <t>com.zendesk.sdk.requests.RequestListFragment$RequestsCallback$1: void onItemClick(android.widget.AdapterView,android.view.View,int,long)</t>
        </is>
      </c>
      <c r="D18" s="7" t="inlineStr">
        <is>
          <t>NO</t>
        </is>
      </c>
      <c r="E18" s="7" t="inlineStr">
        <is>
          <t>NO</t>
        </is>
      </c>
      <c r="F18" s="6" t="n">
        <v>2</v>
      </c>
      <c r="G18" s="7" t="inlineStr">
        <is>
          <t>ca.cbc.android.sports.core.CbcSportsApplication: void onCreate()
com.zendesk.sdk.deeplinking.ZendeskDeepLinkingBroadcastReceiver: void onReceive(android.content.Context,android.content.Intent)</t>
        </is>
      </c>
    </row>
    <row r="19" ht="18.75" customHeight="1">
      <c r="A19" s="7" t="inlineStr">
        <is>
          <t>com.zendesk.sdk.support.SupportActivity</t>
        </is>
      </c>
      <c r="B19" s="6" t="n">
        <v>1</v>
      </c>
      <c r="C19" s="7" t="inlineStr">
        <is>
          <t>com.zendesk.sdk.support.SupportActivity$Builder: void show(android.content.Context)</t>
        </is>
      </c>
      <c r="D19" s="7" t="inlineStr">
        <is>
          <t>NO</t>
        </is>
      </c>
      <c r="E19" s="7" t="inlineStr">
        <is>
          <t>NO</t>
        </is>
      </c>
      <c r="F19" s="6" t="n">
        <v>0</v>
      </c>
      <c r="G19" s="7" t="n"/>
    </row>
    <row r="20" ht="18.75" customHeight="1">
      <c r="A20" s="7" t="inlineStr">
        <is>
          <t>com.zendesk.sdk.support.ViewArticleActivity</t>
        </is>
      </c>
      <c r="B20" s="6" t="n">
        <v>1</v>
      </c>
      <c r="C20" s="7" t="inlineStr">
        <is>
          <t>com.zendesk.sdk.support.ViewArticleActivity: void startActivity(android.content.Context,com.zendesk.sdk.model.helpcenter.Article)</t>
        </is>
      </c>
      <c r="D20" s="7" t="inlineStr">
        <is>
          <t>NO</t>
        </is>
      </c>
      <c r="E20" s="7" t="inlineStr">
        <is>
          <t>NO</t>
        </is>
      </c>
      <c r="F20" s="6" t="n">
        <v>0</v>
      </c>
      <c r="G20" s="7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COUNTIF(A3:A7,"*")</f>
        <v/>
      </c>
      <c r="B2" s="8">
        <f>SUM(B3:B7)</f>
        <v/>
      </c>
      <c r="C2" s="7" t="n"/>
      <c r="D2" s="7">
        <f>COUNTIF(D3:D7,"&lt;&gt;NO")</f>
        <v/>
      </c>
      <c r="E2" s="7">
        <f>COUNTIF(E3:E7,"&lt;&gt;NO")</f>
        <v/>
      </c>
      <c r="F2" s="8" t="n"/>
      <c r="G2" s="7" t="n"/>
    </row>
    <row r="3" ht="18.75" customHeight="1">
      <c r="A3" s="7" t="inlineStr">
        <is>
          <t>com.android.billingclient.api.ProxyBillingActivity</t>
        </is>
      </c>
      <c r="B3" s="6" t="n">
        <v>2</v>
      </c>
      <c r="C3" s="7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s="7" t="inlineStr">
        <is>
          <t>NO</t>
        </is>
      </c>
      <c r="E3" s="7" t="inlineStr">
        <is>
          <t>NO</t>
        </is>
      </c>
      <c r="F3" s="6" t="n">
        <v>0</v>
      </c>
      <c r="G3" s="7" t="n"/>
    </row>
    <row r="4" ht="18.75" customHeight="1">
      <c r="A4" s="7" t="inlineStr">
        <is>
          <t>com.facebook.CustomTabMainActivity</t>
        </is>
      </c>
      <c r="B4" s="6" t="n">
        <v>3</v>
      </c>
      <c r="C4" s="7" t="inlineStr">
        <is>
          <t>com.facebook.CustomTabActivity: void onCreate(android.os.Bundle)
com.facebook.CustomTabMainActivity$c: void onReceive(android.content.Context,android.content.Intent)
c5.c: int o(c5.u$e)</t>
        </is>
      </c>
      <c r="D4" s="7" t="inlineStr">
        <is>
          <t>YES</t>
        </is>
      </c>
      <c r="E4" s="7" t="inlineStr">
        <is>
          <t>YES</t>
        </is>
      </c>
      <c r="F4" s="6" t="n">
        <v>2</v>
      </c>
      <c r="G4" s="7" t="inlineStr">
        <is>
          <t>com.facebook.CustomTabActivity: void onCreate(android.os.Bundle)
com.facebook.CustomTabMainActivity$c: void onReceive(android.content.Context,android.content.Intent)</t>
        </is>
      </c>
    </row>
    <row r="5" ht="18.75" customHeight="1">
      <c r="A5" s="7" t="inlineStr">
        <is>
          <t>com.google.android.gms.common.api.GoogleApiActivity</t>
        </is>
      </c>
      <c r="B5" s="6" t="n">
        <v>1</v>
      </c>
      <c r="C5" s="7" t="inlineStr">
        <is>
          <t>com.google.android.gms.common.api.internal.p1: void run()</t>
        </is>
      </c>
      <c r="D5" s="7" t="inlineStr">
        <is>
          <t>NO</t>
        </is>
      </c>
      <c r="E5" s="7" t="inlineStr">
        <is>
          <t>NO</t>
        </is>
      </c>
      <c r="F5" s="6" t="n">
        <v>0</v>
      </c>
      <c r="G5" s="7" t="n"/>
    </row>
    <row r="6" ht="18.75" customHeight="1">
      <c r="A6" s="7" t="inlineStr">
        <is>
          <t>com.onesignal.PermissionsActivity</t>
        </is>
      </c>
      <c r="B6" s="6" t="n">
        <v>1</v>
      </c>
      <c r="C6" s="7" t="inlineStr">
        <is>
          <t>com.onesignal.PermissionsActivity$b: void a(android.app.Activity)</t>
        </is>
      </c>
      <c r="D6" s="7" t="inlineStr">
        <is>
          <t>YES</t>
        </is>
      </c>
      <c r="E6" s="7" t="inlineStr">
        <is>
          <t>YES</t>
        </is>
      </c>
      <c r="F6" s="6" t="n">
        <v>3</v>
      </c>
      <c r="G6" s="7" t="inlineStr">
        <is>
          <t>com.onesignal.NotificationOpenedActivityHMS: void onCreate(android.os.Bundle)
com.onesignal.NotificationOpenedActivityHMS: void onNewIntent(android.content.Intent)
com.onesignal.FCMIntentService: void onHandleIntent(android.content.Intent)</t>
        </is>
      </c>
    </row>
    <row r="7" ht="18.75" customHeight="1">
      <c r="A7" s="7" t="inlineStr">
        <is>
          <t>com.scaleup.chatai.MainActivity</t>
        </is>
      </c>
      <c r="B7" s="6" t="n">
        <v>1</v>
      </c>
      <c r="C7" s="7" t="inlineStr">
        <is>
          <t>com.scaleup.chatai.ui.splash.SplashFragment$w: java.lang.Object invokeSuspend(java.lang.Object)</t>
        </is>
      </c>
      <c r="D7" s="7" t="inlineStr">
        <is>
          <t>NO</t>
        </is>
      </c>
      <c r="E7" s="7" t="inlineStr">
        <is>
          <t>NO</t>
        </is>
      </c>
      <c r="F7" s="6" t="n">
        <v>0</v>
      </c>
      <c r="G7" s="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COUNTIF(A3:A41,"*")</f>
        <v/>
      </c>
      <c r="B2">
        <f>SUM(B3:B41)</f>
        <v/>
      </c>
      <c r="D2">
        <f>COUNTIF(D3:D41,"&lt;&gt;NO")</f>
        <v/>
      </c>
      <c r="E2">
        <f>COUNTIF(E3:E41,"&lt;&gt;NO")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onConfigurationChanged(android.content.res.Configuration)
com.sec.android.easyMover.ui.CompletedActivity: void onNewIntent(android.content.Intent)
com.sec.android.easyMover.ui.CompletedActivity: void onCreate(android.os.Bundle)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com.sec.android.easyMover.ui.VersionActivity$15: void onReceive(android.content.Context,android.content.Intent)
com.sec.android.easyMover.ui.OtgAttachedActivity: void onConfigurationChanged(android.content.res.Configuration)
com.sec.android.easyMover.ui.VersionActivity: boolean onOptionsItemSelected(android.view.MenuItem)
com.sec.android.easyMover.ui.SplashActivity: void onConfigurationChanged(android.content.res.Configuration)
com.sec.android.easyMover.ui.OOBEActivity: void onConfigurationChanged(android.content.res.Configuration)
com.sec.android.easyMover.ui.VersionActivity: void onConfigurationChanged(android.content.res.Configuration)
com.sec.android.easyMover.ui.SplashActivity: void onCreate(android.os.Bundle)
com.sec.android.easyMover.ui.OtgAttachedActivity: void onResume()
com.sec.android.easyMover.ui.OOBEActivity: void onCreate(android.os.Bundle)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com.sec.android.easyMover.ui.BackupRestoreCloudActivity: void onCreate(android.os.Bundle)
com.sec.android.easyMover.ui.PickerDocActivity: void onCreate(android.os.Bundle)
com.sec.android.easyMover.ui.VersionActivity: void onCreate(android.os.Bundle)</t>
        </is>
      </c>
    </row>
    <row r="10">
      <c r="A10" t="inlineStr">
        <is>
          <t>com.sec.android.easyMover.ui.BackUpApplicationActivity</t>
        </is>
      </c>
      <c r="B10" t="n">
        <v>1</v>
      </c>
      <c r="C10" t="inlineStr">
        <is>
          <t>com.sec.android.easyMover.ui.CompletedActivity: void actionAndroidAppList()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com.sec.android.easyMover.ui.CompletedActivity: void onConfigurationChanged(android.content.res.Configuration)
com.sec.android.easyMover.ui.CompletedActivity: void onNewIntent(android.content.Intent)
com.sec.android.easyMover.ui.CompletedActivity: void onCreate(android.os.Bundle)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onConfigurationChanged(android.content.res.Configuration)
com.sec.android.easyMover.ui.CompletedActivity: void onNewIntent(android.content.Intent)
com.sec.android.easyMover.ui.CompletedActivity: void onCreate(android.os.Bundle)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com.sec.android.easyMover.ui.OtgAttachedActivity: void onResume()
com.sec.android.easyMover.ui.PickerMusicSamsungActivity: void onConfigurationChanged(android.content.res.Configuration)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com.sec.android.easyMover.ui.CloudLogInActivity: void onCreate(android.os.Bundle)
com.sec.android.easyMover.ui.SettingPasswordActivity: void onCreate(android.os.Bundle)
com.sec.android.easyMover.ui.CloudDeviceListActivity: void onConfigurationChanged(android.content.res.Configuration)
com.sec.android.easyMover.ui.SettingPasswordActivity: void onConfigurationChanged(android.content.res.Configuration)
com.sec.android.easyMover.ui.CloudDeviceListActivity: void onCreate(android.os.Bundle)
com.sec.android.easyMover.ui.RecvTransPortActivity: void onRestoreInstanceState(android.os.Bundle)
com.sec.android.easyMover.ui.RecvTransPortActivity: void onConfigurationChanged(android.content.res.Configuration)
com.sec.android.easyMover.ui.RecvTransPortActivity: void onCreate(android.os.Bundle)
com.sec.android.easyMover.ui.CloudLogInActivity: void onConfigurationChanged(android.content.res.Configuration)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com.sec.android.easyMover.ui.CloudLogInActivity: void onConfigurationChanged(android.content.res.Configuration)
com.sec.android.easyMover.ui.SettingPasswordActivity: void onCreate(android.os.Bundle)
com.sec.android.easyMover.ui.SettingPasswordActivity: void onConfigurationChanged(android.content.res.Configuration)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onRestoreInstanceState(android.os.Bundle)
com.sec.android.easyMover.ui.RecvTransPortActivity: void onConfigurationChanged(android.content.res.Configuration)
com.sec.android.easyMover.ui.RecvTransPortActivity: void onCreate(android.os.Bundle)
com.sec.android.easyMover.ui.TransPortActivity: void onConfigurationChanged(android.content.res.Configuration)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onCreate(android.os.Bundle)
com.sec.android.easyMover.ui.BackupRestoreExternalMemoryActivity: void onResume()
com.sec.android.easyMover.ui.BackupRestoreExternalMemoryActivity: void onConfigurationChanged(android.content.res.Configuration)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onCreate(android.os.Bundle)
com.sec.android.easyMover.ui.GoogleDriveFileListActivity: void onConfigurationChanged(android.content.res.Configuration)
com.sec.android.easyMover.ui.BackupRestoreCloudActivity: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onCreate(android.os.Bundle)
com.sec.android.easyMover.ui.BackupRestoreCloudActivity: void onConfigurationChanged(android.content.res.Configuration)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11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com.sec.android.easyMover.DistributionLocalActivity: void onCreate(android.os.Bundle)
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com.sec.android.easyMover.ui.VersionActivity$15: void onReceive(android.content.Context,android.content.Intent)
com.sec.android.easyMover.ui.VersionActivity: void onConfigurationChanged(android.content.res.Configuration)
com.sec.android.easyMover.ui.VersionActivity: boolean onOptionsItemSelected(android.view.MenuItem)</t>
        </is>
      </c>
    </row>
    <row r="30">
      <c r="A30" t="inlineStr">
        <is>
          <t>com.sec.android.easyMover.ui.OtgAttachedActivity</t>
        </is>
      </c>
      <c r="B30" t="n">
        <v>1</v>
      </c>
      <c r="C30" t="inlineStr">
        <is>
          <t>com.sec.android.easyMover.ui.OtgPreAttachedActivity: void onCreate(android.os.Bundle)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com.sec.android.easyMover.ui.OtgPreAttachedActivity: void onCreate(android.os.Bundle)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com.sec.android.easyMover.ui.MainActivity: void onResume()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com.sec.android.easyMover.ui.PickerPeriodActivity</t>
        </is>
      </c>
      <c r="B34" t="n">
        <v>1</v>
      </c>
      <c r="C34" t="inlineStr">
        <is>
          <t>com.sec.android.easyMover.ui.ContentsListBaseActivity: void startPickerPeriod()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com.sec.android.easyMover.ui.RecvTransPortActivity</t>
        </is>
      </c>
      <c r="B35" t="n">
        <v>1</v>
      </c>
      <c r="C35" t="inlineStr">
        <is>
          <t>com.sec.android.easyMover.host.ActivityUtil: void changeToRecvAcvitity(android.content.Context,boolean)</t>
        </is>
      </c>
      <c r="D35" t="inlineStr">
        <is>
          <t>YES</t>
        </is>
      </c>
      <c r="E35" t="inlineStr">
        <is>
          <t>YES</t>
        </is>
      </c>
      <c r="F35" t="n">
        <v>3</v>
      </c>
      <c r="G35" t="inlineStr">
        <is>
          <t>com.sec.android.easyMover.ui.BackupRestoreCloudActivity: void onCreate(android.os.Bundle)
com.sec.android.easyMover.ui.PickerDocActivity: void onCreate(android.os.Bundle)
com.sec.android.easyMover.ui.VersionActivity: void onCreate(android.os.Bundle)</t>
        </is>
      </c>
    </row>
    <row r="36">
      <c r="A36" t="inlineStr">
        <is>
          <t>com.sec.android.easyMover.ui.SendOrReceiveActivity</t>
        </is>
      </c>
      <c r="B36" t="n">
        <v>7</v>
      </c>
      <c r="C36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36" t="inlineStr">
        <is>
          <t>YES</t>
        </is>
      </c>
      <c r="E36" t="inlineStr">
        <is>
          <t>YES</t>
        </is>
      </c>
      <c r="F36" t="n">
        <v>6</v>
      </c>
      <c r="G36" t="inlineStr">
        <is>
          <t>com.sec.android.easyMover.ui.SendOrReceiveActivity: void onCreate(android.os.Bundle)
com.sec.android.easyMover.ui.OOBEActivity: void onConfigurationChanged(android.content.res.Configuration)
com.sec.android.easyMover.ui.SettingPasswordActivity: void onConfigurationChanged(android.content.res.Configuration)
com.sec.android.easyMover.ui.MainActivity: void onCreate(android.os.Bundle)
com.sec.android.easyMover.ui.MainActivity: void onResume()
com.sec.android.easyMover.ui.PickerMusicSamsungActivity: void onConfigurationChanged(android.content.res.Configuration)</t>
        </is>
      </c>
    </row>
    <row r="37">
      <c r="A37" t="inlineStr">
        <is>
          <t>com.sec.android.easyMover.ui.SettingPasswordActivity</t>
        </is>
      </c>
      <c r="B37" t="n">
        <v>7</v>
      </c>
      <c r="C37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7" t="inlineStr">
        <is>
          <t>YES</t>
        </is>
      </c>
      <c r="E37" t="inlineStr">
        <is>
          <t>YES</t>
        </is>
      </c>
      <c r="F37" t="n">
        <v>11</v>
      </c>
      <c r="G37" t="inlineStr">
        <is>
          <t>com.sec.android.easyMover.ui.CloudLogInActivity: void onCreate(android.os.Bundle)
com.sec.android.easyMover.ui.BackupRestoreExternalMemoryActivity: void onCreate(android.os.Bundle)
com.sec.android.easyMover.ui.VersionActivity: void onCreate(android.os.Bundle)
com.sec.android.easyMover.wireless.WifiDirectManager$14: void onReceive(android.content.Context,android.content.Intent)
com.sec.android.easyMover.ui.BackupRestoreExternalMemoryActivity: void onResume()
com.sec.android.easyMover.ui.SendOrReceiveActivity: void onResume()
com.sec.android.easyMover.ui.BackupRestoreExternalMemoryActivity: void onConfigurationChanged(android.content.res.Configuration)
com.sec.android.easyMover.ui.PickerDocActivity: void onCreate(android.os.Bundle)
com.sec.android.easyMover.wireless.MobileApManager$1: void onReceive(android.content.Context,android.content.Intent)
com.sec.android.easyMover.ui.BackupRestoreCloudActivity: void onCreate(android.os.Bundle)
com.sec.android.easyMover.ui.CloudLogInActivity: void onConfigurationChanged(android.content.res.Configuration)</t>
        </is>
      </c>
    </row>
    <row r="38">
      <c r="A38" t="inlineStr">
        <is>
          <t>com.sec.android.easyMover.ui.SettingsActivity</t>
        </is>
      </c>
      <c r="B38" t="n">
        <v>1</v>
      </c>
      <c r="C38" t="inlineStr">
        <is>
          <t>com.sec.android.easyMover.ui.MainActivity: void actionSetting()</t>
        </is>
      </c>
      <c r="D38" t="inlineStr">
        <is>
          <t>YES</t>
        </is>
      </c>
      <c r="E38" t="inlineStr">
        <is>
          <t>YES</t>
        </is>
      </c>
      <c r="F38" t="n">
        <v>3</v>
      </c>
      <c r="G38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</row>
    <row r="39">
      <c r="A39" t="inlineStr">
        <is>
          <t>com.sec.android.easyMover.ui.SplashActivity</t>
        </is>
      </c>
      <c r="B39" t="n">
        <v>3</v>
      </c>
      <c r="C39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39" t="inlineStr">
        <is>
          <t>YES</t>
        </is>
      </c>
      <c r="E39" t="inlineStr">
        <is>
          <t>YES</t>
        </is>
      </c>
      <c r="F39" t="n">
        <v>4</v>
      </c>
      <c r="G39" t="inlineStr">
        <is>
          <t>com.sec.android.easyMover.DistributionLocalActivity: void onCreate(android.os.Bundle)
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</t>
        </is>
      </c>
    </row>
    <row r="40">
      <c r="A40" t="inlineStr">
        <is>
          <t>com.sec.android.easyMover.ui.TransPortActivity</t>
        </is>
      </c>
      <c r="B40" t="n">
        <v>3</v>
      </c>
      <c r="C40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com.sec.android.easyMover.ui.VersionActivity</t>
        </is>
      </c>
      <c r="B41" t="n">
        <v>6</v>
      </c>
      <c r="C41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1" t="inlineStr">
        <is>
          <t>YES</t>
        </is>
      </c>
      <c r="E41" t="inlineStr">
        <is>
          <t>YES</t>
        </is>
      </c>
      <c r="F41" t="n">
        <v>5</v>
      </c>
      <c r="G41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com.sec.android.easyMover.ui.SettingsActivity: void onConfigurationChanged(android.content.res.Configuration)
com.sec.android.easyMover.ui.PickerMusicSamsungActivity: void onConfigurationChanged(android.content.res.Configuration)
com.sec.android.easyMover.ui.SettingsActivity: void onCreate(android.os.Bundle)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7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7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1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1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COUNTIF(A3:A2,"*")</f>
        <v/>
      </c>
      <c r="B2" s="7">
        <f>SUM(B3:B2)</f>
        <v/>
      </c>
      <c r="C2" s="7" t="n"/>
      <c r="D2" s="7">
        <f>COUNTIF(D3:D2,"&lt;&gt;NO")</f>
        <v/>
      </c>
      <c r="E2" s="7">
        <f>COUNTIF(E3:E2,"&lt;&gt;NO")</f>
        <v/>
      </c>
      <c r="F2" s="7" t="n"/>
      <c r="G2" s="7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G25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COUNTIF(A3:A25,"*")</f>
        <v/>
      </c>
      <c r="B2" s="8">
        <f>SUM(B3:B25)</f>
        <v/>
      </c>
      <c r="C2" s="7" t="n"/>
      <c r="D2" s="7">
        <f>COUNTIF(D3:D25,"&lt;&gt;NO")</f>
        <v/>
      </c>
      <c r="E2" s="7">
        <f>COUNTIF(E3:E25,"&lt;&gt;NO")</f>
        <v/>
      </c>
      <c r="F2" s="8" t="n"/>
      <c r="G2" s="7" t="n"/>
    </row>
    <row r="3" ht="18.75" customHeight="1">
      <c r="A3" s="7" t="inlineStr">
        <is>
          <t>ca.autotrader.userapp.legacy.ui.phone.CarProofLeadCaptureForm</t>
        </is>
      </c>
      <c r="B3" s="6" t="n">
        <v>1</v>
      </c>
      <c r="C3" s="7" t="inlineStr">
        <is>
          <t>ca.autotrader.userapp.vdp.fragment.VDPTransparencyFragment: void carproofViewReportWithLead()</t>
        </is>
      </c>
      <c r="D3" s="7" t="inlineStr">
        <is>
          <t>NO</t>
        </is>
      </c>
      <c r="E3" s="7" t="inlineStr">
        <is>
          <t>NO</t>
        </is>
      </c>
      <c r="F3" s="6" t="n">
        <v>0</v>
      </c>
      <c r="G3" s="7" t="n"/>
    </row>
    <row r="4" ht="18.75" customHeight="1">
      <c r="A4" s="7" t="inlineStr">
        <is>
          <t>ca.autotrader.userapp.legacy.ui.phone.CarProofRequestReport</t>
        </is>
      </c>
      <c r="B4" s="6" t="n">
        <v>1</v>
      </c>
      <c r="C4" s="7" t="inlineStr">
        <is>
          <t>ca.autotrader.userapp.vdp.fragment.VDPTransparencyFragment: void carproofRequestReport()</t>
        </is>
      </c>
      <c r="D4" s="7" t="inlineStr">
        <is>
          <t>NO</t>
        </is>
      </c>
      <c r="E4" s="7" t="inlineStr">
        <is>
          <t>NO</t>
        </is>
      </c>
      <c r="F4" s="6" t="n">
        <v>0</v>
      </c>
      <c r="G4" s="7" t="n"/>
    </row>
    <row r="5" ht="18.75" customHeight="1">
      <c r="A5" s="7" t="inlineStr">
        <is>
          <t>ca.autotrader.userapp.legacy.ui.phone.MainTabsActivity</t>
        </is>
      </c>
      <c r="B5" s="6" t="n">
        <v>1</v>
      </c>
      <c r="C5" s="7" t="inlineStr">
        <is>
          <t>ca.autotrader.userapp.legacy.ui.controller.DeepLinkingController: void h(int)</t>
        </is>
      </c>
      <c r="D5" s="7" t="inlineStr">
        <is>
          <t>YES</t>
        </is>
      </c>
      <c r="E5" s="7" t="inlineStr">
        <is>
          <t>YES</t>
        </is>
      </c>
      <c r="F5" s="6" t="n">
        <v>2</v>
      </c>
      <c r="G5" s="7" t="inlineStr">
        <is>
          <t>ca.autotrader.userapp.landingpage.fragment.BuyersHubLandingPageActivity: void onDeepLinkRequested(java.lang.String)
ca.autotrader.userapp.legacy.ui.phone.SplashActivity: void onCreate(android.os.Bundle)</t>
        </is>
      </c>
    </row>
    <row r="6" ht="18.75" customHeight="1">
      <c r="A6" s="7" t="inlineStr">
        <is>
          <t>ca.autotrader.userapp.legacy.ui.phone.PlaceAdWebViewActivity</t>
        </is>
      </c>
      <c r="B6" s="6" t="n">
        <v>2</v>
      </c>
      <c r="C6" s="7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6" s="7" t="inlineStr">
        <is>
          <t>YES</t>
        </is>
      </c>
      <c r="E6" s="7" t="inlineStr">
        <is>
          <t>YES</t>
        </is>
      </c>
      <c r="F6" s="6" t="n">
        <v>3</v>
      </c>
      <c r="G6" s="7" t="inlineStr">
        <is>
          <t>ca.autotrader.userapp.landingpage.fragment.BuyersHubLandingPageActivity: void onDeepLinkRequested(java.lang.String)
ca.autotrader.userapp.legacy.ui.phone.SplashActivity: void onCreate(android.os.Bundle)
ca.autotrader.userapp.legacy.ui.phone.MainTabsActivity: void onNewIntent(android.content.Intent)</t>
        </is>
      </c>
    </row>
    <row r="7" ht="18.75" customHeight="1">
      <c r="A7" s="7" t="inlineStr">
        <is>
          <t>ca.autotrader.userapp.legacy.ui.phone.SavedVehiclesActivity</t>
        </is>
      </c>
      <c r="B7" s="6" t="n">
        <v>1</v>
      </c>
      <c r="C7" s="7" t="inlineStr">
        <is>
          <t>ca.autotrader.userapp.landingpage.LandingPageRecyclerViewAdapter$a: void onMoreButtonClicked(android.view.View,ca.autotrader.userapp.model.landingpage.BaseWidget)</t>
        </is>
      </c>
      <c r="D7" s="7" t="inlineStr">
        <is>
          <t>NO</t>
        </is>
      </c>
      <c r="E7" s="7" t="inlineStr">
        <is>
          <t>NO</t>
        </is>
      </c>
      <c r="F7" s="6" t="n">
        <v>0</v>
      </c>
      <c r="G7" s="7" t="n"/>
    </row>
    <row r="8" ht="18.75" customHeight="1">
      <c r="A8" s="7" t="inlineStr">
        <is>
          <t>ca.autotrader.userapp.legacy.ui.phone.SplashActivity</t>
        </is>
      </c>
      <c r="B8" s="6" t="n">
        <v>1</v>
      </c>
      <c r="C8" s="7" t="inlineStr">
        <is>
          <t>ca.autotrader.userapp.legacy.ui.ATActivityDelegate: void b()</t>
        </is>
      </c>
      <c r="D8" s="7" t="inlineStr">
        <is>
          <t>YES</t>
        </is>
      </c>
      <c r="E8" s="7" t="inlineStr">
        <is>
          <t>YES</t>
        </is>
      </c>
      <c r="F8" s="6" t="n">
        <v>3</v>
      </c>
      <c r="G8" s="7" t="inlineStr">
        <is>
          <t>com.microsoft.identity.common.internal.providers.oauth2.AuthorizationActivity: void onCreate(android.os.Bundle)
ca.autotrader.userapp.legacy.ui.phone.CarProofLeadCaptureForm: void onCreate(android.os.Bundle)
com.salesforce.marketingcloud.notifications.NotificationOpenActivity: void onCreate(android.os.Bundle)</t>
        </is>
      </c>
    </row>
    <row r="9" ht="18.75" customHeight="1">
      <c r="A9" s="7" t="inlineStr">
        <is>
          <t>ca.autotrader.userapp.legacy.ui.phone.SSOEmailSignOnActivity</t>
        </is>
      </c>
      <c r="B9" s="6" t="n">
        <v>1</v>
      </c>
      <c r="C9" s="7" t="inlineStr">
        <is>
          <t>ca.autotrader.userapp.legacy.sso.SSOSignOnControllerLegacy: void f()</t>
        </is>
      </c>
      <c r="D9" s="7" t="inlineStr">
        <is>
          <t>YES</t>
        </is>
      </c>
      <c r="E9" s="7" t="inlineStr">
        <is>
          <t>YES</t>
        </is>
      </c>
      <c r="F9" s="6" t="n">
        <v>1</v>
      </c>
      <c r="G9" s="7" t="inlineStr">
        <is>
          <t>ca.autotrader.userapp.legacy.ui.phone.PlaceAdWebViewActivity: void onCreate(android.os.Bundle)</t>
        </is>
      </c>
    </row>
    <row r="10" ht="18.75" customHeight="1">
      <c r="A10" s="7" t="inlineStr">
        <is>
          <t>ca.autotrader.userapp.legacy.ui.phone.SSOLoginActivity</t>
        </is>
      </c>
      <c r="B10" s="6" t="n">
        <v>2</v>
      </c>
      <c r="C10" s="7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10" s="7" t="inlineStr">
        <is>
          <t>YES</t>
        </is>
      </c>
      <c r="E10" s="7" t="inlineStr">
        <is>
          <t>YES</t>
        </is>
      </c>
      <c r="F10" s="6" t="n">
        <v>4</v>
      </c>
      <c r="G10" s="7" t="inlineStr">
        <is>
          <t>ca.autotrader.userapp.legacy.ui.phone.AddNoteActivity: void onClick(android.view.View)
ca.autotrader.userapp.model.sso.SavedSearchesConverter$fromSavedSearches$1$1: void &lt;clinit&gt;()
ca.autotrader.userapp.legacy.ui.phone.AddNoteActivity: boolean onKeyDown(int,android.view.KeyEvent)
ca.autotrader.userapp.legacy.ui.phone.AddNoteActivity: boolean onOptionsItemSelected(android.view.MenuItem)</t>
        </is>
      </c>
    </row>
    <row r="11" ht="18.75" customHeight="1">
      <c r="A11" s="7" t="inlineStr">
        <is>
          <t>ca.autotrader.userapp.legacy.ui.phone.SSORegistrationActivity</t>
        </is>
      </c>
      <c r="B11" s="6" t="n">
        <v>1</v>
      </c>
      <c r="C11" s="7" t="inlineStr">
        <is>
          <t>ca.autotrader.userapp.legacy.ui.phone.SSOEmailSignOnActivity: void register()</t>
        </is>
      </c>
      <c r="D11" s="7" t="inlineStr">
        <is>
          <t>YES</t>
        </is>
      </c>
      <c r="E11" s="7" t="inlineStr">
        <is>
          <t>YES</t>
        </is>
      </c>
      <c r="F11" s="6" t="n">
        <v>1</v>
      </c>
      <c r="G11" s="7" t="inlineStr">
        <is>
          <t>ca.autotrader.userapp.legacy.ui.phone.SSOEmailSignOnActivity: void onClick(android.view.View)</t>
        </is>
      </c>
    </row>
    <row r="12" ht="18.75" customHeight="1">
      <c r="A12" s="7" t="inlineStr">
        <is>
          <t>ca.autotrader.userapp.legacy.ui.phone.SSORegistrationSuccessfulActivity</t>
        </is>
      </c>
      <c r="B12" s="6" t="n">
        <v>1</v>
      </c>
      <c r="C12" s="7" t="inlineStr">
        <is>
          <t>ca.autotrader.userapp.legacy.ui.phone.SSORegistrationActivity$a: void onPostExecuteResult(ca.autotrader.userapp.model.sso.SSOAsyncResult)</t>
        </is>
      </c>
      <c r="D12" s="7" t="inlineStr">
        <is>
          <t>YES</t>
        </is>
      </c>
      <c r="E12" s="7" t="inlineStr">
        <is>
          <t>YES</t>
        </is>
      </c>
      <c r="F12" s="6" t="n">
        <v>1</v>
      </c>
      <c r="G12" s="7" t="inlineStr">
        <is>
          <t>ca.autotrader.userapp.legacy.ui.phone.SSORegistrationActivity: void onClick(android.view.View)</t>
        </is>
      </c>
    </row>
    <row r="13" ht="18.75" customHeight="1">
      <c r="A13" s="7" t="inlineStr">
        <is>
          <t>ca.autotrader.userapp.legacy.ui.phone.ValuationFormActivity</t>
        </is>
      </c>
      <c r="B13" s="6" t="n">
        <v>1</v>
      </c>
      <c r="C13" s="7" t="inlineStr">
        <is>
          <t>ca.autotrader.userapp.legacy.AppHelper: void startValuationFormActivity(android.app.Activity)</t>
        </is>
      </c>
      <c r="D13" s="7" t="inlineStr">
        <is>
          <t>NO</t>
        </is>
      </c>
      <c r="E13" s="7" t="inlineStr">
        <is>
          <t>NO</t>
        </is>
      </c>
      <c r="F13" s="6" t="n">
        <v>0</v>
      </c>
      <c r="G13" s="7" t="n"/>
    </row>
    <row r="14" ht="18.75" customHeight="1">
      <c r="A14" s="7" t="inlineStr">
        <is>
          <t>ca.autotrader.userapp.legacy.ui.phone.ValuationSummaryActivity</t>
        </is>
      </c>
      <c r="B14" s="6" t="n">
        <v>1</v>
      </c>
      <c r="C14" s="7" t="inlineStr">
        <is>
          <t>ca.autotrader.userapp.legacy.AppHelper: void startValuationSummaryActivity(android.app.Activity,android.os.Bundle)</t>
        </is>
      </c>
      <c r="D14" s="7" t="inlineStr">
        <is>
          <t>NO</t>
        </is>
      </c>
      <c r="E14" s="7" t="inlineStr">
        <is>
          <t>NO</t>
        </is>
      </c>
      <c r="F14" s="6" t="n">
        <v>0</v>
      </c>
      <c r="G14" s="7" t="n"/>
    </row>
    <row r="15" ht="18.75" customHeight="1">
      <c r="A15" s="7" t="inlineStr">
        <is>
          <t>ca.autotrader.userapp.legacy.ui.phone.vdp.TextSellerLeadActivity</t>
        </is>
      </c>
      <c r="B15" s="6" t="n">
        <v>1</v>
      </c>
      <c r="C15" s="7" t="inlineStr">
        <is>
          <t>ca.autotrader.userapp.legacy.ui.controller.ContactSellerButtonsController: void onTextSellerButtonClick()</t>
        </is>
      </c>
      <c r="D15" s="7" t="inlineStr">
        <is>
          <t>YES</t>
        </is>
      </c>
      <c r="E15" s="7" t="inlineStr">
        <is>
          <t>YES</t>
        </is>
      </c>
      <c r="F15" s="6" t="n">
        <v>1</v>
      </c>
      <c r="G15" s="7" t="inlineStr">
        <is>
          <t>ca.autotrader.userapp.legacy.ui.phone.vdp.TextSellerLeadActivity: void onCreate(android.os.Bundle)</t>
        </is>
      </c>
    </row>
    <row r="16" ht="18.75" customHeight="1">
      <c r="A16" s="7" t="inlineStr">
        <is>
          <t>ca.autotrader.userapp.legacy.ui.phone.VideoPlayerActivity</t>
        </is>
      </c>
      <c r="B16" s="6" t="n">
        <v>1</v>
      </c>
      <c r="C16" s="7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16" s="7" t="inlineStr">
        <is>
          <t>NO</t>
        </is>
      </c>
      <c r="E16" s="7" t="inlineStr">
        <is>
          <t>NO</t>
        </is>
      </c>
      <c r="F16" s="6" t="n">
        <v>0</v>
      </c>
      <c r="G16" s="7" t="n"/>
    </row>
    <row r="17" ht="18.75" customHeight="1">
      <c r="A17" s="7" t="inlineStr">
        <is>
          <t>ca.autotrader.userapp.legacy.ui.phone.WebViewActivity</t>
        </is>
      </c>
      <c r="B17" s="6" t="n">
        <v>2</v>
      </c>
      <c r="C17" s="7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</t>
        </is>
      </c>
      <c r="D17" s="7" t="inlineStr">
        <is>
          <t>YES</t>
        </is>
      </c>
      <c r="E17" s="7" t="inlineStr">
        <is>
          <t>YES</t>
        </is>
      </c>
      <c r="F17" s="6" t="n">
        <v>4</v>
      </c>
      <c r="G17" s="7" t="inlineStr">
        <is>
          <t>ca.autotrader.userapp.legacy.ui.phone.AddNoteActivity: void onClick(android.view.View)
ca.autotrader.userapp.model.sso.SavedSearchesConverter$fromSavedSearches$1$1: void &lt;clinit&gt;()
ca.autotrader.userapp.legacy.ui.phone.AddNoteActivity: boolean onKeyDown(int,android.view.KeyEvent)
ca.autotrader.userapp.legacy.ui.phone.AddNoteActivity: boolean onOptionsItemSelected(android.view.MenuItem)</t>
        </is>
      </c>
    </row>
    <row r="18" ht="18.75" customHeight="1">
      <c r="A18" s="7" t="inlineStr">
        <is>
          <t>ca.autotrader.userapp.modules.paymentcalculator.PaymentCalculatorActivity</t>
        </is>
      </c>
      <c r="B18" s="6" t="n">
        <v>1</v>
      </c>
      <c r="C18" s="7" t="inlineStr">
        <is>
          <t>ca.autotrader.paymentcalculator.ui.views.PaymentCalculatorSection: void b(ca.autotrader.paymentcalculator.ui.views.PaymentCalculatorSection,android.view.View)</t>
        </is>
      </c>
      <c r="D18" s="7" t="inlineStr">
        <is>
          <t>YES</t>
        </is>
      </c>
      <c r="E18" s="7" t="inlineStr">
        <is>
          <t>YES</t>
        </is>
      </c>
      <c r="F18" s="6" t="n">
        <v>1</v>
      </c>
      <c r="G18" s="7" t="inlineStr">
        <is>
          <t>ca.autotrader.userapp.legacy.ui.phone.MainTabsActivity: void onNewIntent(android.content.Intent)</t>
        </is>
      </c>
    </row>
    <row r="19" ht="18.75" customHeight="1">
      <c r="A19" s="7" t="inlineStr">
        <is>
          <t>ca.autotrader.userapp.modules.submitfeedback.FeedbackFormActivity</t>
        </is>
      </c>
      <c r="B19" s="6" t="n">
        <v>1</v>
      </c>
      <c r="C19" s="7" t="inlineStr">
        <is>
          <t>ca.autotrader.userapp.legacy.ui.fragment.MyGarageFragment: void startUsabillaFeedbackForm(android.content.Context)</t>
        </is>
      </c>
      <c r="D19" s="7" t="inlineStr">
        <is>
          <t>YES</t>
        </is>
      </c>
      <c r="E19" s="7" t="inlineStr">
        <is>
          <t>YES</t>
        </is>
      </c>
      <c r="F19" s="6" t="n">
        <v>1</v>
      </c>
      <c r="G19" s="7" t="inlineStr">
        <is>
          <t>ca.autotrader.userapp.legacy.ui.phone.MainTabsActivity: void onNewIntent(android.content.Intent)</t>
        </is>
      </c>
    </row>
    <row r="20" ht="18.75" customHeight="1">
      <c r="A20" s="7" t="inlineStr">
        <is>
          <t>ca.autotrader.userapp.tbyb.TBYBWebViewWithChatActivity</t>
        </is>
      </c>
      <c r="B20" s="6" t="n">
        <v>1</v>
      </c>
      <c r="C20" s="7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20" s="7" t="inlineStr">
        <is>
          <t>NO</t>
        </is>
      </c>
      <c r="E20" s="7" t="inlineStr">
        <is>
          <t>NO</t>
        </is>
      </c>
      <c r="F20" s="6" t="n">
        <v>0</v>
      </c>
      <c r="G20" s="7" t="n"/>
    </row>
    <row r="21" ht="18.75" customHeight="1">
      <c r="A21" s="7" t="inlineStr">
        <is>
          <t>com.google.android.gms.common.api.GoogleApiActivity</t>
        </is>
      </c>
      <c r="B21" s="6" t="n">
        <v>1</v>
      </c>
      <c r="C21" s="7" t="inlineStr">
        <is>
          <t>com.google.android.gms.common.api.internal.w0: void run()</t>
        </is>
      </c>
      <c r="D21" s="7" t="inlineStr">
        <is>
          <t>NO</t>
        </is>
      </c>
      <c r="E21" s="7" t="inlineStr">
        <is>
          <t>NO</t>
        </is>
      </c>
      <c r="F21" s="6" t="n">
        <v>0</v>
      </c>
      <c r="G21" s="7" t="n"/>
    </row>
    <row r="22" ht="18.75" customHeight="1">
      <c r="A22" s="7" t="inlineStr">
        <is>
          <t>com.google.android.play.core.common.PlayCoreDialogWrapperActivity</t>
        </is>
      </c>
      <c r="B22" s="6" t="n">
        <v>1</v>
      </c>
      <c r="C22" s="7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22" s="7" t="inlineStr">
        <is>
          <t>NO</t>
        </is>
      </c>
      <c r="E22" s="7" t="inlineStr">
        <is>
          <t>NO</t>
        </is>
      </c>
      <c r="F22" s="6" t="n">
        <v>0</v>
      </c>
      <c r="G22" s="7" t="n"/>
    </row>
    <row r="23" ht="18.75" customHeight="1">
      <c r="A23" s="7" t="inlineStr">
        <is>
          <t>com.microsoft.identity.client.helper.BrokerHelperActivity</t>
        </is>
      </c>
      <c r="B23" s="6" t="n">
        <v>1</v>
      </c>
      <c r="C23" s="7" t="inlineStr">
        <is>
          <t>com.microsoft.identity.client.PublicClientApplication: void showExpectedMsalRedirectUriInfo(android.app.Activity)</t>
        </is>
      </c>
      <c r="D23" s="7" t="inlineStr">
        <is>
          <t>NO</t>
        </is>
      </c>
      <c r="E23" s="7" t="inlineStr">
        <is>
          <t>NO</t>
        </is>
      </c>
      <c r="F23" s="6" t="n">
        <v>0</v>
      </c>
      <c r="G23" s="7" t="n"/>
    </row>
    <row r="24" ht="18.75" customHeight="1">
      <c r="A24" s="7" t="inlineStr">
        <is>
          <t>com.microsoft.identity.common.internal.broker.BrokerActivity</t>
        </is>
      </c>
      <c r="B24" s="6" t="n">
        <v>1</v>
      </c>
      <c r="C24" s="7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24" s="7" t="inlineStr">
        <is>
          <t>NO</t>
        </is>
      </c>
      <c r="E24" s="7" t="inlineStr">
        <is>
          <t>NO</t>
        </is>
      </c>
      <c r="F24" s="6" t="n">
        <v>0</v>
      </c>
      <c r="G24" s="7" t="n"/>
    </row>
    <row r="25" ht="18.75" customHeight="1">
      <c r="A25" s="7" t="inlineStr">
        <is>
          <t>com.microsoft.identity.common.internal.providers.oauth2.CurrentTaskAuthorizationActivity</t>
        </is>
      </c>
      <c r="B25" s="6" t="n">
        <v>2</v>
      </c>
      <c r="C25" s="7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25" s="7" t="inlineStr">
        <is>
          <t>NO</t>
        </is>
      </c>
      <c r="E25" s="7" t="inlineStr">
        <is>
          <t>NO</t>
        </is>
      </c>
      <c r="F25" s="6" t="n">
        <v>1</v>
      </c>
      <c r="G25" s="7" t="inlineStr">
        <is>
          <t>com.microsoft.identity.common.internal.providers.oauth2.CurrentTaskAuthorizationActivity$1: void onReceive(android.content.Context,android.content.Intent)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7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7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1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1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COUNTIF(A3:A2,"*")</f>
        <v/>
      </c>
      <c r="B2" s="7">
        <f>SUM(B3:B2)</f>
        <v/>
      </c>
      <c r="C2" s="7" t="n"/>
      <c r="D2" s="7">
        <f>COUNTIF(D3:D2,"&lt;&gt;NO")</f>
        <v/>
      </c>
      <c r="E2" s="7">
        <f>COUNTIF(E3:E2,"&lt;&gt;NO")</f>
        <v/>
      </c>
      <c r="F2" s="7" t="n"/>
      <c r="G2" s="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G10"/>
  <sheetViews>
    <sheetView workbookViewId="0">
      <selection activeCell="A1" sqref="A1"/>
    </sheetView>
  </sheetViews>
  <sheetFormatPr baseColWidth="8" defaultRowHeight="15"/>
  <cols>
    <col width="28.57642857142857" bestFit="1" customWidth="1" style="7" min="1" max="1"/>
    <col width="28.57642857142857" bestFit="1" customWidth="1" style="8" min="2" max="2"/>
    <col width="28.57642857142857" bestFit="1" customWidth="1" style="7" min="3" max="3"/>
    <col width="28.57642857142857" bestFit="1" customWidth="1" style="7" min="4" max="4"/>
    <col width="28.57642857142857" bestFit="1" customWidth="1" style="7" min="5" max="5"/>
    <col width="28.57642857142857" bestFit="1" customWidth="1" style="8" min="6" max="6"/>
    <col width="28.57642857142857" bestFit="1" customWidth="1" style="7" min="7" max="7"/>
  </cols>
  <sheetData>
    <row r="1" ht="18.75" customHeight="1">
      <c r="A1" s="1" t="inlineStr">
        <is>
          <t>Activity</t>
        </is>
      </c>
      <c r="B1" s="2" t="inlineStr">
        <is>
          <t>#Stmts</t>
        </is>
      </c>
      <c r="C1" s="1" t="inlineStr">
        <is>
          <t>Stmts</t>
        </is>
      </c>
      <c r="D1" s="1" t="inlineStr">
        <is>
          <t>Has caller activity?</t>
        </is>
      </c>
      <c r="E1" s="1" t="inlineStr">
        <is>
          <t>Has caller component?</t>
        </is>
      </c>
      <c r="F1" s="2" t="inlineStr">
        <is>
          <t>#Callers</t>
        </is>
      </c>
      <c r="G1" s="1" t="inlineStr">
        <is>
          <t>Callers</t>
        </is>
      </c>
    </row>
    <row r="2" ht="18.75" customHeight="1">
      <c r="A2" s="7">
        <f>COUNTIF(A3:A10,"*")</f>
        <v/>
      </c>
      <c r="B2" s="8">
        <f>SUM(B3:B10)</f>
        <v/>
      </c>
      <c r="C2" s="7" t="n"/>
      <c r="D2" s="7">
        <f>COUNTIF(D3:D10,"&lt;&gt;NO")</f>
        <v/>
      </c>
      <c r="E2" s="7">
        <f>COUNTIF(E3:E10,"&lt;&gt;NO")</f>
        <v/>
      </c>
      <c r="F2" s="8" t="n"/>
      <c r="G2" s="7" t="n"/>
    </row>
    <row r="3" ht="18.75" customHeight="1">
      <c r="A3" s="7" t="inlineStr">
        <is>
          <t>com.adyen.threeds2.internal.ui.activity.ChallengeActivity</t>
        </is>
      </c>
      <c r="B3" s="6" t="n">
        <v>2</v>
      </c>
      <c r="C3" s="7" t="inlineStr">
        <is>
          <t>com.adyen.threeds2.internal.i: void b()
com.adyen.threeds2.internal.i: void e()</t>
        </is>
      </c>
      <c r="D3" s="7" t="inlineStr">
        <is>
          <t>NO</t>
        </is>
      </c>
      <c r="E3" s="7" t="inlineStr">
        <is>
          <t>NO</t>
        </is>
      </c>
      <c r="F3" s="6" t="n">
        <v>0</v>
      </c>
      <c r="G3" s="7" t="n"/>
    </row>
    <row r="4" ht="18.75" customHeight="1">
      <c r="A4" s="7" t="inlineStr">
        <is>
          <t>com.baogong.home.activity.HomeActivity</t>
        </is>
      </c>
      <c r="B4" s="6" t="n">
        <v>1</v>
      </c>
      <c r="C4" s="7" t="inlineStr">
        <is>
          <t>com.baogong.splash.activity.MainFrameActivity: void L(boolean,int)</t>
        </is>
      </c>
      <c r="D4" s="7" t="inlineStr">
        <is>
          <t>YES</t>
        </is>
      </c>
      <c r="E4" s="7" t="inlineStr">
        <is>
          <t>YES</t>
        </is>
      </c>
      <c r="F4" s="6" t="n">
        <v>2</v>
      </c>
      <c r="G4" s="7" t="inlineStr">
        <is>
          <t>com.baogong.splash.activity.MainFrameActivity: void onConfigurationChanged(android.content.res.Configuration)
com.baogong.splash.activity.MainFrameActivity: void onCreate(android.os.Bundle)</t>
        </is>
      </c>
    </row>
    <row r="5" ht="18.75" customHeight="1">
      <c r="A5" s="7" t="inlineStr">
        <is>
          <t>com.einnovation.whaleco.pay.ui.ocr.activity.CardCameraActivity</t>
        </is>
      </c>
      <c r="B5" s="6" t="n">
        <v>1</v>
      </c>
      <c r="C5" s="7" t="inlineStr">
        <is>
          <t>e30.a: void d(android.content.ComponentCallbacks,c30.c,int)</t>
        </is>
      </c>
      <c r="D5" s="7" t="inlineStr">
        <is>
          <t>NO</t>
        </is>
      </c>
      <c r="E5" s="7" t="inlineStr">
        <is>
          <t>NO</t>
        </is>
      </c>
      <c r="F5" s="6" t="n">
        <v>0</v>
      </c>
      <c r="G5" s="7" t="n"/>
    </row>
    <row r="6" ht="18.75" customHeight="1">
      <c r="A6" s="7" t="inlineStr">
        <is>
          <t>com.einnovation.whaleco.web.browser_costom_tab.CustomTabActivity</t>
        </is>
      </c>
      <c r="B6" s="6" t="n">
        <v>2</v>
      </c>
      <c r="C6" s="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6" s="7" t="inlineStr">
        <is>
          <t>NO</t>
        </is>
      </c>
      <c r="E6" s="7" t="inlineStr">
        <is>
          <t>NO</t>
        </is>
      </c>
      <c r="F6" s="6" t="n">
        <v>1</v>
      </c>
      <c r="G6" s="7" t="inlineStr">
        <is>
          <t>com.einnovation.whaleco.web.browser_costom_tab.CustomTabActivity$1: void onReceive(android.content.Context,android.content.Intent)</t>
        </is>
      </c>
    </row>
    <row r="7" ht="18.75" customHeight="1">
      <c r="A7" s="7" t="inlineStr">
        <is>
          <t>com.facebook.CustomTabMainActivity</t>
        </is>
      </c>
      <c r="B7" s="6" t="n">
        <v>3</v>
      </c>
      <c r="C7" s="7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7" s="7" t="inlineStr">
        <is>
          <t>YES</t>
        </is>
      </c>
      <c r="E7" s="7" t="inlineStr">
        <is>
          <t>YES</t>
        </is>
      </c>
      <c r="F7" s="6" t="n">
        <v>2</v>
      </c>
      <c r="G7" s="7" t="inlineStr">
        <is>
          <t>com.facebook.CustomTabActivity: void onCreate(android.os.Bundle)
com.facebook.CustomTabMainActivity$onCreate$redirectReceiver$1: void onReceive(android.content.Context,android.content.Intent)</t>
        </is>
      </c>
    </row>
    <row r="8" ht="18.75" customHeight="1">
      <c r="A8" s="7" t="inlineStr">
        <is>
          <t>com.google.android.gms.auth.api.signin.internal.SignInHubActivity</t>
        </is>
      </c>
      <c r="B8" s="6" t="n">
        <v>1</v>
      </c>
      <c r="C8" s="7" t="inlineStr">
        <is>
          <t>com.baogong.app_login.view.ThirdPartyAuthFragment: void p9(i9.b)</t>
        </is>
      </c>
      <c r="D8" s="7" t="inlineStr">
        <is>
          <t>NO</t>
        </is>
      </c>
      <c r="E8" s="7" t="inlineStr">
        <is>
          <t>NO</t>
        </is>
      </c>
      <c r="F8" s="6" t="n">
        <v>0</v>
      </c>
      <c r="G8" s="7" t="n"/>
    </row>
    <row r="9" ht="18.75" customHeight="1">
      <c r="A9" s="7" t="inlineStr">
        <is>
          <t>com.google.android.gms.common.api.GoogleApiActivity</t>
        </is>
      </c>
      <c r="B9" s="6" t="n">
        <v>1</v>
      </c>
      <c r="C9" s="7" t="inlineStr">
        <is>
          <t>cd0.g1: void run()</t>
        </is>
      </c>
      <c r="D9" s="7" t="inlineStr">
        <is>
          <t>NO</t>
        </is>
      </c>
      <c r="E9" s="7" t="inlineStr">
        <is>
          <t>NO</t>
        </is>
      </c>
      <c r="F9" s="6" t="n">
        <v>0</v>
      </c>
      <c r="G9" s="7" t="n"/>
    </row>
    <row r="10" ht="18.75" customHeight="1">
      <c r="A10" s="7" t="inlineStr">
        <is>
          <t>com.twitter.sdk.android.core.identity.OAuthActivity</t>
        </is>
      </c>
      <c r="B10" s="6" t="n">
        <v>2</v>
      </c>
      <c r="C10" s="7" t="inlineStr">
        <is>
          <t>com.twitter.sdk.android.core.identity.d: boolean a(android.app.Activity)
com.twitter.sdk.android.core.identity.d: boolean b(androidx.fragment.app.Fragment)</t>
        </is>
      </c>
      <c r="D10" s="7" t="inlineStr">
        <is>
          <t>NO</t>
        </is>
      </c>
      <c r="E10" s="7" t="inlineStr">
        <is>
          <t>NO</t>
        </is>
      </c>
      <c r="F10" s="6" t="n">
        <v>0</v>
      </c>
      <c r="G10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2023-07-20T02:23:33Z</dcterms:created>
  <dcterms:modified xmlns:dcterms="http://purl.org/dc/terms/" xmlns:xsi="http://www.w3.org/2001/XMLSchema-instance" xsi:type="dcterms:W3CDTF">2023-07-20T02:23:33Z</dcterms:modified>
</cp:coreProperties>
</file>