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45" windowWidth="18195" windowHeight="7995"/>
  </bookViews>
  <sheets>
    <sheet name="cup.jpg" sheetId="1" r:id="rId1"/>
  </sheets>
  <calcPr calcId="145621"/>
</workbook>
</file>

<file path=xl/calcChain.xml><?xml version="1.0" encoding="utf-8"?>
<calcChain xmlns="http://schemas.openxmlformats.org/spreadsheetml/2006/main">
  <c r="DW27" i="1" l="1"/>
  <c r="DV27" i="1"/>
  <c r="DU27" i="1"/>
  <c r="DT27" i="1"/>
  <c r="DS27" i="1"/>
  <c r="DR27" i="1"/>
  <c r="DQ27" i="1"/>
  <c r="DP27" i="1"/>
  <c r="DO27" i="1"/>
  <c r="DN27" i="1"/>
  <c r="DM27" i="1"/>
  <c r="DL27" i="1"/>
  <c r="DK27" i="1"/>
  <c r="DJ27" i="1"/>
  <c r="DI27" i="1"/>
  <c r="DH27" i="1"/>
  <c r="DG27" i="1"/>
  <c r="DF27" i="1"/>
  <c r="DE27" i="1"/>
  <c r="DD27" i="1"/>
  <c r="DC27" i="1"/>
  <c r="DB27" i="1"/>
  <c r="DA27" i="1"/>
  <c r="CZ27" i="1"/>
  <c r="CY27" i="1"/>
  <c r="CX27" i="1"/>
  <c r="CW27" i="1"/>
  <c r="CV27" i="1"/>
  <c r="DW26" i="1"/>
  <c r="DV26" i="1"/>
  <c r="DU26" i="1"/>
  <c r="DT26" i="1"/>
  <c r="DS26" i="1"/>
  <c r="DR26" i="1"/>
  <c r="DQ26" i="1"/>
  <c r="DP26" i="1"/>
  <c r="DO26" i="1"/>
  <c r="DN26" i="1"/>
  <c r="DM26" i="1"/>
  <c r="DL26" i="1"/>
  <c r="DK26" i="1"/>
  <c r="DJ26" i="1"/>
  <c r="DI26" i="1"/>
  <c r="DH26" i="1"/>
  <c r="DG26" i="1"/>
  <c r="DF26" i="1"/>
  <c r="DE26" i="1"/>
  <c r="DD26" i="1"/>
  <c r="DC26" i="1"/>
  <c r="DB26" i="1"/>
  <c r="DA26" i="1"/>
  <c r="CZ26" i="1"/>
  <c r="CY26" i="1"/>
  <c r="CX26" i="1"/>
  <c r="CW26" i="1"/>
  <c r="CV26" i="1"/>
  <c r="DW25" i="1"/>
  <c r="DV25" i="1"/>
  <c r="DU25" i="1"/>
  <c r="DT25" i="1"/>
  <c r="DS25" i="1"/>
  <c r="DR25" i="1"/>
  <c r="DQ25" i="1"/>
  <c r="DP25" i="1"/>
  <c r="DO25" i="1"/>
  <c r="DN25" i="1"/>
  <c r="DM25" i="1"/>
  <c r="DL25" i="1"/>
  <c r="DK25" i="1"/>
  <c r="DJ25" i="1"/>
  <c r="DI25" i="1"/>
  <c r="DH25" i="1"/>
  <c r="DG25" i="1"/>
  <c r="DF25" i="1"/>
  <c r="DE25" i="1"/>
  <c r="DD25" i="1"/>
  <c r="DC25" i="1"/>
  <c r="DB25" i="1"/>
  <c r="DA25" i="1"/>
  <c r="CZ25" i="1"/>
  <c r="CY25" i="1"/>
  <c r="CX25" i="1"/>
  <c r="CW25" i="1"/>
  <c r="CV25" i="1"/>
  <c r="DW24" i="1"/>
  <c r="DV24" i="1"/>
  <c r="DU24" i="1"/>
  <c r="DT24" i="1"/>
  <c r="DS24" i="1"/>
  <c r="DR24" i="1"/>
  <c r="DQ24" i="1"/>
  <c r="DP24" i="1"/>
  <c r="DO24" i="1"/>
  <c r="DN24" i="1"/>
  <c r="DM24" i="1"/>
  <c r="DL24" i="1"/>
  <c r="DK24" i="1"/>
  <c r="DJ24" i="1"/>
  <c r="DI24" i="1"/>
  <c r="DH24" i="1"/>
  <c r="DG24" i="1"/>
  <c r="DF24" i="1"/>
  <c r="DE24" i="1"/>
  <c r="DD24" i="1"/>
  <c r="DC24" i="1"/>
  <c r="DB24" i="1"/>
  <c r="DA24" i="1"/>
  <c r="CZ24" i="1"/>
  <c r="CY24" i="1"/>
  <c r="CX24" i="1"/>
  <c r="CW24" i="1"/>
  <c r="CV24" i="1"/>
  <c r="DW23" i="1"/>
  <c r="DV23" i="1"/>
  <c r="DU23" i="1"/>
  <c r="DT23" i="1"/>
  <c r="DS23" i="1"/>
  <c r="DR23" i="1"/>
  <c r="DQ23" i="1"/>
  <c r="DP23" i="1"/>
  <c r="DO23" i="1"/>
  <c r="DN23" i="1"/>
  <c r="DM23" i="1"/>
  <c r="DL23" i="1"/>
  <c r="DK23" i="1"/>
  <c r="DJ23" i="1"/>
  <c r="DI23" i="1"/>
  <c r="DH23" i="1"/>
  <c r="DG23" i="1"/>
  <c r="DF23" i="1"/>
  <c r="DE23" i="1"/>
  <c r="DD23" i="1"/>
  <c r="DC23" i="1"/>
  <c r="DB23" i="1"/>
  <c r="DA23" i="1"/>
  <c r="CZ23" i="1"/>
  <c r="CY23" i="1"/>
  <c r="CX23" i="1"/>
  <c r="CW23" i="1"/>
  <c r="CV23" i="1"/>
  <c r="DW22" i="1"/>
  <c r="DV22" i="1"/>
  <c r="DU22" i="1"/>
  <c r="DT22" i="1"/>
  <c r="DS22" i="1"/>
  <c r="DR22" i="1"/>
  <c r="DQ22" i="1"/>
  <c r="DP22" i="1"/>
  <c r="DO22" i="1"/>
  <c r="DN22" i="1"/>
  <c r="DM22" i="1"/>
  <c r="DL22" i="1"/>
  <c r="DK22" i="1"/>
  <c r="DJ22" i="1"/>
  <c r="DI22" i="1"/>
  <c r="DH22" i="1"/>
  <c r="DG22" i="1"/>
  <c r="DF22" i="1"/>
  <c r="DE22" i="1"/>
  <c r="DD22" i="1"/>
  <c r="DC22" i="1"/>
  <c r="DB22" i="1"/>
  <c r="DA22" i="1"/>
  <c r="CZ22" i="1"/>
  <c r="CY22" i="1"/>
  <c r="CX22" i="1"/>
  <c r="CW22" i="1"/>
  <c r="CV22" i="1"/>
  <c r="DW21" i="1"/>
  <c r="DV21" i="1"/>
  <c r="DU21" i="1"/>
  <c r="DT21" i="1"/>
  <c r="DS21" i="1"/>
  <c r="DR21" i="1"/>
  <c r="DQ21" i="1"/>
  <c r="DP21" i="1"/>
  <c r="DO21" i="1"/>
  <c r="DN21" i="1"/>
  <c r="DM21" i="1"/>
  <c r="DL21" i="1"/>
  <c r="DK21" i="1"/>
  <c r="DJ21" i="1"/>
  <c r="DI21" i="1"/>
  <c r="DH21" i="1"/>
  <c r="DG21" i="1"/>
  <c r="DF21" i="1"/>
  <c r="DE21" i="1"/>
  <c r="DD21" i="1"/>
  <c r="DC21" i="1"/>
  <c r="DB21" i="1"/>
  <c r="DA21" i="1"/>
  <c r="CZ21" i="1"/>
  <c r="CY21" i="1"/>
  <c r="CX21" i="1"/>
  <c r="CW21" i="1"/>
  <c r="CV21" i="1"/>
  <c r="DW20" i="1"/>
  <c r="DV20" i="1"/>
  <c r="DU20" i="1"/>
  <c r="DT20" i="1"/>
  <c r="DS20" i="1"/>
  <c r="DR20" i="1"/>
  <c r="DQ20" i="1"/>
  <c r="DP20" i="1"/>
  <c r="DO20" i="1"/>
  <c r="DN20" i="1"/>
  <c r="DM20" i="1"/>
  <c r="DL20" i="1"/>
  <c r="DK20" i="1"/>
  <c r="DJ20" i="1"/>
  <c r="DI20" i="1"/>
  <c r="DH20" i="1"/>
  <c r="DG20" i="1"/>
  <c r="DF20" i="1"/>
  <c r="DE20" i="1"/>
  <c r="DD20" i="1"/>
  <c r="DC20" i="1"/>
  <c r="DB20" i="1"/>
  <c r="DA20" i="1"/>
  <c r="CZ20" i="1"/>
  <c r="CY20" i="1"/>
  <c r="CX20" i="1"/>
  <c r="CW20" i="1"/>
  <c r="CV20" i="1"/>
  <c r="DW19" i="1"/>
  <c r="DV19" i="1"/>
  <c r="DU19" i="1"/>
  <c r="DT19" i="1"/>
  <c r="DS19" i="1"/>
  <c r="DR19" i="1"/>
  <c r="DQ19" i="1"/>
  <c r="DP19" i="1"/>
  <c r="DO19" i="1"/>
  <c r="DN19" i="1"/>
  <c r="DM19" i="1"/>
  <c r="DL19" i="1"/>
  <c r="DK19" i="1"/>
  <c r="DJ19" i="1"/>
  <c r="DI19" i="1"/>
  <c r="DH19" i="1"/>
  <c r="DG19" i="1"/>
  <c r="DF19" i="1"/>
  <c r="DE19" i="1"/>
  <c r="DD19" i="1"/>
  <c r="DC19" i="1"/>
  <c r="DB19" i="1"/>
  <c r="DA19" i="1"/>
  <c r="CZ19" i="1"/>
  <c r="CY19" i="1"/>
  <c r="CX19" i="1"/>
  <c r="CW19" i="1"/>
  <c r="CV19" i="1"/>
  <c r="DW18" i="1"/>
  <c r="DV18" i="1"/>
  <c r="DU18" i="1"/>
  <c r="DT18" i="1"/>
  <c r="DS18" i="1"/>
  <c r="DR18" i="1"/>
  <c r="DQ18" i="1"/>
  <c r="DP18" i="1"/>
  <c r="DO18" i="1"/>
  <c r="DN18" i="1"/>
  <c r="DM18" i="1"/>
  <c r="DL18" i="1"/>
  <c r="DK18" i="1"/>
  <c r="DJ18" i="1"/>
  <c r="DI18" i="1"/>
  <c r="DH18" i="1"/>
  <c r="DG18" i="1"/>
  <c r="DF18" i="1"/>
  <c r="DE18" i="1"/>
  <c r="DD18" i="1"/>
  <c r="DC18" i="1"/>
  <c r="DB18" i="1"/>
  <c r="DA18" i="1"/>
  <c r="CZ18" i="1"/>
  <c r="CY18" i="1"/>
  <c r="CX18" i="1"/>
  <c r="CW18" i="1"/>
  <c r="CV18" i="1"/>
  <c r="DW17" i="1"/>
  <c r="DV17" i="1"/>
  <c r="DU17" i="1"/>
  <c r="DT17" i="1"/>
  <c r="DS17" i="1"/>
  <c r="DR17" i="1"/>
  <c r="DQ17" i="1"/>
  <c r="DP17" i="1"/>
  <c r="DO17" i="1"/>
  <c r="DN17" i="1"/>
  <c r="DM17" i="1"/>
  <c r="DL17" i="1"/>
  <c r="DK17" i="1"/>
  <c r="DJ17" i="1"/>
  <c r="DI17" i="1"/>
  <c r="DH17" i="1"/>
  <c r="DG17" i="1"/>
  <c r="DF17" i="1"/>
  <c r="DE17" i="1"/>
  <c r="DD17" i="1"/>
  <c r="DC17" i="1"/>
  <c r="DB17" i="1"/>
  <c r="DA17" i="1"/>
  <c r="CZ17" i="1"/>
  <c r="CY17" i="1"/>
  <c r="CX17" i="1"/>
  <c r="CW17" i="1"/>
  <c r="CV17" i="1"/>
  <c r="DW16" i="1"/>
  <c r="DV16" i="1"/>
  <c r="DU16" i="1"/>
  <c r="DT16" i="1"/>
  <c r="DS16" i="1"/>
  <c r="DR16" i="1"/>
  <c r="DQ16" i="1"/>
  <c r="DP16" i="1"/>
  <c r="DO16" i="1"/>
  <c r="DN16" i="1"/>
  <c r="DM16" i="1"/>
  <c r="DL16" i="1"/>
  <c r="DK16" i="1"/>
  <c r="DJ16" i="1"/>
  <c r="DI16" i="1"/>
  <c r="DH16" i="1"/>
  <c r="DG16" i="1"/>
  <c r="DF16" i="1"/>
  <c r="DE16" i="1"/>
  <c r="DD16" i="1"/>
  <c r="DC16" i="1"/>
  <c r="DB16" i="1"/>
  <c r="DA16" i="1"/>
  <c r="CZ16" i="1"/>
  <c r="CY16" i="1"/>
  <c r="CX16" i="1"/>
  <c r="CW16" i="1"/>
  <c r="CV16" i="1"/>
  <c r="DW15" i="1"/>
  <c r="DV15" i="1"/>
  <c r="DU15" i="1"/>
  <c r="DT15" i="1"/>
  <c r="DS15" i="1"/>
  <c r="DR15" i="1"/>
  <c r="DQ15" i="1"/>
  <c r="DP15" i="1"/>
  <c r="DO15" i="1"/>
  <c r="DN15" i="1"/>
  <c r="DM15" i="1"/>
  <c r="DL15" i="1"/>
  <c r="DK15" i="1"/>
  <c r="DJ15" i="1"/>
  <c r="DI15" i="1"/>
  <c r="DH15" i="1"/>
  <c r="DG15" i="1"/>
  <c r="DF15" i="1"/>
  <c r="DE15" i="1"/>
  <c r="DD15" i="1"/>
  <c r="DC15" i="1"/>
  <c r="DB15" i="1"/>
  <c r="DA15" i="1"/>
  <c r="CZ15" i="1"/>
  <c r="CY15" i="1"/>
  <c r="CX15" i="1"/>
  <c r="CW15" i="1"/>
  <c r="CV15" i="1"/>
  <c r="DW14" i="1"/>
  <c r="DV14" i="1"/>
  <c r="DU14" i="1"/>
  <c r="DT14" i="1"/>
  <c r="DS14" i="1"/>
  <c r="DR14" i="1"/>
  <c r="DQ14" i="1"/>
  <c r="DP14" i="1"/>
  <c r="DO14" i="1"/>
  <c r="DN14" i="1"/>
  <c r="DM14" i="1"/>
  <c r="DL14" i="1"/>
  <c r="DK14" i="1"/>
  <c r="DJ14" i="1"/>
  <c r="DI14" i="1"/>
  <c r="DH14" i="1"/>
  <c r="DG14" i="1"/>
  <c r="DF14" i="1"/>
  <c r="DE14" i="1"/>
  <c r="DD14" i="1"/>
  <c r="DC14" i="1"/>
  <c r="DB14" i="1"/>
  <c r="DA14" i="1"/>
  <c r="CZ14" i="1"/>
  <c r="CY14" i="1"/>
  <c r="CX14" i="1"/>
  <c r="CW14" i="1"/>
  <c r="CV14" i="1"/>
  <c r="DW12" i="1"/>
  <c r="DV12" i="1"/>
  <c r="DU12" i="1"/>
  <c r="DT12" i="1"/>
  <c r="DS12" i="1"/>
  <c r="DR12" i="1"/>
  <c r="DQ12" i="1"/>
  <c r="DP12" i="1"/>
  <c r="DO12" i="1"/>
  <c r="DN12" i="1"/>
  <c r="DM12" i="1"/>
  <c r="DL12" i="1"/>
  <c r="DK12" i="1"/>
  <c r="DJ12" i="1"/>
  <c r="DI12" i="1"/>
  <c r="DH12" i="1"/>
  <c r="DG12" i="1"/>
  <c r="DF12" i="1"/>
  <c r="DE12" i="1"/>
  <c r="DD12" i="1"/>
  <c r="DC12" i="1"/>
  <c r="DB12" i="1"/>
  <c r="DA12" i="1"/>
  <c r="CZ12" i="1"/>
  <c r="CY12" i="1"/>
  <c r="CX12" i="1"/>
  <c r="CW12" i="1"/>
  <c r="CV12" i="1"/>
  <c r="DW11" i="1"/>
  <c r="DV11" i="1"/>
  <c r="DU11" i="1"/>
  <c r="DT11" i="1"/>
  <c r="DS11" i="1"/>
  <c r="DR11" i="1"/>
  <c r="DQ11" i="1"/>
  <c r="DP11" i="1"/>
  <c r="DO11" i="1"/>
  <c r="DN11" i="1"/>
  <c r="DM11" i="1"/>
  <c r="DL11" i="1"/>
  <c r="DK11" i="1"/>
  <c r="DJ11" i="1"/>
  <c r="DI11" i="1"/>
  <c r="DH11" i="1"/>
  <c r="DG11" i="1"/>
  <c r="DF11" i="1"/>
  <c r="DE11" i="1"/>
  <c r="DD11" i="1"/>
  <c r="DC11" i="1"/>
  <c r="DB11" i="1"/>
  <c r="DA11" i="1"/>
  <c r="CZ11" i="1"/>
  <c r="CY11" i="1"/>
  <c r="CX11" i="1"/>
  <c r="CW11" i="1"/>
  <c r="CV11" i="1"/>
  <c r="DW10" i="1"/>
  <c r="DV10" i="1"/>
  <c r="DU10" i="1"/>
  <c r="DT10" i="1"/>
  <c r="DS10" i="1"/>
  <c r="DR10" i="1"/>
  <c r="DQ10" i="1"/>
  <c r="DP10" i="1"/>
  <c r="DO10" i="1"/>
  <c r="DN10" i="1"/>
  <c r="DM10" i="1"/>
  <c r="DL10" i="1"/>
  <c r="DK10" i="1"/>
  <c r="DJ10" i="1"/>
  <c r="DI10" i="1"/>
  <c r="DH10" i="1"/>
  <c r="DG10" i="1"/>
  <c r="DF10" i="1"/>
  <c r="DE10" i="1"/>
  <c r="DD10" i="1"/>
  <c r="DC10" i="1"/>
  <c r="DB10" i="1"/>
  <c r="DA10" i="1"/>
  <c r="CZ10" i="1"/>
  <c r="CY10" i="1"/>
  <c r="CX10" i="1"/>
  <c r="CW10" i="1"/>
  <c r="CV10" i="1"/>
  <c r="DW9" i="1"/>
  <c r="DV9" i="1"/>
  <c r="DU9" i="1"/>
  <c r="DT9" i="1"/>
  <c r="DS9" i="1"/>
  <c r="DR9" i="1"/>
  <c r="DQ9" i="1"/>
  <c r="DP9" i="1"/>
  <c r="DO9" i="1"/>
  <c r="DN9" i="1"/>
  <c r="DM9" i="1"/>
  <c r="DL9" i="1"/>
  <c r="DK9" i="1"/>
  <c r="DJ9" i="1"/>
  <c r="DI9" i="1"/>
  <c r="DH9" i="1"/>
  <c r="DG9" i="1"/>
  <c r="DF9" i="1"/>
  <c r="DE9" i="1"/>
  <c r="DD9" i="1"/>
  <c r="DC9" i="1"/>
  <c r="DB9" i="1"/>
  <c r="DA9" i="1"/>
  <c r="CZ9" i="1"/>
  <c r="CY9" i="1"/>
  <c r="CX9" i="1"/>
  <c r="CW9" i="1"/>
  <c r="CV9" i="1"/>
  <c r="DW8" i="1"/>
  <c r="DV8" i="1"/>
  <c r="DU8" i="1"/>
  <c r="DT8" i="1"/>
  <c r="DS8" i="1"/>
  <c r="DR8" i="1"/>
  <c r="DQ8" i="1"/>
  <c r="DP8" i="1"/>
  <c r="DO8" i="1"/>
  <c r="DN8" i="1"/>
  <c r="DM8" i="1"/>
  <c r="DL8" i="1"/>
  <c r="DK8" i="1"/>
  <c r="DJ8" i="1"/>
  <c r="DI8" i="1"/>
  <c r="DH8" i="1"/>
  <c r="DG8" i="1"/>
  <c r="DF8" i="1"/>
  <c r="DE8" i="1"/>
  <c r="DD8" i="1"/>
  <c r="DC8" i="1"/>
  <c r="DB8" i="1"/>
  <c r="DA8" i="1"/>
  <c r="CZ8" i="1"/>
  <c r="CY8" i="1"/>
  <c r="CX8" i="1"/>
  <c r="CW8" i="1"/>
  <c r="CV8" i="1"/>
  <c r="DW7" i="1"/>
  <c r="DV7" i="1"/>
  <c r="DU7" i="1"/>
  <c r="DT7" i="1"/>
  <c r="DS7" i="1"/>
  <c r="DR7" i="1"/>
  <c r="DQ7" i="1"/>
  <c r="DP7" i="1"/>
  <c r="DO7" i="1"/>
  <c r="DN7" i="1"/>
  <c r="DM7" i="1"/>
  <c r="DL7" i="1"/>
  <c r="DK7" i="1"/>
  <c r="DJ7" i="1"/>
  <c r="DI7" i="1"/>
  <c r="DH7" i="1"/>
  <c r="DG7" i="1"/>
  <c r="DF7" i="1"/>
  <c r="DE7" i="1"/>
  <c r="DD7" i="1"/>
  <c r="DC7" i="1"/>
  <c r="DB7" i="1"/>
  <c r="DA7" i="1"/>
  <c r="CZ7" i="1"/>
  <c r="CY7" i="1"/>
  <c r="CX7" i="1"/>
  <c r="CW7" i="1"/>
  <c r="CV7" i="1"/>
  <c r="DW6" i="1"/>
  <c r="DV6" i="1"/>
  <c r="DU6" i="1"/>
  <c r="DT6" i="1"/>
  <c r="DS6" i="1"/>
  <c r="DR6" i="1"/>
  <c r="DQ6" i="1"/>
  <c r="DP6" i="1"/>
  <c r="DO6" i="1"/>
  <c r="DN6" i="1"/>
  <c r="DM6" i="1"/>
  <c r="DL6" i="1"/>
  <c r="DK6" i="1"/>
  <c r="DJ6" i="1"/>
  <c r="DI6" i="1"/>
  <c r="DH6" i="1"/>
  <c r="DG6" i="1"/>
  <c r="DF6" i="1"/>
  <c r="DE6" i="1"/>
  <c r="DD6" i="1"/>
  <c r="DC6" i="1"/>
  <c r="DB6" i="1"/>
  <c r="DA6" i="1"/>
  <c r="CZ6" i="1"/>
  <c r="CY6" i="1"/>
  <c r="CX6" i="1"/>
  <c r="CW6" i="1"/>
  <c r="CV6" i="1"/>
  <c r="DW5" i="1"/>
  <c r="DV5" i="1"/>
  <c r="DU5" i="1"/>
  <c r="DT5" i="1"/>
  <c r="DS5" i="1"/>
  <c r="DR5" i="1"/>
  <c r="DQ5" i="1"/>
  <c r="DP5" i="1"/>
  <c r="DO5" i="1"/>
  <c r="DN5" i="1"/>
  <c r="DM5" i="1"/>
  <c r="DL5" i="1"/>
  <c r="DK5" i="1"/>
  <c r="DJ5" i="1"/>
  <c r="DI5" i="1"/>
  <c r="DH5" i="1"/>
  <c r="DG5" i="1"/>
  <c r="DF5" i="1"/>
  <c r="DE5" i="1"/>
  <c r="DD5" i="1"/>
  <c r="DC5" i="1"/>
  <c r="DB5" i="1"/>
  <c r="DA5" i="1"/>
  <c r="CZ5" i="1"/>
  <c r="CY5" i="1"/>
  <c r="CX5" i="1"/>
  <c r="CW5" i="1"/>
  <c r="CV5" i="1"/>
  <c r="DW4" i="1"/>
  <c r="DV4" i="1"/>
  <c r="DU4" i="1"/>
  <c r="DT4" i="1"/>
  <c r="DS4" i="1"/>
  <c r="DR4" i="1"/>
  <c r="DQ4" i="1"/>
  <c r="DP4" i="1"/>
  <c r="DO4" i="1"/>
  <c r="DN4" i="1"/>
  <c r="DM4" i="1"/>
  <c r="DL4" i="1"/>
  <c r="DK4" i="1"/>
  <c r="DJ4" i="1"/>
  <c r="DI4" i="1"/>
  <c r="DH4" i="1"/>
  <c r="DG4" i="1"/>
  <c r="DF4" i="1"/>
  <c r="DE4" i="1"/>
  <c r="DD4" i="1"/>
  <c r="DC4" i="1"/>
  <c r="DB4" i="1"/>
  <c r="DA4" i="1"/>
  <c r="CZ4" i="1"/>
  <c r="CY4" i="1"/>
  <c r="CX4" i="1"/>
  <c r="CW4" i="1"/>
  <c r="CV4" i="1"/>
  <c r="DW3" i="1"/>
  <c r="DV3" i="1"/>
  <c r="DU3" i="1"/>
  <c r="DT3" i="1"/>
  <c r="DS3" i="1"/>
  <c r="DR3" i="1"/>
  <c r="DQ3" i="1"/>
  <c r="DP3" i="1"/>
  <c r="DO3" i="1"/>
  <c r="DN3" i="1"/>
  <c r="DM3" i="1"/>
  <c r="DL3" i="1"/>
  <c r="DK3" i="1"/>
  <c r="DJ3" i="1"/>
  <c r="DI3" i="1"/>
  <c r="DH3" i="1"/>
  <c r="DG3" i="1"/>
  <c r="DF3" i="1"/>
  <c r="DE3" i="1"/>
  <c r="DD3" i="1"/>
  <c r="DC3" i="1"/>
  <c r="DB3" i="1"/>
  <c r="DA3" i="1"/>
  <c r="CZ3" i="1"/>
  <c r="CY3" i="1"/>
  <c r="CX3" i="1"/>
  <c r="CW3" i="1"/>
  <c r="CV3" i="1"/>
  <c r="DW2" i="1"/>
  <c r="DV2" i="1"/>
  <c r="DU2" i="1"/>
  <c r="DT2" i="1"/>
  <c r="DS2" i="1"/>
  <c r="DR2" i="1"/>
  <c r="DQ2" i="1"/>
  <c r="DP2" i="1"/>
  <c r="DO2" i="1"/>
  <c r="DN2" i="1"/>
  <c r="DM2" i="1"/>
  <c r="DL2" i="1"/>
  <c r="DK2" i="1"/>
  <c r="DJ2" i="1"/>
  <c r="DI2" i="1"/>
  <c r="DH2" i="1"/>
  <c r="DG2" i="1"/>
  <c r="DF2" i="1"/>
  <c r="DE2" i="1"/>
  <c r="DD2" i="1"/>
  <c r="DC2" i="1"/>
  <c r="DB2" i="1"/>
  <c r="DA2" i="1"/>
  <c r="CZ2" i="1"/>
  <c r="CY2" i="1"/>
  <c r="CX2" i="1"/>
  <c r="CW2" i="1"/>
  <c r="CV2" i="1"/>
  <c r="DW1" i="1"/>
  <c r="DV1" i="1"/>
  <c r="DU1" i="1"/>
  <c r="DT1" i="1"/>
  <c r="DS1" i="1"/>
  <c r="DR1" i="1"/>
  <c r="DQ1" i="1"/>
  <c r="DP1" i="1"/>
  <c r="DO1" i="1"/>
  <c r="DN1" i="1"/>
  <c r="DM1" i="1"/>
  <c r="DL1" i="1"/>
  <c r="DK1" i="1"/>
  <c r="DJ1" i="1"/>
  <c r="DI1" i="1"/>
  <c r="DH1" i="1"/>
  <c r="DG1" i="1"/>
  <c r="DF1" i="1"/>
  <c r="DE1" i="1"/>
  <c r="DD1" i="1"/>
  <c r="DC1" i="1"/>
  <c r="DB1" i="1"/>
  <c r="DA1" i="1"/>
  <c r="CZ1" i="1"/>
  <c r="CY1" i="1"/>
  <c r="CX1" i="1"/>
  <c r="CW1" i="1"/>
  <c r="CV1" i="1"/>
  <c r="DW13" i="1"/>
  <c r="DV13" i="1"/>
  <c r="DU13" i="1"/>
  <c r="DT13" i="1"/>
  <c r="DS13" i="1"/>
  <c r="DR13" i="1"/>
  <c r="DQ13" i="1"/>
  <c r="DP13" i="1"/>
  <c r="DO13" i="1"/>
  <c r="DN13" i="1"/>
  <c r="DM13" i="1"/>
  <c r="DL13" i="1"/>
  <c r="DK13" i="1"/>
  <c r="DJ13" i="1"/>
  <c r="DI13" i="1"/>
  <c r="DH13" i="1"/>
  <c r="DG13" i="1"/>
  <c r="DF13" i="1"/>
  <c r="DE13" i="1"/>
  <c r="DD13" i="1"/>
  <c r="DC13" i="1"/>
  <c r="DB13" i="1"/>
  <c r="DA13" i="1"/>
  <c r="CZ13" i="1"/>
  <c r="CY13" i="1"/>
  <c r="CX13" i="1"/>
  <c r="CW13" i="1"/>
  <c r="CV13" i="1"/>
  <c r="AH1" i="1"/>
  <c r="AG1" i="1"/>
  <c r="BL27" i="1" l="1"/>
  <c r="CR27" i="1" s="1"/>
  <c r="BJ27" i="1"/>
  <c r="CP27" i="1" s="1"/>
  <c r="BH27" i="1"/>
  <c r="CN27" i="1" s="1"/>
  <c r="BF27" i="1"/>
  <c r="CL27" i="1" s="1"/>
  <c r="BD27" i="1"/>
  <c r="CJ27" i="1" s="1"/>
  <c r="BB27" i="1"/>
  <c r="CH27" i="1" s="1"/>
  <c r="AZ27" i="1"/>
  <c r="CF27" i="1" s="1"/>
  <c r="AX27" i="1"/>
  <c r="CD27" i="1" s="1"/>
  <c r="AV27" i="1"/>
  <c r="CB27" i="1" s="1"/>
  <c r="AT27" i="1"/>
  <c r="BZ27" i="1" s="1"/>
  <c r="AR27" i="1"/>
  <c r="BX27" i="1" s="1"/>
  <c r="AP27" i="1"/>
  <c r="BV27" i="1" s="1"/>
  <c r="AN27" i="1"/>
  <c r="BT27" i="1" s="1"/>
  <c r="AL27" i="1"/>
  <c r="BR27" i="1" s="1"/>
  <c r="AJ27" i="1"/>
  <c r="BP27" i="1" s="1"/>
  <c r="BL26" i="1"/>
  <c r="CR26" i="1" s="1"/>
  <c r="BJ26" i="1"/>
  <c r="CP26" i="1" s="1"/>
  <c r="BH26" i="1"/>
  <c r="CN26" i="1" s="1"/>
  <c r="BF26" i="1"/>
  <c r="CL26" i="1" s="1"/>
  <c r="BD26" i="1"/>
  <c r="CJ26" i="1" s="1"/>
  <c r="BB26" i="1"/>
  <c r="CH26" i="1" s="1"/>
  <c r="AZ26" i="1"/>
  <c r="CF26" i="1" s="1"/>
  <c r="AX26" i="1"/>
  <c r="CD26" i="1" s="1"/>
  <c r="AV26" i="1"/>
  <c r="CB26" i="1" s="1"/>
  <c r="AT26" i="1"/>
  <c r="BZ26" i="1" s="1"/>
  <c r="AR26" i="1"/>
  <c r="BX26" i="1" s="1"/>
  <c r="AP26" i="1"/>
  <c r="BV26" i="1" s="1"/>
  <c r="AN26" i="1"/>
  <c r="BT26" i="1" s="1"/>
  <c r="AL26" i="1"/>
  <c r="BR26" i="1" s="1"/>
  <c r="AJ26" i="1"/>
  <c r="BP26" i="1" s="1"/>
  <c r="BL25" i="1"/>
  <c r="CR25" i="1" s="1"/>
  <c r="BJ25" i="1"/>
  <c r="CP25" i="1" s="1"/>
  <c r="BH25" i="1"/>
  <c r="CN25" i="1" s="1"/>
  <c r="BF25" i="1"/>
  <c r="CL25" i="1" s="1"/>
  <c r="BD25" i="1"/>
  <c r="CJ25" i="1" s="1"/>
  <c r="BB25" i="1"/>
  <c r="CH25" i="1" s="1"/>
  <c r="AZ25" i="1"/>
  <c r="CF25" i="1" s="1"/>
  <c r="AX25" i="1"/>
  <c r="CD25" i="1" s="1"/>
  <c r="AV25" i="1"/>
  <c r="CB25" i="1" s="1"/>
  <c r="AT25" i="1"/>
  <c r="BZ25" i="1" s="1"/>
  <c r="AR25" i="1"/>
  <c r="BX25" i="1" s="1"/>
  <c r="AP25" i="1"/>
  <c r="BV25" i="1" s="1"/>
  <c r="AN25" i="1"/>
  <c r="BT25" i="1" s="1"/>
  <c r="AL25" i="1"/>
  <c r="BR25" i="1" s="1"/>
  <c r="AJ25" i="1"/>
  <c r="BP25" i="1" s="1"/>
  <c r="BL24" i="1"/>
  <c r="CR24" i="1" s="1"/>
  <c r="BJ24" i="1"/>
  <c r="CP24" i="1" s="1"/>
  <c r="BH24" i="1"/>
  <c r="CN24" i="1" s="1"/>
  <c r="BF24" i="1"/>
  <c r="CL24" i="1" s="1"/>
  <c r="BD24" i="1"/>
  <c r="CJ24" i="1" s="1"/>
  <c r="BB24" i="1"/>
  <c r="CH24" i="1" s="1"/>
  <c r="AZ24" i="1"/>
  <c r="CF24" i="1" s="1"/>
  <c r="AX24" i="1"/>
  <c r="CD24" i="1" s="1"/>
  <c r="AV24" i="1"/>
  <c r="CB24" i="1" s="1"/>
  <c r="AT24" i="1"/>
  <c r="BZ24" i="1" s="1"/>
  <c r="AR24" i="1"/>
  <c r="BX24" i="1" s="1"/>
  <c r="AP24" i="1"/>
  <c r="BV24" i="1" s="1"/>
  <c r="AN24" i="1"/>
  <c r="BT24" i="1" s="1"/>
  <c r="AL24" i="1"/>
  <c r="BR24" i="1" s="1"/>
  <c r="AJ24" i="1"/>
  <c r="BP24" i="1" s="1"/>
  <c r="BL23" i="1"/>
  <c r="CR23" i="1" s="1"/>
  <c r="BJ23" i="1"/>
  <c r="CP23" i="1" s="1"/>
  <c r="BH23" i="1"/>
  <c r="CN23" i="1" s="1"/>
  <c r="BK27" i="1"/>
  <c r="CQ27" i="1" s="1"/>
  <c r="BG27" i="1"/>
  <c r="CM27" i="1" s="1"/>
  <c r="BC27" i="1"/>
  <c r="CI27" i="1" s="1"/>
  <c r="AY27" i="1"/>
  <c r="CE27" i="1" s="1"/>
  <c r="AU27" i="1"/>
  <c r="CA27" i="1" s="1"/>
  <c r="AQ27" i="1"/>
  <c r="BW27" i="1" s="1"/>
  <c r="AM27" i="1"/>
  <c r="BS27" i="1" s="1"/>
  <c r="BM26" i="1"/>
  <c r="CS26" i="1" s="1"/>
  <c r="BI26" i="1"/>
  <c r="CO26" i="1" s="1"/>
  <c r="BE26" i="1"/>
  <c r="CK26" i="1" s="1"/>
  <c r="BA26" i="1"/>
  <c r="CG26" i="1" s="1"/>
  <c r="AW26" i="1"/>
  <c r="CC26" i="1" s="1"/>
  <c r="AS26" i="1"/>
  <c r="BY26" i="1" s="1"/>
  <c r="AO26" i="1"/>
  <c r="BU26" i="1" s="1"/>
  <c r="AK26" i="1"/>
  <c r="BQ26" i="1" s="1"/>
  <c r="BK25" i="1"/>
  <c r="CQ25" i="1" s="1"/>
  <c r="BG25" i="1"/>
  <c r="CM25" i="1" s="1"/>
  <c r="BC25" i="1"/>
  <c r="CI25" i="1" s="1"/>
  <c r="AY25" i="1"/>
  <c r="CE25" i="1" s="1"/>
  <c r="AU25" i="1"/>
  <c r="CA25" i="1" s="1"/>
  <c r="AQ25" i="1"/>
  <c r="BW25" i="1" s="1"/>
  <c r="AM25" i="1"/>
  <c r="BS25" i="1" s="1"/>
  <c r="BM24" i="1"/>
  <c r="CS24" i="1" s="1"/>
  <c r="BI24" i="1"/>
  <c r="CO24" i="1" s="1"/>
  <c r="BE24" i="1"/>
  <c r="CK24" i="1" s="1"/>
  <c r="BA24" i="1"/>
  <c r="CG24" i="1" s="1"/>
  <c r="AW24" i="1"/>
  <c r="CC24" i="1" s="1"/>
  <c r="AS24" i="1"/>
  <c r="BY24" i="1" s="1"/>
  <c r="AO24" i="1"/>
  <c r="BU24" i="1" s="1"/>
  <c r="AK24" i="1"/>
  <c r="BQ24" i="1" s="1"/>
  <c r="BK23" i="1"/>
  <c r="CQ23" i="1" s="1"/>
  <c r="BG23" i="1"/>
  <c r="CM23" i="1" s="1"/>
  <c r="BE23" i="1"/>
  <c r="CK23" i="1" s="1"/>
  <c r="BC23" i="1"/>
  <c r="CI23" i="1" s="1"/>
  <c r="BA23" i="1"/>
  <c r="CG23" i="1" s="1"/>
  <c r="AY23" i="1"/>
  <c r="CE23" i="1" s="1"/>
  <c r="AW23" i="1"/>
  <c r="CC23" i="1" s="1"/>
  <c r="AU23" i="1"/>
  <c r="CA23" i="1" s="1"/>
  <c r="AS23" i="1"/>
  <c r="BY23" i="1" s="1"/>
  <c r="AQ23" i="1"/>
  <c r="BW23" i="1" s="1"/>
  <c r="AO23" i="1"/>
  <c r="BU23" i="1" s="1"/>
  <c r="AM23" i="1"/>
  <c r="BS23" i="1" s="1"/>
  <c r="AK23" i="1"/>
  <c r="BQ23" i="1" s="1"/>
  <c r="BM22" i="1"/>
  <c r="CS22" i="1" s="1"/>
  <c r="BK22" i="1"/>
  <c r="CQ22" i="1" s="1"/>
  <c r="BI22" i="1"/>
  <c r="CO22" i="1" s="1"/>
  <c r="BG22" i="1"/>
  <c r="CM22" i="1" s="1"/>
  <c r="BE22" i="1"/>
  <c r="CK22" i="1" s="1"/>
  <c r="BC22" i="1"/>
  <c r="CI22" i="1" s="1"/>
  <c r="BA22" i="1"/>
  <c r="CG22" i="1" s="1"/>
  <c r="AY22" i="1"/>
  <c r="CE22" i="1" s="1"/>
  <c r="AW22" i="1"/>
  <c r="CC22" i="1" s="1"/>
  <c r="AU22" i="1"/>
  <c r="CA22" i="1" s="1"/>
  <c r="AS22" i="1"/>
  <c r="BY22" i="1" s="1"/>
  <c r="AQ22" i="1"/>
  <c r="BW22" i="1" s="1"/>
  <c r="AO22" i="1"/>
  <c r="BU22" i="1" s="1"/>
  <c r="AM22" i="1"/>
  <c r="BS22" i="1" s="1"/>
  <c r="AK22" i="1"/>
  <c r="BQ22" i="1" s="1"/>
  <c r="BM21" i="1"/>
  <c r="CS21" i="1" s="1"/>
  <c r="BK21" i="1"/>
  <c r="CQ21" i="1" s="1"/>
  <c r="BI21" i="1"/>
  <c r="CO21" i="1" s="1"/>
  <c r="BG21" i="1"/>
  <c r="CM21" i="1" s="1"/>
  <c r="BE21" i="1"/>
  <c r="CK21" i="1" s="1"/>
  <c r="BC21" i="1"/>
  <c r="CI21" i="1" s="1"/>
  <c r="BA21" i="1"/>
  <c r="CG21" i="1" s="1"/>
  <c r="AY21" i="1"/>
  <c r="CE21" i="1" s="1"/>
  <c r="AW21" i="1"/>
  <c r="CC21" i="1" s="1"/>
  <c r="AU21" i="1"/>
  <c r="CA21" i="1" s="1"/>
  <c r="AS21" i="1"/>
  <c r="BY21" i="1" s="1"/>
  <c r="AQ21" i="1"/>
  <c r="BW21" i="1" s="1"/>
  <c r="AO21" i="1"/>
  <c r="BU21" i="1" s="1"/>
  <c r="AM21" i="1"/>
  <c r="BS21" i="1" s="1"/>
  <c r="AK21" i="1"/>
  <c r="BQ21" i="1" s="1"/>
  <c r="BM20" i="1"/>
  <c r="CS20" i="1" s="1"/>
  <c r="BK20" i="1"/>
  <c r="CQ20" i="1" s="1"/>
  <c r="BI20" i="1"/>
  <c r="CO20" i="1" s="1"/>
  <c r="BG20" i="1"/>
  <c r="CM20" i="1" s="1"/>
  <c r="BE20" i="1"/>
  <c r="CK20" i="1" s="1"/>
  <c r="BC20" i="1"/>
  <c r="CI20" i="1" s="1"/>
  <c r="BA20" i="1"/>
  <c r="CG20" i="1" s="1"/>
  <c r="AY20" i="1"/>
  <c r="CE20" i="1" s="1"/>
  <c r="AW20" i="1"/>
  <c r="CC20" i="1" s="1"/>
  <c r="AU20" i="1"/>
  <c r="CA20" i="1" s="1"/>
  <c r="AS20" i="1"/>
  <c r="BY20" i="1" s="1"/>
  <c r="AQ20" i="1"/>
  <c r="BW20" i="1" s="1"/>
  <c r="AO20" i="1"/>
  <c r="BU20" i="1" s="1"/>
  <c r="AM20" i="1"/>
  <c r="BS20" i="1" s="1"/>
  <c r="AK20" i="1"/>
  <c r="BQ20" i="1" s="1"/>
  <c r="BM19" i="1"/>
  <c r="CS19" i="1" s="1"/>
  <c r="BK19" i="1"/>
  <c r="CQ19" i="1" s="1"/>
  <c r="BI19" i="1"/>
  <c r="CO19" i="1" s="1"/>
  <c r="BG19" i="1"/>
  <c r="CM19" i="1" s="1"/>
  <c r="BE19" i="1"/>
  <c r="CK19" i="1" s="1"/>
  <c r="BC19" i="1"/>
  <c r="CI19" i="1" s="1"/>
  <c r="BA19" i="1"/>
  <c r="CG19" i="1" s="1"/>
  <c r="AY19" i="1"/>
  <c r="CE19" i="1" s="1"/>
  <c r="AW19" i="1"/>
  <c r="CC19" i="1" s="1"/>
  <c r="AU19" i="1"/>
  <c r="CA19" i="1" s="1"/>
  <c r="AS19" i="1"/>
  <c r="BY19" i="1" s="1"/>
  <c r="AQ19" i="1"/>
  <c r="BW19" i="1" s="1"/>
  <c r="AO19" i="1"/>
  <c r="BU19" i="1" s="1"/>
  <c r="AM19" i="1"/>
  <c r="BS19" i="1" s="1"/>
  <c r="AK19" i="1"/>
  <c r="BQ19" i="1" s="1"/>
  <c r="BM18" i="1"/>
  <c r="CS18" i="1" s="1"/>
  <c r="BK18" i="1"/>
  <c r="CQ18" i="1" s="1"/>
  <c r="BI18" i="1"/>
  <c r="CO18" i="1" s="1"/>
  <c r="BG18" i="1"/>
  <c r="CM18" i="1" s="1"/>
  <c r="BE18" i="1"/>
  <c r="CK18" i="1" s="1"/>
  <c r="BC18" i="1"/>
  <c r="CI18" i="1" s="1"/>
  <c r="BA18" i="1"/>
  <c r="CG18" i="1" s="1"/>
  <c r="AY18" i="1"/>
  <c r="CE18" i="1" s="1"/>
  <c r="AW18" i="1"/>
  <c r="CC18" i="1" s="1"/>
  <c r="AU18" i="1"/>
  <c r="CA18" i="1" s="1"/>
  <c r="AS18" i="1"/>
  <c r="BY18" i="1" s="1"/>
  <c r="AQ18" i="1"/>
  <c r="BW18" i="1" s="1"/>
  <c r="AO18" i="1"/>
  <c r="BU18" i="1" s="1"/>
  <c r="AM18" i="1"/>
  <c r="BS18" i="1" s="1"/>
  <c r="AK18" i="1"/>
  <c r="BQ18" i="1" s="1"/>
  <c r="BM17" i="1"/>
  <c r="CS17" i="1" s="1"/>
  <c r="BK17" i="1"/>
  <c r="CQ17" i="1" s="1"/>
  <c r="BI17" i="1"/>
  <c r="CO17" i="1" s="1"/>
  <c r="BG17" i="1"/>
  <c r="CM17" i="1" s="1"/>
  <c r="BE17" i="1"/>
  <c r="CK17" i="1" s="1"/>
  <c r="BC17" i="1"/>
  <c r="CI17" i="1" s="1"/>
  <c r="BA17" i="1"/>
  <c r="CG17" i="1" s="1"/>
  <c r="AY17" i="1"/>
  <c r="CE17" i="1" s="1"/>
  <c r="AW17" i="1"/>
  <c r="CC17" i="1" s="1"/>
  <c r="AU17" i="1"/>
  <c r="CA17" i="1" s="1"/>
  <c r="AS17" i="1"/>
  <c r="BY17" i="1" s="1"/>
  <c r="AQ17" i="1"/>
  <c r="BW17" i="1" s="1"/>
  <c r="AO17" i="1"/>
  <c r="BU17" i="1" s="1"/>
  <c r="AM17" i="1"/>
  <c r="BS17" i="1" s="1"/>
  <c r="AK17" i="1"/>
  <c r="BQ17" i="1" s="1"/>
  <c r="BM16" i="1"/>
  <c r="CS16" i="1" s="1"/>
  <c r="BK16" i="1"/>
  <c r="CQ16" i="1" s="1"/>
  <c r="BI16" i="1"/>
  <c r="CO16" i="1" s="1"/>
  <c r="BG16" i="1"/>
  <c r="CM16" i="1" s="1"/>
  <c r="BE16" i="1"/>
  <c r="CK16" i="1" s="1"/>
  <c r="BC16" i="1"/>
  <c r="CI16" i="1" s="1"/>
  <c r="BA16" i="1"/>
  <c r="CG16" i="1" s="1"/>
  <c r="AY16" i="1"/>
  <c r="CE16" i="1" s="1"/>
  <c r="AW16" i="1"/>
  <c r="CC16" i="1" s="1"/>
  <c r="AU16" i="1"/>
  <c r="CA16" i="1" s="1"/>
  <c r="AS16" i="1"/>
  <c r="BY16" i="1" s="1"/>
  <c r="AQ16" i="1"/>
  <c r="BW16" i="1" s="1"/>
  <c r="AO16" i="1"/>
  <c r="BU16" i="1" s="1"/>
  <c r="AM16" i="1"/>
  <c r="BS16" i="1" s="1"/>
  <c r="AK16" i="1"/>
  <c r="BQ16" i="1" s="1"/>
  <c r="BM15" i="1"/>
  <c r="CS15" i="1" s="1"/>
  <c r="BK15" i="1"/>
  <c r="CQ15" i="1" s="1"/>
  <c r="BI15" i="1"/>
  <c r="CO15" i="1" s="1"/>
  <c r="BG15" i="1"/>
  <c r="CM15" i="1" s="1"/>
  <c r="BE15" i="1"/>
  <c r="CK15" i="1" s="1"/>
  <c r="BC15" i="1"/>
  <c r="CI15" i="1" s="1"/>
  <c r="BA15" i="1"/>
  <c r="CG15" i="1" s="1"/>
  <c r="AY15" i="1"/>
  <c r="CE15" i="1" s="1"/>
  <c r="AW15" i="1"/>
  <c r="CC15" i="1" s="1"/>
  <c r="AU15" i="1"/>
  <c r="CA15" i="1" s="1"/>
  <c r="AS15" i="1"/>
  <c r="BY15" i="1" s="1"/>
  <c r="AQ15" i="1"/>
  <c r="BW15" i="1" s="1"/>
  <c r="AO15" i="1"/>
  <c r="BU15" i="1" s="1"/>
  <c r="AM15" i="1"/>
  <c r="BS15" i="1" s="1"/>
  <c r="AK15" i="1"/>
  <c r="BQ15" i="1" s="1"/>
  <c r="BM14" i="1"/>
  <c r="CS14" i="1" s="1"/>
  <c r="BK14" i="1"/>
  <c r="CQ14" i="1" s="1"/>
  <c r="BI14" i="1"/>
  <c r="CO14" i="1" s="1"/>
  <c r="BG14" i="1"/>
  <c r="CM14" i="1" s="1"/>
  <c r="BE14" i="1"/>
  <c r="CK14" i="1" s="1"/>
  <c r="BC14" i="1"/>
  <c r="CI14" i="1" s="1"/>
  <c r="BA14" i="1"/>
  <c r="CG14" i="1" s="1"/>
  <c r="AY14" i="1"/>
  <c r="CE14" i="1" s="1"/>
  <c r="AW14" i="1"/>
  <c r="CC14" i="1" s="1"/>
  <c r="AU14" i="1"/>
  <c r="CA14" i="1" s="1"/>
  <c r="AS14" i="1"/>
  <c r="BY14" i="1" s="1"/>
  <c r="AQ14" i="1"/>
  <c r="BW14" i="1" s="1"/>
  <c r="AO14" i="1"/>
  <c r="BU14" i="1" s="1"/>
  <c r="AM14" i="1"/>
  <c r="BS14" i="1" s="1"/>
  <c r="AK14" i="1"/>
  <c r="BQ14" i="1" s="1"/>
  <c r="BM13" i="1"/>
  <c r="CS13" i="1" s="1"/>
  <c r="BK13" i="1"/>
  <c r="CQ13" i="1" s="1"/>
  <c r="BI13" i="1"/>
  <c r="CO13" i="1" s="1"/>
  <c r="BG13" i="1"/>
  <c r="CM13" i="1" s="1"/>
  <c r="BE13" i="1"/>
  <c r="CK13" i="1" s="1"/>
  <c r="BC13" i="1"/>
  <c r="CI13" i="1" s="1"/>
  <c r="BA13" i="1"/>
  <c r="CG13" i="1" s="1"/>
  <c r="AY13" i="1"/>
  <c r="CE13" i="1" s="1"/>
  <c r="AW13" i="1"/>
  <c r="CC13" i="1" s="1"/>
  <c r="AU13" i="1"/>
  <c r="CA13" i="1" s="1"/>
  <c r="AS13" i="1"/>
  <c r="BY13" i="1" s="1"/>
  <c r="AQ13" i="1"/>
  <c r="BW13" i="1" s="1"/>
  <c r="AO13" i="1"/>
  <c r="BU13" i="1" s="1"/>
  <c r="AM13" i="1"/>
  <c r="BS13" i="1" s="1"/>
  <c r="AK13" i="1"/>
  <c r="BQ13" i="1" s="1"/>
  <c r="BM12" i="1"/>
  <c r="CS12" i="1" s="1"/>
  <c r="BK12" i="1"/>
  <c r="CQ12" i="1" s="1"/>
  <c r="BI12" i="1"/>
  <c r="CO12" i="1" s="1"/>
  <c r="BG12" i="1"/>
  <c r="CM12" i="1" s="1"/>
  <c r="BE12" i="1"/>
  <c r="CK12" i="1" s="1"/>
  <c r="BC12" i="1"/>
  <c r="CI12" i="1" s="1"/>
  <c r="BA12" i="1"/>
  <c r="CG12" i="1" s="1"/>
  <c r="AY12" i="1"/>
  <c r="CE12" i="1" s="1"/>
  <c r="AW12" i="1"/>
  <c r="CC12" i="1" s="1"/>
  <c r="AU12" i="1"/>
  <c r="CA12" i="1" s="1"/>
  <c r="AS12" i="1"/>
  <c r="BY12" i="1" s="1"/>
  <c r="AQ12" i="1"/>
  <c r="BW12" i="1" s="1"/>
  <c r="AO12" i="1"/>
  <c r="BU12" i="1" s="1"/>
  <c r="AM12" i="1"/>
  <c r="BS12" i="1" s="1"/>
  <c r="AK12" i="1"/>
  <c r="BQ12" i="1" s="1"/>
  <c r="BM11" i="1"/>
  <c r="CS11" i="1" s="1"/>
  <c r="BK11" i="1"/>
  <c r="CQ11" i="1" s="1"/>
  <c r="BI11" i="1"/>
  <c r="CO11" i="1" s="1"/>
  <c r="BG11" i="1"/>
  <c r="CM11" i="1" s="1"/>
  <c r="BE11" i="1"/>
  <c r="CK11" i="1" s="1"/>
  <c r="BC11" i="1"/>
  <c r="CI11" i="1" s="1"/>
  <c r="BA11" i="1"/>
  <c r="CG11" i="1" s="1"/>
  <c r="AY11" i="1"/>
  <c r="CE11" i="1" s="1"/>
  <c r="AW11" i="1"/>
  <c r="CC11" i="1" s="1"/>
  <c r="AU11" i="1"/>
  <c r="CA11" i="1" s="1"/>
  <c r="AS11" i="1"/>
  <c r="BY11" i="1" s="1"/>
  <c r="AQ11" i="1"/>
  <c r="BW11" i="1" s="1"/>
  <c r="AO11" i="1"/>
  <c r="BU11" i="1" s="1"/>
  <c r="AM11" i="1"/>
  <c r="BS11" i="1" s="1"/>
  <c r="AK11" i="1"/>
  <c r="BQ11" i="1" s="1"/>
  <c r="BM10" i="1"/>
  <c r="CS10" i="1" s="1"/>
  <c r="BK10" i="1"/>
  <c r="CQ10" i="1" s="1"/>
  <c r="BI10" i="1"/>
  <c r="CO10" i="1" s="1"/>
  <c r="BG10" i="1"/>
  <c r="CM10" i="1" s="1"/>
  <c r="BE10" i="1"/>
  <c r="CK10" i="1" s="1"/>
  <c r="BC10" i="1"/>
  <c r="CI10" i="1" s="1"/>
  <c r="BA10" i="1"/>
  <c r="CG10" i="1" s="1"/>
  <c r="AY10" i="1"/>
  <c r="CE10" i="1" s="1"/>
  <c r="AW10" i="1"/>
  <c r="CC10" i="1" s="1"/>
  <c r="AU10" i="1"/>
  <c r="CA10" i="1" s="1"/>
  <c r="AS10" i="1"/>
  <c r="BY10" i="1" s="1"/>
  <c r="AQ10" i="1"/>
  <c r="BW10" i="1" s="1"/>
  <c r="AO10" i="1"/>
  <c r="BU10" i="1" s="1"/>
  <c r="AM10" i="1"/>
  <c r="BS10" i="1" s="1"/>
  <c r="AK10" i="1"/>
  <c r="BQ10" i="1" s="1"/>
  <c r="BM9" i="1"/>
  <c r="CS9" i="1" s="1"/>
  <c r="BK9" i="1"/>
  <c r="CQ9" i="1" s="1"/>
  <c r="BI9" i="1"/>
  <c r="CO9" i="1" s="1"/>
  <c r="BG9" i="1"/>
  <c r="CM9" i="1" s="1"/>
  <c r="BE9" i="1"/>
  <c r="CK9" i="1" s="1"/>
  <c r="BC9" i="1"/>
  <c r="CI9" i="1" s="1"/>
  <c r="BA9" i="1"/>
  <c r="CG9" i="1" s="1"/>
  <c r="AY9" i="1"/>
  <c r="CE9" i="1" s="1"/>
  <c r="AW9" i="1"/>
  <c r="CC9" i="1" s="1"/>
  <c r="AU9" i="1"/>
  <c r="CA9" i="1" s="1"/>
  <c r="AS9" i="1"/>
  <c r="BY9" i="1" s="1"/>
  <c r="AQ9" i="1"/>
  <c r="BW9" i="1" s="1"/>
  <c r="AO9" i="1"/>
  <c r="BU9" i="1" s="1"/>
  <c r="AM9" i="1"/>
  <c r="BS9" i="1" s="1"/>
  <c r="AK9" i="1"/>
  <c r="BQ9" i="1" s="1"/>
  <c r="BM8" i="1"/>
  <c r="CS8" i="1" s="1"/>
  <c r="BK8" i="1"/>
  <c r="CQ8" i="1" s="1"/>
  <c r="BI8" i="1"/>
  <c r="CO8" i="1" s="1"/>
  <c r="BG8" i="1"/>
  <c r="CM8" i="1" s="1"/>
  <c r="BE8" i="1"/>
  <c r="CK8" i="1" s="1"/>
  <c r="BC8" i="1"/>
  <c r="CI8" i="1" s="1"/>
  <c r="BA8" i="1"/>
  <c r="CG8" i="1" s="1"/>
  <c r="AY8" i="1"/>
  <c r="CE8" i="1" s="1"/>
  <c r="AW8" i="1"/>
  <c r="CC8" i="1" s="1"/>
  <c r="AU8" i="1"/>
  <c r="CA8" i="1" s="1"/>
  <c r="AS8" i="1"/>
  <c r="BY8" i="1" s="1"/>
  <c r="AQ8" i="1"/>
  <c r="BW8" i="1" s="1"/>
  <c r="AO8" i="1"/>
  <c r="BU8" i="1" s="1"/>
  <c r="AM8" i="1"/>
  <c r="BS8" i="1" s="1"/>
  <c r="AK8" i="1"/>
  <c r="BQ8" i="1" s="1"/>
  <c r="BM7" i="1"/>
  <c r="CS7" i="1" s="1"/>
  <c r="BK7" i="1"/>
  <c r="CQ7" i="1" s="1"/>
  <c r="BI7" i="1"/>
  <c r="CO7" i="1" s="1"/>
  <c r="BG7" i="1"/>
  <c r="CM7" i="1" s="1"/>
  <c r="BE7" i="1"/>
  <c r="CK7" i="1" s="1"/>
  <c r="BC7" i="1"/>
  <c r="CI7" i="1" s="1"/>
  <c r="BA7" i="1"/>
  <c r="CG7" i="1" s="1"/>
  <c r="AY7" i="1"/>
  <c r="CE7" i="1" s="1"/>
  <c r="AW7" i="1"/>
  <c r="CC7" i="1" s="1"/>
  <c r="AU7" i="1"/>
  <c r="CA7" i="1" s="1"/>
  <c r="AS7" i="1"/>
  <c r="BY7" i="1" s="1"/>
  <c r="AQ7" i="1"/>
  <c r="BW7" i="1" s="1"/>
  <c r="AO7" i="1"/>
  <c r="BU7" i="1" s="1"/>
  <c r="AM7" i="1"/>
  <c r="BS7" i="1" s="1"/>
  <c r="AK7" i="1"/>
  <c r="BQ7" i="1" s="1"/>
  <c r="BM6" i="1"/>
  <c r="CS6" i="1" s="1"/>
  <c r="BK6" i="1"/>
  <c r="CQ6" i="1" s="1"/>
  <c r="BI6" i="1"/>
  <c r="CO6" i="1" s="1"/>
  <c r="BG6" i="1"/>
  <c r="CM6" i="1" s="1"/>
  <c r="BE6" i="1"/>
  <c r="CK6" i="1" s="1"/>
  <c r="BC6" i="1"/>
  <c r="CI6" i="1" s="1"/>
  <c r="BA6" i="1"/>
  <c r="CG6" i="1" s="1"/>
  <c r="AY6" i="1"/>
  <c r="CE6" i="1" s="1"/>
  <c r="AW6" i="1"/>
  <c r="CC6" i="1" s="1"/>
  <c r="AU6" i="1"/>
  <c r="CA6" i="1" s="1"/>
  <c r="AS6" i="1"/>
  <c r="BY6" i="1" s="1"/>
  <c r="AQ6" i="1"/>
  <c r="BW6" i="1" s="1"/>
  <c r="AO6" i="1"/>
  <c r="BU6" i="1" s="1"/>
  <c r="AM6" i="1"/>
  <c r="BS6" i="1" s="1"/>
  <c r="AK6" i="1"/>
  <c r="BQ6" i="1" s="1"/>
  <c r="BM5" i="1"/>
  <c r="CS5" i="1" s="1"/>
  <c r="BK5" i="1"/>
  <c r="CQ5" i="1" s="1"/>
  <c r="BI5" i="1"/>
  <c r="CO5" i="1" s="1"/>
  <c r="BG5" i="1"/>
  <c r="CM5" i="1" s="1"/>
  <c r="BE5" i="1"/>
  <c r="CK5" i="1" s="1"/>
  <c r="BC5" i="1"/>
  <c r="CI5" i="1" s="1"/>
  <c r="BA5" i="1"/>
  <c r="CG5" i="1" s="1"/>
  <c r="AY5" i="1"/>
  <c r="CE5" i="1" s="1"/>
  <c r="AW5" i="1"/>
  <c r="CC5" i="1" s="1"/>
  <c r="AU5" i="1"/>
  <c r="CA5" i="1" s="1"/>
  <c r="AS5" i="1"/>
  <c r="BY5" i="1" s="1"/>
  <c r="AQ5" i="1"/>
  <c r="BW5" i="1" s="1"/>
  <c r="AO5" i="1"/>
  <c r="BU5" i="1" s="1"/>
  <c r="AM5" i="1"/>
  <c r="BS5" i="1" s="1"/>
  <c r="AK5" i="1"/>
  <c r="BQ5" i="1" s="1"/>
  <c r="BM4" i="1"/>
  <c r="CS4" i="1" s="1"/>
  <c r="BK4" i="1"/>
  <c r="CQ4" i="1" s="1"/>
  <c r="BI4" i="1"/>
  <c r="CO4" i="1" s="1"/>
  <c r="BG4" i="1"/>
  <c r="CM4" i="1" s="1"/>
  <c r="BE4" i="1"/>
  <c r="CK4" i="1" s="1"/>
  <c r="BC4" i="1"/>
  <c r="CI4" i="1" s="1"/>
  <c r="BA4" i="1"/>
  <c r="CG4" i="1" s="1"/>
  <c r="AY4" i="1"/>
  <c r="CE4" i="1" s="1"/>
  <c r="AW4" i="1"/>
  <c r="CC4" i="1" s="1"/>
  <c r="AU4" i="1"/>
  <c r="CA4" i="1" s="1"/>
  <c r="AS4" i="1"/>
  <c r="BY4" i="1" s="1"/>
  <c r="AQ4" i="1"/>
  <c r="BW4" i="1" s="1"/>
  <c r="AO4" i="1"/>
  <c r="BU4" i="1" s="1"/>
  <c r="AM4" i="1"/>
  <c r="BS4" i="1" s="1"/>
  <c r="AK4" i="1"/>
  <c r="BQ4" i="1" s="1"/>
  <c r="BM3" i="1"/>
  <c r="CS3" i="1" s="1"/>
  <c r="BK3" i="1"/>
  <c r="CQ3" i="1" s="1"/>
  <c r="BI3" i="1"/>
  <c r="CO3" i="1" s="1"/>
  <c r="BG3" i="1"/>
  <c r="CM3" i="1" s="1"/>
  <c r="BE3" i="1"/>
  <c r="CK3" i="1" s="1"/>
  <c r="BC3" i="1"/>
  <c r="CI3" i="1" s="1"/>
  <c r="BA3" i="1"/>
  <c r="CG3" i="1" s="1"/>
  <c r="AY3" i="1"/>
  <c r="CE3" i="1" s="1"/>
  <c r="AW3" i="1"/>
  <c r="CC3" i="1" s="1"/>
  <c r="AU3" i="1"/>
  <c r="CA3" i="1" s="1"/>
  <c r="AS3" i="1"/>
  <c r="BY3" i="1" s="1"/>
  <c r="AQ3" i="1"/>
  <c r="BW3" i="1" s="1"/>
  <c r="AO3" i="1"/>
  <c r="BU3" i="1" s="1"/>
  <c r="AM3" i="1"/>
  <c r="BS3" i="1" s="1"/>
  <c r="AK3" i="1"/>
  <c r="BQ3" i="1" s="1"/>
  <c r="BM2" i="1"/>
  <c r="CS2" i="1" s="1"/>
  <c r="BK2" i="1"/>
  <c r="CQ2" i="1" s="1"/>
  <c r="BI2" i="1"/>
  <c r="CO2" i="1" s="1"/>
  <c r="BG2" i="1"/>
  <c r="CM2" i="1" s="1"/>
  <c r="BE2" i="1"/>
  <c r="CK2" i="1" s="1"/>
  <c r="BC2" i="1"/>
  <c r="CI2" i="1" s="1"/>
  <c r="BA2" i="1"/>
  <c r="CG2" i="1" s="1"/>
  <c r="AY2" i="1"/>
  <c r="CE2" i="1" s="1"/>
  <c r="AW2" i="1"/>
  <c r="CC2" i="1" s="1"/>
  <c r="AU2" i="1"/>
  <c r="CA2" i="1" s="1"/>
  <c r="AS2" i="1"/>
  <c r="BY2" i="1" s="1"/>
  <c r="AQ2" i="1"/>
  <c r="BW2" i="1" s="1"/>
  <c r="AO2" i="1"/>
  <c r="BU2" i="1" s="1"/>
  <c r="AM2" i="1"/>
  <c r="BS2" i="1" s="1"/>
  <c r="AK2" i="1"/>
  <c r="BQ2" i="1" s="1"/>
  <c r="BL1" i="1"/>
  <c r="CR1" i="1" s="1"/>
  <c r="BJ1" i="1"/>
  <c r="CP1" i="1" s="1"/>
  <c r="BH1" i="1"/>
  <c r="CN1" i="1" s="1"/>
  <c r="BF1" i="1"/>
  <c r="CL1" i="1" s="1"/>
  <c r="BD1" i="1"/>
  <c r="CJ1" i="1" s="1"/>
  <c r="BB1" i="1"/>
  <c r="CH1" i="1" s="1"/>
  <c r="AZ1" i="1"/>
  <c r="CF1" i="1" s="1"/>
  <c r="AX1" i="1"/>
  <c r="CD1" i="1" s="1"/>
  <c r="AV1" i="1"/>
  <c r="CB1" i="1" s="1"/>
  <c r="AT1" i="1"/>
  <c r="BZ1" i="1" s="1"/>
  <c r="AR1" i="1"/>
  <c r="BX1" i="1" s="1"/>
  <c r="AP1" i="1"/>
  <c r="BV1" i="1" s="1"/>
  <c r="AN1" i="1"/>
  <c r="BT1" i="1" s="1"/>
  <c r="AL1" i="1"/>
  <c r="BR1" i="1" s="1"/>
  <c r="AJ1" i="1"/>
  <c r="BP1" i="1" s="1"/>
  <c r="BM27" i="1"/>
  <c r="CS27" i="1" s="1"/>
  <c r="BI27" i="1"/>
  <c r="CO27" i="1" s="1"/>
  <c r="BE27" i="1"/>
  <c r="CK27" i="1" s="1"/>
  <c r="BA27" i="1"/>
  <c r="CG27" i="1" s="1"/>
  <c r="AW27" i="1"/>
  <c r="CC27" i="1" s="1"/>
  <c r="AS27" i="1"/>
  <c r="BY27" i="1" s="1"/>
  <c r="AO27" i="1"/>
  <c r="BU27" i="1" s="1"/>
  <c r="AK27" i="1"/>
  <c r="BQ27" i="1" s="1"/>
  <c r="BK26" i="1"/>
  <c r="CQ26" i="1" s="1"/>
  <c r="BG26" i="1"/>
  <c r="CM26" i="1" s="1"/>
  <c r="BC26" i="1"/>
  <c r="CI26" i="1" s="1"/>
  <c r="AY26" i="1"/>
  <c r="CE26" i="1" s="1"/>
  <c r="AU26" i="1"/>
  <c r="CA26" i="1" s="1"/>
  <c r="AQ26" i="1"/>
  <c r="BW26" i="1" s="1"/>
  <c r="AM26" i="1"/>
  <c r="BS26" i="1" s="1"/>
  <c r="BM25" i="1"/>
  <c r="CS25" i="1" s="1"/>
  <c r="BI25" i="1"/>
  <c r="CO25" i="1" s="1"/>
  <c r="BE25" i="1"/>
  <c r="CK25" i="1" s="1"/>
  <c r="BA25" i="1"/>
  <c r="CG25" i="1" s="1"/>
  <c r="AW25" i="1"/>
  <c r="CC25" i="1" s="1"/>
  <c r="AS25" i="1"/>
  <c r="BY25" i="1" s="1"/>
  <c r="AO25" i="1"/>
  <c r="BU25" i="1" s="1"/>
  <c r="AK25" i="1"/>
  <c r="BQ25" i="1" s="1"/>
  <c r="BK24" i="1"/>
  <c r="CQ24" i="1" s="1"/>
  <c r="BG24" i="1"/>
  <c r="CM24" i="1" s="1"/>
  <c r="BC24" i="1"/>
  <c r="CI24" i="1" s="1"/>
  <c r="AY24" i="1"/>
  <c r="CE24" i="1" s="1"/>
  <c r="AU24" i="1"/>
  <c r="CA24" i="1" s="1"/>
  <c r="AQ24" i="1"/>
  <c r="BW24" i="1" s="1"/>
  <c r="AM24" i="1"/>
  <c r="BS24" i="1" s="1"/>
  <c r="BM23" i="1"/>
  <c r="CS23" i="1" s="1"/>
  <c r="BI23" i="1"/>
  <c r="CO23" i="1" s="1"/>
  <c r="BM1" i="1"/>
  <c r="CS1" i="1" s="1"/>
  <c r="AM1" i="1"/>
  <c r="BS1" i="1" s="1"/>
  <c r="AQ1" i="1"/>
  <c r="BW1" i="1" s="1"/>
  <c r="AU1" i="1"/>
  <c r="CA1" i="1" s="1"/>
  <c r="AY1" i="1"/>
  <c r="CE1" i="1" s="1"/>
  <c r="BC1" i="1"/>
  <c r="CI1" i="1" s="1"/>
  <c r="BG1" i="1"/>
  <c r="CM1" i="1" s="1"/>
  <c r="BK1" i="1"/>
  <c r="CQ1" i="1" s="1"/>
  <c r="AL2" i="1"/>
  <c r="BR2" i="1" s="1"/>
  <c r="AP2" i="1"/>
  <c r="BV2" i="1" s="1"/>
  <c r="AT2" i="1"/>
  <c r="BZ2" i="1" s="1"/>
  <c r="AX2" i="1"/>
  <c r="CD2" i="1" s="1"/>
  <c r="BB2" i="1"/>
  <c r="CH2" i="1" s="1"/>
  <c r="BF2" i="1"/>
  <c r="CL2" i="1" s="1"/>
  <c r="BJ2" i="1"/>
  <c r="CP2" i="1" s="1"/>
  <c r="AJ3" i="1"/>
  <c r="BP3" i="1" s="1"/>
  <c r="AN3" i="1"/>
  <c r="BT3" i="1" s="1"/>
  <c r="AR3" i="1"/>
  <c r="BX3" i="1" s="1"/>
  <c r="AV3" i="1"/>
  <c r="CB3" i="1" s="1"/>
  <c r="AZ3" i="1"/>
  <c r="CF3" i="1" s="1"/>
  <c r="BD3" i="1"/>
  <c r="CJ3" i="1" s="1"/>
  <c r="BH3" i="1"/>
  <c r="CN3" i="1" s="1"/>
  <c r="BL3" i="1"/>
  <c r="CR3" i="1" s="1"/>
  <c r="AL4" i="1"/>
  <c r="BR4" i="1" s="1"/>
  <c r="AP4" i="1"/>
  <c r="BV4" i="1" s="1"/>
  <c r="AT4" i="1"/>
  <c r="BZ4" i="1" s="1"/>
  <c r="AX4" i="1"/>
  <c r="CD4" i="1" s="1"/>
  <c r="BB4" i="1"/>
  <c r="CH4" i="1" s="1"/>
  <c r="BF4" i="1"/>
  <c r="CL4" i="1" s="1"/>
  <c r="BJ4" i="1"/>
  <c r="CP4" i="1" s="1"/>
  <c r="AJ5" i="1"/>
  <c r="BP5" i="1" s="1"/>
  <c r="AN5" i="1"/>
  <c r="BT5" i="1" s="1"/>
  <c r="AR5" i="1"/>
  <c r="BX5" i="1" s="1"/>
  <c r="AV5" i="1"/>
  <c r="CB5" i="1" s="1"/>
  <c r="AZ5" i="1"/>
  <c r="CF5" i="1" s="1"/>
  <c r="BD5" i="1"/>
  <c r="CJ5" i="1" s="1"/>
  <c r="BH5" i="1"/>
  <c r="CN5" i="1" s="1"/>
  <c r="BL5" i="1"/>
  <c r="CR5" i="1" s="1"/>
  <c r="AL6" i="1"/>
  <c r="BR6" i="1" s="1"/>
  <c r="AP6" i="1"/>
  <c r="BV6" i="1" s="1"/>
  <c r="AT6" i="1"/>
  <c r="BZ6" i="1" s="1"/>
  <c r="AX6" i="1"/>
  <c r="CD6" i="1" s="1"/>
  <c r="BB6" i="1"/>
  <c r="CH6" i="1" s="1"/>
  <c r="BF6" i="1"/>
  <c r="CL6" i="1" s="1"/>
  <c r="BJ6" i="1"/>
  <c r="CP6" i="1" s="1"/>
  <c r="AJ7" i="1"/>
  <c r="BP7" i="1" s="1"/>
  <c r="AN7" i="1"/>
  <c r="BT7" i="1" s="1"/>
  <c r="AR7" i="1"/>
  <c r="BX7" i="1" s="1"/>
  <c r="AV7" i="1"/>
  <c r="CB7" i="1" s="1"/>
  <c r="AZ7" i="1"/>
  <c r="CF7" i="1" s="1"/>
  <c r="BD7" i="1"/>
  <c r="CJ7" i="1" s="1"/>
  <c r="BH7" i="1"/>
  <c r="CN7" i="1" s="1"/>
  <c r="BL7" i="1"/>
  <c r="CR7" i="1" s="1"/>
  <c r="AL8" i="1"/>
  <c r="BR8" i="1" s="1"/>
  <c r="AP8" i="1"/>
  <c r="BV8" i="1" s="1"/>
  <c r="AT8" i="1"/>
  <c r="BZ8" i="1" s="1"/>
  <c r="AX8" i="1"/>
  <c r="CD8" i="1" s="1"/>
  <c r="BB8" i="1"/>
  <c r="CH8" i="1" s="1"/>
  <c r="BF8" i="1"/>
  <c r="CL8" i="1" s="1"/>
  <c r="BJ8" i="1"/>
  <c r="CP8" i="1" s="1"/>
  <c r="AJ9" i="1"/>
  <c r="BP9" i="1" s="1"/>
  <c r="AN9" i="1"/>
  <c r="BT9" i="1" s="1"/>
  <c r="AR9" i="1"/>
  <c r="BX9" i="1" s="1"/>
  <c r="AV9" i="1"/>
  <c r="CB9" i="1" s="1"/>
  <c r="AZ9" i="1"/>
  <c r="CF9" i="1" s="1"/>
  <c r="BD9" i="1"/>
  <c r="CJ9" i="1" s="1"/>
  <c r="BH9" i="1"/>
  <c r="CN9" i="1" s="1"/>
  <c r="BL9" i="1"/>
  <c r="CR9" i="1" s="1"/>
  <c r="AL10" i="1"/>
  <c r="BR10" i="1" s="1"/>
  <c r="AP10" i="1"/>
  <c r="BV10" i="1" s="1"/>
  <c r="AT10" i="1"/>
  <c r="BZ10" i="1" s="1"/>
  <c r="AX10" i="1"/>
  <c r="CD10" i="1" s="1"/>
  <c r="BB10" i="1"/>
  <c r="CH10" i="1" s="1"/>
  <c r="BF10" i="1"/>
  <c r="CL10" i="1" s="1"/>
  <c r="BJ10" i="1"/>
  <c r="CP10" i="1" s="1"/>
  <c r="AJ11" i="1"/>
  <c r="BP11" i="1" s="1"/>
  <c r="AN11" i="1"/>
  <c r="BT11" i="1" s="1"/>
  <c r="AR11" i="1"/>
  <c r="BX11" i="1" s="1"/>
  <c r="AV11" i="1"/>
  <c r="CB11" i="1" s="1"/>
  <c r="AZ11" i="1"/>
  <c r="CF11" i="1" s="1"/>
  <c r="BD11" i="1"/>
  <c r="CJ11" i="1" s="1"/>
  <c r="BH11" i="1"/>
  <c r="CN11" i="1" s="1"/>
  <c r="BL11" i="1"/>
  <c r="CR11" i="1" s="1"/>
  <c r="AL12" i="1"/>
  <c r="BR12" i="1" s="1"/>
  <c r="AP12" i="1"/>
  <c r="BV12" i="1" s="1"/>
  <c r="AT12" i="1"/>
  <c r="BZ12" i="1" s="1"/>
  <c r="AX12" i="1"/>
  <c r="CD12" i="1" s="1"/>
  <c r="BB12" i="1"/>
  <c r="CH12" i="1" s="1"/>
  <c r="BF12" i="1"/>
  <c r="CL12" i="1" s="1"/>
  <c r="BJ12" i="1"/>
  <c r="CP12" i="1" s="1"/>
  <c r="AJ13" i="1"/>
  <c r="BP13" i="1" s="1"/>
  <c r="AN13" i="1"/>
  <c r="BT13" i="1" s="1"/>
  <c r="AR13" i="1"/>
  <c r="BX13" i="1" s="1"/>
  <c r="AV13" i="1"/>
  <c r="CB13" i="1" s="1"/>
  <c r="AZ13" i="1"/>
  <c r="CF13" i="1" s="1"/>
  <c r="BD13" i="1"/>
  <c r="CJ13" i="1" s="1"/>
  <c r="BH13" i="1"/>
  <c r="CN13" i="1" s="1"/>
  <c r="BL13" i="1"/>
  <c r="CR13" i="1" s="1"/>
  <c r="AL14" i="1"/>
  <c r="BR14" i="1" s="1"/>
  <c r="AP14" i="1"/>
  <c r="BV14" i="1" s="1"/>
  <c r="AT14" i="1"/>
  <c r="BZ14" i="1" s="1"/>
  <c r="AX14" i="1"/>
  <c r="CD14" i="1" s="1"/>
  <c r="BB14" i="1"/>
  <c r="CH14" i="1" s="1"/>
  <c r="BF14" i="1"/>
  <c r="CL14" i="1" s="1"/>
  <c r="BJ14" i="1"/>
  <c r="CP14" i="1" s="1"/>
  <c r="AJ15" i="1"/>
  <c r="BP15" i="1" s="1"/>
  <c r="AN15" i="1"/>
  <c r="BT15" i="1" s="1"/>
  <c r="AR15" i="1"/>
  <c r="BX15" i="1" s="1"/>
  <c r="AV15" i="1"/>
  <c r="CB15" i="1" s="1"/>
  <c r="AZ15" i="1"/>
  <c r="CF15" i="1" s="1"/>
  <c r="BD15" i="1"/>
  <c r="CJ15" i="1" s="1"/>
  <c r="BH15" i="1"/>
  <c r="CN15" i="1" s="1"/>
  <c r="BL15" i="1"/>
  <c r="CR15" i="1" s="1"/>
  <c r="AL16" i="1"/>
  <c r="BR16" i="1" s="1"/>
  <c r="AP16" i="1"/>
  <c r="BV16" i="1" s="1"/>
  <c r="AT16" i="1"/>
  <c r="BZ16" i="1" s="1"/>
  <c r="AX16" i="1"/>
  <c r="CD16" i="1" s="1"/>
  <c r="BB16" i="1"/>
  <c r="CH16" i="1" s="1"/>
  <c r="BF16" i="1"/>
  <c r="CL16" i="1" s="1"/>
  <c r="BJ16" i="1"/>
  <c r="CP16" i="1" s="1"/>
  <c r="AJ17" i="1"/>
  <c r="BP17" i="1" s="1"/>
  <c r="AN17" i="1"/>
  <c r="BT17" i="1" s="1"/>
  <c r="AR17" i="1"/>
  <c r="BX17" i="1" s="1"/>
  <c r="AV17" i="1"/>
  <c r="CB17" i="1" s="1"/>
  <c r="AZ17" i="1"/>
  <c r="CF17" i="1" s="1"/>
  <c r="BD17" i="1"/>
  <c r="CJ17" i="1" s="1"/>
  <c r="BH17" i="1"/>
  <c r="CN17" i="1" s="1"/>
  <c r="BL17" i="1"/>
  <c r="CR17" i="1" s="1"/>
  <c r="AL18" i="1"/>
  <c r="BR18" i="1" s="1"/>
  <c r="AP18" i="1"/>
  <c r="BV18" i="1" s="1"/>
  <c r="AT18" i="1"/>
  <c r="BZ18" i="1" s="1"/>
  <c r="AX18" i="1"/>
  <c r="CD18" i="1" s="1"/>
  <c r="BB18" i="1"/>
  <c r="CH18" i="1" s="1"/>
  <c r="BF18" i="1"/>
  <c r="CL18" i="1" s="1"/>
  <c r="BJ18" i="1"/>
  <c r="CP18" i="1" s="1"/>
  <c r="AJ19" i="1"/>
  <c r="BP19" i="1" s="1"/>
  <c r="AN19" i="1"/>
  <c r="BT19" i="1" s="1"/>
  <c r="AR19" i="1"/>
  <c r="BX19" i="1" s="1"/>
  <c r="AV19" i="1"/>
  <c r="CB19" i="1" s="1"/>
  <c r="AZ19" i="1"/>
  <c r="CF19" i="1" s="1"/>
  <c r="BD19" i="1"/>
  <c r="CJ19" i="1" s="1"/>
  <c r="BH19" i="1"/>
  <c r="CN19" i="1" s="1"/>
  <c r="BL19" i="1"/>
  <c r="CR19" i="1" s="1"/>
  <c r="AL20" i="1"/>
  <c r="BR20" i="1" s="1"/>
  <c r="AP20" i="1"/>
  <c r="BV20" i="1" s="1"/>
  <c r="AT20" i="1"/>
  <c r="BZ20" i="1" s="1"/>
  <c r="AX20" i="1"/>
  <c r="CD20" i="1" s="1"/>
  <c r="BB20" i="1"/>
  <c r="CH20" i="1" s="1"/>
  <c r="BF20" i="1"/>
  <c r="CL20" i="1" s="1"/>
  <c r="BJ20" i="1"/>
  <c r="CP20" i="1" s="1"/>
  <c r="AJ21" i="1"/>
  <c r="BP21" i="1" s="1"/>
  <c r="AN21" i="1"/>
  <c r="BT21" i="1" s="1"/>
  <c r="AR21" i="1"/>
  <c r="BX21" i="1" s="1"/>
  <c r="AV21" i="1"/>
  <c r="CB21" i="1" s="1"/>
  <c r="AZ21" i="1"/>
  <c r="CF21" i="1" s="1"/>
  <c r="BD21" i="1"/>
  <c r="CJ21" i="1" s="1"/>
  <c r="BH21" i="1"/>
  <c r="CN21" i="1" s="1"/>
  <c r="BL21" i="1"/>
  <c r="CR21" i="1" s="1"/>
  <c r="AL22" i="1"/>
  <c r="BR22" i="1" s="1"/>
  <c r="AP22" i="1"/>
  <c r="BV22" i="1" s="1"/>
  <c r="AT22" i="1"/>
  <c r="BZ22" i="1" s="1"/>
  <c r="AX22" i="1"/>
  <c r="CD22" i="1" s="1"/>
  <c r="BB22" i="1"/>
  <c r="CH22" i="1" s="1"/>
  <c r="BF22" i="1"/>
  <c r="CL22" i="1" s="1"/>
  <c r="BJ22" i="1"/>
  <c r="CP22" i="1" s="1"/>
  <c r="AJ23" i="1"/>
  <c r="BP23" i="1" s="1"/>
  <c r="AN23" i="1"/>
  <c r="BT23" i="1" s="1"/>
  <c r="AR23" i="1"/>
  <c r="BX23" i="1" s="1"/>
  <c r="AV23" i="1"/>
  <c r="CB23" i="1" s="1"/>
  <c r="AZ23" i="1"/>
  <c r="CF23" i="1" s="1"/>
  <c r="BD23" i="1"/>
  <c r="CJ23" i="1" s="1"/>
  <c r="AK1" i="1"/>
  <c r="BQ1" i="1" s="1"/>
  <c r="AO1" i="1"/>
  <c r="BU1" i="1" s="1"/>
  <c r="AS1" i="1"/>
  <c r="BY1" i="1" s="1"/>
  <c r="AW1" i="1"/>
  <c r="CC1" i="1" s="1"/>
  <c r="BA1" i="1"/>
  <c r="CG1" i="1" s="1"/>
  <c r="BE1" i="1"/>
  <c r="CK1" i="1" s="1"/>
  <c r="BI1" i="1"/>
  <c r="CO1" i="1" s="1"/>
  <c r="AJ2" i="1"/>
  <c r="BP2" i="1" s="1"/>
  <c r="AN2" i="1"/>
  <c r="BT2" i="1" s="1"/>
  <c r="AR2" i="1"/>
  <c r="BX2" i="1" s="1"/>
  <c r="AV2" i="1"/>
  <c r="CB2" i="1" s="1"/>
  <c r="AZ2" i="1"/>
  <c r="CF2" i="1" s="1"/>
  <c r="BD2" i="1"/>
  <c r="CJ2" i="1" s="1"/>
  <c r="BH2" i="1"/>
  <c r="CN2" i="1" s="1"/>
  <c r="BL2" i="1"/>
  <c r="CR2" i="1" s="1"/>
  <c r="AL3" i="1"/>
  <c r="BR3" i="1" s="1"/>
  <c r="AP3" i="1"/>
  <c r="BV3" i="1" s="1"/>
  <c r="AT3" i="1"/>
  <c r="BZ3" i="1" s="1"/>
  <c r="AX3" i="1"/>
  <c r="CD3" i="1" s="1"/>
  <c r="BB3" i="1"/>
  <c r="CH3" i="1" s="1"/>
  <c r="BF3" i="1"/>
  <c r="CL3" i="1" s="1"/>
  <c r="BJ3" i="1"/>
  <c r="CP3" i="1" s="1"/>
  <c r="AJ4" i="1"/>
  <c r="BP4" i="1" s="1"/>
  <c r="AN4" i="1"/>
  <c r="BT4" i="1" s="1"/>
  <c r="AR4" i="1"/>
  <c r="BX4" i="1" s="1"/>
  <c r="AV4" i="1"/>
  <c r="CB4" i="1" s="1"/>
  <c r="AZ4" i="1"/>
  <c r="CF4" i="1" s="1"/>
  <c r="BD4" i="1"/>
  <c r="CJ4" i="1" s="1"/>
  <c r="BH4" i="1"/>
  <c r="CN4" i="1" s="1"/>
  <c r="BL4" i="1"/>
  <c r="CR4" i="1" s="1"/>
  <c r="AL5" i="1"/>
  <c r="BR5" i="1" s="1"/>
  <c r="AP5" i="1"/>
  <c r="BV5" i="1" s="1"/>
  <c r="AT5" i="1"/>
  <c r="BZ5" i="1" s="1"/>
  <c r="AX5" i="1"/>
  <c r="CD5" i="1" s="1"/>
  <c r="BB5" i="1"/>
  <c r="CH5" i="1" s="1"/>
  <c r="BF5" i="1"/>
  <c r="CL5" i="1" s="1"/>
  <c r="BJ5" i="1"/>
  <c r="CP5" i="1" s="1"/>
  <c r="AJ6" i="1"/>
  <c r="BP6" i="1" s="1"/>
  <c r="AN6" i="1"/>
  <c r="BT6" i="1" s="1"/>
  <c r="AR6" i="1"/>
  <c r="BX6" i="1" s="1"/>
  <c r="AV6" i="1"/>
  <c r="CB6" i="1" s="1"/>
  <c r="AZ6" i="1"/>
  <c r="CF6" i="1" s="1"/>
  <c r="BD6" i="1"/>
  <c r="CJ6" i="1" s="1"/>
  <c r="BH6" i="1"/>
  <c r="CN6" i="1" s="1"/>
  <c r="BL6" i="1"/>
  <c r="CR6" i="1" s="1"/>
  <c r="AL7" i="1"/>
  <c r="BR7" i="1" s="1"/>
  <c r="AP7" i="1"/>
  <c r="BV7" i="1" s="1"/>
  <c r="AT7" i="1"/>
  <c r="BZ7" i="1" s="1"/>
  <c r="AX7" i="1"/>
  <c r="CD7" i="1" s="1"/>
  <c r="BB7" i="1"/>
  <c r="CH7" i="1" s="1"/>
  <c r="BF7" i="1"/>
  <c r="CL7" i="1" s="1"/>
  <c r="BJ7" i="1"/>
  <c r="CP7" i="1" s="1"/>
  <c r="AJ8" i="1"/>
  <c r="BP8" i="1" s="1"/>
  <c r="AN8" i="1"/>
  <c r="BT8" i="1" s="1"/>
  <c r="AR8" i="1"/>
  <c r="BX8" i="1" s="1"/>
  <c r="AV8" i="1"/>
  <c r="CB8" i="1" s="1"/>
  <c r="AZ8" i="1"/>
  <c r="CF8" i="1" s="1"/>
  <c r="BD8" i="1"/>
  <c r="CJ8" i="1" s="1"/>
  <c r="BH8" i="1"/>
  <c r="CN8" i="1" s="1"/>
  <c r="BL8" i="1"/>
  <c r="CR8" i="1" s="1"/>
  <c r="AL9" i="1"/>
  <c r="BR9" i="1" s="1"/>
  <c r="AP9" i="1"/>
  <c r="BV9" i="1" s="1"/>
  <c r="AT9" i="1"/>
  <c r="BZ9" i="1" s="1"/>
  <c r="AX9" i="1"/>
  <c r="CD9" i="1" s="1"/>
  <c r="BB9" i="1"/>
  <c r="CH9" i="1" s="1"/>
  <c r="BF9" i="1"/>
  <c r="CL9" i="1" s="1"/>
  <c r="BJ9" i="1"/>
  <c r="CP9" i="1" s="1"/>
  <c r="AJ10" i="1"/>
  <c r="BP10" i="1" s="1"/>
  <c r="AN10" i="1"/>
  <c r="BT10" i="1" s="1"/>
  <c r="AR10" i="1"/>
  <c r="BX10" i="1" s="1"/>
  <c r="AV10" i="1"/>
  <c r="CB10" i="1" s="1"/>
  <c r="AZ10" i="1"/>
  <c r="CF10" i="1" s="1"/>
  <c r="BD10" i="1"/>
  <c r="CJ10" i="1" s="1"/>
  <c r="BH10" i="1"/>
  <c r="CN10" i="1" s="1"/>
  <c r="BL10" i="1"/>
  <c r="CR10" i="1" s="1"/>
  <c r="AL11" i="1"/>
  <c r="BR11" i="1" s="1"/>
  <c r="AP11" i="1"/>
  <c r="BV11" i="1" s="1"/>
  <c r="AT11" i="1"/>
  <c r="BZ11" i="1" s="1"/>
  <c r="AX11" i="1"/>
  <c r="CD11" i="1" s="1"/>
  <c r="BB11" i="1"/>
  <c r="CH11" i="1" s="1"/>
  <c r="BF11" i="1"/>
  <c r="CL11" i="1" s="1"/>
  <c r="BJ11" i="1"/>
  <c r="CP11" i="1" s="1"/>
  <c r="AJ12" i="1"/>
  <c r="BP12" i="1" s="1"/>
  <c r="AN12" i="1"/>
  <c r="BT12" i="1" s="1"/>
  <c r="AR12" i="1"/>
  <c r="BX12" i="1" s="1"/>
  <c r="AV12" i="1"/>
  <c r="CB12" i="1" s="1"/>
  <c r="AZ12" i="1"/>
  <c r="CF12" i="1" s="1"/>
  <c r="BD12" i="1"/>
  <c r="CJ12" i="1" s="1"/>
  <c r="BH12" i="1"/>
  <c r="CN12" i="1" s="1"/>
  <c r="BL12" i="1"/>
  <c r="CR12" i="1" s="1"/>
  <c r="AL13" i="1"/>
  <c r="BR13" i="1" s="1"/>
  <c r="AP13" i="1"/>
  <c r="BV13" i="1" s="1"/>
  <c r="AT13" i="1"/>
  <c r="BZ13" i="1" s="1"/>
  <c r="AX13" i="1"/>
  <c r="CD13" i="1" s="1"/>
  <c r="BB13" i="1"/>
  <c r="CH13" i="1" s="1"/>
  <c r="BF13" i="1"/>
  <c r="CL13" i="1" s="1"/>
  <c r="BJ13" i="1"/>
  <c r="CP13" i="1" s="1"/>
  <c r="AJ14" i="1"/>
  <c r="BP14" i="1" s="1"/>
  <c r="AN14" i="1"/>
  <c r="BT14" i="1" s="1"/>
  <c r="AR14" i="1"/>
  <c r="BX14" i="1" s="1"/>
  <c r="AV14" i="1"/>
  <c r="CB14" i="1" s="1"/>
  <c r="AZ14" i="1"/>
  <c r="CF14" i="1" s="1"/>
  <c r="BD14" i="1"/>
  <c r="CJ14" i="1" s="1"/>
  <c r="BH14" i="1"/>
  <c r="CN14" i="1" s="1"/>
  <c r="BL14" i="1"/>
  <c r="CR14" i="1" s="1"/>
  <c r="AL15" i="1"/>
  <c r="BR15" i="1" s="1"/>
  <c r="AP15" i="1"/>
  <c r="BV15" i="1" s="1"/>
  <c r="AT15" i="1"/>
  <c r="BZ15" i="1" s="1"/>
  <c r="AX15" i="1"/>
  <c r="CD15" i="1" s="1"/>
  <c r="BB15" i="1"/>
  <c r="CH15" i="1" s="1"/>
  <c r="BF15" i="1"/>
  <c r="CL15" i="1" s="1"/>
  <c r="BJ15" i="1"/>
  <c r="CP15" i="1" s="1"/>
  <c r="AJ16" i="1"/>
  <c r="BP16" i="1" s="1"/>
  <c r="AN16" i="1"/>
  <c r="BT16" i="1" s="1"/>
  <c r="AR16" i="1"/>
  <c r="BX16" i="1" s="1"/>
  <c r="AV16" i="1"/>
  <c r="CB16" i="1" s="1"/>
  <c r="AZ16" i="1"/>
  <c r="CF16" i="1" s="1"/>
  <c r="BD16" i="1"/>
  <c r="CJ16" i="1" s="1"/>
  <c r="BH16" i="1"/>
  <c r="CN16" i="1" s="1"/>
  <c r="BL16" i="1"/>
  <c r="CR16" i="1" s="1"/>
  <c r="AL17" i="1"/>
  <c r="BR17" i="1" s="1"/>
  <c r="AP17" i="1"/>
  <c r="BV17" i="1" s="1"/>
  <c r="AT17" i="1"/>
  <c r="BZ17" i="1" s="1"/>
  <c r="AX17" i="1"/>
  <c r="CD17" i="1" s="1"/>
  <c r="BB17" i="1"/>
  <c r="CH17" i="1" s="1"/>
  <c r="BF17" i="1"/>
  <c r="CL17" i="1" s="1"/>
  <c r="BJ17" i="1"/>
  <c r="CP17" i="1" s="1"/>
  <c r="AJ18" i="1"/>
  <c r="BP18" i="1" s="1"/>
  <c r="AN18" i="1"/>
  <c r="BT18" i="1" s="1"/>
  <c r="AR18" i="1"/>
  <c r="BX18" i="1" s="1"/>
  <c r="AV18" i="1"/>
  <c r="CB18" i="1" s="1"/>
  <c r="AZ18" i="1"/>
  <c r="CF18" i="1" s="1"/>
  <c r="BD18" i="1"/>
  <c r="CJ18" i="1" s="1"/>
  <c r="BH18" i="1"/>
  <c r="CN18" i="1" s="1"/>
  <c r="BL18" i="1"/>
  <c r="CR18" i="1" s="1"/>
  <c r="AL19" i="1"/>
  <c r="BR19" i="1" s="1"/>
  <c r="AP19" i="1"/>
  <c r="BV19" i="1" s="1"/>
  <c r="AT19" i="1"/>
  <c r="BZ19" i="1" s="1"/>
  <c r="AX19" i="1"/>
  <c r="CD19" i="1" s="1"/>
  <c r="BB19" i="1"/>
  <c r="CH19" i="1" s="1"/>
  <c r="BF19" i="1"/>
  <c r="CL19" i="1" s="1"/>
  <c r="BJ19" i="1"/>
  <c r="CP19" i="1" s="1"/>
  <c r="AJ20" i="1"/>
  <c r="BP20" i="1" s="1"/>
  <c r="AN20" i="1"/>
  <c r="BT20" i="1" s="1"/>
  <c r="AR20" i="1"/>
  <c r="BX20" i="1" s="1"/>
  <c r="AV20" i="1"/>
  <c r="CB20" i="1" s="1"/>
  <c r="AZ20" i="1"/>
  <c r="CF20" i="1" s="1"/>
  <c r="BD20" i="1"/>
  <c r="CJ20" i="1" s="1"/>
  <c r="BH20" i="1"/>
  <c r="CN20" i="1" s="1"/>
  <c r="BL20" i="1"/>
  <c r="CR20" i="1" s="1"/>
  <c r="AL21" i="1"/>
  <c r="BR21" i="1" s="1"/>
  <c r="AP21" i="1"/>
  <c r="BV21" i="1" s="1"/>
  <c r="AT21" i="1"/>
  <c r="BZ21" i="1" s="1"/>
  <c r="AX21" i="1"/>
  <c r="CD21" i="1" s="1"/>
  <c r="BB21" i="1"/>
  <c r="CH21" i="1" s="1"/>
  <c r="BF21" i="1"/>
  <c r="CL21" i="1" s="1"/>
  <c r="BJ21" i="1"/>
  <c r="CP21" i="1" s="1"/>
  <c r="AJ22" i="1"/>
  <c r="BP22" i="1" s="1"/>
  <c r="AN22" i="1"/>
  <c r="BT22" i="1" s="1"/>
  <c r="AR22" i="1"/>
  <c r="BX22" i="1" s="1"/>
  <c r="AV22" i="1"/>
  <c r="CB22" i="1" s="1"/>
  <c r="AZ22" i="1"/>
  <c r="CF22" i="1" s="1"/>
  <c r="BD22" i="1"/>
  <c r="CJ22" i="1" s="1"/>
  <c r="BH22" i="1"/>
  <c r="CN22" i="1" s="1"/>
  <c r="BL22" i="1"/>
  <c r="CR22" i="1" s="1"/>
  <c r="AL23" i="1"/>
  <c r="BR23" i="1" s="1"/>
  <c r="AP23" i="1"/>
  <c r="BV23" i="1" s="1"/>
  <c r="AT23" i="1"/>
  <c r="BZ23" i="1" s="1"/>
  <c r="AX23" i="1"/>
  <c r="CD23" i="1" s="1"/>
  <c r="BB23" i="1"/>
  <c r="CH23" i="1" s="1"/>
  <c r="BF23" i="1"/>
  <c r="CL23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 applyAlignment="1">
      <alignment shrinkToFit="1"/>
    </xf>
    <xf numFmtId="1" fontId="18" fillId="0" borderId="0" xfId="0" applyNumberFormat="1" applyFont="1" applyAlignment="1">
      <alignment shrinkToFi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'cup.jpg'!$A$13:$AD$13</c:f>
              <c:numCache>
                <c:formatCode>General</c:formatCode>
                <c:ptCount val="30"/>
                <c:pt idx="0">
                  <c:v>252</c:v>
                </c:pt>
                <c:pt idx="1">
                  <c:v>251</c:v>
                </c:pt>
                <c:pt idx="2">
                  <c:v>176</c:v>
                </c:pt>
                <c:pt idx="3">
                  <c:v>182</c:v>
                </c:pt>
                <c:pt idx="4">
                  <c:v>189</c:v>
                </c:pt>
                <c:pt idx="5">
                  <c:v>195</c:v>
                </c:pt>
                <c:pt idx="6">
                  <c:v>203</c:v>
                </c:pt>
                <c:pt idx="7">
                  <c:v>204</c:v>
                </c:pt>
                <c:pt idx="8">
                  <c:v>210</c:v>
                </c:pt>
                <c:pt idx="9">
                  <c:v>213</c:v>
                </c:pt>
                <c:pt idx="10">
                  <c:v>216</c:v>
                </c:pt>
                <c:pt idx="11">
                  <c:v>217</c:v>
                </c:pt>
                <c:pt idx="12">
                  <c:v>218</c:v>
                </c:pt>
                <c:pt idx="13">
                  <c:v>219</c:v>
                </c:pt>
                <c:pt idx="14">
                  <c:v>219</c:v>
                </c:pt>
                <c:pt idx="15">
                  <c:v>218</c:v>
                </c:pt>
                <c:pt idx="16">
                  <c:v>219</c:v>
                </c:pt>
                <c:pt idx="17">
                  <c:v>219</c:v>
                </c:pt>
                <c:pt idx="18">
                  <c:v>213</c:v>
                </c:pt>
                <c:pt idx="19">
                  <c:v>210</c:v>
                </c:pt>
                <c:pt idx="20">
                  <c:v>204</c:v>
                </c:pt>
                <c:pt idx="21">
                  <c:v>223</c:v>
                </c:pt>
                <c:pt idx="22">
                  <c:v>251</c:v>
                </c:pt>
                <c:pt idx="23">
                  <c:v>250</c:v>
                </c:pt>
                <c:pt idx="24">
                  <c:v>254</c:v>
                </c:pt>
                <c:pt idx="25">
                  <c:v>250</c:v>
                </c:pt>
                <c:pt idx="26">
                  <c:v>254</c:v>
                </c:pt>
                <c:pt idx="27">
                  <c:v>217</c:v>
                </c:pt>
                <c:pt idx="28">
                  <c:v>223</c:v>
                </c:pt>
                <c:pt idx="29">
                  <c:v>253</c:v>
                </c:pt>
              </c:numCache>
            </c:numRef>
          </c:val>
          <c:smooth val="0"/>
        </c:ser>
        <c:ser>
          <c:idx val="1"/>
          <c:order val="1"/>
          <c:tx>
            <c:v>diff</c:v>
          </c:tx>
          <c:val>
            <c:numRef>
              <c:f>'cup.jpg'!$CV$13:$DW$13</c:f>
              <c:numCache>
                <c:formatCode>General</c:formatCode>
                <c:ptCount val="28"/>
                <c:pt idx="0">
                  <c:v>-76</c:v>
                </c:pt>
                <c:pt idx="1">
                  <c:v>-69</c:v>
                </c:pt>
                <c:pt idx="2">
                  <c:v>13</c:v>
                </c:pt>
                <c:pt idx="3">
                  <c:v>13</c:v>
                </c:pt>
                <c:pt idx="4">
                  <c:v>14</c:v>
                </c:pt>
                <c:pt idx="5">
                  <c:v>9</c:v>
                </c:pt>
                <c:pt idx="6">
                  <c:v>7</c:v>
                </c:pt>
                <c:pt idx="7">
                  <c:v>9</c:v>
                </c:pt>
                <c:pt idx="8">
                  <c:v>6</c:v>
                </c:pt>
                <c:pt idx="9">
                  <c:v>4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-1</c:v>
                </c:pt>
                <c:pt idx="14">
                  <c:v>0</c:v>
                </c:pt>
                <c:pt idx="15">
                  <c:v>1</c:v>
                </c:pt>
                <c:pt idx="16">
                  <c:v>-6</c:v>
                </c:pt>
                <c:pt idx="17">
                  <c:v>-9</c:v>
                </c:pt>
                <c:pt idx="18">
                  <c:v>-9</c:v>
                </c:pt>
                <c:pt idx="19">
                  <c:v>13</c:v>
                </c:pt>
                <c:pt idx="20">
                  <c:v>47</c:v>
                </c:pt>
                <c:pt idx="21">
                  <c:v>27</c:v>
                </c:pt>
                <c:pt idx="22">
                  <c:v>3</c:v>
                </c:pt>
                <c:pt idx="23">
                  <c:v>0</c:v>
                </c:pt>
                <c:pt idx="24">
                  <c:v>0</c:v>
                </c:pt>
                <c:pt idx="25">
                  <c:v>-33</c:v>
                </c:pt>
                <c:pt idx="26">
                  <c:v>-31</c:v>
                </c:pt>
                <c:pt idx="27">
                  <c:v>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59968"/>
        <c:axId val="40661760"/>
      </c:lineChart>
      <c:catAx>
        <c:axId val="40659968"/>
        <c:scaling>
          <c:orientation val="minMax"/>
        </c:scaling>
        <c:delete val="0"/>
        <c:axPos val="b"/>
        <c:majorTickMark val="out"/>
        <c:minorTickMark val="none"/>
        <c:tickLblPos val="nextTo"/>
        <c:crossAx val="40661760"/>
        <c:crosses val="autoZero"/>
        <c:auto val="1"/>
        <c:lblAlgn val="ctr"/>
        <c:lblOffset val="100"/>
        <c:noMultiLvlLbl val="0"/>
      </c:catAx>
      <c:valAx>
        <c:axId val="40661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06599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'cup.jpg'!$A$7:$AD$7</c:f>
              <c:numCache>
                <c:formatCode>General</c:formatCode>
                <c:ptCount val="30"/>
                <c:pt idx="0">
                  <c:v>252</c:v>
                </c:pt>
                <c:pt idx="1">
                  <c:v>245</c:v>
                </c:pt>
                <c:pt idx="2">
                  <c:v>205</c:v>
                </c:pt>
                <c:pt idx="3">
                  <c:v>207</c:v>
                </c:pt>
                <c:pt idx="4">
                  <c:v>210</c:v>
                </c:pt>
                <c:pt idx="5">
                  <c:v>214</c:v>
                </c:pt>
                <c:pt idx="6">
                  <c:v>217</c:v>
                </c:pt>
                <c:pt idx="7">
                  <c:v>216</c:v>
                </c:pt>
                <c:pt idx="8">
                  <c:v>218</c:v>
                </c:pt>
                <c:pt idx="9">
                  <c:v>218</c:v>
                </c:pt>
                <c:pt idx="10">
                  <c:v>218</c:v>
                </c:pt>
                <c:pt idx="11">
                  <c:v>218</c:v>
                </c:pt>
                <c:pt idx="12">
                  <c:v>217</c:v>
                </c:pt>
                <c:pt idx="13">
                  <c:v>212</c:v>
                </c:pt>
                <c:pt idx="14">
                  <c:v>210</c:v>
                </c:pt>
                <c:pt idx="15">
                  <c:v>208</c:v>
                </c:pt>
                <c:pt idx="16">
                  <c:v>209</c:v>
                </c:pt>
                <c:pt idx="17">
                  <c:v>196</c:v>
                </c:pt>
                <c:pt idx="18">
                  <c:v>190</c:v>
                </c:pt>
                <c:pt idx="19">
                  <c:v>186</c:v>
                </c:pt>
                <c:pt idx="20">
                  <c:v>196</c:v>
                </c:pt>
                <c:pt idx="21">
                  <c:v>227</c:v>
                </c:pt>
                <c:pt idx="22">
                  <c:v>249</c:v>
                </c:pt>
                <c:pt idx="23">
                  <c:v>252</c:v>
                </c:pt>
                <c:pt idx="24">
                  <c:v>252</c:v>
                </c:pt>
                <c:pt idx="25">
                  <c:v>253</c:v>
                </c:pt>
                <c:pt idx="26">
                  <c:v>255</c:v>
                </c:pt>
                <c:pt idx="27">
                  <c:v>255</c:v>
                </c:pt>
                <c:pt idx="28">
                  <c:v>255</c:v>
                </c:pt>
                <c:pt idx="29">
                  <c:v>254</c:v>
                </c:pt>
              </c:numCache>
            </c:numRef>
          </c:val>
          <c:smooth val="0"/>
        </c:ser>
        <c:ser>
          <c:idx val="1"/>
          <c:order val="1"/>
          <c:tx>
            <c:v>diff</c:v>
          </c:tx>
          <c:val>
            <c:numRef>
              <c:f>'cup.jpg'!$CV$7:$DW$7</c:f>
              <c:numCache>
                <c:formatCode>General</c:formatCode>
                <c:ptCount val="28"/>
                <c:pt idx="0">
                  <c:v>-47</c:v>
                </c:pt>
                <c:pt idx="1">
                  <c:v>-38</c:v>
                </c:pt>
                <c:pt idx="2">
                  <c:v>5</c:v>
                </c:pt>
                <c:pt idx="3">
                  <c:v>7</c:v>
                </c:pt>
                <c:pt idx="4">
                  <c:v>7</c:v>
                </c:pt>
                <c:pt idx="5">
                  <c:v>2</c:v>
                </c:pt>
                <c:pt idx="6">
                  <c:v>1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-1</c:v>
                </c:pt>
                <c:pt idx="11">
                  <c:v>-6</c:v>
                </c:pt>
                <c:pt idx="12">
                  <c:v>-7</c:v>
                </c:pt>
                <c:pt idx="13">
                  <c:v>-4</c:v>
                </c:pt>
                <c:pt idx="14">
                  <c:v>-1</c:v>
                </c:pt>
                <c:pt idx="15">
                  <c:v>-12</c:v>
                </c:pt>
                <c:pt idx="16">
                  <c:v>-19</c:v>
                </c:pt>
                <c:pt idx="17">
                  <c:v>-10</c:v>
                </c:pt>
                <c:pt idx="18">
                  <c:v>6</c:v>
                </c:pt>
                <c:pt idx="19">
                  <c:v>41</c:v>
                </c:pt>
                <c:pt idx="20">
                  <c:v>53</c:v>
                </c:pt>
                <c:pt idx="21">
                  <c:v>25</c:v>
                </c:pt>
                <c:pt idx="22">
                  <c:v>3</c:v>
                </c:pt>
                <c:pt idx="23">
                  <c:v>1</c:v>
                </c:pt>
                <c:pt idx="24">
                  <c:v>3</c:v>
                </c:pt>
                <c:pt idx="25">
                  <c:v>2</c:v>
                </c:pt>
                <c:pt idx="26">
                  <c:v>0</c:v>
                </c:pt>
                <c:pt idx="27">
                  <c:v>-1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797760"/>
        <c:axId val="45799296"/>
      </c:lineChart>
      <c:catAx>
        <c:axId val="45797760"/>
        <c:scaling>
          <c:orientation val="minMax"/>
        </c:scaling>
        <c:delete val="0"/>
        <c:axPos val="b"/>
        <c:majorTickMark val="out"/>
        <c:minorTickMark val="none"/>
        <c:tickLblPos val="nextTo"/>
        <c:crossAx val="45799296"/>
        <c:crosses val="autoZero"/>
        <c:auto val="1"/>
        <c:lblAlgn val="ctr"/>
        <c:lblOffset val="100"/>
        <c:noMultiLvlLbl val="0"/>
      </c:catAx>
      <c:valAx>
        <c:axId val="45799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57977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114300</xdr:colOff>
      <xdr:row>2</xdr:row>
      <xdr:rowOff>166687</xdr:rowOff>
    </xdr:from>
    <xdr:to>
      <xdr:col>50</xdr:col>
      <xdr:colOff>161925</xdr:colOff>
      <xdr:row>17</xdr:row>
      <xdr:rowOff>52387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161925</xdr:colOff>
      <xdr:row>18</xdr:row>
      <xdr:rowOff>133350</xdr:rowOff>
    </xdr:from>
    <xdr:to>
      <xdr:col>51</xdr:col>
      <xdr:colOff>28575</xdr:colOff>
      <xdr:row>33</xdr:row>
      <xdr:rowOff>19050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F111"/>
  <sheetViews>
    <sheetView tabSelected="1" topLeftCell="BL1" workbookViewId="0">
      <selection activeCell="DH7" sqref="DH7"/>
    </sheetView>
  </sheetViews>
  <sheetFormatPr defaultRowHeight="15" x14ac:dyDescent="0.25"/>
  <cols>
    <col min="1" max="138" width="2.7109375" customWidth="1"/>
  </cols>
  <sheetData>
    <row r="1" spans="1:136" x14ac:dyDescent="0.25">
      <c r="A1" s="1">
        <v>255</v>
      </c>
      <c r="B1" s="1">
        <v>254</v>
      </c>
      <c r="C1" s="1">
        <v>255</v>
      </c>
      <c r="D1" s="1">
        <v>255</v>
      </c>
      <c r="E1" s="1">
        <v>254</v>
      </c>
      <c r="F1" s="1">
        <v>254</v>
      </c>
      <c r="G1" s="1">
        <v>252</v>
      </c>
      <c r="H1" s="1">
        <v>255</v>
      </c>
      <c r="I1" s="1">
        <v>255</v>
      </c>
      <c r="J1" s="1">
        <v>255</v>
      </c>
      <c r="K1" s="1">
        <v>255</v>
      </c>
      <c r="L1" s="1">
        <v>255</v>
      </c>
      <c r="M1" s="1">
        <v>255</v>
      </c>
      <c r="N1" s="1">
        <v>255</v>
      </c>
      <c r="O1" s="1">
        <v>254</v>
      </c>
      <c r="P1" s="1">
        <v>252</v>
      </c>
      <c r="Q1" s="1">
        <v>253</v>
      </c>
      <c r="R1" s="1">
        <v>255</v>
      </c>
      <c r="S1" s="1">
        <v>254</v>
      </c>
      <c r="T1" s="1">
        <v>255</v>
      </c>
      <c r="U1" s="1">
        <v>255</v>
      </c>
      <c r="V1" s="1">
        <v>253</v>
      </c>
      <c r="W1" s="1">
        <v>255</v>
      </c>
      <c r="X1" s="1">
        <v>255</v>
      </c>
      <c r="Y1" s="1">
        <v>255</v>
      </c>
      <c r="Z1" s="1">
        <v>255</v>
      </c>
      <c r="AA1" s="1">
        <v>255</v>
      </c>
      <c r="AB1" s="1">
        <v>255</v>
      </c>
      <c r="AC1" s="1">
        <v>255</v>
      </c>
      <c r="AD1" s="1">
        <v>255</v>
      </c>
      <c r="AE1" s="1"/>
      <c r="AF1" s="1"/>
      <c r="AG1" s="1">
        <f>MIN(A1:AD27)</f>
        <v>170</v>
      </c>
      <c r="AH1" s="1">
        <f>MAX(A1:AD27)</f>
        <v>255</v>
      </c>
      <c r="AI1" s="1"/>
      <c r="AJ1" s="1">
        <f t="shared" ref="AJ1:BM27" si="0">A1-$AG$1</f>
        <v>85</v>
      </c>
      <c r="AK1" s="1">
        <f t="shared" ref="AK1:BM27" si="1">B1-$AG$1</f>
        <v>84</v>
      </c>
      <c r="AL1" s="1">
        <f t="shared" ref="AL1:BM27" si="2">C1-$AG$1</f>
        <v>85</v>
      </c>
      <c r="AM1" s="1">
        <f t="shared" ref="AM1:BM27" si="3">D1-$AG$1</f>
        <v>85</v>
      </c>
      <c r="AN1" s="1">
        <f t="shared" ref="AN1:BM27" si="4">E1-$AG$1</f>
        <v>84</v>
      </c>
      <c r="AO1" s="1">
        <f t="shared" ref="AO1:BM27" si="5">F1-$AG$1</f>
        <v>84</v>
      </c>
      <c r="AP1" s="1">
        <f t="shared" ref="AP1:BM27" si="6">G1-$AG$1</f>
        <v>82</v>
      </c>
      <c r="AQ1" s="1">
        <f t="shared" ref="AQ1:BM27" si="7">H1-$AG$1</f>
        <v>85</v>
      </c>
      <c r="AR1" s="1">
        <f t="shared" ref="AR1:BM27" si="8">I1-$AG$1</f>
        <v>85</v>
      </c>
      <c r="AS1" s="1">
        <f t="shared" ref="AS1:BM27" si="9">J1-$AG$1</f>
        <v>85</v>
      </c>
      <c r="AT1" s="1">
        <f t="shared" ref="AT1:BM27" si="10">K1-$AG$1</f>
        <v>85</v>
      </c>
      <c r="AU1" s="1">
        <f t="shared" ref="AU1:BM27" si="11">L1-$AG$1</f>
        <v>85</v>
      </c>
      <c r="AV1" s="1">
        <f t="shared" ref="AV1:BM27" si="12">M1-$AG$1</f>
        <v>85</v>
      </c>
      <c r="AW1" s="1">
        <f t="shared" ref="AW1:BM27" si="13">N1-$AG$1</f>
        <v>85</v>
      </c>
      <c r="AX1" s="1">
        <f t="shared" ref="AX1:BM27" si="14">O1-$AG$1</f>
        <v>84</v>
      </c>
      <c r="AY1" s="1">
        <f t="shared" ref="AY1:BM27" si="15">P1-$AG$1</f>
        <v>82</v>
      </c>
      <c r="AZ1" s="1">
        <f t="shared" ref="AZ1:BM27" si="16">Q1-$AG$1</f>
        <v>83</v>
      </c>
      <c r="BA1" s="1">
        <f t="shared" ref="BA1:BM27" si="17">R1-$AG$1</f>
        <v>85</v>
      </c>
      <c r="BB1" s="1">
        <f t="shared" ref="BB1:BM27" si="18">S1-$AG$1</f>
        <v>84</v>
      </c>
      <c r="BC1" s="1">
        <f t="shared" ref="BC1:BM27" si="19">T1-$AG$1</f>
        <v>85</v>
      </c>
      <c r="BD1" s="1">
        <f t="shared" ref="BD1:BM27" si="20">U1-$AG$1</f>
        <v>85</v>
      </c>
      <c r="BE1" s="1">
        <f t="shared" ref="BE1:BM27" si="21">V1-$AG$1</f>
        <v>83</v>
      </c>
      <c r="BF1" s="1">
        <f t="shared" ref="BF1:BM27" si="22">W1-$AG$1</f>
        <v>85</v>
      </c>
      <c r="BG1" s="1">
        <f t="shared" ref="BG1:BM27" si="23">X1-$AG$1</f>
        <v>85</v>
      </c>
      <c r="BH1" s="1">
        <f t="shared" ref="BH1:BM27" si="24">Y1-$AG$1</f>
        <v>85</v>
      </c>
      <c r="BI1" s="1">
        <f t="shared" ref="BI1:BM27" si="25">Z1-$AG$1</f>
        <v>85</v>
      </c>
      <c r="BJ1" s="1">
        <f t="shared" ref="BJ1:BM27" si="26">AA1-$AG$1</f>
        <v>85</v>
      </c>
      <c r="BK1" s="1">
        <f t="shared" ref="BK1:BM27" si="27">AB1-$AG$1</f>
        <v>85</v>
      </c>
      <c r="BL1" s="1">
        <f t="shared" ref="BL1:BM27" si="28">AC1-$AG$1</f>
        <v>85</v>
      </c>
      <c r="BM1" s="1">
        <f t="shared" ref="BM1" si="29">AD1-$AG$1</f>
        <v>85</v>
      </c>
      <c r="BN1" s="1"/>
      <c r="BO1" s="1"/>
      <c r="BP1" s="2">
        <f>AJ1/10</f>
        <v>8.5</v>
      </c>
      <c r="BQ1" s="2">
        <f t="shared" ref="BQ1:BQ27" si="30">AK1/10</f>
        <v>8.4</v>
      </c>
      <c r="BR1" s="2">
        <f t="shared" ref="BR1:BR27" si="31">AL1/10</f>
        <v>8.5</v>
      </c>
      <c r="BS1" s="2">
        <f t="shared" ref="BS1:BS27" si="32">AM1/10</f>
        <v>8.5</v>
      </c>
      <c r="BT1" s="2">
        <f t="shared" ref="BT1:BT27" si="33">AN1/10</f>
        <v>8.4</v>
      </c>
      <c r="BU1" s="2">
        <f t="shared" ref="BU1:BU27" si="34">AO1/10</f>
        <v>8.4</v>
      </c>
      <c r="BV1" s="2">
        <f t="shared" ref="BV1:BV27" si="35">AP1/10</f>
        <v>8.1999999999999993</v>
      </c>
      <c r="BW1" s="2">
        <f t="shared" ref="BW1:BW27" si="36">AQ1/10</f>
        <v>8.5</v>
      </c>
      <c r="BX1" s="2">
        <f t="shared" ref="BX1:BX27" si="37">AR1/10</f>
        <v>8.5</v>
      </c>
      <c r="BY1" s="2">
        <f t="shared" ref="BY1:BY27" si="38">AS1/10</f>
        <v>8.5</v>
      </c>
      <c r="BZ1" s="2">
        <f t="shared" ref="BZ1:BZ27" si="39">AT1/10</f>
        <v>8.5</v>
      </c>
      <c r="CA1" s="2">
        <f t="shared" ref="CA1:CA27" si="40">AU1/10</f>
        <v>8.5</v>
      </c>
      <c r="CB1" s="2">
        <f t="shared" ref="CB1:CB27" si="41">AV1/10</f>
        <v>8.5</v>
      </c>
      <c r="CC1" s="2">
        <f t="shared" ref="CC1:CC27" si="42">AW1/10</f>
        <v>8.5</v>
      </c>
      <c r="CD1" s="2">
        <f t="shared" ref="CD1:CD27" si="43">AX1/10</f>
        <v>8.4</v>
      </c>
      <c r="CE1" s="2">
        <f t="shared" ref="CE1:CE27" si="44">AY1/10</f>
        <v>8.1999999999999993</v>
      </c>
      <c r="CF1" s="2">
        <f t="shared" ref="CF1:CF27" si="45">AZ1/10</f>
        <v>8.3000000000000007</v>
      </c>
      <c r="CG1" s="2">
        <f t="shared" ref="CG1:CG27" si="46">BA1/10</f>
        <v>8.5</v>
      </c>
      <c r="CH1" s="2">
        <f t="shared" ref="CH1:CH27" si="47">BB1/10</f>
        <v>8.4</v>
      </c>
      <c r="CI1" s="2">
        <f t="shared" ref="CI1:CI27" si="48">BC1/10</f>
        <v>8.5</v>
      </c>
      <c r="CJ1" s="2">
        <f t="shared" ref="CJ1:CJ27" si="49">BD1/10</f>
        <v>8.5</v>
      </c>
      <c r="CK1" s="2">
        <f t="shared" ref="CK1:CK27" si="50">BE1/10</f>
        <v>8.3000000000000007</v>
      </c>
      <c r="CL1" s="2">
        <f t="shared" ref="CL1:CL27" si="51">BF1/10</f>
        <v>8.5</v>
      </c>
      <c r="CM1" s="2">
        <f t="shared" ref="CM1:CM27" si="52">BG1/10</f>
        <v>8.5</v>
      </c>
      <c r="CN1" s="2">
        <f t="shared" ref="CN1:CN27" si="53">BH1/10</f>
        <v>8.5</v>
      </c>
      <c r="CO1" s="2">
        <f t="shared" ref="CO1:CO27" si="54">BI1/10</f>
        <v>8.5</v>
      </c>
      <c r="CP1" s="2">
        <f t="shared" ref="CP1:CP27" si="55">BJ1/10</f>
        <v>8.5</v>
      </c>
      <c r="CQ1" s="2">
        <f t="shared" ref="CQ1:CQ27" si="56">BK1/10</f>
        <v>8.5</v>
      </c>
      <c r="CR1" s="2">
        <f t="shared" ref="CR1:CR27" si="57">BL1/10</f>
        <v>8.5</v>
      </c>
      <c r="CS1" s="2">
        <f t="shared" ref="CS1:CS27" si="58">BM1/10</f>
        <v>8.5</v>
      </c>
      <c r="CT1" s="1"/>
      <c r="CU1" s="1"/>
      <c r="CV1" s="1">
        <f t="shared" ref="CV1:CV27" si="59">C1-A1</f>
        <v>0</v>
      </c>
      <c r="CW1" s="1">
        <f t="shared" ref="CW1:CW27" si="60">D1-B1</f>
        <v>1</v>
      </c>
      <c r="CX1" s="1">
        <f t="shared" ref="CX1:CX27" si="61">E1-C1</f>
        <v>-1</v>
      </c>
      <c r="CY1" s="1">
        <f t="shared" ref="CY1:CY27" si="62">F1-D1</f>
        <v>-1</v>
      </c>
      <c r="CZ1" s="1">
        <f t="shared" ref="CZ1:CZ27" si="63">G1-E1</f>
        <v>-2</v>
      </c>
      <c r="DA1" s="1">
        <f t="shared" ref="DA1:DA27" si="64">H1-F1</f>
        <v>1</v>
      </c>
      <c r="DB1" s="1">
        <f t="shared" ref="DB1:DB27" si="65">I1-G1</f>
        <v>3</v>
      </c>
      <c r="DC1" s="1">
        <f t="shared" ref="DC1:DC27" si="66">J1-H1</f>
        <v>0</v>
      </c>
      <c r="DD1" s="1">
        <f t="shared" ref="DD1:DD27" si="67">K1-I1</f>
        <v>0</v>
      </c>
      <c r="DE1" s="1">
        <f t="shared" ref="DE1:DE27" si="68">L1-J1</f>
        <v>0</v>
      </c>
      <c r="DF1" s="1">
        <f t="shared" ref="DF1:DF27" si="69">M1-K1</f>
        <v>0</v>
      </c>
      <c r="DG1" s="1">
        <f t="shared" ref="DG1:DG27" si="70">N1-L1</f>
        <v>0</v>
      </c>
      <c r="DH1" s="1">
        <f t="shared" ref="DH1:DH27" si="71">O1-M1</f>
        <v>-1</v>
      </c>
      <c r="DI1" s="1">
        <f t="shared" ref="DI1:DI27" si="72">P1-N1</f>
        <v>-3</v>
      </c>
      <c r="DJ1" s="1">
        <f t="shared" ref="DJ1:DJ27" si="73">Q1-O1</f>
        <v>-1</v>
      </c>
      <c r="DK1" s="1">
        <f t="shared" ref="DK1:DK27" si="74">R1-P1</f>
        <v>3</v>
      </c>
      <c r="DL1" s="1">
        <f t="shared" ref="DL1:DL27" si="75">S1-Q1</f>
        <v>1</v>
      </c>
      <c r="DM1" s="1">
        <f t="shared" ref="DM1:DM27" si="76">T1-R1</f>
        <v>0</v>
      </c>
      <c r="DN1" s="1">
        <f t="shared" ref="DN1:DN27" si="77">U1-S1</f>
        <v>1</v>
      </c>
      <c r="DO1" s="1">
        <f t="shared" ref="DO1:DO27" si="78">V1-T1</f>
        <v>-2</v>
      </c>
      <c r="DP1" s="1">
        <f t="shared" ref="DP1:DP27" si="79">W1-U1</f>
        <v>0</v>
      </c>
      <c r="DQ1" s="1">
        <f t="shared" ref="DQ1:DQ27" si="80">X1-V1</f>
        <v>2</v>
      </c>
      <c r="DR1" s="1">
        <f t="shared" ref="DR1:DR27" si="81">Y1-W1</f>
        <v>0</v>
      </c>
      <c r="DS1" s="1">
        <f t="shared" ref="DS1:DS27" si="82">Z1-X1</f>
        <v>0</v>
      </c>
      <c r="DT1" s="1">
        <f t="shared" ref="DT1:DT27" si="83">AA1-Y1</f>
        <v>0</v>
      </c>
      <c r="DU1" s="1">
        <f t="shared" ref="DU1:DU27" si="84">AB1-Z1</f>
        <v>0</v>
      </c>
      <c r="DV1" s="1">
        <f t="shared" ref="DV1:DV27" si="85">AC1-AA1</f>
        <v>0</v>
      </c>
      <c r="DW1" s="1">
        <f t="shared" ref="DW1:DW27" si="86">AD1-AB1</f>
        <v>0</v>
      </c>
    </row>
    <row r="2" spans="1:136" x14ac:dyDescent="0.25">
      <c r="A2" s="1">
        <v>255</v>
      </c>
      <c r="B2" s="1">
        <v>255</v>
      </c>
      <c r="C2" s="1">
        <v>255</v>
      </c>
      <c r="D2" s="1">
        <v>253</v>
      </c>
      <c r="E2" s="1">
        <v>251</v>
      </c>
      <c r="F2" s="1">
        <v>254</v>
      </c>
      <c r="G2" s="1">
        <v>255</v>
      </c>
      <c r="H2" s="1">
        <v>255</v>
      </c>
      <c r="I2" s="1">
        <v>255</v>
      </c>
      <c r="J2" s="1">
        <v>255</v>
      </c>
      <c r="K2" s="1">
        <v>255</v>
      </c>
      <c r="L2" s="1">
        <v>254</v>
      </c>
      <c r="M2" s="1">
        <v>255</v>
      </c>
      <c r="N2" s="1">
        <v>254</v>
      </c>
      <c r="O2" s="1">
        <v>254</v>
      </c>
      <c r="P2" s="1">
        <v>254</v>
      </c>
      <c r="Q2" s="1">
        <v>255</v>
      </c>
      <c r="R2" s="1">
        <v>253</v>
      </c>
      <c r="S2" s="1">
        <v>255</v>
      </c>
      <c r="T2" s="1">
        <v>255</v>
      </c>
      <c r="U2" s="1">
        <v>254</v>
      </c>
      <c r="V2" s="1">
        <v>255</v>
      </c>
      <c r="W2" s="1">
        <v>255</v>
      </c>
      <c r="X2" s="1">
        <v>255</v>
      </c>
      <c r="Y2" s="1">
        <v>255</v>
      </c>
      <c r="Z2" s="1">
        <v>255</v>
      </c>
      <c r="AA2" s="1">
        <v>254</v>
      </c>
      <c r="AB2" s="1">
        <v>254</v>
      </c>
      <c r="AC2" s="1">
        <v>254</v>
      </c>
      <c r="AD2" s="1">
        <v>254</v>
      </c>
      <c r="AE2" s="1"/>
      <c r="AF2" s="1"/>
      <c r="AG2" s="1"/>
      <c r="AH2" s="1"/>
      <c r="AI2" s="1"/>
      <c r="AJ2" s="1">
        <f t="shared" si="0"/>
        <v>85</v>
      </c>
      <c r="AK2" s="1">
        <f t="shared" si="1"/>
        <v>85</v>
      </c>
      <c r="AL2" s="1">
        <f t="shared" si="2"/>
        <v>85</v>
      </c>
      <c r="AM2" s="1">
        <f t="shared" si="3"/>
        <v>83</v>
      </c>
      <c r="AN2" s="1">
        <f t="shared" si="4"/>
        <v>81</v>
      </c>
      <c r="AO2" s="1">
        <f t="shared" si="5"/>
        <v>84</v>
      </c>
      <c r="AP2" s="1">
        <f t="shared" si="6"/>
        <v>85</v>
      </c>
      <c r="AQ2" s="1">
        <f t="shared" si="7"/>
        <v>85</v>
      </c>
      <c r="AR2" s="1">
        <f t="shared" si="8"/>
        <v>85</v>
      </c>
      <c r="AS2" s="1">
        <f t="shared" si="9"/>
        <v>85</v>
      </c>
      <c r="AT2" s="1">
        <f t="shared" si="10"/>
        <v>85</v>
      </c>
      <c r="AU2" s="1">
        <f t="shared" si="11"/>
        <v>84</v>
      </c>
      <c r="AV2" s="1">
        <f t="shared" si="12"/>
        <v>85</v>
      </c>
      <c r="AW2" s="1">
        <f t="shared" si="13"/>
        <v>84</v>
      </c>
      <c r="AX2" s="1">
        <f t="shared" si="14"/>
        <v>84</v>
      </c>
      <c r="AY2" s="1">
        <f t="shared" si="15"/>
        <v>84</v>
      </c>
      <c r="AZ2" s="1">
        <f t="shared" si="16"/>
        <v>85</v>
      </c>
      <c r="BA2" s="1">
        <f t="shared" si="17"/>
        <v>83</v>
      </c>
      <c r="BB2" s="1">
        <f t="shared" si="18"/>
        <v>85</v>
      </c>
      <c r="BC2" s="1">
        <f t="shared" si="19"/>
        <v>85</v>
      </c>
      <c r="BD2" s="1">
        <f t="shared" si="20"/>
        <v>84</v>
      </c>
      <c r="BE2" s="1">
        <f t="shared" si="21"/>
        <v>85</v>
      </c>
      <c r="BF2" s="1">
        <f t="shared" si="22"/>
        <v>85</v>
      </c>
      <c r="BG2" s="1">
        <f t="shared" si="23"/>
        <v>85</v>
      </c>
      <c r="BH2" s="1">
        <f t="shared" si="24"/>
        <v>85</v>
      </c>
      <c r="BI2" s="1">
        <f t="shared" si="25"/>
        <v>85</v>
      </c>
      <c r="BJ2" s="1">
        <f t="shared" si="26"/>
        <v>84</v>
      </c>
      <c r="BK2" s="1">
        <f t="shared" si="27"/>
        <v>84</v>
      </c>
      <c r="BL2" s="1">
        <f t="shared" si="28"/>
        <v>84</v>
      </c>
      <c r="BM2" s="1">
        <f t="shared" ref="BM2:BM27" si="87">AD2-$AG$1</f>
        <v>84</v>
      </c>
      <c r="BN2" s="1"/>
      <c r="BO2" s="1"/>
      <c r="BP2" s="2">
        <f t="shared" ref="BP2:BP27" si="88">AJ2/10</f>
        <v>8.5</v>
      </c>
      <c r="BQ2" s="2">
        <f t="shared" si="30"/>
        <v>8.5</v>
      </c>
      <c r="BR2" s="2">
        <f t="shared" si="31"/>
        <v>8.5</v>
      </c>
      <c r="BS2" s="2">
        <f t="shared" si="32"/>
        <v>8.3000000000000007</v>
      </c>
      <c r="BT2" s="2">
        <f t="shared" si="33"/>
        <v>8.1</v>
      </c>
      <c r="BU2" s="2">
        <f t="shared" si="34"/>
        <v>8.4</v>
      </c>
      <c r="BV2" s="2">
        <f t="shared" si="35"/>
        <v>8.5</v>
      </c>
      <c r="BW2" s="2">
        <f t="shared" si="36"/>
        <v>8.5</v>
      </c>
      <c r="BX2" s="2">
        <f t="shared" si="37"/>
        <v>8.5</v>
      </c>
      <c r="BY2" s="2">
        <f t="shared" si="38"/>
        <v>8.5</v>
      </c>
      <c r="BZ2" s="2">
        <f t="shared" si="39"/>
        <v>8.5</v>
      </c>
      <c r="CA2" s="2">
        <f t="shared" si="40"/>
        <v>8.4</v>
      </c>
      <c r="CB2" s="2">
        <f t="shared" si="41"/>
        <v>8.5</v>
      </c>
      <c r="CC2" s="2">
        <f t="shared" si="42"/>
        <v>8.4</v>
      </c>
      <c r="CD2" s="2">
        <f t="shared" si="43"/>
        <v>8.4</v>
      </c>
      <c r="CE2" s="2">
        <f t="shared" si="44"/>
        <v>8.4</v>
      </c>
      <c r="CF2" s="2">
        <f t="shared" si="45"/>
        <v>8.5</v>
      </c>
      <c r="CG2" s="2">
        <f t="shared" si="46"/>
        <v>8.3000000000000007</v>
      </c>
      <c r="CH2" s="2">
        <f t="shared" si="47"/>
        <v>8.5</v>
      </c>
      <c r="CI2" s="2">
        <f t="shared" si="48"/>
        <v>8.5</v>
      </c>
      <c r="CJ2" s="2">
        <f t="shared" si="49"/>
        <v>8.4</v>
      </c>
      <c r="CK2" s="2">
        <f t="shared" si="50"/>
        <v>8.5</v>
      </c>
      <c r="CL2" s="2">
        <f t="shared" si="51"/>
        <v>8.5</v>
      </c>
      <c r="CM2" s="2">
        <f t="shared" si="52"/>
        <v>8.5</v>
      </c>
      <c r="CN2" s="2">
        <f t="shared" si="53"/>
        <v>8.5</v>
      </c>
      <c r="CO2" s="2">
        <f t="shared" si="54"/>
        <v>8.5</v>
      </c>
      <c r="CP2" s="2">
        <f t="shared" si="55"/>
        <v>8.4</v>
      </c>
      <c r="CQ2" s="2">
        <f t="shared" si="56"/>
        <v>8.4</v>
      </c>
      <c r="CR2" s="2">
        <f t="shared" si="57"/>
        <v>8.4</v>
      </c>
      <c r="CS2" s="2">
        <f t="shared" si="58"/>
        <v>8.4</v>
      </c>
      <c r="CT2" s="1"/>
      <c r="CU2" s="1"/>
      <c r="CV2" s="1">
        <f t="shared" si="59"/>
        <v>0</v>
      </c>
      <c r="CW2" s="1">
        <f t="shared" si="60"/>
        <v>-2</v>
      </c>
      <c r="CX2" s="1">
        <f t="shared" si="61"/>
        <v>-4</v>
      </c>
      <c r="CY2" s="1">
        <f t="shared" si="62"/>
        <v>1</v>
      </c>
      <c r="CZ2" s="1">
        <f t="shared" si="63"/>
        <v>4</v>
      </c>
      <c r="DA2" s="1">
        <f t="shared" si="64"/>
        <v>1</v>
      </c>
      <c r="DB2" s="1">
        <f t="shared" si="65"/>
        <v>0</v>
      </c>
      <c r="DC2" s="1">
        <f t="shared" si="66"/>
        <v>0</v>
      </c>
      <c r="DD2" s="1">
        <f t="shared" si="67"/>
        <v>0</v>
      </c>
      <c r="DE2" s="1">
        <f t="shared" si="68"/>
        <v>-1</v>
      </c>
      <c r="DF2" s="1">
        <f t="shared" si="69"/>
        <v>0</v>
      </c>
      <c r="DG2" s="1">
        <f t="shared" si="70"/>
        <v>0</v>
      </c>
      <c r="DH2" s="1">
        <f t="shared" si="71"/>
        <v>-1</v>
      </c>
      <c r="DI2" s="1">
        <f t="shared" si="72"/>
        <v>0</v>
      </c>
      <c r="DJ2" s="1">
        <f t="shared" si="73"/>
        <v>1</v>
      </c>
      <c r="DK2" s="1">
        <f t="shared" si="74"/>
        <v>-1</v>
      </c>
      <c r="DL2" s="1">
        <f t="shared" si="75"/>
        <v>0</v>
      </c>
      <c r="DM2" s="1">
        <f t="shared" si="76"/>
        <v>2</v>
      </c>
      <c r="DN2" s="1">
        <f t="shared" si="77"/>
        <v>-1</v>
      </c>
      <c r="DO2" s="1">
        <f t="shared" si="78"/>
        <v>0</v>
      </c>
      <c r="DP2" s="1">
        <f t="shared" si="79"/>
        <v>1</v>
      </c>
      <c r="DQ2" s="1">
        <f t="shared" si="80"/>
        <v>0</v>
      </c>
      <c r="DR2" s="1">
        <f t="shared" si="81"/>
        <v>0</v>
      </c>
      <c r="DS2" s="1">
        <f t="shared" si="82"/>
        <v>0</v>
      </c>
      <c r="DT2" s="1">
        <f t="shared" si="83"/>
        <v>-1</v>
      </c>
      <c r="DU2" s="1">
        <f t="shared" si="84"/>
        <v>-1</v>
      </c>
      <c r="DV2" s="1">
        <f t="shared" si="85"/>
        <v>0</v>
      </c>
      <c r="DW2" s="1">
        <f t="shared" si="86"/>
        <v>0</v>
      </c>
    </row>
    <row r="3" spans="1:136" x14ac:dyDescent="0.25">
      <c r="A3" s="1">
        <v>252</v>
      </c>
      <c r="B3" s="1">
        <v>255</v>
      </c>
      <c r="C3" s="1">
        <v>252</v>
      </c>
      <c r="D3" s="1">
        <v>254</v>
      </c>
      <c r="E3" s="1">
        <v>253</v>
      </c>
      <c r="F3" s="1">
        <v>252</v>
      </c>
      <c r="G3" s="1">
        <v>254</v>
      </c>
      <c r="H3" s="1">
        <v>252</v>
      </c>
      <c r="I3" s="1">
        <v>255</v>
      </c>
      <c r="J3" s="1">
        <v>255</v>
      </c>
      <c r="K3" s="1">
        <v>255</v>
      </c>
      <c r="L3" s="1">
        <v>255</v>
      </c>
      <c r="M3" s="1">
        <v>254</v>
      </c>
      <c r="N3" s="1">
        <v>254</v>
      </c>
      <c r="O3" s="1">
        <v>254</v>
      </c>
      <c r="P3" s="1">
        <v>252</v>
      </c>
      <c r="Q3" s="1">
        <v>254</v>
      </c>
      <c r="R3" s="1">
        <v>251</v>
      </c>
      <c r="S3" s="1">
        <v>254</v>
      </c>
      <c r="T3" s="1">
        <v>254</v>
      </c>
      <c r="U3" s="1">
        <v>254</v>
      </c>
      <c r="V3" s="1">
        <v>255</v>
      </c>
      <c r="W3" s="1">
        <v>255</v>
      </c>
      <c r="X3" s="1">
        <v>255</v>
      </c>
      <c r="Y3" s="1">
        <v>255</v>
      </c>
      <c r="Z3" s="1">
        <v>255</v>
      </c>
      <c r="AA3" s="1">
        <v>255</v>
      </c>
      <c r="AB3" s="1">
        <v>255</v>
      </c>
      <c r="AC3" s="1">
        <v>254</v>
      </c>
      <c r="AD3" s="1">
        <v>254</v>
      </c>
      <c r="AE3" s="1"/>
      <c r="AF3" s="1"/>
      <c r="AG3" s="1"/>
      <c r="AH3" s="1"/>
      <c r="AI3" s="1"/>
      <c r="AJ3" s="1">
        <f t="shared" si="0"/>
        <v>82</v>
      </c>
      <c r="AK3" s="1">
        <f t="shared" si="1"/>
        <v>85</v>
      </c>
      <c r="AL3" s="1">
        <f t="shared" si="2"/>
        <v>82</v>
      </c>
      <c r="AM3" s="1">
        <f t="shared" si="3"/>
        <v>84</v>
      </c>
      <c r="AN3" s="1">
        <f t="shared" si="4"/>
        <v>83</v>
      </c>
      <c r="AO3" s="1">
        <f t="shared" si="5"/>
        <v>82</v>
      </c>
      <c r="AP3" s="1">
        <f t="shared" si="6"/>
        <v>84</v>
      </c>
      <c r="AQ3" s="1">
        <f t="shared" si="7"/>
        <v>82</v>
      </c>
      <c r="AR3" s="1">
        <f t="shared" si="8"/>
        <v>85</v>
      </c>
      <c r="AS3" s="1">
        <f t="shared" si="9"/>
        <v>85</v>
      </c>
      <c r="AT3" s="1">
        <f t="shared" si="10"/>
        <v>85</v>
      </c>
      <c r="AU3" s="1">
        <f t="shared" si="11"/>
        <v>85</v>
      </c>
      <c r="AV3" s="1">
        <f t="shared" si="12"/>
        <v>84</v>
      </c>
      <c r="AW3" s="1">
        <f t="shared" si="13"/>
        <v>84</v>
      </c>
      <c r="AX3" s="1">
        <f t="shared" si="14"/>
        <v>84</v>
      </c>
      <c r="AY3" s="1">
        <f t="shared" si="15"/>
        <v>82</v>
      </c>
      <c r="AZ3" s="1">
        <f t="shared" si="16"/>
        <v>84</v>
      </c>
      <c r="BA3" s="1">
        <f t="shared" si="17"/>
        <v>81</v>
      </c>
      <c r="BB3" s="1">
        <f t="shared" si="18"/>
        <v>84</v>
      </c>
      <c r="BC3" s="1">
        <f t="shared" si="19"/>
        <v>84</v>
      </c>
      <c r="BD3" s="1">
        <f t="shared" si="20"/>
        <v>84</v>
      </c>
      <c r="BE3" s="1">
        <f t="shared" si="21"/>
        <v>85</v>
      </c>
      <c r="BF3" s="1">
        <f t="shared" si="22"/>
        <v>85</v>
      </c>
      <c r="BG3" s="1">
        <f t="shared" si="23"/>
        <v>85</v>
      </c>
      <c r="BH3" s="1">
        <f t="shared" si="24"/>
        <v>85</v>
      </c>
      <c r="BI3" s="1">
        <f t="shared" si="25"/>
        <v>85</v>
      </c>
      <c r="BJ3" s="1">
        <f t="shared" si="26"/>
        <v>85</v>
      </c>
      <c r="BK3" s="1">
        <f t="shared" si="27"/>
        <v>85</v>
      </c>
      <c r="BL3" s="1">
        <f t="shared" si="28"/>
        <v>84</v>
      </c>
      <c r="BM3" s="1">
        <f t="shared" si="87"/>
        <v>84</v>
      </c>
      <c r="BN3" s="1"/>
      <c r="BO3" s="1"/>
      <c r="BP3" s="2">
        <f t="shared" si="88"/>
        <v>8.1999999999999993</v>
      </c>
      <c r="BQ3" s="2">
        <f t="shared" si="30"/>
        <v>8.5</v>
      </c>
      <c r="BR3" s="2">
        <f t="shared" si="31"/>
        <v>8.1999999999999993</v>
      </c>
      <c r="BS3" s="2">
        <f t="shared" si="32"/>
        <v>8.4</v>
      </c>
      <c r="BT3" s="2">
        <f t="shared" si="33"/>
        <v>8.3000000000000007</v>
      </c>
      <c r="BU3" s="2">
        <f t="shared" si="34"/>
        <v>8.1999999999999993</v>
      </c>
      <c r="BV3" s="2">
        <f t="shared" si="35"/>
        <v>8.4</v>
      </c>
      <c r="BW3" s="2">
        <f t="shared" si="36"/>
        <v>8.1999999999999993</v>
      </c>
      <c r="BX3" s="2">
        <f t="shared" si="37"/>
        <v>8.5</v>
      </c>
      <c r="BY3" s="2">
        <f t="shared" si="38"/>
        <v>8.5</v>
      </c>
      <c r="BZ3" s="2">
        <f t="shared" si="39"/>
        <v>8.5</v>
      </c>
      <c r="CA3" s="2">
        <f t="shared" si="40"/>
        <v>8.5</v>
      </c>
      <c r="CB3" s="2">
        <f t="shared" si="41"/>
        <v>8.4</v>
      </c>
      <c r="CC3" s="2">
        <f t="shared" si="42"/>
        <v>8.4</v>
      </c>
      <c r="CD3" s="2">
        <f t="shared" si="43"/>
        <v>8.4</v>
      </c>
      <c r="CE3" s="2">
        <f t="shared" si="44"/>
        <v>8.1999999999999993</v>
      </c>
      <c r="CF3" s="2">
        <f t="shared" si="45"/>
        <v>8.4</v>
      </c>
      <c r="CG3" s="2">
        <f t="shared" si="46"/>
        <v>8.1</v>
      </c>
      <c r="CH3" s="2">
        <f t="shared" si="47"/>
        <v>8.4</v>
      </c>
      <c r="CI3" s="2">
        <f t="shared" si="48"/>
        <v>8.4</v>
      </c>
      <c r="CJ3" s="2">
        <f t="shared" si="49"/>
        <v>8.4</v>
      </c>
      <c r="CK3" s="2">
        <f t="shared" si="50"/>
        <v>8.5</v>
      </c>
      <c r="CL3" s="2">
        <f t="shared" si="51"/>
        <v>8.5</v>
      </c>
      <c r="CM3" s="2">
        <f t="shared" si="52"/>
        <v>8.5</v>
      </c>
      <c r="CN3" s="2">
        <f t="shared" si="53"/>
        <v>8.5</v>
      </c>
      <c r="CO3" s="2">
        <f t="shared" si="54"/>
        <v>8.5</v>
      </c>
      <c r="CP3" s="2">
        <f t="shared" si="55"/>
        <v>8.5</v>
      </c>
      <c r="CQ3" s="2">
        <f t="shared" si="56"/>
        <v>8.5</v>
      </c>
      <c r="CR3" s="2">
        <f t="shared" si="57"/>
        <v>8.4</v>
      </c>
      <c r="CS3" s="2">
        <f t="shared" si="58"/>
        <v>8.4</v>
      </c>
      <c r="CT3" s="1"/>
      <c r="CU3" s="1"/>
      <c r="CV3" s="1">
        <f t="shared" si="59"/>
        <v>0</v>
      </c>
      <c r="CW3" s="1">
        <f t="shared" si="60"/>
        <v>-1</v>
      </c>
      <c r="CX3" s="1">
        <f t="shared" si="61"/>
        <v>1</v>
      </c>
      <c r="CY3" s="1">
        <f t="shared" si="62"/>
        <v>-2</v>
      </c>
      <c r="CZ3" s="1">
        <f t="shared" si="63"/>
        <v>1</v>
      </c>
      <c r="DA3" s="1">
        <f t="shared" si="64"/>
        <v>0</v>
      </c>
      <c r="DB3" s="1">
        <f t="shared" si="65"/>
        <v>1</v>
      </c>
      <c r="DC3" s="1">
        <f t="shared" si="66"/>
        <v>3</v>
      </c>
      <c r="DD3" s="1">
        <f t="shared" si="67"/>
        <v>0</v>
      </c>
      <c r="DE3" s="1">
        <f t="shared" si="68"/>
        <v>0</v>
      </c>
      <c r="DF3" s="1">
        <f t="shared" si="69"/>
        <v>-1</v>
      </c>
      <c r="DG3" s="1">
        <f t="shared" si="70"/>
        <v>-1</v>
      </c>
      <c r="DH3" s="1">
        <f t="shared" si="71"/>
        <v>0</v>
      </c>
      <c r="DI3" s="1">
        <f t="shared" si="72"/>
        <v>-2</v>
      </c>
      <c r="DJ3" s="1">
        <f t="shared" si="73"/>
        <v>0</v>
      </c>
      <c r="DK3" s="1">
        <f t="shared" si="74"/>
        <v>-1</v>
      </c>
      <c r="DL3" s="1">
        <f t="shared" si="75"/>
        <v>0</v>
      </c>
      <c r="DM3" s="1">
        <f t="shared" si="76"/>
        <v>3</v>
      </c>
      <c r="DN3" s="1">
        <f t="shared" si="77"/>
        <v>0</v>
      </c>
      <c r="DO3" s="1">
        <f t="shared" si="78"/>
        <v>1</v>
      </c>
      <c r="DP3" s="1">
        <f t="shared" si="79"/>
        <v>1</v>
      </c>
      <c r="DQ3" s="1">
        <f t="shared" si="80"/>
        <v>0</v>
      </c>
      <c r="DR3" s="1">
        <f t="shared" si="81"/>
        <v>0</v>
      </c>
      <c r="DS3" s="1">
        <f t="shared" si="82"/>
        <v>0</v>
      </c>
      <c r="DT3" s="1">
        <f t="shared" si="83"/>
        <v>0</v>
      </c>
      <c r="DU3" s="1">
        <f t="shared" si="84"/>
        <v>0</v>
      </c>
      <c r="DV3" s="1">
        <f t="shared" si="85"/>
        <v>-1</v>
      </c>
      <c r="DW3" s="1">
        <f t="shared" si="86"/>
        <v>-1</v>
      </c>
    </row>
    <row r="4" spans="1:136" x14ac:dyDescent="0.25">
      <c r="A4" s="1">
        <v>255</v>
      </c>
      <c r="B4" s="1">
        <v>254</v>
      </c>
      <c r="C4" s="1">
        <v>254</v>
      </c>
      <c r="D4" s="1">
        <v>252</v>
      </c>
      <c r="E4" s="1">
        <v>251</v>
      </c>
      <c r="F4" s="1">
        <v>250</v>
      </c>
      <c r="G4" s="1">
        <v>252</v>
      </c>
      <c r="H4" s="1">
        <v>253</v>
      </c>
      <c r="I4" s="1">
        <v>252</v>
      </c>
      <c r="J4" s="1">
        <v>253</v>
      </c>
      <c r="K4" s="1">
        <v>252</v>
      </c>
      <c r="L4" s="1">
        <v>249</v>
      </c>
      <c r="M4" s="1">
        <v>247</v>
      </c>
      <c r="N4" s="1">
        <v>244</v>
      </c>
      <c r="O4" s="1">
        <v>245</v>
      </c>
      <c r="P4" s="1">
        <v>245</v>
      </c>
      <c r="Q4" s="1">
        <v>252</v>
      </c>
      <c r="R4" s="1">
        <v>254</v>
      </c>
      <c r="S4" s="1">
        <v>251</v>
      </c>
      <c r="T4" s="1">
        <v>253</v>
      </c>
      <c r="U4" s="1">
        <v>253</v>
      </c>
      <c r="V4" s="1">
        <v>252</v>
      </c>
      <c r="W4" s="1">
        <v>255</v>
      </c>
      <c r="X4" s="1">
        <v>254</v>
      </c>
      <c r="Y4" s="1">
        <v>255</v>
      </c>
      <c r="Z4" s="1">
        <v>255</v>
      </c>
      <c r="AA4" s="1">
        <v>255</v>
      </c>
      <c r="AB4" s="1">
        <v>255</v>
      </c>
      <c r="AC4" s="1">
        <v>255</v>
      </c>
      <c r="AD4" s="1">
        <v>255</v>
      </c>
      <c r="AE4" s="1"/>
      <c r="AF4" s="1"/>
      <c r="AG4" s="1"/>
      <c r="AH4" s="1"/>
      <c r="AI4" s="1"/>
      <c r="AJ4" s="1">
        <f t="shared" si="0"/>
        <v>85</v>
      </c>
      <c r="AK4" s="1">
        <f t="shared" si="1"/>
        <v>84</v>
      </c>
      <c r="AL4" s="1">
        <f t="shared" si="2"/>
        <v>84</v>
      </c>
      <c r="AM4" s="1">
        <f t="shared" si="3"/>
        <v>82</v>
      </c>
      <c r="AN4" s="1">
        <f t="shared" si="4"/>
        <v>81</v>
      </c>
      <c r="AO4" s="1">
        <f t="shared" si="5"/>
        <v>80</v>
      </c>
      <c r="AP4" s="1">
        <f t="shared" si="6"/>
        <v>82</v>
      </c>
      <c r="AQ4" s="1">
        <f t="shared" si="7"/>
        <v>83</v>
      </c>
      <c r="AR4" s="1">
        <f t="shared" si="8"/>
        <v>82</v>
      </c>
      <c r="AS4" s="1">
        <f t="shared" si="9"/>
        <v>83</v>
      </c>
      <c r="AT4" s="1">
        <f t="shared" si="10"/>
        <v>82</v>
      </c>
      <c r="AU4" s="1">
        <f t="shared" si="11"/>
        <v>79</v>
      </c>
      <c r="AV4" s="1">
        <f t="shared" si="12"/>
        <v>77</v>
      </c>
      <c r="AW4" s="1">
        <f t="shared" si="13"/>
        <v>74</v>
      </c>
      <c r="AX4" s="1">
        <f t="shared" si="14"/>
        <v>75</v>
      </c>
      <c r="AY4" s="1">
        <f t="shared" si="15"/>
        <v>75</v>
      </c>
      <c r="AZ4" s="1">
        <f t="shared" si="16"/>
        <v>82</v>
      </c>
      <c r="BA4" s="1">
        <f t="shared" si="17"/>
        <v>84</v>
      </c>
      <c r="BB4" s="1">
        <f t="shared" si="18"/>
        <v>81</v>
      </c>
      <c r="BC4" s="1">
        <f t="shared" si="19"/>
        <v>83</v>
      </c>
      <c r="BD4" s="1">
        <f t="shared" si="20"/>
        <v>83</v>
      </c>
      <c r="BE4" s="1">
        <f t="shared" si="21"/>
        <v>82</v>
      </c>
      <c r="BF4" s="1">
        <f t="shared" si="22"/>
        <v>85</v>
      </c>
      <c r="BG4" s="1">
        <f t="shared" si="23"/>
        <v>84</v>
      </c>
      <c r="BH4" s="1">
        <f t="shared" si="24"/>
        <v>85</v>
      </c>
      <c r="BI4" s="1">
        <f t="shared" si="25"/>
        <v>85</v>
      </c>
      <c r="BJ4" s="1">
        <f t="shared" si="26"/>
        <v>85</v>
      </c>
      <c r="BK4" s="1">
        <f t="shared" si="27"/>
        <v>85</v>
      </c>
      <c r="BL4" s="1">
        <f t="shared" si="28"/>
        <v>85</v>
      </c>
      <c r="BM4" s="1">
        <f t="shared" si="87"/>
        <v>85</v>
      </c>
      <c r="BN4" s="1"/>
      <c r="BO4" s="1"/>
      <c r="BP4" s="2">
        <f t="shared" si="88"/>
        <v>8.5</v>
      </c>
      <c r="BQ4" s="2">
        <f t="shared" si="30"/>
        <v>8.4</v>
      </c>
      <c r="BR4" s="2">
        <f t="shared" si="31"/>
        <v>8.4</v>
      </c>
      <c r="BS4" s="2">
        <f t="shared" si="32"/>
        <v>8.1999999999999993</v>
      </c>
      <c r="BT4" s="2">
        <f t="shared" si="33"/>
        <v>8.1</v>
      </c>
      <c r="BU4" s="2">
        <f t="shared" si="34"/>
        <v>8</v>
      </c>
      <c r="BV4" s="2">
        <f t="shared" si="35"/>
        <v>8.1999999999999993</v>
      </c>
      <c r="BW4" s="2">
        <f t="shared" si="36"/>
        <v>8.3000000000000007</v>
      </c>
      <c r="BX4" s="2">
        <f t="shared" si="37"/>
        <v>8.1999999999999993</v>
      </c>
      <c r="BY4" s="2">
        <f t="shared" si="38"/>
        <v>8.3000000000000007</v>
      </c>
      <c r="BZ4" s="2">
        <f t="shared" si="39"/>
        <v>8.1999999999999993</v>
      </c>
      <c r="CA4" s="2">
        <f t="shared" si="40"/>
        <v>7.9</v>
      </c>
      <c r="CB4" s="2">
        <f t="shared" si="41"/>
        <v>7.7</v>
      </c>
      <c r="CC4" s="2">
        <f t="shared" si="42"/>
        <v>7.4</v>
      </c>
      <c r="CD4" s="2">
        <f t="shared" si="43"/>
        <v>7.5</v>
      </c>
      <c r="CE4" s="2">
        <f t="shared" si="44"/>
        <v>7.5</v>
      </c>
      <c r="CF4" s="2">
        <f t="shared" si="45"/>
        <v>8.1999999999999993</v>
      </c>
      <c r="CG4" s="2">
        <f t="shared" si="46"/>
        <v>8.4</v>
      </c>
      <c r="CH4" s="2">
        <f t="shared" si="47"/>
        <v>8.1</v>
      </c>
      <c r="CI4" s="2">
        <f t="shared" si="48"/>
        <v>8.3000000000000007</v>
      </c>
      <c r="CJ4" s="2">
        <f t="shared" si="49"/>
        <v>8.3000000000000007</v>
      </c>
      <c r="CK4" s="2">
        <f t="shared" si="50"/>
        <v>8.1999999999999993</v>
      </c>
      <c r="CL4" s="2">
        <f t="shared" si="51"/>
        <v>8.5</v>
      </c>
      <c r="CM4" s="2">
        <f t="shared" si="52"/>
        <v>8.4</v>
      </c>
      <c r="CN4" s="2">
        <f t="shared" si="53"/>
        <v>8.5</v>
      </c>
      <c r="CO4" s="2">
        <f t="shared" si="54"/>
        <v>8.5</v>
      </c>
      <c r="CP4" s="2">
        <f t="shared" si="55"/>
        <v>8.5</v>
      </c>
      <c r="CQ4" s="2">
        <f t="shared" si="56"/>
        <v>8.5</v>
      </c>
      <c r="CR4" s="2">
        <f t="shared" si="57"/>
        <v>8.5</v>
      </c>
      <c r="CS4" s="2">
        <f t="shared" si="58"/>
        <v>8.5</v>
      </c>
      <c r="CT4" s="1"/>
      <c r="CU4" s="1"/>
      <c r="CV4" s="1">
        <f t="shared" si="59"/>
        <v>-1</v>
      </c>
      <c r="CW4" s="1">
        <f t="shared" si="60"/>
        <v>-2</v>
      </c>
      <c r="CX4" s="1">
        <f t="shared" si="61"/>
        <v>-3</v>
      </c>
      <c r="CY4" s="1">
        <f t="shared" si="62"/>
        <v>-2</v>
      </c>
      <c r="CZ4" s="1">
        <f t="shared" si="63"/>
        <v>1</v>
      </c>
      <c r="DA4" s="1">
        <f t="shared" si="64"/>
        <v>3</v>
      </c>
      <c r="DB4" s="1">
        <f t="shared" si="65"/>
        <v>0</v>
      </c>
      <c r="DC4" s="1">
        <f t="shared" si="66"/>
        <v>0</v>
      </c>
      <c r="DD4" s="1">
        <f t="shared" si="67"/>
        <v>0</v>
      </c>
      <c r="DE4" s="1">
        <f t="shared" si="68"/>
        <v>-4</v>
      </c>
      <c r="DF4" s="1">
        <f t="shared" si="69"/>
        <v>-5</v>
      </c>
      <c r="DG4" s="1">
        <f t="shared" si="70"/>
        <v>-5</v>
      </c>
      <c r="DH4" s="1">
        <f t="shared" si="71"/>
        <v>-2</v>
      </c>
      <c r="DI4" s="1">
        <f t="shared" si="72"/>
        <v>1</v>
      </c>
      <c r="DJ4" s="1">
        <f t="shared" si="73"/>
        <v>7</v>
      </c>
      <c r="DK4" s="1">
        <f t="shared" si="74"/>
        <v>9</v>
      </c>
      <c r="DL4" s="1">
        <f t="shared" si="75"/>
        <v>-1</v>
      </c>
      <c r="DM4" s="1">
        <f t="shared" si="76"/>
        <v>-1</v>
      </c>
      <c r="DN4" s="1">
        <f t="shared" si="77"/>
        <v>2</v>
      </c>
      <c r="DO4" s="1">
        <f t="shared" si="78"/>
        <v>-1</v>
      </c>
      <c r="DP4" s="1">
        <f t="shared" si="79"/>
        <v>2</v>
      </c>
      <c r="DQ4" s="1">
        <f t="shared" si="80"/>
        <v>2</v>
      </c>
      <c r="DR4" s="1">
        <f t="shared" si="81"/>
        <v>0</v>
      </c>
      <c r="DS4" s="1">
        <f t="shared" si="82"/>
        <v>1</v>
      </c>
      <c r="DT4" s="1">
        <f t="shared" si="83"/>
        <v>0</v>
      </c>
      <c r="DU4" s="1">
        <f t="shared" si="84"/>
        <v>0</v>
      </c>
      <c r="DV4" s="1">
        <f t="shared" si="85"/>
        <v>0</v>
      </c>
      <c r="DW4" s="1">
        <f t="shared" si="86"/>
        <v>0</v>
      </c>
    </row>
    <row r="5" spans="1:136" x14ac:dyDescent="0.25">
      <c r="A5" s="1">
        <v>251</v>
      </c>
      <c r="B5" s="1">
        <v>252</v>
      </c>
      <c r="C5" s="1">
        <v>254</v>
      </c>
      <c r="D5" s="1">
        <v>249</v>
      </c>
      <c r="E5" s="1">
        <v>245</v>
      </c>
      <c r="F5" s="1">
        <v>237</v>
      </c>
      <c r="G5" s="1">
        <v>231</v>
      </c>
      <c r="H5" s="1">
        <v>226</v>
      </c>
      <c r="I5" s="1">
        <v>227</v>
      </c>
      <c r="J5" s="1">
        <v>229</v>
      </c>
      <c r="K5" s="1">
        <v>228</v>
      </c>
      <c r="L5" s="1">
        <v>226</v>
      </c>
      <c r="M5" s="1">
        <v>223</v>
      </c>
      <c r="N5" s="1">
        <v>219</v>
      </c>
      <c r="O5" s="1">
        <v>218</v>
      </c>
      <c r="P5" s="1">
        <v>217</v>
      </c>
      <c r="Q5" s="1">
        <v>212</v>
      </c>
      <c r="R5" s="1">
        <v>212</v>
      </c>
      <c r="S5" s="1">
        <v>218</v>
      </c>
      <c r="T5" s="1">
        <v>233</v>
      </c>
      <c r="U5" s="1">
        <v>249</v>
      </c>
      <c r="V5" s="1">
        <v>254</v>
      </c>
      <c r="W5" s="1">
        <v>250</v>
      </c>
      <c r="X5" s="1">
        <v>254</v>
      </c>
      <c r="Y5" s="1">
        <v>254</v>
      </c>
      <c r="Z5" s="1">
        <v>254</v>
      </c>
      <c r="AA5" s="1">
        <v>253</v>
      </c>
      <c r="AB5" s="1">
        <v>254</v>
      </c>
      <c r="AC5" s="1">
        <v>255</v>
      </c>
      <c r="AD5" s="1">
        <v>255</v>
      </c>
      <c r="AE5" s="1"/>
      <c r="AF5" s="1"/>
      <c r="AG5" s="1"/>
      <c r="AH5" s="1"/>
      <c r="AI5" s="1"/>
      <c r="AJ5" s="1">
        <f t="shared" si="0"/>
        <v>81</v>
      </c>
      <c r="AK5" s="1">
        <f t="shared" si="1"/>
        <v>82</v>
      </c>
      <c r="AL5" s="1">
        <f t="shared" si="2"/>
        <v>84</v>
      </c>
      <c r="AM5" s="1">
        <f t="shared" si="3"/>
        <v>79</v>
      </c>
      <c r="AN5" s="1">
        <f t="shared" si="4"/>
        <v>75</v>
      </c>
      <c r="AO5" s="1">
        <f t="shared" si="5"/>
        <v>67</v>
      </c>
      <c r="AP5" s="1">
        <f t="shared" si="6"/>
        <v>61</v>
      </c>
      <c r="AQ5" s="1">
        <f t="shared" si="7"/>
        <v>56</v>
      </c>
      <c r="AR5" s="1">
        <f t="shared" si="8"/>
        <v>57</v>
      </c>
      <c r="AS5" s="1">
        <f t="shared" si="9"/>
        <v>59</v>
      </c>
      <c r="AT5" s="1">
        <f t="shared" si="10"/>
        <v>58</v>
      </c>
      <c r="AU5" s="1">
        <f t="shared" si="11"/>
        <v>56</v>
      </c>
      <c r="AV5" s="1">
        <f t="shared" si="12"/>
        <v>53</v>
      </c>
      <c r="AW5" s="1">
        <f t="shared" si="13"/>
        <v>49</v>
      </c>
      <c r="AX5" s="1">
        <f t="shared" si="14"/>
        <v>48</v>
      </c>
      <c r="AY5" s="1">
        <f t="shared" si="15"/>
        <v>47</v>
      </c>
      <c r="AZ5" s="1">
        <f t="shared" si="16"/>
        <v>42</v>
      </c>
      <c r="BA5" s="1">
        <f t="shared" si="17"/>
        <v>42</v>
      </c>
      <c r="BB5" s="1">
        <f t="shared" si="18"/>
        <v>48</v>
      </c>
      <c r="BC5" s="1">
        <f t="shared" si="19"/>
        <v>63</v>
      </c>
      <c r="BD5" s="1">
        <f t="shared" si="20"/>
        <v>79</v>
      </c>
      <c r="BE5" s="1">
        <f t="shared" si="21"/>
        <v>84</v>
      </c>
      <c r="BF5" s="1">
        <f t="shared" si="22"/>
        <v>80</v>
      </c>
      <c r="BG5" s="1">
        <f t="shared" si="23"/>
        <v>84</v>
      </c>
      <c r="BH5" s="1">
        <f t="shared" si="24"/>
        <v>84</v>
      </c>
      <c r="BI5" s="1">
        <f t="shared" si="25"/>
        <v>84</v>
      </c>
      <c r="BJ5" s="1">
        <f t="shared" si="26"/>
        <v>83</v>
      </c>
      <c r="BK5" s="1">
        <f t="shared" si="27"/>
        <v>84</v>
      </c>
      <c r="BL5" s="1">
        <f t="shared" si="28"/>
        <v>85</v>
      </c>
      <c r="BM5" s="1">
        <f t="shared" si="87"/>
        <v>85</v>
      </c>
      <c r="BN5" s="1"/>
      <c r="BO5" s="1"/>
      <c r="BP5" s="2">
        <f t="shared" si="88"/>
        <v>8.1</v>
      </c>
      <c r="BQ5" s="2">
        <f t="shared" si="30"/>
        <v>8.1999999999999993</v>
      </c>
      <c r="BR5" s="2">
        <f t="shared" si="31"/>
        <v>8.4</v>
      </c>
      <c r="BS5" s="2">
        <f t="shared" si="32"/>
        <v>7.9</v>
      </c>
      <c r="BT5" s="2">
        <f t="shared" si="33"/>
        <v>7.5</v>
      </c>
      <c r="BU5" s="2">
        <f t="shared" si="34"/>
        <v>6.7</v>
      </c>
      <c r="BV5" s="2">
        <f t="shared" si="35"/>
        <v>6.1</v>
      </c>
      <c r="BW5" s="2">
        <f t="shared" si="36"/>
        <v>5.6</v>
      </c>
      <c r="BX5" s="2">
        <f t="shared" si="37"/>
        <v>5.7</v>
      </c>
      <c r="BY5" s="2">
        <f t="shared" si="38"/>
        <v>5.9</v>
      </c>
      <c r="BZ5" s="2">
        <f t="shared" si="39"/>
        <v>5.8</v>
      </c>
      <c r="CA5" s="2">
        <f t="shared" si="40"/>
        <v>5.6</v>
      </c>
      <c r="CB5" s="2">
        <f t="shared" si="41"/>
        <v>5.3</v>
      </c>
      <c r="CC5" s="2">
        <f t="shared" si="42"/>
        <v>4.9000000000000004</v>
      </c>
      <c r="CD5" s="2">
        <f t="shared" si="43"/>
        <v>4.8</v>
      </c>
      <c r="CE5" s="2">
        <f t="shared" si="44"/>
        <v>4.7</v>
      </c>
      <c r="CF5" s="2">
        <f t="shared" si="45"/>
        <v>4.2</v>
      </c>
      <c r="CG5" s="2">
        <f t="shared" si="46"/>
        <v>4.2</v>
      </c>
      <c r="CH5" s="2">
        <f t="shared" si="47"/>
        <v>4.8</v>
      </c>
      <c r="CI5" s="2">
        <f t="shared" si="48"/>
        <v>6.3</v>
      </c>
      <c r="CJ5" s="2">
        <f t="shared" si="49"/>
        <v>7.9</v>
      </c>
      <c r="CK5" s="2">
        <f t="shared" si="50"/>
        <v>8.4</v>
      </c>
      <c r="CL5" s="2">
        <f t="shared" si="51"/>
        <v>8</v>
      </c>
      <c r="CM5" s="2">
        <f t="shared" si="52"/>
        <v>8.4</v>
      </c>
      <c r="CN5" s="2">
        <f t="shared" si="53"/>
        <v>8.4</v>
      </c>
      <c r="CO5" s="2">
        <f t="shared" si="54"/>
        <v>8.4</v>
      </c>
      <c r="CP5" s="2">
        <f t="shared" si="55"/>
        <v>8.3000000000000007</v>
      </c>
      <c r="CQ5" s="2">
        <f t="shared" si="56"/>
        <v>8.4</v>
      </c>
      <c r="CR5" s="2">
        <f t="shared" si="57"/>
        <v>8.5</v>
      </c>
      <c r="CS5" s="2">
        <f t="shared" si="58"/>
        <v>8.5</v>
      </c>
      <c r="CT5" s="1"/>
      <c r="CU5" s="1"/>
      <c r="CV5" s="1">
        <f t="shared" si="59"/>
        <v>3</v>
      </c>
      <c r="CW5" s="1">
        <f t="shared" si="60"/>
        <v>-3</v>
      </c>
      <c r="CX5" s="1">
        <f t="shared" si="61"/>
        <v>-9</v>
      </c>
      <c r="CY5" s="1">
        <f t="shared" si="62"/>
        <v>-12</v>
      </c>
      <c r="CZ5" s="1">
        <f t="shared" si="63"/>
        <v>-14</v>
      </c>
      <c r="DA5" s="1">
        <f t="shared" si="64"/>
        <v>-11</v>
      </c>
      <c r="DB5" s="1">
        <f t="shared" si="65"/>
        <v>-4</v>
      </c>
      <c r="DC5" s="1">
        <f t="shared" si="66"/>
        <v>3</v>
      </c>
      <c r="DD5" s="1">
        <f t="shared" si="67"/>
        <v>1</v>
      </c>
      <c r="DE5" s="1">
        <f t="shared" si="68"/>
        <v>-3</v>
      </c>
      <c r="DF5" s="1">
        <f t="shared" si="69"/>
        <v>-5</v>
      </c>
      <c r="DG5" s="1">
        <f t="shared" si="70"/>
        <v>-7</v>
      </c>
      <c r="DH5" s="1">
        <f t="shared" si="71"/>
        <v>-5</v>
      </c>
      <c r="DI5" s="1">
        <f t="shared" si="72"/>
        <v>-2</v>
      </c>
      <c r="DJ5" s="1">
        <f t="shared" si="73"/>
        <v>-6</v>
      </c>
      <c r="DK5" s="1">
        <f t="shared" si="74"/>
        <v>-5</v>
      </c>
      <c r="DL5" s="1">
        <f t="shared" si="75"/>
        <v>6</v>
      </c>
      <c r="DM5" s="1">
        <f t="shared" si="76"/>
        <v>21</v>
      </c>
      <c r="DN5" s="1">
        <f t="shared" si="77"/>
        <v>31</v>
      </c>
      <c r="DO5" s="1">
        <f t="shared" si="78"/>
        <v>21</v>
      </c>
      <c r="DP5" s="1">
        <f t="shared" si="79"/>
        <v>1</v>
      </c>
      <c r="DQ5" s="1">
        <f t="shared" si="80"/>
        <v>0</v>
      </c>
      <c r="DR5" s="1">
        <f t="shared" si="81"/>
        <v>4</v>
      </c>
      <c r="DS5" s="1">
        <f t="shared" si="82"/>
        <v>0</v>
      </c>
      <c r="DT5" s="1">
        <f t="shared" si="83"/>
        <v>-1</v>
      </c>
      <c r="DU5" s="1">
        <f t="shared" si="84"/>
        <v>0</v>
      </c>
      <c r="DV5" s="1">
        <f t="shared" si="85"/>
        <v>2</v>
      </c>
      <c r="DW5" s="1">
        <f t="shared" si="86"/>
        <v>1</v>
      </c>
    </row>
    <row r="6" spans="1:136" x14ac:dyDescent="0.25">
      <c r="A6" s="1">
        <v>254</v>
      </c>
      <c r="B6" s="1">
        <v>249</v>
      </c>
      <c r="C6" s="1">
        <v>231</v>
      </c>
      <c r="D6" s="1">
        <v>217</v>
      </c>
      <c r="E6" s="1">
        <v>216</v>
      </c>
      <c r="F6" s="1">
        <v>219</v>
      </c>
      <c r="G6" s="1">
        <v>221</v>
      </c>
      <c r="H6" s="1">
        <v>218</v>
      </c>
      <c r="I6" s="1">
        <v>221</v>
      </c>
      <c r="J6" s="1">
        <v>221</v>
      </c>
      <c r="K6" s="1">
        <v>221</v>
      </c>
      <c r="L6" s="1">
        <v>219</v>
      </c>
      <c r="M6" s="1">
        <v>217</v>
      </c>
      <c r="N6" s="1">
        <v>214</v>
      </c>
      <c r="O6" s="1">
        <v>211</v>
      </c>
      <c r="P6" s="1">
        <v>210</v>
      </c>
      <c r="Q6" s="1">
        <v>203</v>
      </c>
      <c r="R6" s="1">
        <v>201</v>
      </c>
      <c r="S6" s="1">
        <v>196</v>
      </c>
      <c r="T6" s="1">
        <v>174</v>
      </c>
      <c r="U6" s="1">
        <v>195</v>
      </c>
      <c r="V6" s="1">
        <v>243</v>
      </c>
      <c r="W6" s="1">
        <v>252</v>
      </c>
      <c r="X6" s="1">
        <v>253</v>
      </c>
      <c r="Y6" s="1">
        <v>255</v>
      </c>
      <c r="Z6" s="1">
        <v>255</v>
      </c>
      <c r="AA6" s="1">
        <v>255</v>
      </c>
      <c r="AB6" s="1">
        <v>255</v>
      </c>
      <c r="AC6" s="1">
        <v>255</v>
      </c>
      <c r="AD6" s="1">
        <v>255</v>
      </c>
      <c r="AE6" s="1"/>
      <c r="AF6" s="1"/>
      <c r="AG6" s="1"/>
      <c r="AH6" s="1"/>
      <c r="AI6" s="1"/>
      <c r="AJ6" s="1">
        <f t="shared" si="0"/>
        <v>84</v>
      </c>
      <c r="AK6" s="1">
        <f t="shared" si="1"/>
        <v>79</v>
      </c>
      <c r="AL6" s="1">
        <f t="shared" si="2"/>
        <v>61</v>
      </c>
      <c r="AM6" s="1">
        <f t="shared" si="3"/>
        <v>47</v>
      </c>
      <c r="AN6" s="1">
        <f t="shared" si="4"/>
        <v>46</v>
      </c>
      <c r="AO6" s="1">
        <f t="shared" si="5"/>
        <v>49</v>
      </c>
      <c r="AP6" s="1">
        <f t="shared" si="6"/>
        <v>51</v>
      </c>
      <c r="AQ6" s="1">
        <f t="shared" si="7"/>
        <v>48</v>
      </c>
      <c r="AR6" s="1">
        <f t="shared" si="8"/>
        <v>51</v>
      </c>
      <c r="AS6" s="1">
        <f t="shared" si="9"/>
        <v>51</v>
      </c>
      <c r="AT6" s="1">
        <f t="shared" si="10"/>
        <v>51</v>
      </c>
      <c r="AU6" s="1">
        <f t="shared" si="11"/>
        <v>49</v>
      </c>
      <c r="AV6" s="1">
        <f t="shared" si="12"/>
        <v>47</v>
      </c>
      <c r="AW6" s="1">
        <f t="shared" si="13"/>
        <v>44</v>
      </c>
      <c r="AX6" s="1">
        <f t="shared" si="14"/>
        <v>41</v>
      </c>
      <c r="AY6" s="1">
        <f t="shared" si="15"/>
        <v>40</v>
      </c>
      <c r="AZ6" s="1">
        <f t="shared" si="16"/>
        <v>33</v>
      </c>
      <c r="BA6" s="1">
        <f t="shared" si="17"/>
        <v>31</v>
      </c>
      <c r="BB6" s="1">
        <f t="shared" si="18"/>
        <v>26</v>
      </c>
      <c r="BC6" s="1">
        <f t="shared" si="19"/>
        <v>4</v>
      </c>
      <c r="BD6" s="1">
        <f t="shared" si="20"/>
        <v>25</v>
      </c>
      <c r="BE6" s="1">
        <f t="shared" si="21"/>
        <v>73</v>
      </c>
      <c r="BF6" s="1">
        <f t="shared" si="22"/>
        <v>82</v>
      </c>
      <c r="BG6" s="1">
        <f t="shared" si="23"/>
        <v>83</v>
      </c>
      <c r="BH6" s="1">
        <f t="shared" si="24"/>
        <v>85</v>
      </c>
      <c r="BI6" s="1">
        <f t="shared" si="25"/>
        <v>85</v>
      </c>
      <c r="BJ6" s="1">
        <f t="shared" si="26"/>
        <v>85</v>
      </c>
      <c r="BK6" s="1">
        <f t="shared" si="27"/>
        <v>85</v>
      </c>
      <c r="BL6" s="1">
        <f t="shared" si="28"/>
        <v>85</v>
      </c>
      <c r="BM6" s="1">
        <f t="shared" si="87"/>
        <v>85</v>
      </c>
      <c r="BN6" s="1"/>
      <c r="BO6" s="1"/>
      <c r="BP6" s="2">
        <f t="shared" si="88"/>
        <v>8.4</v>
      </c>
      <c r="BQ6" s="2">
        <f t="shared" si="30"/>
        <v>7.9</v>
      </c>
      <c r="BR6" s="2">
        <f t="shared" si="31"/>
        <v>6.1</v>
      </c>
      <c r="BS6" s="2">
        <f t="shared" si="32"/>
        <v>4.7</v>
      </c>
      <c r="BT6" s="2">
        <f t="shared" si="33"/>
        <v>4.5999999999999996</v>
      </c>
      <c r="BU6" s="2">
        <f t="shared" si="34"/>
        <v>4.9000000000000004</v>
      </c>
      <c r="BV6" s="2">
        <f t="shared" si="35"/>
        <v>5.0999999999999996</v>
      </c>
      <c r="BW6" s="2">
        <f t="shared" si="36"/>
        <v>4.8</v>
      </c>
      <c r="BX6" s="2">
        <f t="shared" si="37"/>
        <v>5.0999999999999996</v>
      </c>
      <c r="BY6" s="2">
        <f t="shared" si="38"/>
        <v>5.0999999999999996</v>
      </c>
      <c r="BZ6" s="2">
        <f t="shared" si="39"/>
        <v>5.0999999999999996</v>
      </c>
      <c r="CA6" s="2">
        <f t="shared" si="40"/>
        <v>4.9000000000000004</v>
      </c>
      <c r="CB6" s="2">
        <f t="shared" si="41"/>
        <v>4.7</v>
      </c>
      <c r="CC6" s="2">
        <f t="shared" si="42"/>
        <v>4.4000000000000004</v>
      </c>
      <c r="CD6" s="2">
        <f t="shared" si="43"/>
        <v>4.0999999999999996</v>
      </c>
      <c r="CE6" s="2">
        <f t="shared" si="44"/>
        <v>4</v>
      </c>
      <c r="CF6" s="2">
        <f t="shared" si="45"/>
        <v>3.3</v>
      </c>
      <c r="CG6" s="2">
        <f t="shared" si="46"/>
        <v>3.1</v>
      </c>
      <c r="CH6" s="2">
        <f t="shared" si="47"/>
        <v>2.6</v>
      </c>
      <c r="CI6" s="2">
        <f t="shared" si="48"/>
        <v>0.4</v>
      </c>
      <c r="CJ6" s="2">
        <f t="shared" si="49"/>
        <v>2.5</v>
      </c>
      <c r="CK6" s="2">
        <f t="shared" si="50"/>
        <v>7.3</v>
      </c>
      <c r="CL6" s="2">
        <f t="shared" si="51"/>
        <v>8.1999999999999993</v>
      </c>
      <c r="CM6" s="2">
        <f t="shared" si="52"/>
        <v>8.3000000000000007</v>
      </c>
      <c r="CN6" s="2">
        <f t="shared" si="53"/>
        <v>8.5</v>
      </c>
      <c r="CO6" s="2">
        <f t="shared" si="54"/>
        <v>8.5</v>
      </c>
      <c r="CP6" s="2">
        <f t="shared" si="55"/>
        <v>8.5</v>
      </c>
      <c r="CQ6" s="2">
        <f t="shared" si="56"/>
        <v>8.5</v>
      </c>
      <c r="CR6" s="2">
        <f t="shared" si="57"/>
        <v>8.5</v>
      </c>
      <c r="CS6" s="2">
        <f t="shared" si="58"/>
        <v>8.5</v>
      </c>
      <c r="CT6" s="1"/>
      <c r="CU6" s="1"/>
      <c r="CV6" s="1">
        <f t="shared" si="59"/>
        <v>-23</v>
      </c>
      <c r="CW6" s="1">
        <f t="shared" si="60"/>
        <v>-32</v>
      </c>
      <c r="CX6" s="1">
        <f t="shared" si="61"/>
        <v>-15</v>
      </c>
      <c r="CY6" s="1">
        <f t="shared" si="62"/>
        <v>2</v>
      </c>
      <c r="CZ6" s="1">
        <f t="shared" si="63"/>
        <v>5</v>
      </c>
      <c r="DA6" s="1">
        <f t="shared" si="64"/>
        <v>-1</v>
      </c>
      <c r="DB6" s="1">
        <f t="shared" si="65"/>
        <v>0</v>
      </c>
      <c r="DC6" s="1">
        <f t="shared" si="66"/>
        <v>3</v>
      </c>
      <c r="DD6" s="1">
        <f t="shared" si="67"/>
        <v>0</v>
      </c>
      <c r="DE6" s="1">
        <f t="shared" si="68"/>
        <v>-2</v>
      </c>
      <c r="DF6" s="1">
        <f t="shared" si="69"/>
        <v>-4</v>
      </c>
      <c r="DG6" s="1">
        <f t="shared" si="70"/>
        <v>-5</v>
      </c>
      <c r="DH6" s="1">
        <f t="shared" si="71"/>
        <v>-6</v>
      </c>
      <c r="DI6" s="1">
        <f t="shared" si="72"/>
        <v>-4</v>
      </c>
      <c r="DJ6" s="1">
        <f t="shared" si="73"/>
        <v>-8</v>
      </c>
      <c r="DK6" s="1">
        <f t="shared" si="74"/>
        <v>-9</v>
      </c>
      <c r="DL6" s="1">
        <f t="shared" si="75"/>
        <v>-7</v>
      </c>
      <c r="DM6" s="1">
        <f t="shared" si="76"/>
        <v>-27</v>
      </c>
      <c r="DN6" s="1">
        <f t="shared" si="77"/>
        <v>-1</v>
      </c>
      <c r="DO6" s="1">
        <f t="shared" si="78"/>
        <v>69</v>
      </c>
      <c r="DP6" s="1">
        <f t="shared" si="79"/>
        <v>57</v>
      </c>
      <c r="DQ6" s="1">
        <f t="shared" si="80"/>
        <v>10</v>
      </c>
      <c r="DR6" s="1">
        <f t="shared" si="81"/>
        <v>3</v>
      </c>
      <c r="DS6" s="1">
        <f t="shared" si="82"/>
        <v>2</v>
      </c>
      <c r="DT6" s="1">
        <f t="shared" si="83"/>
        <v>0</v>
      </c>
      <c r="DU6" s="1">
        <f t="shared" si="84"/>
        <v>0</v>
      </c>
      <c r="DV6" s="1">
        <f t="shared" si="85"/>
        <v>0</v>
      </c>
      <c r="DW6" s="1">
        <f t="shared" si="86"/>
        <v>0</v>
      </c>
    </row>
    <row r="7" spans="1:136" x14ac:dyDescent="0.25">
      <c r="A7" s="1">
        <v>252</v>
      </c>
      <c r="B7" s="1">
        <v>245</v>
      </c>
      <c r="C7" s="1">
        <v>205</v>
      </c>
      <c r="D7" s="1">
        <v>207</v>
      </c>
      <c r="E7" s="1">
        <v>210</v>
      </c>
      <c r="F7" s="1">
        <v>214</v>
      </c>
      <c r="G7" s="1">
        <v>217</v>
      </c>
      <c r="H7" s="1">
        <v>216</v>
      </c>
      <c r="I7" s="1">
        <v>218</v>
      </c>
      <c r="J7" s="1">
        <v>218</v>
      </c>
      <c r="K7" s="1">
        <v>218</v>
      </c>
      <c r="L7" s="1">
        <v>218</v>
      </c>
      <c r="M7" s="1">
        <v>217</v>
      </c>
      <c r="N7" s="1">
        <v>212</v>
      </c>
      <c r="O7" s="1">
        <v>210</v>
      </c>
      <c r="P7" s="1">
        <v>208</v>
      </c>
      <c r="Q7" s="1">
        <v>209</v>
      </c>
      <c r="R7" s="1">
        <v>196</v>
      </c>
      <c r="S7" s="1">
        <v>190</v>
      </c>
      <c r="T7" s="1">
        <v>186</v>
      </c>
      <c r="U7" s="1">
        <v>196</v>
      </c>
      <c r="V7" s="1">
        <v>227</v>
      </c>
      <c r="W7" s="1">
        <v>249</v>
      </c>
      <c r="X7" s="1">
        <v>252</v>
      </c>
      <c r="Y7" s="1">
        <v>252</v>
      </c>
      <c r="Z7" s="1">
        <v>253</v>
      </c>
      <c r="AA7" s="1">
        <v>255</v>
      </c>
      <c r="AB7" s="1">
        <v>255</v>
      </c>
      <c r="AC7" s="1">
        <v>255</v>
      </c>
      <c r="AD7" s="1">
        <v>254</v>
      </c>
      <c r="AE7" s="1"/>
      <c r="AF7" s="1"/>
      <c r="AG7" s="1"/>
      <c r="AH7" s="1"/>
      <c r="AI7" s="1"/>
      <c r="AJ7" s="1">
        <f t="shared" si="0"/>
        <v>82</v>
      </c>
      <c r="AK7" s="1">
        <f t="shared" si="1"/>
        <v>75</v>
      </c>
      <c r="AL7" s="1">
        <f t="shared" si="2"/>
        <v>35</v>
      </c>
      <c r="AM7" s="1">
        <f t="shared" si="3"/>
        <v>37</v>
      </c>
      <c r="AN7" s="1">
        <f t="shared" si="4"/>
        <v>40</v>
      </c>
      <c r="AO7" s="1">
        <f t="shared" si="5"/>
        <v>44</v>
      </c>
      <c r="AP7" s="1">
        <f t="shared" si="6"/>
        <v>47</v>
      </c>
      <c r="AQ7" s="1">
        <f t="shared" si="7"/>
        <v>46</v>
      </c>
      <c r="AR7" s="1">
        <f t="shared" si="8"/>
        <v>48</v>
      </c>
      <c r="AS7" s="1">
        <f t="shared" si="9"/>
        <v>48</v>
      </c>
      <c r="AT7" s="1">
        <f t="shared" si="10"/>
        <v>48</v>
      </c>
      <c r="AU7" s="1">
        <f t="shared" si="11"/>
        <v>48</v>
      </c>
      <c r="AV7" s="1">
        <f t="shared" si="12"/>
        <v>47</v>
      </c>
      <c r="AW7" s="1">
        <f t="shared" si="13"/>
        <v>42</v>
      </c>
      <c r="AX7" s="1">
        <f t="shared" si="14"/>
        <v>40</v>
      </c>
      <c r="AY7" s="1">
        <f t="shared" si="15"/>
        <v>38</v>
      </c>
      <c r="AZ7" s="1">
        <f t="shared" si="16"/>
        <v>39</v>
      </c>
      <c r="BA7" s="1">
        <f t="shared" si="17"/>
        <v>26</v>
      </c>
      <c r="BB7" s="1">
        <f t="shared" si="18"/>
        <v>20</v>
      </c>
      <c r="BC7" s="1">
        <f t="shared" si="19"/>
        <v>16</v>
      </c>
      <c r="BD7" s="1">
        <f t="shared" si="20"/>
        <v>26</v>
      </c>
      <c r="BE7" s="1">
        <f t="shared" si="21"/>
        <v>57</v>
      </c>
      <c r="BF7" s="1">
        <f t="shared" si="22"/>
        <v>79</v>
      </c>
      <c r="BG7" s="1">
        <f t="shared" si="23"/>
        <v>82</v>
      </c>
      <c r="BH7" s="1">
        <f t="shared" si="24"/>
        <v>82</v>
      </c>
      <c r="BI7" s="1">
        <f t="shared" si="25"/>
        <v>83</v>
      </c>
      <c r="BJ7" s="1">
        <f t="shared" si="26"/>
        <v>85</v>
      </c>
      <c r="BK7" s="1">
        <f t="shared" si="27"/>
        <v>85</v>
      </c>
      <c r="BL7" s="1">
        <f t="shared" si="28"/>
        <v>85</v>
      </c>
      <c r="BM7" s="1">
        <f t="shared" si="87"/>
        <v>84</v>
      </c>
      <c r="BN7" s="1"/>
      <c r="BO7" s="1"/>
      <c r="BP7" s="2">
        <f t="shared" si="88"/>
        <v>8.1999999999999993</v>
      </c>
      <c r="BQ7" s="2">
        <f t="shared" si="30"/>
        <v>7.5</v>
      </c>
      <c r="BR7" s="2">
        <f t="shared" si="31"/>
        <v>3.5</v>
      </c>
      <c r="BS7" s="2">
        <f t="shared" si="32"/>
        <v>3.7</v>
      </c>
      <c r="BT7" s="2">
        <f t="shared" si="33"/>
        <v>4</v>
      </c>
      <c r="BU7" s="2">
        <f t="shared" si="34"/>
        <v>4.4000000000000004</v>
      </c>
      <c r="BV7" s="2">
        <f t="shared" si="35"/>
        <v>4.7</v>
      </c>
      <c r="BW7" s="2">
        <f t="shared" si="36"/>
        <v>4.5999999999999996</v>
      </c>
      <c r="BX7" s="2">
        <f t="shared" si="37"/>
        <v>4.8</v>
      </c>
      <c r="BY7" s="2">
        <f t="shared" si="38"/>
        <v>4.8</v>
      </c>
      <c r="BZ7" s="2">
        <f t="shared" si="39"/>
        <v>4.8</v>
      </c>
      <c r="CA7" s="2">
        <f t="shared" si="40"/>
        <v>4.8</v>
      </c>
      <c r="CB7" s="2">
        <f t="shared" si="41"/>
        <v>4.7</v>
      </c>
      <c r="CC7" s="2">
        <f t="shared" si="42"/>
        <v>4.2</v>
      </c>
      <c r="CD7" s="2">
        <f t="shared" si="43"/>
        <v>4</v>
      </c>
      <c r="CE7" s="2">
        <f t="shared" si="44"/>
        <v>3.8</v>
      </c>
      <c r="CF7" s="2">
        <f t="shared" si="45"/>
        <v>3.9</v>
      </c>
      <c r="CG7" s="2">
        <f t="shared" si="46"/>
        <v>2.6</v>
      </c>
      <c r="CH7" s="2">
        <f t="shared" si="47"/>
        <v>2</v>
      </c>
      <c r="CI7" s="2">
        <f t="shared" si="48"/>
        <v>1.6</v>
      </c>
      <c r="CJ7" s="2">
        <f t="shared" si="49"/>
        <v>2.6</v>
      </c>
      <c r="CK7" s="2">
        <f t="shared" si="50"/>
        <v>5.7</v>
      </c>
      <c r="CL7" s="2">
        <f t="shared" si="51"/>
        <v>7.9</v>
      </c>
      <c r="CM7" s="2">
        <f t="shared" si="52"/>
        <v>8.1999999999999993</v>
      </c>
      <c r="CN7" s="2">
        <f t="shared" si="53"/>
        <v>8.1999999999999993</v>
      </c>
      <c r="CO7" s="2">
        <f t="shared" si="54"/>
        <v>8.3000000000000007</v>
      </c>
      <c r="CP7" s="2">
        <f t="shared" si="55"/>
        <v>8.5</v>
      </c>
      <c r="CQ7" s="2">
        <f t="shared" si="56"/>
        <v>8.5</v>
      </c>
      <c r="CR7" s="2">
        <f t="shared" si="57"/>
        <v>8.5</v>
      </c>
      <c r="CS7" s="2">
        <f t="shared" si="58"/>
        <v>8.4</v>
      </c>
      <c r="CT7" s="1"/>
      <c r="CU7" s="1"/>
      <c r="CV7" s="1">
        <f t="shared" si="59"/>
        <v>-47</v>
      </c>
      <c r="CW7" s="1">
        <f t="shared" si="60"/>
        <v>-38</v>
      </c>
      <c r="CX7" s="1">
        <f t="shared" si="61"/>
        <v>5</v>
      </c>
      <c r="CY7" s="1">
        <f t="shared" si="62"/>
        <v>7</v>
      </c>
      <c r="CZ7" s="1">
        <f t="shared" si="63"/>
        <v>7</v>
      </c>
      <c r="DA7" s="1">
        <f t="shared" si="64"/>
        <v>2</v>
      </c>
      <c r="DB7" s="1">
        <f t="shared" si="65"/>
        <v>1</v>
      </c>
      <c r="DC7" s="1">
        <f t="shared" si="66"/>
        <v>2</v>
      </c>
      <c r="DD7" s="1">
        <f t="shared" si="67"/>
        <v>0</v>
      </c>
      <c r="DE7" s="1">
        <f t="shared" si="68"/>
        <v>0</v>
      </c>
      <c r="DF7" s="1">
        <f t="shared" si="69"/>
        <v>-1</v>
      </c>
      <c r="DG7" s="1">
        <f t="shared" si="70"/>
        <v>-6</v>
      </c>
      <c r="DH7" s="1">
        <f t="shared" si="71"/>
        <v>-7</v>
      </c>
      <c r="DI7" s="1">
        <f t="shared" si="72"/>
        <v>-4</v>
      </c>
      <c r="DJ7" s="1">
        <f t="shared" si="73"/>
        <v>-1</v>
      </c>
      <c r="DK7" s="1">
        <f t="shared" si="74"/>
        <v>-12</v>
      </c>
      <c r="DL7" s="1">
        <f t="shared" si="75"/>
        <v>-19</v>
      </c>
      <c r="DM7" s="1">
        <f t="shared" si="76"/>
        <v>-10</v>
      </c>
      <c r="DN7" s="1">
        <f t="shared" si="77"/>
        <v>6</v>
      </c>
      <c r="DO7" s="1">
        <f t="shared" si="78"/>
        <v>41</v>
      </c>
      <c r="DP7" s="1">
        <f t="shared" si="79"/>
        <v>53</v>
      </c>
      <c r="DQ7" s="1">
        <f t="shared" si="80"/>
        <v>25</v>
      </c>
      <c r="DR7" s="1">
        <f t="shared" si="81"/>
        <v>3</v>
      </c>
      <c r="DS7" s="1">
        <f t="shared" si="82"/>
        <v>1</v>
      </c>
      <c r="DT7" s="1">
        <f t="shared" si="83"/>
        <v>3</v>
      </c>
      <c r="DU7" s="1">
        <f t="shared" si="84"/>
        <v>2</v>
      </c>
      <c r="DV7" s="1">
        <f t="shared" si="85"/>
        <v>0</v>
      </c>
      <c r="DW7" s="1">
        <f t="shared" si="86"/>
        <v>-1</v>
      </c>
    </row>
    <row r="8" spans="1:136" x14ac:dyDescent="0.25">
      <c r="A8" s="1">
        <v>251</v>
      </c>
      <c r="B8" s="1">
        <v>239</v>
      </c>
      <c r="C8" s="1">
        <v>183</v>
      </c>
      <c r="D8" s="1">
        <v>206</v>
      </c>
      <c r="E8" s="1">
        <v>212</v>
      </c>
      <c r="F8" s="1">
        <v>209</v>
      </c>
      <c r="G8" s="1">
        <v>211</v>
      </c>
      <c r="H8" s="1">
        <v>212</v>
      </c>
      <c r="I8" s="1">
        <v>213</v>
      </c>
      <c r="J8" s="1">
        <v>215</v>
      </c>
      <c r="K8" s="1">
        <v>214</v>
      </c>
      <c r="L8" s="1">
        <v>214</v>
      </c>
      <c r="M8" s="1">
        <v>211</v>
      </c>
      <c r="N8" s="1">
        <v>209</v>
      </c>
      <c r="O8" s="1">
        <v>206</v>
      </c>
      <c r="P8" s="1">
        <v>204</v>
      </c>
      <c r="Q8" s="1">
        <v>200</v>
      </c>
      <c r="R8" s="1">
        <v>213</v>
      </c>
      <c r="S8" s="1">
        <v>216</v>
      </c>
      <c r="T8" s="1">
        <v>223</v>
      </c>
      <c r="U8" s="1">
        <v>217</v>
      </c>
      <c r="V8" s="1">
        <v>226</v>
      </c>
      <c r="W8" s="1">
        <v>252</v>
      </c>
      <c r="X8" s="1">
        <v>234</v>
      </c>
      <c r="Y8" s="1">
        <v>241</v>
      </c>
      <c r="Z8" s="1">
        <v>246</v>
      </c>
      <c r="AA8" s="1">
        <v>253</v>
      </c>
      <c r="AB8" s="1">
        <v>255</v>
      </c>
      <c r="AC8" s="1">
        <v>255</v>
      </c>
      <c r="AD8" s="1">
        <v>254</v>
      </c>
      <c r="AE8" s="1"/>
      <c r="AF8" s="1"/>
      <c r="AG8" s="1"/>
      <c r="AH8" s="1"/>
      <c r="AI8" s="1"/>
      <c r="AJ8" s="1">
        <f t="shared" si="0"/>
        <v>81</v>
      </c>
      <c r="AK8" s="1">
        <f t="shared" si="1"/>
        <v>69</v>
      </c>
      <c r="AL8" s="1">
        <f t="shared" si="2"/>
        <v>13</v>
      </c>
      <c r="AM8" s="1">
        <f t="shared" si="3"/>
        <v>36</v>
      </c>
      <c r="AN8" s="1">
        <f t="shared" si="4"/>
        <v>42</v>
      </c>
      <c r="AO8" s="1">
        <f t="shared" si="5"/>
        <v>39</v>
      </c>
      <c r="AP8" s="1">
        <f t="shared" si="6"/>
        <v>41</v>
      </c>
      <c r="AQ8" s="1">
        <f t="shared" si="7"/>
        <v>42</v>
      </c>
      <c r="AR8" s="1">
        <f t="shared" si="8"/>
        <v>43</v>
      </c>
      <c r="AS8" s="1">
        <f t="shared" si="9"/>
        <v>45</v>
      </c>
      <c r="AT8" s="1">
        <f t="shared" si="10"/>
        <v>44</v>
      </c>
      <c r="AU8" s="1">
        <f t="shared" si="11"/>
        <v>44</v>
      </c>
      <c r="AV8" s="1">
        <f t="shared" si="12"/>
        <v>41</v>
      </c>
      <c r="AW8" s="1">
        <f t="shared" si="13"/>
        <v>39</v>
      </c>
      <c r="AX8" s="1">
        <f t="shared" si="14"/>
        <v>36</v>
      </c>
      <c r="AY8" s="1">
        <f t="shared" si="15"/>
        <v>34</v>
      </c>
      <c r="AZ8" s="1">
        <f t="shared" si="16"/>
        <v>30</v>
      </c>
      <c r="BA8" s="1">
        <f t="shared" si="17"/>
        <v>43</v>
      </c>
      <c r="BB8" s="1">
        <f t="shared" si="18"/>
        <v>46</v>
      </c>
      <c r="BC8" s="1">
        <f t="shared" si="19"/>
        <v>53</v>
      </c>
      <c r="BD8" s="1">
        <f t="shared" si="20"/>
        <v>47</v>
      </c>
      <c r="BE8" s="1">
        <f t="shared" si="21"/>
        <v>56</v>
      </c>
      <c r="BF8" s="1">
        <f t="shared" si="22"/>
        <v>82</v>
      </c>
      <c r="BG8" s="1">
        <f t="shared" si="23"/>
        <v>64</v>
      </c>
      <c r="BH8" s="1">
        <f t="shared" si="24"/>
        <v>71</v>
      </c>
      <c r="BI8" s="1">
        <f t="shared" si="25"/>
        <v>76</v>
      </c>
      <c r="BJ8" s="1">
        <f t="shared" si="26"/>
        <v>83</v>
      </c>
      <c r="BK8" s="1">
        <f t="shared" si="27"/>
        <v>85</v>
      </c>
      <c r="BL8" s="1">
        <f t="shared" si="28"/>
        <v>85</v>
      </c>
      <c r="BM8" s="1">
        <f t="shared" si="87"/>
        <v>84</v>
      </c>
      <c r="BN8" s="1"/>
      <c r="BO8" s="1"/>
      <c r="BP8" s="2">
        <f t="shared" si="88"/>
        <v>8.1</v>
      </c>
      <c r="BQ8" s="2">
        <f t="shared" si="30"/>
        <v>6.9</v>
      </c>
      <c r="BR8" s="2">
        <f t="shared" si="31"/>
        <v>1.3</v>
      </c>
      <c r="BS8" s="2">
        <f t="shared" si="32"/>
        <v>3.6</v>
      </c>
      <c r="BT8" s="2">
        <f t="shared" si="33"/>
        <v>4.2</v>
      </c>
      <c r="BU8" s="2">
        <f t="shared" si="34"/>
        <v>3.9</v>
      </c>
      <c r="BV8" s="2">
        <f t="shared" si="35"/>
        <v>4.0999999999999996</v>
      </c>
      <c r="BW8" s="2">
        <f t="shared" si="36"/>
        <v>4.2</v>
      </c>
      <c r="BX8" s="2">
        <f t="shared" si="37"/>
        <v>4.3</v>
      </c>
      <c r="BY8" s="2">
        <f t="shared" si="38"/>
        <v>4.5</v>
      </c>
      <c r="BZ8" s="2">
        <f t="shared" si="39"/>
        <v>4.4000000000000004</v>
      </c>
      <c r="CA8" s="2">
        <f t="shared" si="40"/>
        <v>4.4000000000000004</v>
      </c>
      <c r="CB8" s="2">
        <f t="shared" si="41"/>
        <v>4.0999999999999996</v>
      </c>
      <c r="CC8" s="2">
        <f t="shared" si="42"/>
        <v>3.9</v>
      </c>
      <c r="CD8" s="2">
        <f t="shared" si="43"/>
        <v>3.6</v>
      </c>
      <c r="CE8" s="2">
        <f t="shared" si="44"/>
        <v>3.4</v>
      </c>
      <c r="CF8" s="2">
        <f t="shared" si="45"/>
        <v>3</v>
      </c>
      <c r="CG8" s="2">
        <f t="shared" si="46"/>
        <v>4.3</v>
      </c>
      <c r="CH8" s="2">
        <f t="shared" si="47"/>
        <v>4.5999999999999996</v>
      </c>
      <c r="CI8" s="2">
        <f t="shared" si="48"/>
        <v>5.3</v>
      </c>
      <c r="CJ8" s="2">
        <f t="shared" si="49"/>
        <v>4.7</v>
      </c>
      <c r="CK8" s="2">
        <f t="shared" si="50"/>
        <v>5.6</v>
      </c>
      <c r="CL8" s="2">
        <f t="shared" si="51"/>
        <v>8.1999999999999993</v>
      </c>
      <c r="CM8" s="2">
        <f t="shared" si="52"/>
        <v>6.4</v>
      </c>
      <c r="CN8" s="2">
        <f t="shared" si="53"/>
        <v>7.1</v>
      </c>
      <c r="CO8" s="2">
        <f t="shared" si="54"/>
        <v>7.6</v>
      </c>
      <c r="CP8" s="2">
        <f t="shared" si="55"/>
        <v>8.3000000000000007</v>
      </c>
      <c r="CQ8" s="2">
        <f t="shared" si="56"/>
        <v>8.5</v>
      </c>
      <c r="CR8" s="2">
        <f t="shared" si="57"/>
        <v>8.5</v>
      </c>
      <c r="CS8" s="2">
        <f t="shared" si="58"/>
        <v>8.4</v>
      </c>
      <c r="CT8" s="1"/>
      <c r="CU8" s="1"/>
      <c r="CV8" s="1">
        <f t="shared" si="59"/>
        <v>-68</v>
      </c>
      <c r="CW8" s="1">
        <f t="shared" si="60"/>
        <v>-33</v>
      </c>
      <c r="CX8" s="1">
        <f t="shared" si="61"/>
        <v>29</v>
      </c>
      <c r="CY8" s="1">
        <f t="shared" si="62"/>
        <v>3</v>
      </c>
      <c r="CZ8" s="1">
        <f t="shared" si="63"/>
        <v>-1</v>
      </c>
      <c r="DA8" s="1">
        <f t="shared" si="64"/>
        <v>3</v>
      </c>
      <c r="DB8" s="1">
        <f t="shared" si="65"/>
        <v>2</v>
      </c>
      <c r="DC8" s="1">
        <f t="shared" si="66"/>
        <v>3</v>
      </c>
      <c r="DD8" s="1">
        <f t="shared" si="67"/>
        <v>1</v>
      </c>
      <c r="DE8" s="1">
        <f t="shared" si="68"/>
        <v>-1</v>
      </c>
      <c r="DF8" s="1">
        <f t="shared" si="69"/>
        <v>-3</v>
      </c>
      <c r="DG8" s="1">
        <f t="shared" si="70"/>
        <v>-5</v>
      </c>
      <c r="DH8" s="1">
        <f t="shared" si="71"/>
        <v>-5</v>
      </c>
      <c r="DI8" s="1">
        <f t="shared" si="72"/>
        <v>-5</v>
      </c>
      <c r="DJ8" s="1">
        <f t="shared" si="73"/>
        <v>-6</v>
      </c>
      <c r="DK8" s="1">
        <f t="shared" si="74"/>
        <v>9</v>
      </c>
      <c r="DL8" s="1">
        <f t="shared" si="75"/>
        <v>16</v>
      </c>
      <c r="DM8" s="1">
        <f t="shared" si="76"/>
        <v>10</v>
      </c>
      <c r="DN8" s="1">
        <f t="shared" si="77"/>
        <v>1</v>
      </c>
      <c r="DO8" s="1">
        <f t="shared" si="78"/>
        <v>3</v>
      </c>
      <c r="DP8" s="1">
        <f t="shared" si="79"/>
        <v>35</v>
      </c>
      <c r="DQ8" s="1">
        <f t="shared" si="80"/>
        <v>8</v>
      </c>
      <c r="DR8" s="1">
        <f t="shared" si="81"/>
        <v>-11</v>
      </c>
      <c r="DS8" s="1">
        <f t="shared" si="82"/>
        <v>12</v>
      </c>
      <c r="DT8" s="1">
        <f t="shared" si="83"/>
        <v>12</v>
      </c>
      <c r="DU8" s="1">
        <f t="shared" si="84"/>
        <v>9</v>
      </c>
      <c r="DV8" s="1">
        <f t="shared" si="85"/>
        <v>2</v>
      </c>
      <c r="DW8" s="1">
        <f t="shared" si="86"/>
        <v>-1</v>
      </c>
    </row>
    <row r="9" spans="1:136" x14ac:dyDescent="0.25">
      <c r="A9" s="1">
        <v>250</v>
      </c>
      <c r="B9" s="1">
        <v>243</v>
      </c>
      <c r="C9" s="1">
        <v>172</v>
      </c>
      <c r="D9" s="1">
        <v>189</v>
      </c>
      <c r="E9" s="1">
        <v>196</v>
      </c>
      <c r="F9" s="1">
        <v>209</v>
      </c>
      <c r="G9" s="1">
        <v>215</v>
      </c>
      <c r="H9" s="1">
        <v>215</v>
      </c>
      <c r="I9" s="1">
        <v>219</v>
      </c>
      <c r="J9" s="1">
        <v>222</v>
      </c>
      <c r="K9" s="1">
        <v>225</v>
      </c>
      <c r="L9" s="1">
        <v>226</v>
      </c>
      <c r="M9" s="1">
        <v>227</v>
      </c>
      <c r="N9" s="1">
        <v>228</v>
      </c>
      <c r="O9" s="1">
        <v>227</v>
      </c>
      <c r="P9" s="1">
        <v>227</v>
      </c>
      <c r="Q9" s="1">
        <v>228</v>
      </c>
      <c r="R9" s="1">
        <v>222</v>
      </c>
      <c r="S9" s="1">
        <v>221</v>
      </c>
      <c r="T9" s="1">
        <v>206</v>
      </c>
      <c r="U9" s="1">
        <v>208</v>
      </c>
      <c r="V9" s="1">
        <v>211</v>
      </c>
      <c r="W9" s="1">
        <v>231</v>
      </c>
      <c r="X9" s="1">
        <v>225</v>
      </c>
      <c r="Y9" s="1">
        <v>226</v>
      </c>
      <c r="Z9" s="1">
        <v>226</v>
      </c>
      <c r="AA9" s="1">
        <v>230</v>
      </c>
      <c r="AB9" s="1">
        <v>246</v>
      </c>
      <c r="AC9" s="1">
        <v>254</v>
      </c>
      <c r="AD9" s="1">
        <v>254</v>
      </c>
      <c r="AE9" s="1"/>
      <c r="AF9" s="1"/>
      <c r="AG9" s="1"/>
      <c r="AH9" s="1"/>
      <c r="AI9" s="1"/>
      <c r="AJ9" s="1">
        <f t="shared" si="0"/>
        <v>80</v>
      </c>
      <c r="AK9" s="1">
        <f t="shared" si="1"/>
        <v>73</v>
      </c>
      <c r="AL9" s="1">
        <f t="shared" si="2"/>
        <v>2</v>
      </c>
      <c r="AM9" s="1">
        <f t="shared" si="3"/>
        <v>19</v>
      </c>
      <c r="AN9" s="1">
        <f t="shared" si="4"/>
        <v>26</v>
      </c>
      <c r="AO9" s="1">
        <f t="shared" si="5"/>
        <v>39</v>
      </c>
      <c r="AP9" s="1">
        <f t="shared" si="6"/>
        <v>45</v>
      </c>
      <c r="AQ9" s="1">
        <f t="shared" si="7"/>
        <v>45</v>
      </c>
      <c r="AR9" s="1">
        <f t="shared" si="8"/>
        <v>49</v>
      </c>
      <c r="AS9" s="1">
        <f t="shared" si="9"/>
        <v>52</v>
      </c>
      <c r="AT9" s="1">
        <f t="shared" si="10"/>
        <v>55</v>
      </c>
      <c r="AU9" s="1">
        <f t="shared" si="11"/>
        <v>56</v>
      </c>
      <c r="AV9" s="1">
        <f t="shared" si="12"/>
        <v>57</v>
      </c>
      <c r="AW9" s="1">
        <f t="shared" si="13"/>
        <v>58</v>
      </c>
      <c r="AX9" s="1">
        <f t="shared" si="14"/>
        <v>57</v>
      </c>
      <c r="AY9" s="1">
        <f t="shared" si="15"/>
        <v>57</v>
      </c>
      <c r="AZ9" s="1">
        <f t="shared" si="16"/>
        <v>58</v>
      </c>
      <c r="BA9" s="1">
        <f t="shared" si="17"/>
        <v>52</v>
      </c>
      <c r="BB9" s="1">
        <f t="shared" si="18"/>
        <v>51</v>
      </c>
      <c r="BC9" s="1">
        <f t="shared" si="19"/>
        <v>36</v>
      </c>
      <c r="BD9" s="1">
        <f t="shared" si="20"/>
        <v>38</v>
      </c>
      <c r="BE9" s="1">
        <f t="shared" si="21"/>
        <v>41</v>
      </c>
      <c r="BF9" s="1">
        <f t="shared" si="22"/>
        <v>61</v>
      </c>
      <c r="BG9" s="1">
        <f t="shared" si="23"/>
        <v>55</v>
      </c>
      <c r="BH9" s="1">
        <f t="shared" si="24"/>
        <v>56</v>
      </c>
      <c r="BI9" s="1">
        <f t="shared" si="25"/>
        <v>56</v>
      </c>
      <c r="BJ9" s="1">
        <f t="shared" si="26"/>
        <v>60</v>
      </c>
      <c r="BK9" s="1">
        <f t="shared" si="27"/>
        <v>76</v>
      </c>
      <c r="BL9" s="1">
        <f t="shared" si="28"/>
        <v>84</v>
      </c>
      <c r="BM9" s="1">
        <f t="shared" si="87"/>
        <v>84</v>
      </c>
      <c r="BN9" s="1"/>
      <c r="BO9" s="1"/>
      <c r="BP9" s="2">
        <f t="shared" si="88"/>
        <v>8</v>
      </c>
      <c r="BQ9" s="2">
        <f t="shared" si="30"/>
        <v>7.3</v>
      </c>
      <c r="BR9" s="2">
        <f t="shared" si="31"/>
        <v>0.2</v>
      </c>
      <c r="BS9" s="2">
        <f t="shared" si="32"/>
        <v>1.9</v>
      </c>
      <c r="BT9" s="2">
        <f t="shared" si="33"/>
        <v>2.6</v>
      </c>
      <c r="BU9" s="2">
        <f t="shared" si="34"/>
        <v>3.9</v>
      </c>
      <c r="BV9" s="2">
        <f t="shared" si="35"/>
        <v>4.5</v>
      </c>
      <c r="BW9" s="2">
        <f t="shared" si="36"/>
        <v>4.5</v>
      </c>
      <c r="BX9" s="2">
        <f t="shared" si="37"/>
        <v>4.9000000000000004</v>
      </c>
      <c r="BY9" s="2">
        <f t="shared" si="38"/>
        <v>5.2</v>
      </c>
      <c r="BZ9" s="2">
        <f t="shared" si="39"/>
        <v>5.5</v>
      </c>
      <c r="CA9" s="2">
        <f t="shared" si="40"/>
        <v>5.6</v>
      </c>
      <c r="CB9" s="2">
        <f t="shared" si="41"/>
        <v>5.7</v>
      </c>
      <c r="CC9" s="2">
        <f t="shared" si="42"/>
        <v>5.8</v>
      </c>
      <c r="CD9" s="2">
        <f t="shared" si="43"/>
        <v>5.7</v>
      </c>
      <c r="CE9" s="2">
        <f t="shared" si="44"/>
        <v>5.7</v>
      </c>
      <c r="CF9" s="2">
        <f t="shared" si="45"/>
        <v>5.8</v>
      </c>
      <c r="CG9" s="2">
        <f t="shared" si="46"/>
        <v>5.2</v>
      </c>
      <c r="CH9" s="2">
        <f t="shared" si="47"/>
        <v>5.0999999999999996</v>
      </c>
      <c r="CI9" s="2">
        <f t="shared" si="48"/>
        <v>3.6</v>
      </c>
      <c r="CJ9" s="2">
        <f t="shared" si="49"/>
        <v>3.8</v>
      </c>
      <c r="CK9" s="2">
        <f t="shared" si="50"/>
        <v>4.0999999999999996</v>
      </c>
      <c r="CL9" s="2">
        <f t="shared" si="51"/>
        <v>6.1</v>
      </c>
      <c r="CM9" s="2">
        <f t="shared" si="52"/>
        <v>5.5</v>
      </c>
      <c r="CN9" s="2">
        <f t="shared" si="53"/>
        <v>5.6</v>
      </c>
      <c r="CO9" s="2">
        <f t="shared" si="54"/>
        <v>5.6</v>
      </c>
      <c r="CP9" s="2">
        <f t="shared" si="55"/>
        <v>6</v>
      </c>
      <c r="CQ9" s="2">
        <f t="shared" si="56"/>
        <v>7.6</v>
      </c>
      <c r="CR9" s="2">
        <f t="shared" si="57"/>
        <v>8.4</v>
      </c>
      <c r="CS9" s="2">
        <f t="shared" si="58"/>
        <v>8.4</v>
      </c>
      <c r="CT9" s="1"/>
      <c r="CU9" s="1"/>
      <c r="CV9" s="1">
        <f t="shared" si="59"/>
        <v>-78</v>
      </c>
      <c r="CW9" s="1">
        <f t="shared" si="60"/>
        <v>-54</v>
      </c>
      <c r="CX9" s="1">
        <f t="shared" si="61"/>
        <v>24</v>
      </c>
      <c r="CY9" s="1">
        <f t="shared" si="62"/>
        <v>20</v>
      </c>
      <c r="CZ9" s="1">
        <f t="shared" si="63"/>
        <v>19</v>
      </c>
      <c r="DA9" s="1">
        <f t="shared" si="64"/>
        <v>6</v>
      </c>
      <c r="DB9" s="1">
        <f t="shared" si="65"/>
        <v>4</v>
      </c>
      <c r="DC9" s="1">
        <f t="shared" si="66"/>
        <v>7</v>
      </c>
      <c r="DD9" s="1">
        <f t="shared" si="67"/>
        <v>6</v>
      </c>
      <c r="DE9" s="1">
        <f t="shared" si="68"/>
        <v>4</v>
      </c>
      <c r="DF9" s="1">
        <f t="shared" si="69"/>
        <v>2</v>
      </c>
      <c r="DG9" s="1">
        <f t="shared" si="70"/>
        <v>2</v>
      </c>
      <c r="DH9" s="1">
        <f t="shared" si="71"/>
        <v>0</v>
      </c>
      <c r="DI9" s="1">
        <f t="shared" si="72"/>
        <v>-1</v>
      </c>
      <c r="DJ9" s="1">
        <f t="shared" si="73"/>
        <v>1</v>
      </c>
      <c r="DK9" s="1">
        <f t="shared" si="74"/>
        <v>-5</v>
      </c>
      <c r="DL9" s="1">
        <f t="shared" si="75"/>
        <v>-7</v>
      </c>
      <c r="DM9" s="1">
        <f t="shared" si="76"/>
        <v>-16</v>
      </c>
      <c r="DN9" s="1">
        <f t="shared" si="77"/>
        <v>-13</v>
      </c>
      <c r="DO9" s="1">
        <f t="shared" si="78"/>
        <v>5</v>
      </c>
      <c r="DP9" s="1">
        <f t="shared" si="79"/>
        <v>23</v>
      </c>
      <c r="DQ9" s="1">
        <f t="shared" si="80"/>
        <v>14</v>
      </c>
      <c r="DR9" s="1">
        <f t="shared" si="81"/>
        <v>-5</v>
      </c>
      <c r="DS9" s="1">
        <f t="shared" si="82"/>
        <v>1</v>
      </c>
      <c r="DT9" s="1">
        <f t="shared" si="83"/>
        <v>4</v>
      </c>
      <c r="DU9" s="1">
        <f t="shared" si="84"/>
        <v>20</v>
      </c>
      <c r="DV9" s="1">
        <f t="shared" si="85"/>
        <v>24</v>
      </c>
      <c r="DW9" s="1">
        <f t="shared" si="86"/>
        <v>8</v>
      </c>
    </row>
    <row r="10" spans="1:136" x14ac:dyDescent="0.25">
      <c r="A10" s="1">
        <v>251</v>
      </c>
      <c r="B10" s="1">
        <v>242</v>
      </c>
      <c r="C10" s="1">
        <v>173</v>
      </c>
      <c r="D10" s="1">
        <v>185</v>
      </c>
      <c r="E10" s="1">
        <v>191</v>
      </c>
      <c r="F10" s="1">
        <v>201</v>
      </c>
      <c r="G10" s="1">
        <v>204</v>
      </c>
      <c r="H10" s="1">
        <v>207</v>
      </c>
      <c r="I10" s="1">
        <v>212</v>
      </c>
      <c r="J10" s="1">
        <v>215</v>
      </c>
      <c r="K10" s="1">
        <v>219</v>
      </c>
      <c r="L10" s="1">
        <v>220</v>
      </c>
      <c r="M10" s="1">
        <v>221</v>
      </c>
      <c r="N10" s="1">
        <v>222</v>
      </c>
      <c r="O10" s="1">
        <v>221</v>
      </c>
      <c r="P10" s="1">
        <v>221</v>
      </c>
      <c r="Q10" s="1">
        <v>222</v>
      </c>
      <c r="R10" s="1">
        <v>217</v>
      </c>
      <c r="S10" s="1">
        <v>213</v>
      </c>
      <c r="T10" s="1">
        <v>211</v>
      </c>
      <c r="U10" s="1">
        <v>204</v>
      </c>
      <c r="V10" s="1">
        <v>218</v>
      </c>
      <c r="W10" s="1">
        <v>221</v>
      </c>
      <c r="X10" s="1">
        <v>235</v>
      </c>
      <c r="Y10" s="1">
        <v>252</v>
      </c>
      <c r="Z10" s="1">
        <v>237</v>
      </c>
      <c r="AA10" s="1">
        <v>218</v>
      </c>
      <c r="AB10" s="1">
        <v>227</v>
      </c>
      <c r="AC10" s="1">
        <v>247</v>
      </c>
      <c r="AD10" s="1">
        <v>252</v>
      </c>
      <c r="AE10" s="1"/>
      <c r="AF10" s="1"/>
      <c r="AG10" s="1"/>
      <c r="AH10" s="1"/>
      <c r="AI10" s="1"/>
      <c r="AJ10" s="1">
        <f t="shared" si="0"/>
        <v>81</v>
      </c>
      <c r="AK10" s="1">
        <f t="shared" si="1"/>
        <v>72</v>
      </c>
      <c r="AL10" s="1">
        <f t="shared" si="2"/>
        <v>3</v>
      </c>
      <c r="AM10" s="1">
        <f t="shared" si="3"/>
        <v>15</v>
      </c>
      <c r="AN10" s="1">
        <f t="shared" si="4"/>
        <v>21</v>
      </c>
      <c r="AO10" s="1">
        <f t="shared" si="5"/>
        <v>31</v>
      </c>
      <c r="AP10" s="1">
        <f t="shared" si="6"/>
        <v>34</v>
      </c>
      <c r="AQ10" s="1">
        <f t="shared" si="7"/>
        <v>37</v>
      </c>
      <c r="AR10" s="1">
        <f t="shared" si="8"/>
        <v>42</v>
      </c>
      <c r="AS10" s="1">
        <f t="shared" si="9"/>
        <v>45</v>
      </c>
      <c r="AT10" s="1">
        <f t="shared" si="10"/>
        <v>49</v>
      </c>
      <c r="AU10" s="1">
        <f t="shared" si="11"/>
        <v>50</v>
      </c>
      <c r="AV10" s="1">
        <f t="shared" si="12"/>
        <v>51</v>
      </c>
      <c r="AW10" s="1">
        <f t="shared" si="13"/>
        <v>52</v>
      </c>
      <c r="AX10" s="1">
        <f t="shared" si="14"/>
        <v>51</v>
      </c>
      <c r="AY10" s="1">
        <f t="shared" si="15"/>
        <v>51</v>
      </c>
      <c r="AZ10" s="1">
        <f t="shared" si="16"/>
        <v>52</v>
      </c>
      <c r="BA10" s="1">
        <f t="shared" si="17"/>
        <v>47</v>
      </c>
      <c r="BB10" s="1">
        <f t="shared" si="18"/>
        <v>43</v>
      </c>
      <c r="BC10" s="1">
        <f t="shared" si="19"/>
        <v>41</v>
      </c>
      <c r="BD10" s="1">
        <f t="shared" si="20"/>
        <v>34</v>
      </c>
      <c r="BE10" s="1">
        <f t="shared" si="21"/>
        <v>48</v>
      </c>
      <c r="BF10" s="1">
        <f t="shared" si="22"/>
        <v>51</v>
      </c>
      <c r="BG10" s="1">
        <f t="shared" si="23"/>
        <v>65</v>
      </c>
      <c r="BH10" s="1">
        <f t="shared" si="24"/>
        <v>82</v>
      </c>
      <c r="BI10" s="1">
        <f t="shared" si="25"/>
        <v>67</v>
      </c>
      <c r="BJ10" s="1">
        <f t="shared" si="26"/>
        <v>48</v>
      </c>
      <c r="BK10" s="1">
        <f t="shared" si="27"/>
        <v>57</v>
      </c>
      <c r="BL10" s="1">
        <f t="shared" si="28"/>
        <v>77</v>
      </c>
      <c r="BM10" s="1">
        <f t="shared" si="87"/>
        <v>82</v>
      </c>
      <c r="BN10" s="1"/>
      <c r="BO10" s="1"/>
      <c r="BP10" s="2">
        <f t="shared" si="88"/>
        <v>8.1</v>
      </c>
      <c r="BQ10" s="2">
        <f t="shared" si="30"/>
        <v>7.2</v>
      </c>
      <c r="BR10" s="2">
        <f t="shared" si="31"/>
        <v>0.3</v>
      </c>
      <c r="BS10" s="2">
        <f t="shared" si="32"/>
        <v>1.5</v>
      </c>
      <c r="BT10" s="2">
        <f t="shared" si="33"/>
        <v>2.1</v>
      </c>
      <c r="BU10" s="2">
        <f t="shared" si="34"/>
        <v>3.1</v>
      </c>
      <c r="BV10" s="2">
        <f t="shared" si="35"/>
        <v>3.4</v>
      </c>
      <c r="BW10" s="2">
        <f t="shared" si="36"/>
        <v>3.7</v>
      </c>
      <c r="BX10" s="2">
        <f t="shared" si="37"/>
        <v>4.2</v>
      </c>
      <c r="BY10" s="2">
        <f t="shared" si="38"/>
        <v>4.5</v>
      </c>
      <c r="BZ10" s="2">
        <f t="shared" si="39"/>
        <v>4.9000000000000004</v>
      </c>
      <c r="CA10" s="2">
        <f t="shared" si="40"/>
        <v>5</v>
      </c>
      <c r="CB10" s="2">
        <f t="shared" si="41"/>
        <v>5.0999999999999996</v>
      </c>
      <c r="CC10" s="2">
        <f t="shared" si="42"/>
        <v>5.2</v>
      </c>
      <c r="CD10" s="2">
        <f t="shared" si="43"/>
        <v>5.0999999999999996</v>
      </c>
      <c r="CE10" s="2">
        <f t="shared" si="44"/>
        <v>5.0999999999999996</v>
      </c>
      <c r="CF10" s="2">
        <f t="shared" si="45"/>
        <v>5.2</v>
      </c>
      <c r="CG10" s="2">
        <f t="shared" si="46"/>
        <v>4.7</v>
      </c>
      <c r="CH10" s="2">
        <f t="shared" si="47"/>
        <v>4.3</v>
      </c>
      <c r="CI10" s="2">
        <f t="shared" si="48"/>
        <v>4.0999999999999996</v>
      </c>
      <c r="CJ10" s="2">
        <f t="shared" si="49"/>
        <v>3.4</v>
      </c>
      <c r="CK10" s="2">
        <f t="shared" si="50"/>
        <v>4.8</v>
      </c>
      <c r="CL10" s="2">
        <f t="shared" si="51"/>
        <v>5.0999999999999996</v>
      </c>
      <c r="CM10" s="2">
        <f t="shared" si="52"/>
        <v>6.5</v>
      </c>
      <c r="CN10" s="2">
        <f t="shared" si="53"/>
        <v>8.1999999999999993</v>
      </c>
      <c r="CO10" s="2">
        <f t="shared" si="54"/>
        <v>6.7</v>
      </c>
      <c r="CP10" s="2">
        <f t="shared" si="55"/>
        <v>4.8</v>
      </c>
      <c r="CQ10" s="2">
        <f t="shared" si="56"/>
        <v>5.7</v>
      </c>
      <c r="CR10" s="2">
        <f t="shared" si="57"/>
        <v>7.7</v>
      </c>
      <c r="CS10" s="2">
        <f t="shared" si="58"/>
        <v>8.1999999999999993</v>
      </c>
      <c r="CT10" s="1"/>
      <c r="CU10" s="1"/>
      <c r="CV10" s="1">
        <f t="shared" si="59"/>
        <v>-78</v>
      </c>
      <c r="CW10" s="1">
        <f t="shared" si="60"/>
        <v>-57</v>
      </c>
      <c r="CX10" s="1">
        <f t="shared" si="61"/>
        <v>18</v>
      </c>
      <c r="CY10" s="1">
        <f t="shared" si="62"/>
        <v>16</v>
      </c>
      <c r="CZ10" s="1">
        <f t="shared" si="63"/>
        <v>13</v>
      </c>
      <c r="DA10" s="1">
        <f t="shared" si="64"/>
        <v>6</v>
      </c>
      <c r="DB10" s="1">
        <f t="shared" si="65"/>
        <v>8</v>
      </c>
      <c r="DC10" s="1">
        <f t="shared" si="66"/>
        <v>8</v>
      </c>
      <c r="DD10" s="1">
        <f t="shared" si="67"/>
        <v>7</v>
      </c>
      <c r="DE10" s="1">
        <f t="shared" si="68"/>
        <v>5</v>
      </c>
      <c r="DF10" s="1">
        <f t="shared" si="69"/>
        <v>2</v>
      </c>
      <c r="DG10" s="1">
        <f t="shared" si="70"/>
        <v>2</v>
      </c>
      <c r="DH10" s="1">
        <f t="shared" si="71"/>
        <v>0</v>
      </c>
      <c r="DI10" s="1">
        <f t="shared" si="72"/>
        <v>-1</v>
      </c>
      <c r="DJ10" s="1">
        <f t="shared" si="73"/>
        <v>1</v>
      </c>
      <c r="DK10" s="1">
        <f t="shared" si="74"/>
        <v>-4</v>
      </c>
      <c r="DL10" s="1">
        <f t="shared" si="75"/>
        <v>-9</v>
      </c>
      <c r="DM10" s="1">
        <f t="shared" si="76"/>
        <v>-6</v>
      </c>
      <c r="DN10" s="1">
        <f t="shared" si="77"/>
        <v>-9</v>
      </c>
      <c r="DO10" s="1">
        <f t="shared" si="78"/>
        <v>7</v>
      </c>
      <c r="DP10" s="1">
        <f t="shared" si="79"/>
        <v>17</v>
      </c>
      <c r="DQ10" s="1">
        <f t="shared" si="80"/>
        <v>17</v>
      </c>
      <c r="DR10" s="1">
        <f t="shared" si="81"/>
        <v>31</v>
      </c>
      <c r="DS10" s="1">
        <f t="shared" si="82"/>
        <v>2</v>
      </c>
      <c r="DT10" s="1">
        <f t="shared" si="83"/>
        <v>-34</v>
      </c>
      <c r="DU10" s="1">
        <f t="shared" si="84"/>
        <v>-10</v>
      </c>
      <c r="DV10" s="1">
        <f t="shared" si="85"/>
        <v>29</v>
      </c>
      <c r="DW10" s="1">
        <f t="shared" si="86"/>
        <v>25</v>
      </c>
    </row>
    <row r="11" spans="1:136" x14ac:dyDescent="0.25">
      <c r="A11" s="1">
        <v>252</v>
      </c>
      <c r="B11" s="1">
        <v>242</v>
      </c>
      <c r="C11" s="1">
        <v>176</v>
      </c>
      <c r="D11" s="1">
        <v>182</v>
      </c>
      <c r="E11" s="1">
        <v>189</v>
      </c>
      <c r="F11" s="1">
        <v>196</v>
      </c>
      <c r="G11" s="1">
        <v>200</v>
      </c>
      <c r="H11" s="1">
        <v>206</v>
      </c>
      <c r="I11" s="1">
        <v>210</v>
      </c>
      <c r="J11" s="1">
        <v>213</v>
      </c>
      <c r="K11" s="1">
        <v>217</v>
      </c>
      <c r="L11" s="1">
        <v>218</v>
      </c>
      <c r="M11" s="1">
        <v>218</v>
      </c>
      <c r="N11" s="1">
        <v>219</v>
      </c>
      <c r="O11" s="1">
        <v>219</v>
      </c>
      <c r="P11" s="1">
        <v>219</v>
      </c>
      <c r="Q11" s="1">
        <v>219</v>
      </c>
      <c r="R11" s="1">
        <v>216</v>
      </c>
      <c r="S11" s="1">
        <v>216</v>
      </c>
      <c r="T11" s="1">
        <v>208</v>
      </c>
      <c r="U11" s="1">
        <v>204</v>
      </c>
      <c r="V11" s="1">
        <v>206</v>
      </c>
      <c r="W11" s="1">
        <v>224</v>
      </c>
      <c r="X11" s="1">
        <v>250</v>
      </c>
      <c r="Y11" s="1">
        <v>252</v>
      </c>
      <c r="Z11" s="1">
        <v>254</v>
      </c>
      <c r="AA11" s="1">
        <v>236</v>
      </c>
      <c r="AB11" s="1">
        <v>215</v>
      </c>
      <c r="AC11" s="1">
        <v>238</v>
      </c>
      <c r="AD11" s="1">
        <v>253</v>
      </c>
      <c r="AE11" s="1"/>
      <c r="AF11" s="1"/>
      <c r="AG11" s="1"/>
      <c r="AH11" s="1"/>
      <c r="AI11" s="1"/>
      <c r="AJ11" s="1">
        <f t="shared" si="0"/>
        <v>82</v>
      </c>
      <c r="AK11" s="1">
        <f t="shared" si="1"/>
        <v>72</v>
      </c>
      <c r="AL11" s="1">
        <f t="shared" si="2"/>
        <v>6</v>
      </c>
      <c r="AM11" s="1">
        <f t="shared" si="3"/>
        <v>12</v>
      </c>
      <c r="AN11" s="1">
        <f t="shared" si="4"/>
        <v>19</v>
      </c>
      <c r="AO11" s="1">
        <f t="shared" si="5"/>
        <v>26</v>
      </c>
      <c r="AP11" s="1">
        <f t="shared" si="6"/>
        <v>30</v>
      </c>
      <c r="AQ11" s="1">
        <f t="shared" si="7"/>
        <v>36</v>
      </c>
      <c r="AR11" s="1">
        <f t="shared" si="8"/>
        <v>40</v>
      </c>
      <c r="AS11" s="1">
        <f t="shared" si="9"/>
        <v>43</v>
      </c>
      <c r="AT11" s="1">
        <f t="shared" si="10"/>
        <v>47</v>
      </c>
      <c r="AU11" s="1">
        <f t="shared" si="11"/>
        <v>48</v>
      </c>
      <c r="AV11" s="1">
        <f t="shared" si="12"/>
        <v>48</v>
      </c>
      <c r="AW11" s="1">
        <f t="shared" si="13"/>
        <v>49</v>
      </c>
      <c r="AX11" s="1">
        <f t="shared" si="14"/>
        <v>49</v>
      </c>
      <c r="AY11" s="1">
        <f t="shared" si="15"/>
        <v>49</v>
      </c>
      <c r="AZ11" s="1">
        <f t="shared" si="16"/>
        <v>49</v>
      </c>
      <c r="BA11" s="1">
        <f t="shared" si="17"/>
        <v>46</v>
      </c>
      <c r="BB11" s="1">
        <f t="shared" si="18"/>
        <v>46</v>
      </c>
      <c r="BC11" s="1">
        <f t="shared" si="19"/>
        <v>38</v>
      </c>
      <c r="BD11" s="1">
        <f t="shared" si="20"/>
        <v>34</v>
      </c>
      <c r="BE11" s="1">
        <f t="shared" si="21"/>
        <v>36</v>
      </c>
      <c r="BF11" s="1">
        <f t="shared" si="22"/>
        <v>54</v>
      </c>
      <c r="BG11" s="1">
        <f t="shared" si="23"/>
        <v>80</v>
      </c>
      <c r="BH11" s="1">
        <f t="shared" si="24"/>
        <v>82</v>
      </c>
      <c r="BI11" s="1">
        <f t="shared" si="25"/>
        <v>84</v>
      </c>
      <c r="BJ11" s="1">
        <f t="shared" si="26"/>
        <v>66</v>
      </c>
      <c r="BK11" s="1">
        <f t="shared" si="27"/>
        <v>45</v>
      </c>
      <c r="BL11" s="1">
        <f t="shared" si="28"/>
        <v>68</v>
      </c>
      <c r="BM11" s="1">
        <f t="shared" si="87"/>
        <v>83</v>
      </c>
      <c r="BN11" s="1"/>
      <c r="BO11" s="1"/>
      <c r="BP11" s="2">
        <f t="shared" si="88"/>
        <v>8.1999999999999993</v>
      </c>
      <c r="BQ11" s="2">
        <f t="shared" si="30"/>
        <v>7.2</v>
      </c>
      <c r="BR11" s="2">
        <f t="shared" si="31"/>
        <v>0.6</v>
      </c>
      <c r="BS11" s="2">
        <f t="shared" si="32"/>
        <v>1.2</v>
      </c>
      <c r="BT11" s="2">
        <f t="shared" si="33"/>
        <v>1.9</v>
      </c>
      <c r="BU11" s="2">
        <f t="shared" si="34"/>
        <v>2.6</v>
      </c>
      <c r="BV11" s="2">
        <f t="shared" si="35"/>
        <v>3</v>
      </c>
      <c r="BW11" s="2">
        <f t="shared" si="36"/>
        <v>3.6</v>
      </c>
      <c r="BX11" s="2">
        <f t="shared" si="37"/>
        <v>4</v>
      </c>
      <c r="BY11" s="2">
        <f t="shared" si="38"/>
        <v>4.3</v>
      </c>
      <c r="BZ11" s="2">
        <f t="shared" si="39"/>
        <v>4.7</v>
      </c>
      <c r="CA11" s="2">
        <f t="shared" si="40"/>
        <v>4.8</v>
      </c>
      <c r="CB11" s="2">
        <f t="shared" si="41"/>
        <v>4.8</v>
      </c>
      <c r="CC11" s="2">
        <f t="shared" si="42"/>
        <v>4.9000000000000004</v>
      </c>
      <c r="CD11" s="2">
        <f t="shared" si="43"/>
        <v>4.9000000000000004</v>
      </c>
      <c r="CE11" s="2">
        <f t="shared" si="44"/>
        <v>4.9000000000000004</v>
      </c>
      <c r="CF11" s="2">
        <f t="shared" si="45"/>
        <v>4.9000000000000004</v>
      </c>
      <c r="CG11" s="2">
        <f t="shared" si="46"/>
        <v>4.5999999999999996</v>
      </c>
      <c r="CH11" s="2">
        <f t="shared" si="47"/>
        <v>4.5999999999999996</v>
      </c>
      <c r="CI11" s="2">
        <f t="shared" si="48"/>
        <v>3.8</v>
      </c>
      <c r="CJ11" s="2">
        <f t="shared" si="49"/>
        <v>3.4</v>
      </c>
      <c r="CK11" s="2">
        <f t="shared" si="50"/>
        <v>3.6</v>
      </c>
      <c r="CL11" s="2">
        <f t="shared" si="51"/>
        <v>5.4</v>
      </c>
      <c r="CM11" s="2">
        <f t="shared" si="52"/>
        <v>8</v>
      </c>
      <c r="CN11" s="2">
        <f t="shared" si="53"/>
        <v>8.1999999999999993</v>
      </c>
      <c r="CO11" s="2">
        <f t="shared" si="54"/>
        <v>8.4</v>
      </c>
      <c r="CP11" s="2">
        <f t="shared" si="55"/>
        <v>6.6</v>
      </c>
      <c r="CQ11" s="2">
        <f t="shared" si="56"/>
        <v>4.5</v>
      </c>
      <c r="CR11" s="2">
        <f t="shared" si="57"/>
        <v>6.8</v>
      </c>
      <c r="CS11" s="2">
        <f t="shared" si="58"/>
        <v>8.3000000000000007</v>
      </c>
      <c r="CT11" s="1"/>
      <c r="CU11" s="1"/>
      <c r="CV11" s="1">
        <f t="shared" si="59"/>
        <v>-76</v>
      </c>
      <c r="CW11" s="1">
        <f t="shared" si="60"/>
        <v>-60</v>
      </c>
      <c r="CX11" s="1">
        <f t="shared" si="61"/>
        <v>13</v>
      </c>
      <c r="CY11" s="1">
        <f t="shared" si="62"/>
        <v>14</v>
      </c>
      <c r="CZ11" s="1">
        <f t="shared" si="63"/>
        <v>11</v>
      </c>
      <c r="DA11" s="1">
        <f t="shared" si="64"/>
        <v>10</v>
      </c>
      <c r="DB11" s="1">
        <f t="shared" si="65"/>
        <v>10</v>
      </c>
      <c r="DC11" s="1">
        <f t="shared" si="66"/>
        <v>7</v>
      </c>
      <c r="DD11" s="1">
        <f t="shared" si="67"/>
        <v>7</v>
      </c>
      <c r="DE11" s="1">
        <f t="shared" si="68"/>
        <v>5</v>
      </c>
      <c r="DF11" s="1">
        <f t="shared" si="69"/>
        <v>1</v>
      </c>
      <c r="DG11" s="1">
        <f t="shared" si="70"/>
        <v>1</v>
      </c>
      <c r="DH11" s="1">
        <f t="shared" si="71"/>
        <v>1</v>
      </c>
      <c r="DI11" s="1">
        <f t="shared" si="72"/>
        <v>0</v>
      </c>
      <c r="DJ11" s="1">
        <f t="shared" si="73"/>
        <v>0</v>
      </c>
      <c r="DK11" s="1">
        <f t="shared" si="74"/>
        <v>-3</v>
      </c>
      <c r="DL11" s="1">
        <f t="shared" si="75"/>
        <v>-3</v>
      </c>
      <c r="DM11" s="1">
        <f t="shared" si="76"/>
        <v>-8</v>
      </c>
      <c r="DN11" s="1">
        <f t="shared" si="77"/>
        <v>-12</v>
      </c>
      <c r="DO11" s="1">
        <f t="shared" si="78"/>
        <v>-2</v>
      </c>
      <c r="DP11" s="1">
        <f t="shared" si="79"/>
        <v>20</v>
      </c>
      <c r="DQ11" s="1">
        <f t="shared" si="80"/>
        <v>44</v>
      </c>
      <c r="DR11" s="1">
        <f t="shared" si="81"/>
        <v>28</v>
      </c>
      <c r="DS11" s="1">
        <f t="shared" si="82"/>
        <v>4</v>
      </c>
      <c r="DT11" s="1">
        <f t="shared" si="83"/>
        <v>-16</v>
      </c>
      <c r="DU11" s="1">
        <f t="shared" si="84"/>
        <v>-39</v>
      </c>
      <c r="DV11" s="1">
        <f t="shared" si="85"/>
        <v>2</v>
      </c>
      <c r="DW11" s="1">
        <f t="shared" si="86"/>
        <v>38</v>
      </c>
    </row>
    <row r="12" spans="1:136" x14ac:dyDescent="0.25">
      <c r="A12" s="1">
        <v>252</v>
      </c>
      <c r="B12" s="1">
        <v>246</v>
      </c>
      <c r="C12" s="1">
        <v>177</v>
      </c>
      <c r="D12" s="1">
        <v>182</v>
      </c>
      <c r="E12" s="1">
        <v>190</v>
      </c>
      <c r="F12" s="1">
        <v>197</v>
      </c>
      <c r="G12" s="1">
        <v>203</v>
      </c>
      <c r="H12" s="1">
        <v>207</v>
      </c>
      <c r="I12" s="1">
        <v>211</v>
      </c>
      <c r="J12" s="1">
        <v>214</v>
      </c>
      <c r="K12" s="1">
        <v>218</v>
      </c>
      <c r="L12" s="1">
        <v>219</v>
      </c>
      <c r="M12" s="1">
        <v>219</v>
      </c>
      <c r="N12" s="1">
        <v>220</v>
      </c>
      <c r="O12" s="1">
        <v>220</v>
      </c>
      <c r="P12" s="1">
        <v>220</v>
      </c>
      <c r="Q12" s="1">
        <v>219</v>
      </c>
      <c r="R12" s="1">
        <v>219</v>
      </c>
      <c r="S12" s="1">
        <v>219</v>
      </c>
      <c r="T12" s="1">
        <v>205</v>
      </c>
      <c r="U12" s="1">
        <v>207</v>
      </c>
      <c r="V12" s="1">
        <v>201</v>
      </c>
      <c r="W12" s="1">
        <v>240</v>
      </c>
      <c r="X12" s="1">
        <v>252</v>
      </c>
      <c r="Y12" s="1">
        <v>253</v>
      </c>
      <c r="Z12" s="1">
        <v>254</v>
      </c>
      <c r="AA12" s="1">
        <v>253</v>
      </c>
      <c r="AB12" s="1">
        <v>209</v>
      </c>
      <c r="AC12" s="1">
        <v>226</v>
      </c>
      <c r="AD12" s="1">
        <v>254</v>
      </c>
      <c r="AE12" s="1"/>
      <c r="AF12" s="1"/>
      <c r="AG12" s="1"/>
      <c r="AH12" s="1"/>
      <c r="AI12" s="1"/>
      <c r="AJ12" s="1">
        <f t="shared" si="0"/>
        <v>82</v>
      </c>
      <c r="AK12" s="1">
        <f t="shared" si="1"/>
        <v>76</v>
      </c>
      <c r="AL12" s="1">
        <f t="shared" si="2"/>
        <v>7</v>
      </c>
      <c r="AM12" s="1">
        <f t="shared" si="3"/>
        <v>12</v>
      </c>
      <c r="AN12" s="1">
        <f t="shared" si="4"/>
        <v>20</v>
      </c>
      <c r="AO12" s="1">
        <f t="shared" si="5"/>
        <v>27</v>
      </c>
      <c r="AP12" s="1">
        <f t="shared" si="6"/>
        <v>33</v>
      </c>
      <c r="AQ12" s="1">
        <f t="shared" si="7"/>
        <v>37</v>
      </c>
      <c r="AR12" s="1">
        <f t="shared" si="8"/>
        <v>41</v>
      </c>
      <c r="AS12" s="1">
        <f t="shared" si="9"/>
        <v>44</v>
      </c>
      <c r="AT12" s="1">
        <f t="shared" si="10"/>
        <v>48</v>
      </c>
      <c r="AU12" s="1">
        <f t="shared" si="11"/>
        <v>49</v>
      </c>
      <c r="AV12" s="1">
        <f t="shared" si="12"/>
        <v>49</v>
      </c>
      <c r="AW12" s="1">
        <f t="shared" si="13"/>
        <v>50</v>
      </c>
      <c r="AX12" s="1">
        <f t="shared" si="14"/>
        <v>50</v>
      </c>
      <c r="AY12" s="1">
        <f t="shared" si="15"/>
        <v>50</v>
      </c>
      <c r="AZ12" s="1">
        <f t="shared" si="16"/>
        <v>49</v>
      </c>
      <c r="BA12" s="1">
        <f t="shared" si="17"/>
        <v>49</v>
      </c>
      <c r="BB12" s="1">
        <f t="shared" si="18"/>
        <v>49</v>
      </c>
      <c r="BC12" s="1">
        <f t="shared" si="19"/>
        <v>35</v>
      </c>
      <c r="BD12" s="1">
        <f t="shared" si="20"/>
        <v>37</v>
      </c>
      <c r="BE12" s="1">
        <f t="shared" si="21"/>
        <v>31</v>
      </c>
      <c r="BF12" s="1">
        <f t="shared" si="22"/>
        <v>70</v>
      </c>
      <c r="BG12" s="1">
        <f t="shared" si="23"/>
        <v>82</v>
      </c>
      <c r="BH12" s="1">
        <f t="shared" si="24"/>
        <v>83</v>
      </c>
      <c r="BI12" s="1">
        <f t="shared" si="25"/>
        <v>84</v>
      </c>
      <c r="BJ12" s="1">
        <f t="shared" si="26"/>
        <v>83</v>
      </c>
      <c r="BK12" s="1">
        <f t="shared" si="27"/>
        <v>39</v>
      </c>
      <c r="BL12" s="1">
        <f t="shared" si="28"/>
        <v>56</v>
      </c>
      <c r="BM12" s="1">
        <f t="shared" si="87"/>
        <v>84</v>
      </c>
      <c r="BN12" s="1"/>
      <c r="BO12" s="1"/>
      <c r="BP12" s="2">
        <f t="shared" si="88"/>
        <v>8.1999999999999993</v>
      </c>
      <c r="BQ12" s="2">
        <f t="shared" si="30"/>
        <v>7.6</v>
      </c>
      <c r="BR12" s="2">
        <f t="shared" si="31"/>
        <v>0.7</v>
      </c>
      <c r="BS12" s="2">
        <f t="shared" si="32"/>
        <v>1.2</v>
      </c>
      <c r="BT12" s="2">
        <f t="shared" si="33"/>
        <v>2</v>
      </c>
      <c r="BU12" s="2">
        <f t="shared" si="34"/>
        <v>2.7</v>
      </c>
      <c r="BV12" s="2">
        <f t="shared" si="35"/>
        <v>3.3</v>
      </c>
      <c r="BW12" s="2">
        <f t="shared" si="36"/>
        <v>3.7</v>
      </c>
      <c r="BX12" s="2">
        <f t="shared" si="37"/>
        <v>4.0999999999999996</v>
      </c>
      <c r="BY12" s="2">
        <f t="shared" si="38"/>
        <v>4.4000000000000004</v>
      </c>
      <c r="BZ12" s="2">
        <f t="shared" si="39"/>
        <v>4.8</v>
      </c>
      <c r="CA12" s="2">
        <f t="shared" si="40"/>
        <v>4.9000000000000004</v>
      </c>
      <c r="CB12" s="2">
        <f t="shared" si="41"/>
        <v>4.9000000000000004</v>
      </c>
      <c r="CC12" s="2">
        <f t="shared" si="42"/>
        <v>5</v>
      </c>
      <c r="CD12" s="2">
        <f t="shared" si="43"/>
        <v>5</v>
      </c>
      <c r="CE12" s="2">
        <f t="shared" si="44"/>
        <v>5</v>
      </c>
      <c r="CF12" s="2">
        <f t="shared" si="45"/>
        <v>4.9000000000000004</v>
      </c>
      <c r="CG12" s="2">
        <f t="shared" si="46"/>
        <v>4.9000000000000004</v>
      </c>
      <c r="CH12" s="2">
        <f t="shared" si="47"/>
        <v>4.9000000000000004</v>
      </c>
      <c r="CI12" s="2">
        <f t="shared" si="48"/>
        <v>3.5</v>
      </c>
      <c r="CJ12" s="2">
        <f t="shared" si="49"/>
        <v>3.7</v>
      </c>
      <c r="CK12" s="2">
        <f t="shared" si="50"/>
        <v>3.1</v>
      </c>
      <c r="CL12" s="2">
        <f t="shared" si="51"/>
        <v>7</v>
      </c>
      <c r="CM12" s="2">
        <f t="shared" si="52"/>
        <v>8.1999999999999993</v>
      </c>
      <c r="CN12" s="2">
        <f t="shared" si="53"/>
        <v>8.3000000000000007</v>
      </c>
      <c r="CO12" s="2">
        <f t="shared" si="54"/>
        <v>8.4</v>
      </c>
      <c r="CP12" s="2">
        <f t="shared" si="55"/>
        <v>8.3000000000000007</v>
      </c>
      <c r="CQ12" s="2">
        <f t="shared" si="56"/>
        <v>3.9</v>
      </c>
      <c r="CR12" s="2">
        <f t="shared" si="57"/>
        <v>5.6</v>
      </c>
      <c r="CS12" s="2">
        <f t="shared" si="58"/>
        <v>8.4</v>
      </c>
      <c r="CT12" s="1"/>
      <c r="CU12" s="1"/>
      <c r="CV12" s="1">
        <f t="shared" si="59"/>
        <v>-75</v>
      </c>
      <c r="CW12" s="1">
        <f t="shared" si="60"/>
        <v>-64</v>
      </c>
      <c r="CX12" s="1">
        <f t="shared" si="61"/>
        <v>13</v>
      </c>
      <c r="CY12" s="1">
        <f t="shared" si="62"/>
        <v>15</v>
      </c>
      <c r="CZ12" s="1">
        <f t="shared" si="63"/>
        <v>13</v>
      </c>
      <c r="DA12" s="1">
        <f t="shared" si="64"/>
        <v>10</v>
      </c>
      <c r="DB12" s="1">
        <f t="shared" si="65"/>
        <v>8</v>
      </c>
      <c r="DC12" s="1">
        <f t="shared" si="66"/>
        <v>7</v>
      </c>
      <c r="DD12" s="1">
        <f t="shared" si="67"/>
        <v>7</v>
      </c>
      <c r="DE12" s="1">
        <f t="shared" si="68"/>
        <v>5</v>
      </c>
      <c r="DF12" s="1">
        <f t="shared" si="69"/>
        <v>1</v>
      </c>
      <c r="DG12" s="1">
        <f t="shared" si="70"/>
        <v>1</v>
      </c>
      <c r="DH12" s="1">
        <f t="shared" si="71"/>
        <v>1</v>
      </c>
      <c r="DI12" s="1">
        <f t="shared" si="72"/>
        <v>0</v>
      </c>
      <c r="DJ12" s="1">
        <f t="shared" si="73"/>
        <v>-1</v>
      </c>
      <c r="DK12" s="1">
        <f t="shared" si="74"/>
        <v>-1</v>
      </c>
      <c r="DL12" s="1">
        <f t="shared" si="75"/>
        <v>0</v>
      </c>
      <c r="DM12" s="1">
        <f t="shared" si="76"/>
        <v>-14</v>
      </c>
      <c r="DN12" s="1">
        <f t="shared" si="77"/>
        <v>-12</v>
      </c>
      <c r="DO12" s="1">
        <f t="shared" si="78"/>
        <v>-4</v>
      </c>
      <c r="DP12" s="1">
        <f t="shared" si="79"/>
        <v>33</v>
      </c>
      <c r="DQ12" s="1">
        <f t="shared" si="80"/>
        <v>51</v>
      </c>
      <c r="DR12" s="1">
        <f t="shared" si="81"/>
        <v>13</v>
      </c>
      <c r="DS12" s="1">
        <f t="shared" si="82"/>
        <v>2</v>
      </c>
      <c r="DT12" s="1">
        <f t="shared" si="83"/>
        <v>0</v>
      </c>
      <c r="DU12" s="1">
        <f t="shared" si="84"/>
        <v>-45</v>
      </c>
      <c r="DV12" s="1">
        <f t="shared" si="85"/>
        <v>-27</v>
      </c>
      <c r="DW12" s="1">
        <f t="shared" si="86"/>
        <v>45</v>
      </c>
    </row>
    <row r="13" spans="1:136" x14ac:dyDescent="0.25">
      <c r="A13" s="1">
        <v>252</v>
      </c>
      <c r="B13" s="1">
        <v>251</v>
      </c>
      <c r="C13" s="1">
        <v>176</v>
      </c>
      <c r="D13" s="1">
        <v>182</v>
      </c>
      <c r="E13" s="1">
        <v>189</v>
      </c>
      <c r="F13" s="1">
        <v>195</v>
      </c>
      <c r="G13" s="1">
        <v>203</v>
      </c>
      <c r="H13" s="1">
        <v>204</v>
      </c>
      <c r="I13" s="1">
        <v>210</v>
      </c>
      <c r="J13" s="1">
        <v>213</v>
      </c>
      <c r="K13" s="1">
        <v>216</v>
      </c>
      <c r="L13" s="1">
        <v>217</v>
      </c>
      <c r="M13" s="1">
        <v>218</v>
      </c>
      <c r="N13" s="1">
        <v>219</v>
      </c>
      <c r="O13" s="1">
        <v>219</v>
      </c>
      <c r="P13" s="1">
        <v>218</v>
      </c>
      <c r="Q13" s="1">
        <v>219</v>
      </c>
      <c r="R13" s="1">
        <v>219</v>
      </c>
      <c r="S13" s="1">
        <v>213</v>
      </c>
      <c r="T13" s="1">
        <v>210</v>
      </c>
      <c r="U13" s="1">
        <v>204</v>
      </c>
      <c r="V13" s="1">
        <v>223</v>
      </c>
      <c r="W13" s="1">
        <v>251</v>
      </c>
      <c r="X13" s="1">
        <v>250</v>
      </c>
      <c r="Y13" s="1">
        <v>254</v>
      </c>
      <c r="Z13" s="1">
        <v>250</v>
      </c>
      <c r="AA13" s="1">
        <v>254</v>
      </c>
      <c r="AB13" s="1">
        <v>217</v>
      </c>
      <c r="AC13" s="1">
        <v>223</v>
      </c>
      <c r="AD13" s="1">
        <v>253</v>
      </c>
      <c r="AE13" s="1"/>
      <c r="AF13" s="1"/>
      <c r="AG13" s="1"/>
      <c r="AH13" s="1"/>
      <c r="AI13" s="1"/>
      <c r="AJ13" s="1">
        <f t="shared" si="0"/>
        <v>82</v>
      </c>
      <c r="AK13" s="1">
        <f t="shared" si="1"/>
        <v>81</v>
      </c>
      <c r="AL13" s="1">
        <f t="shared" si="2"/>
        <v>6</v>
      </c>
      <c r="AM13" s="1">
        <f t="shared" si="3"/>
        <v>12</v>
      </c>
      <c r="AN13" s="1">
        <f t="shared" si="4"/>
        <v>19</v>
      </c>
      <c r="AO13" s="1">
        <f t="shared" si="5"/>
        <v>25</v>
      </c>
      <c r="AP13" s="1">
        <f t="shared" si="6"/>
        <v>33</v>
      </c>
      <c r="AQ13" s="1">
        <f t="shared" si="7"/>
        <v>34</v>
      </c>
      <c r="AR13" s="1">
        <f t="shared" si="8"/>
        <v>40</v>
      </c>
      <c r="AS13" s="1">
        <f t="shared" si="9"/>
        <v>43</v>
      </c>
      <c r="AT13" s="1">
        <f t="shared" si="10"/>
        <v>46</v>
      </c>
      <c r="AU13" s="1">
        <f t="shared" si="11"/>
        <v>47</v>
      </c>
      <c r="AV13" s="1">
        <f t="shared" si="12"/>
        <v>48</v>
      </c>
      <c r="AW13" s="1">
        <f t="shared" si="13"/>
        <v>49</v>
      </c>
      <c r="AX13" s="1">
        <f t="shared" si="14"/>
        <v>49</v>
      </c>
      <c r="AY13" s="1">
        <f t="shared" si="15"/>
        <v>48</v>
      </c>
      <c r="AZ13" s="1">
        <f t="shared" si="16"/>
        <v>49</v>
      </c>
      <c r="BA13" s="1">
        <f t="shared" si="17"/>
        <v>49</v>
      </c>
      <c r="BB13" s="1">
        <f t="shared" si="18"/>
        <v>43</v>
      </c>
      <c r="BC13" s="1">
        <f t="shared" si="19"/>
        <v>40</v>
      </c>
      <c r="BD13" s="1">
        <f t="shared" si="20"/>
        <v>34</v>
      </c>
      <c r="BE13" s="1">
        <f t="shared" si="21"/>
        <v>53</v>
      </c>
      <c r="BF13" s="1">
        <f t="shared" si="22"/>
        <v>81</v>
      </c>
      <c r="BG13" s="1">
        <f t="shared" si="23"/>
        <v>80</v>
      </c>
      <c r="BH13" s="1">
        <f t="shared" si="24"/>
        <v>84</v>
      </c>
      <c r="BI13" s="1">
        <f t="shared" si="25"/>
        <v>80</v>
      </c>
      <c r="BJ13" s="1">
        <f t="shared" si="26"/>
        <v>84</v>
      </c>
      <c r="BK13" s="1">
        <f t="shared" si="27"/>
        <v>47</v>
      </c>
      <c r="BL13" s="1">
        <f t="shared" si="28"/>
        <v>53</v>
      </c>
      <c r="BM13" s="1">
        <f t="shared" si="87"/>
        <v>83</v>
      </c>
      <c r="BN13" s="1"/>
      <c r="BO13" s="1"/>
      <c r="BP13" s="2">
        <f t="shared" si="88"/>
        <v>8.1999999999999993</v>
      </c>
      <c r="BQ13" s="2">
        <f t="shared" si="30"/>
        <v>8.1</v>
      </c>
      <c r="BR13" s="2">
        <f t="shared" si="31"/>
        <v>0.6</v>
      </c>
      <c r="BS13" s="2">
        <f t="shared" si="32"/>
        <v>1.2</v>
      </c>
      <c r="BT13" s="2">
        <f t="shared" si="33"/>
        <v>1.9</v>
      </c>
      <c r="BU13" s="2">
        <f t="shared" si="34"/>
        <v>2.5</v>
      </c>
      <c r="BV13" s="2">
        <f t="shared" si="35"/>
        <v>3.3</v>
      </c>
      <c r="BW13" s="2">
        <f t="shared" si="36"/>
        <v>3.4</v>
      </c>
      <c r="BX13" s="2">
        <f t="shared" si="37"/>
        <v>4</v>
      </c>
      <c r="BY13" s="2">
        <f t="shared" si="38"/>
        <v>4.3</v>
      </c>
      <c r="BZ13" s="2">
        <f t="shared" si="39"/>
        <v>4.5999999999999996</v>
      </c>
      <c r="CA13" s="2">
        <f t="shared" si="40"/>
        <v>4.7</v>
      </c>
      <c r="CB13" s="2">
        <f t="shared" si="41"/>
        <v>4.8</v>
      </c>
      <c r="CC13" s="2">
        <f t="shared" si="42"/>
        <v>4.9000000000000004</v>
      </c>
      <c r="CD13" s="2">
        <f t="shared" si="43"/>
        <v>4.9000000000000004</v>
      </c>
      <c r="CE13" s="2">
        <f t="shared" si="44"/>
        <v>4.8</v>
      </c>
      <c r="CF13" s="2">
        <f t="shared" si="45"/>
        <v>4.9000000000000004</v>
      </c>
      <c r="CG13" s="2">
        <f t="shared" si="46"/>
        <v>4.9000000000000004</v>
      </c>
      <c r="CH13" s="2">
        <f t="shared" si="47"/>
        <v>4.3</v>
      </c>
      <c r="CI13" s="2">
        <f t="shared" si="48"/>
        <v>4</v>
      </c>
      <c r="CJ13" s="2">
        <f t="shared" si="49"/>
        <v>3.4</v>
      </c>
      <c r="CK13" s="2">
        <f t="shared" si="50"/>
        <v>5.3</v>
      </c>
      <c r="CL13" s="2">
        <f t="shared" si="51"/>
        <v>8.1</v>
      </c>
      <c r="CM13" s="2">
        <f t="shared" si="52"/>
        <v>8</v>
      </c>
      <c r="CN13" s="2">
        <f t="shared" si="53"/>
        <v>8.4</v>
      </c>
      <c r="CO13" s="2">
        <f t="shared" si="54"/>
        <v>8</v>
      </c>
      <c r="CP13" s="2">
        <f t="shared" si="55"/>
        <v>8.4</v>
      </c>
      <c r="CQ13" s="2">
        <f t="shared" si="56"/>
        <v>4.7</v>
      </c>
      <c r="CR13" s="2">
        <f t="shared" si="57"/>
        <v>5.3</v>
      </c>
      <c r="CS13" s="2">
        <f t="shared" si="58"/>
        <v>8.3000000000000007</v>
      </c>
      <c r="CT13" s="1"/>
      <c r="CU13" s="1"/>
      <c r="CV13" s="1">
        <f>C13-A13</f>
        <v>-76</v>
      </c>
      <c r="CW13" s="1">
        <f t="shared" ref="CW13:DW13" si="89">D13-B13</f>
        <v>-69</v>
      </c>
      <c r="CX13" s="1">
        <f t="shared" si="89"/>
        <v>13</v>
      </c>
      <c r="CY13" s="1">
        <f t="shared" si="89"/>
        <v>13</v>
      </c>
      <c r="CZ13" s="1">
        <f t="shared" si="89"/>
        <v>14</v>
      </c>
      <c r="DA13" s="1">
        <f t="shared" si="89"/>
        <v>9</v>
      </c>
      <c r="DB13" s="1">
        <f t="shared" si="89"/>
        <v>7</v>
      </c>
      <c r="DC13" s="1">
        <f t="shared" si="89"/>
        <v>9</v>
      </c>
      <c r="DD13" s="1">
        <f t="shared" si="89"/>
        <v>6</v>
      </c>
      <c r="DE13" s="1">
        <f t="shared" si="89"/>
        <v>4</v>
      </c>
      <c r="DF13" s="1">
        <f t="shared" si="89"/>
        <v>2</v>
      </c>
      <c r="DG13" s="1">
        <f t="shared" si="89"/>
        <v>2</v>
      </c>
      <c r="DH13" s="1">
        <f t="shared" si="89"/>
        <v>1</v>
      </c>
      <c r="DI13" s="1">
        <f t="shared" si="89"/>
        <v>-1</v>
      </c>
      <c r="DJ13" s="1">
        <f t="shared" si="89"/>
        <v>0</v>
      </c>
      <c r="DK13" s="1">
        <f t="shared" si="89"/>
        <v>1</v>
      </c>
      <c r="DL13" s="1">
        <f t="shared" si="89"/>
        <v>-6</v>
      </c>
      <c r="DM13" s="1">
        <f t="shared" si="89"/>
        <v>-9</v>
      </c>
      <c r="DN13" s="1">
        <f t="shared" si="89"/>
        <v>-9</v>
      </c>
      <c r="DO13" s="1">
        <f t="shared" si="89"/>
        <v>13</v>
      </c>
      <c r="DP13" s="1">
        <f t="shared" si="89"/>
        <v>47</v>
      </c>
      <c r="DQ13" s="1">
        <f t="shared" si="89"/>
        <v>27</v>
      </c>
      <c r="DR13" s="1">
        <f t="shared" si="89"/>
        <v>3</v>
      </c>
      <c r="DS13" s="1">
        <f t="shared" si="89"/>
        <v>0</v>
      </c>
      <c r="DT13" s="1">
        <f t="shared" si="89"/>
        <v>0</v>
      </c>
      <c r="DU13" s="1">
        <f t="shared" si="89"/>
        <v>-33</v>
      </c>
      <c r="DV13" s="1">
        <f t="shared" si="89"/>
        <v>-31</v>
      </c>
      <c r="DW13" s="1">
        <f t="shared" si="89"/>
        <v>36</v>
      </c>
      <c r="DX13" s="1"/>
      <c r="DY13" s="1"/>
      <c r="DZ13" s="1"/>
      <c r="EA13" s="1"/>
      <c r="EB13" s="1"/>
      <c r="EC13" s="1"/>
      <c r="ED13" s="1"/>
      <c r="EE13" s="1"/>
      <c r="EF13" s="1"/>
    </row>
    <row r="14" spans="1:136" x14ac:dyDescent="0.25">
      <c r="A14" s="1">
        <v>250</v>
      </c>
      <c r="B14" s="1">
        <v>251</v>
      </c>
      <c r="C14" s="1">
        <v>182</v>
      </c>
      <c r="D14" s="1">
        <v>181</v>
      </c>
      <c r="E14" s="1">
        <v>189</v>
      </c>
      <c r="F14" s="1">
        <v>193</v>
      </c>
      <c r="G14" s="1">
        <v>202</v>
      </c>
      <c r="H14" s="1">
        <v>202</v>
      </c>
      <c r="I14" s="1">
        <v>209</v>
      </c>
      <c r="J14" s="1">
        <v>212</v>
      </c>
      <c r="K14" s="1">
        <v>216</v>
      </c>
      <c r="L14" s="1">
        <v>217</v>
      </c>
      <c r="M14" s="1">
        <v>218</v>
      </c>
      <c r="N14" s="1">
        <v>219</v>
      </c>
      <c r="O14" s="1">
        <v>218</v>
      </c>
      <c r="P14" s="1">
        <v>218</v>
      </c>
      <c r="Q14" s="1">
        <v>220</v>
      </c>
      <c r="R14" s="1">
        <v>216</v>
      </c>
      <c r="S14" s="1">
        <v>215</v>
      </c>
      <c r="T14" s="1">
        <v>208</v>
      </c>
      <c r="U14" s="1">
        <v>196</v>
      </c>
      <c r="V14" s="1">
        <v>239</v>
      </c>
      <c r="W14" s="1">
        <v>252</v>
      </c>
      <c r="X14" s="1">
        <v>250</v>
      </c>
      <c r="Y14" s="1">
        <v>250</v>
      </c>
      <c r="Z14" s="1">
        <v>254</v>
      </c>
      <c r="AA14" s="1">
        <v>242</v>
      </c>
      <c r="AB14" s="1">
        <v>218</v>
      </c>
      <c r="AC14" s="1">
        <v>235</v>
      </c>
      <c r="AD14" s="1">
        <v>251</v>
      </c>
      <c r="AE14" s="1"/>
      <c r="AF14" s="1"/>
      <c r="AG14" s="1"/>
      <c r="AH14" s="1"/>
      <c r="AI14" s="1"/>
      <c r="AJ14" s="1">
        <f t="shared" si="0"/>
        <v>80</v>
      </c>
      <c r="AK14" s="1">
        <f t="shared" si="1"/>
        <v>81</v>
      </c>
      <c r="AL14" s="1">
        <f t="shared" si="2"/>
        <v>12</v>
      </c>
      <c r="AM14" s="1">
        <f t="shared" si="3"/>
        <v>11</v>
      </c>
      <c r="AN14" s="1">
        <f t="shared" si="4"/>
        <v>19</v>
      </c>
      <c r="AO14" s="1">
        <f t="shared" si="5"/>
        <v>23</v>
      </c>
      <c r="AP14" s="1">
        <f t="shared" si="6"/>
        <v>32</v>
      </c>
      <c r="AQ14" s="1">
        <f t="shared" si="7"/>
        <v>32</v>
      </c>
      <c r="AR14" s="1">
        <f t="shared" si="8"/>
        <v>39</v>
      </c>
      <c r="AS14" s="1">
        <f t="shared" si="9"/>
        <v>42</v>
      </c>
      <c r="AT14" s="1">
        <f t="shared" si="10"/>
        <v>46</v>
      </c>
      <c r="AU14" s="1">
        <f t="shared" si="11"/>
        <v>47</v>
      </c>
      <c r="AV14" s="1">
        <f t="shared" si="12"/>
        <v>48</v>
      </c>
      <c r="AW14" s="1">
        <f t="shared" si="13"/>
        <v>49</v>
      </c>
      <c r="AX14" s="1">
        <f t="shared" si="14"/>
        <v>48</v>
      </c>
      <c r="AY14" s="1">
        <f t="shared" si="15"/>
        <v>48</v>
      </c>
      <c r="AZ14" s="1">
        <f t="shared" si="16"/>
        <v>50</v>
      </c>
      <c r="BA14" s="1">
        <f t="shared" si="17"/>
        <v>46</v>
      </c>
      <c r="BB14" s="1">
        <f t="shared" si="18"/>
        <v>45</v>
      </c>
      <c r="BC14" s="1">
        <f t="shared" si="19"/>
        <v>38</v>
      </c>
      <c r="BD14" s="1">
        <f t="shared" si="20"/>
        <v>26</v>
      </c>
      <c r="BE14" s="1">
        <f t="shared" si="21"/>
        <v>69</v>
      </c>
      <c r="BF14" s="1">
        <f t="shared" si="22"/>
        <v>82</v>
      </c>
      <c r="BG14" s="1">
        <f t="shared" si="23"/>
        <v>80</v>
      </c>
      <c r="BH14" s="1">
        <f t="shared" si="24"/>
        <v>80</v>
      </c>
      <c r="BI14" s="1">
        <f t="shared" si="25"/>
        <v>84</v>
      </c>
      <c r="BJ14" s="1">
        <f t="shared" si="26"/>
        <v>72</v>
      </c>
      <c r="BK14" s="1">
        <f t="shared" si="27"/>
        <v>48</v>
      </c>
      <c r="BL14" s="1">
        <f t="shared" si="28"/>
        <v>65</v>
      </c>
      <c r="BM14" s="1">
        <f t="shared" si="87"/>
        <v>81</v>
      </c>
      <c r="BN14" s="1"/>
      <c r="BO14" s="1"/>
      <c r="BP14" s="2">
        <f t="shared" si="88"/>
        <v>8</v>
      </c>
      <c r="BQ14" s="2">
        <f t="shared" si="30"/>
        <v>8.1</v>
      </c>
      <c r="BR14" s="2">
        <f t="shared" si="31"/>
        <v>1.2</v>
      </c>
      <c r="BS14" s="2">
        <f t="shared" si="32"/>
        <v>1.1000000000000001</v>
      </c>
      <c r="BT14" s="2">
        <f t="shared" si="33"/>
        <v>1.9</v>
      </c>
      <c r="BU14" s="2">
        <f t="shared" si="34"/>
        <v>2.2999999999999998</v>
      </c>
      <c r="BV14" s="2">
        <f t="shared" si="35"/>
        <v>3.2</v>
      </c>
      <c r="BW14" s="2">
        <f t="shared" si="36"/>
        <v>3.2</v>
      </c>
      <c r="BX14" s="2">
        <f t="shared" si="37"/>
        <v>3.9</v>
      </c>
      <c r="BY14" s="2">
        <f t="shared" si="38"/>
        <v>4.2</v>
      </c>
      <c r="BZ14" s="2">
        <f t="shared" si="39"/>
        <v>4.5999999999999996</v>
      </c>
      <c r="CA14" s="2">
        <f t="shared" si="40"/>
        <v>4.7</v>
      </c>
      <c r="CB14" s="2">
        <f t="shared" si="41"/>
        <v>4.8</v>
      </c>
      <c r="CC14" s="2">
        <f t="shared" si="42"/>
        <v>4.9000000000000004</v>
      </c>
      <c r="CD14" s="2">
        <f t="shared" si="43"/>
        <v>4.8</v>
      </c>
      <c r="CE14" s="2">
        <f t="shared" si="44"/>
        <v>4.8</v>
      </c>
      <c r="CF14" s="2">
        <f t="shared" si="45"/>
        <v>5</v>
      </c>
      <c r="CG14" s="2">
        <f t="shared" si="46"/>
        <v>4.5999999999999996</v>
      </c>
      <c r="CH14" s="2">
        <f t="shared" si="47"/>
        <v>4.5</v>
      </c>
      <c r="CI14" s="2">
        <f t="shared" si="48"/>
        <v>3.8</v>
      </c>
      <c r="CJ14" s="2">
        <f t="shared" si="49"/>
        <v>2.6</v>
      </c>
      <c r="CK14" s="2">
        <f t="shared" si="50"/>
        <v>6.9</v>
      </c>
      <c r="CL14" s="2">
        <f t="shared" si="51"/>
        <v>8.1999999999999993</v>
      </c>
      <c r="CM14" s="2">
        <f t="shared" si="52"/>
        <v>8</v>
      </c>
      <c r="CN14" s="2">
        <f t="shared" si="53"/>
        <v>8</v>
      </c>
      <c r="CO14" s="2">
        <f t="shared" si="54"/>
        <v>8.4</v>
      </c>
      <c r="CP14" s="2">
        <f t="shared" si="55"/>
        <v>7.2</v>
      </c>
      <c r="CQ14" s="2">
        <f t="shared" si="56"/>
        <v>4.8</v>
      </c>
      <c r="CR14" s="2">
        <f t="shared" si="57"/>
        <v>6.5</v>
      </c>
      <c r="CS14" s="2">
        <f t="shared" si="58"/>
        <v>8.1</v>
      </c>
      <c r="CT14" s="1"/>
      <c r="CU14" s="1"/>
      <c r="CV14" s="1">
        <f t="shared" ref="CV14:CV27" si="90">C14-A14</f>
        <v>-68</v>
      </c>
      <c r="CW14" s="1">
        <f t="shared" ref="CW14:CW27" si="91">D14-B14</f>
        <v>-70</v>
      </c>
      <c r="CX14" s="1">
        <f t="shared" ref="CX14:CX27" si="92">E14-C14</f>
        <v>7</v>
      </c>
      <c r="CY14" s="1">
        <f t="shared" ref="CY14:CY27" si="93">F14-D14</f>
        <v>12</v>
      </c>
      <c r="CZ14" s="1">
        <f t="shared" ref="CZ14:CZ27" si="94">G14-E14</f>
        <v>13</v>
      </c>
      <c r="DA14" s="1">
        <f t="shared" ref="DA14:DA27" si="95">H14-F14</f>
        <v>9</v>
      </c>
      <c r="DB14" s="1">
        <f t="shared" ref="DB14:DB27" si="96">I14-G14</f>
        <v>7</v>
      </c>
      <c r="DC14" s="1">
        <f t="shared" ref="DC14:DC27" si="97">J14-H14</f>
        <v>10</v>
      </c>
      <c r="DD14" s="1">
        <f t="shared" ref="DD14:DD27" si="98">K14-I14</f>
        <v>7</v>
      </c>
      <c r="DE14" s="1">
        <f t="shared" ref="DE14:DE27" si="99">L14-J14</f>
        <v>5</v>
      </c>
      <c r="DF14" s="1">
        <f t="shared" ref="DF14:DF27" si="100">M14-K14</f>
        <v>2</v>
      </c>
      <c r="DG14" s="1">
        <f t="shared" ref="DG14:DG27" si="101">N14-L14</f>
        <v>2</v>
      </c>
      <c r="DH14" s="1">
        <f t="shared" ref="DH14:DH27" si="102">O14-M14</f>
        <v>0</v>
      </c>
      <c r="DI14" s="1">
        <f t="shared" ref="DI14:DI27" si="103">P14-N14</f>
        <v>-1</v>
      </c>
      <c r="DJ14" s="1">
        <f t="shared" ref="DJ14:DJ27" si="104">Q14-O14</f>
        <v>2</v>
      </c>
      <c r="DK14" s="1">
        <f t="shared" ref="DK14:DK27" si="105">R14-P14</f>
        <v>-2</v>
      </c>
      <c r="DL14" s="1">
        <f t="shared" ref="DL14:DL27" si="106">S14-Q14</f>
        <v>-5</v>
      </c>
      <c r="DM14" s="1">
        <f t="shared" ref="DM14:DM27" si="107">T14-R14</f>
        <v>-8</v>
      </c>
      <c r="DN14" s="1">
        <f t="shared" ref="DN14:DN27" si="108">U14-S14</f>
        <v>-19</v>
      </c>
      <c r="DO14" s="1">
        <f t="shared" ref="DO14:DO27" si="109">V14-T14</f>
        <v>31</v>
      </c>
      <c r="DP14" s="1">
        <f t="shared" ref="DP14:DP27" si="110">W14-U14</f>
        <v>56</v>
      </c>
      <c r="DQ14" s="1">
        <f t="shared" ref="DQ14:DQ27" si="111">X14-V14</f>
        <v>11</v>
      </c>
      <c r="DR14" s="1">
        <f t="shared" ref="DR14:DR27" si="112">Y14-W14</f>
        <v>-2</v>
      </c>
      <c r="DS14" s="1">
        <f t="shared" ref="DS14:DS27" si="113">Z14-X14</f>
        <v>4</v>
      </c>
      <c r="DT14" s="1">
        <f t="shared" ref="DT14:DT27" si="114">AA14-Y14</f>
        <v>-8</v>
      </c>
      <c r="DU14" s="1">
        <f t="shared" ref="DU14:DU27" si="115">AB14-Z14</f>
        <v>-36</v>
      </c>
      <c r="DV14" s="1">
        <f t="shared" ref="DV14:DV27" si="116">AC14-AA14</f>
        <v>-7</v>
      </c>
      <c r="DW14" s="1">
        <f t="shared" ref="DW14:DW27" si="117">AD14-AB14</f>
        <v>33</v>
      </c>
    </row>
    <row r="15" spans="1:136" x14ac:dyDescent="0.25">
      <c r="A15" s="1">
        <v>250</v>
      </c>
      <c r="B15" s="1">
        <v>251</v>
      </c>
      <c r="C15" s="1">
        <v>196</v>
      </c>
      <c r="D15" s="1">
        <v>178</v>
      </c>
      <c r="E15" s="1">
        <v>189</v>
      </c>
      <c r="F15" s="1">
        <v>193</v>
      </c>
      <c r="G15" s="1">
        <v>200</v>
      </c>
      <c r="H15" s="1">
        <v>203</v>
      </c>
      <c r="I15" s="1">
        <v>209</v>
      </c>
      <c r="J15" s="1">
        <v>212</v>
      </c>
      <c r="K15" s="1">
        <v>216</v>
      </c>
      <c r="L15" s="1">
        <v>217</v>
      </c>
      <c r="M15" s="1">
        <v>217</v>
      </c>
      <c r="N15" s="1">
        <v>219</v>
      </c>
      <c r="O15" s="1">
        <v>219</v>
      </c>
      <c r="P15" s="1">
        <v>219</v>
      </c>
      <c r="Q15" s="1">
        <v>219</v>
      </c>
      <c r="R15" s="1">
        <v>215</v>
      </c>
      <c r="S15" s="1">
        <v>219</v>
      </c>
      <c r="T15" s="1">
        <v>205</v>
      </c>
      <c r="U15" s="1">
        <v>197</v>
      </c>
      <c r="V15" s="1">
        <v>242</v>
      </c>
      <c r="W15" s="1">
        <v>252</v>
      </c>
      <c r="X15" s="1">
        <v>252</v>
      </c>
      <c r="Y15" s="1">
        <v>254</v>
      </c>
      <c r="Z15" s="1">
        <v>253</v>
      </c>
      <c r="AA15" s="1">
        <v>223</v>
      </c>
      <c r="AB15" s="1">
        <v>218</v>
      </c>
      <c r="AC15" s="1">
        <v>248</v>
      </c>
      <c r="AD15" s="1">
        <v>254</v>
      </c>
      <c r="AE15" s="1"/>
      <c r="AF15" s="1"/>
      <c r="AG15" s="1"/>
      <c r="AH15" s="1"/>
      <c r="AI15" s="1"/>
      <c r="AJ15" s="1">
        <f t="shared" si="0"/>
        <v>80</v>
      </c>
      <c r="AK15" s="1">
        <f t="shared" si="1"/>
        <v>81</v>
      </c>
      <c r="AL15" s="1">
        <f t="shared" si="2"/>
        <v>26</v>
      </c>
      <c r="AM15" s="1">
        <f t="shared" si="3"/>
        <v>8</v>
      </c>
      <c r="AN15" s="1">
        <f t="shared" si="4"/>
        <v>19</v>
      </c>
      <c r="AO15" s="1">
        <f t="shared" si="5"/>
        <v>23</v>
      </c>
      <c r="AP15" s="1">
        <f t="shared" si="6"/>
        <v>30</v>
      </c>
      <c r="AQ15" s="1">
        <f t="shared" si="7"/>
        <v>33</v>
      </c>
      <c r="AR15" s="1">
        <f t="shared" si="8"/>
        <v>39</v>
      </c>
      <c r="AS15" s="1">
        <f t="shared" si="9"/>
        <v>42</v>
      </c>
      <c r="AT15" s="1">
        <f t="shared" si="10"/>
        <v>46</v>
      </c>
      <c r="AU15" s="1">
        <f t="shared" si="11"/>
        <v>47</v>
      </c>
      <c r="AV15" s="1">
        <f t="shared" si="12"/>
        <v>47</v>
      </c>
      <c r="AW15" s="1">
        <f t="shared" si="13"/>
        <v>49</v>
      </c>
      <c r="AX15" s="1">
        <f t="shared" si="14"/>
        <v>49</v>
      </c>
      <c r="AY15" s="1">
        <f t="shared" si="15"/>
        <v>49</v>
      </c>
      <c r="AZ15" s="1">
        <f t="shared" si="16"/>
        <v>49</v>
      </c>
      <c r="BA15" s="1">
        <f t="shared" si="17"/>
        <v>45</v>
      </c>
      <c r="BB15" s="1">
        <f t="shared" si="18"/>
        <v>49</v>
      </c>
      <c r="BC15" s="1">
        <f t="shared" si="19"/>
        <v>35</v>
      </c>
      <c r="BD15" s="1">
        <f t="shared" si="20"/>
        <v>27</v>
      </c>
      <c r="BE15" s="1">
        <f t="shared" si="21"/>
        <v>72</v>
      </c>
      <c r="BF15" s="1">
        <f t="shared" si="22"/>
        <v>82</v>
      </c>
      <c r="BG15" s="1">
        <f t="shared" si="23"/>
        <v>82</v>
      </c>
      <c r="BH15" s="1">
        <f t="shared" si="24"/>
        <v>84</v>
      </c>
      <c r="BI15" s="1">
        <f t="shared" si="25"/>
        <v>83</v>
      </c>
      <c r="BJ15" s="1">
        <f t="shared" si="26"/>
        <v>53</v>
      </c>
      <c r="BK15" s="1">
        <f t="shared" si="27"/>
        <v>48</v>
      </c>
      <c r="BL15" s="1">
        <f t="shared" si="28"/>
        <v>78</v>
      </c>
      <c r="BM15" s="1">
        <f t="shared" si="87"/>
        <v>84</v>
      </c>
      <c r="BN15" s="1"/>
      <c r="BO15" s="1"/>
      <c r="BP15" s="2">
        <f t="shared" si="88"/>
        <v>8</v>
      </c>
      <c r="BQ15" s="2">
        <f t="shared" si="30"/>
        <v>8.1</v>
      </c>
      <c r="BR15" s="2">
        <f t="shared" si="31"/>
        <v>2.6</v>
      </c>
      <c r="BS15" s="2">
        <f t="shared" si="32"/>
        <v>0.8</v>
      </c>
      <c r="BT15" s="2">
        <f t="shared" si="33"/>
        <v>1.9</v>
      </c>
      <c r="BU15" s="2">
        <f t="shared" si="34"/>
        <v>2.2999999999999998</v>
      </c>
      <c r="BV15" s="2">
        <f t="shared" si="35"/>
        <v>3</v>
      </c>
      <c r="BW15" s="2">
        <f t="shared" si="36"/>
        <v>3.3</v>
      </c>
      <c r="BX15" s="2">
        <f t="shared" si="37"/>
        <v>3.9</v>
      </c>
      <c r="BY15" s="2">
        <f t="shared" si="38"/>
        <v>4.2</v>
      </c>
      <c r="BZ15" s="2">
        <f t="shared" si="39"/>
        <v>4.5999999999999996</v>
      </c>
      <c r="CA15" s="2">
        <f t="shared" si="40"/>
        <v>4.7</v>
      </c>
      <c r="CB15" s="2">
        <f t="shared" si="41"/>
        <v>4.7</v>
      </c>
      <c r="CC15" s="2">
        <f t="shared" si="42"/>
        <v>4.9000000000000004</v>
      </c>
      <c r="CD15" s="2">
        <f t="shared" si="43"/>
        <v>4.9000000000000004</v>
      </c>
      <c r="CE15" s="2">
        <f t="shared" si="44"/>
        <v>4.9000000000000004</v>
      </c>
      <c r="CF15" s="2">
        <f t="shared" si="45"/>
        <v>4.9000000000000004</v>
      </c>
      <c r="CG15" s="2">
        <f t="shared" si="46"/>
        <v>4.5</v>
      </c>
      <c r="CH15" s="2">
        <f t="shared" si="47"/>
        <v>4.9000000000000004</v>
      </c>
      <c r="CI15" s="2">
        <f t="shared" si="48"/>
        <v>3.5</v>
      </c>
      <c r="CJ15" s="2">
        <f t="shared" si="49"/>
        <v>2.7</v>
      </c>
      <c r="CK15" s="2">
        <f t="shared" si="50"/>
        <v>7.2</v>
      </c>
      <c r="CL15" s="2">
        <f t="shared" si="51"/>
        <v>8.1999999999999993</v>
      </c>
      <c r="CM15" s="2">
        <f t="shared" si="52"/>
        <v>8.1999999999999993</v>
      </c>
      <c r="CN15" s="2">
        <f t="shared" si="53"/>
        <v>8.4</v>
      </c>
      <c r="CO15" s="2">
        <f t="shared" si="54"/>
        <v>8.3000000000000007</v>
      </c>
      <c r="CP15" s="2">
        <f t="shared" si="55"/>
        <v>5.3</v>
      </c>
      <c r="CQ15" s="2">
        <f t="shared" si="56"/>
        <v>4.8</v>
      </c>
      <c r="CR15" s="2">
        <f t="shared" si="57"/>
        <v>7.8</v>
      </c>
      <c r="CS15" s="2">
        <f t="shared" si="58"/>
        <v>8.4</v>
      </c>
      <c r="CT15" s="1"/>
      <c r="CU15" s="1"/>
      <c r="CV15" s="1">
        <f t="shared" si="90"/>
        <v>-54</v>
      </c>
      <c r="CW15" s="1">
        <f t="shared" si="91"/>
        <v>-73</v>
      </c>
      <c r="CX15" s="1">
        <f t="shared" si="92"/>
        <v>-7</v>
      </c>
      <c r="CY15" s="1">
        <f t="shared" si="93"/>
        <v>15</v>
      </c>
      <c r="CZ15" s="1">
        <f t="shared" si="94"/>
        <v>11</v>
      </c>
      <c r="DA15" s="1">
        <f t="shared" si="95"/>
        <v>10</v>
      </c>
      <c r="DB15" s="1">
        <f t="shared" si="96"/>
        <v>9</v>
      </c>
      <c r="DC15" s="1">
        <f t="shared" si="97"/>
        <v>9</v>
      </c>
      <c r="DD15" s="1">
        <f t="shared" si="98"/>
        <v>7</v>
      </c>
      <c r="DE15" s="1">
        <f t="shared" si="99"/>
        <v>5</v>
      </c>
      <c r="DF15" s="1">
        <f t="shared" si="100"/>
        <v>1</v>
      </c>
      <c r="DG15" s="1">
        <f t="shared" si="101"/>
        <v>2</v>
      </c>
      <c r="DH15" s="1">
        <f t="shared" si="102"/>
        <v>2</v>
      </c>
      <c r="DI15" s="1">
        <f t="shared" si="103"/>
        <v>0</v>
      </c>
      <c r="DJ15" s="1">
        <f t="shared" si="104"/>
        <v>0</v>
      </c>
      <c r="DK15" s="1">
        <f t="shared" si="105"/>
        <v>-4</v>
      </c>
      <c r="DL15" s="1">
        <f t="shared" si="106"/>
        <v>0</v>
      </c>
      <c r="DM15" s="1">
        <f t="shared" si="107"/>
        <v>-10</v>
      </c>
      <c r="DN15" s="1">
        <f t="shared" si="108"/>
        <v>-22</v>
      </c>
      <c r="DO15" s="1">
        <f t="shared" si="109"/>
        <v>37</v>
      </c>
      <c r="DP15" s="1">
        <f t="shared" si="110"/>
        <v>55</v>
      </c>
      <c r="DQ15" s="1">
        <f t="shared" si="111"/>
        <v>10</v>
      </c>
      <c r="DR15" s="1">
        <f t="shared" si="112"/>
        <v>2</v>
      </c>
      <c r="DS15" s="1">
        <f t="shared" si="113"/>
        <v>1</v>
      </c>
      <c r="DT15" s="1">
        <f t="shared" si="114"/>
        <v>-31</v>
      </c>
      <c r="DU15" s="1">
        <f t="shared" si="115"/>
        <v>-35</v>
      </c>
      <c r="DV15" s="1">
        <f t="shared" si="116"/>
        <v>25</v>
      </c>
      <c r="DW15" s="1">
        <f t="shared" si="117"/>
        <v>36</v>
      </c>
    </row>
    <row r="16" spans="1:136" x14ac:dyDescent="0.25">
      <c r="A16" s="1">
        <v>254</v>
      </c>
      <c r="B16" s="1">
        <v>252</v>
      </c>
      <c r="C16" s="1">
        <v>209</v>
      </c>
      <c r="D16" s="1">
        <v>176</v>
      </c>
      <c r="E16" s="1">
        <v>190</v>
      </c>
      <c r="F16" s="1">
        <v>191</v>
      </c>
      <c r="G16" s="1">
        <v>196</v>
      </c>
      <c r="H16" s="1">
        <v>203</v>
      </c>
      <c r="I16" s="1">
        <v>207</v>
      </c>
      <c r="J16" s="1">
        <v>210</v>
      </c>
      <c r="K16" s="1">
        <v>213</v>
      </c>
      <c r="L16" s="1">
        <v>215</v>
      </c>
      <c r="M16" s="1">
        <v>216</v>
      </c>
      <c r="N16" s="1">
        <v>217</v>
      </c>
      <c r="O16" s="1">
        <v>217</v>
      </c>
      <c r="P16" s="1">
        <v>217</v>
      </c>
      <c r="Q16" s="1">
        <v>213</v>
      </c>
      <c r="R16" s="1">
        <v>216</v>
      </c>
      <c r="S16" s="1">
        <v>208</v>
      </c>
      <c r="T16" s="1">
        <v>209</v>
      </c>
      <c r="U16" s="1">
        <v>205</v>
      </c>
      <c r="V16" s="1">
        <v>249</v>
      </c>
      <c r="W16" s="1">
        <v>252</v>
      </c>
      <c r="X16" s="1">
        <v>252</v>
      </c>
      <c r="Y16" s="1">
        <v>248</v>
      </c>
      <c r="Z16" s="1">
        <v>226</v>
      </c>
      <c r="AA16" s="1">
        <v>223</v>
      </c>
      <c r="AB16" s="1">
        <v>245</v>
      </c>
      <c r="AC16" s="1">
        <v>254</v>
      </c>
      <c r="AD16" s="1">
        <v>252</v>
      </c>
      <c r="AE16" s="1"/>
      <c r="AF16" s="1"/>
      <c r="AG16" s="1"/>
      <c r="AH16" s="1"/>
      <c r="AI16" s="1"/>
      <c r="AJ16" s="1">
        <f t="shared" si="0"/>
        <v>84</v>
      </c>
      <c r="AK16" s="1">
        <f t="shared" si="1"/>
        <v>82</v>
      </c>
      <c r="AL16" s="1">
        <f t="shared" si="2"/>
        <v>39</v>
      </c>
      <c r="AM16" s="1">
        <f t="shared" si="3"/>
        <v>6</v>
      </c>
      <c r="AN16" s="1">
        <f t="shared" si="4"/>
        <v>20</v>
      </c>
      <c r="AO16" s="1">
        <f t="shared" si="5"/>
        <v>21</v>
      </c>
      <c r="AP16" s="1">
        <f t="shared" si="6"/>
        <v>26</v>
      </c>
      <c r="AQ16" s="1">
        <f t="shared" si="7"/>
        <v>33</v>
      </c>
      <c r="AR16" s="1">
        <f t="shared" si="8"/>
        <v>37</v>
      </c>
      <c r="AS16" s="1">
        <f t="shared" si="9"/>
        <v>40</v>
      </c>
      <c r="AT16" s="1">
        <f t="shared" si="10"/>
        <v>43</v>
      </c>
      <c r="AU16" s="1">
        <f t="shared" si="11"/>
        <v>45</v>
      </c>
      <c r="AV16" s="1">
        <f t="shared" si="12"/>
        <v>46</v>
      </c>
      <c r="AW16" s="1">
        <f t="shared" si="13"/>
        <v>47</v>
      </c>
      <c r="AX16" s="1">
        <f t="shared" si="14"/>
        <v>47</v>
      </c>
      <c r="AY16" s="1">
        <f t="shared" si="15"/>
        <v>47</v>
      </c>
      <c r="AZ16" s="1">
        <f t="shared" si="16"/>
        <v>43</v>
      </c>
      <c r="BA16" s="1">
        <f t="shared" si="17"/>
        <v>46</v>
      </c>
      <c r="BB16" s="1">
        <f t="shared" si="18"/>
        <v>38</v>
      </c>
      <c r="BC16" s="1">
        <f t="shared" si="19"/>
        <v>39</v>
      </c>
      <c r="BD16" s="1">
        <f t="shared" si="20"/>
        <v>35</v>
      </c>
      <c r="BE16" s="1">
        <f t="shared" si="21"/>
        <v>79</v>
      </c>
      <c r="BF16" s="1">
        <f t="shared" si="22"/>
        <v>82</v>
      </c>
      <c r="BG16" s="1">
        <f t="shared" si="23"/>
        <v>82</v>
      </c>
      <c r="BH16" s="1">
        <f t="shared" si="24"/>
        <v>78</v>
      </c>
      <c r="BI16" s="1">
        <f t="shared" si="25"/>
        <v>56</v>
      </c>
      <c r="BJ16" s="1">
        <f t="shared" si="26"/>
        <v>53</v>
      </c>
      <c r="BK16" s="1">
        <f t="shared" si="27"/>
        <v>75</v>
      </c>
      <c r="BL16" s="1">
        <f t="shared" si="28"/>
        <v>84</v>
      </c>
      <c r="BM16" s="1">
        <f t="shared" si="87"/>
        <v>82</v>
      </c>
      <c r="BN16" s="1"/>
      <c r="BO16" s="1"/>
      <c r="BP16" s="2">
        <f t="shared" si="88"/>
        <v>8.4</v>
      </c>
      <c r="BQ16" s="2">
        <f t="shared" si="30"/>
        <v>8.1999999999999993</v>
      </c>
      <c r="BR16" s="2">
        <f t="shared" si="31"/>
        <v>3.9</v>
      </c>
      <c r="BS16" s="2">
        <f t="shared" si="32"/>
        <v>0.6</v>
      </c>
      <c r="BT16" s="2">
        <f t="shared" si="33"/>
        <v>2</v>
      </c>
      <c r="BU16" s="2">
        <f t="shared" si="34"/>
        <v>2.1</v>
      </c>
      <c r="BV16" s="2">
        <f t="shared" si="35"/>
        <v>2.6</v>
      </c>
      <c r="BW16" s="2">
        <f t="shared" si="36"/>
        <v>3.3</v>
      </c>
      <c r="BX16" s="2">
        <f t="shared" si="37"/>
        <v>3.7</v>
      </c>
      <c r="BY16" s="2">
        <f t="shared" si="38"/>
        <v>4</v>
      </c>
      <c r="BZ16" s="2">
        <f t="shared" si="39"/>
        <v>4.3</v>
      </c>
      <c r="CA16" s="2">
        <f t="shared" si="40"/>
        <v>4.5</v>
      </c>
      <c r="CB16" s="2">
        <f t="shared" si="41"/>
        <v>4.5999999999999996</v>
      </c>
      <c r="CC16" s="2">
        <f t="shared" si="42"/>
        <v>4.7</v>
      </c>
      <c r="CD16" s="2">
        <f t="shared" si="43"/>
        <v>4.7</v>
      </c>
      <c r="CE16" s="2">
        <f t="shared" si="44"/>
        <v>4.7</v>
      </c>
      <c r="CF16" s="2">
        <f t="shared" si="45"/>
        <v>4.3</v>
      </c>
      <c r="CG16" s="2">
        <f t="shared" si="46"/>
        <v>4.5999999999999996</v>
      </c>
      <c r="CH16" s="2">
        <f t="shared" si="47"/>
        <v>3.8</v>
      </c>
      <c r="CI16" s="2">
        <f t="shared" si="48"/>
        <v>3.9</v>
      </c>
      <c r="CJ16" s="2">
        <f t="shared" si="49"/>
        <v>3.5</v>
      </c>
      <c r="CK16" s="2">
        <f t="shared" si="50"/>
        <v>7.9</v>
      </c>
      <c r="CL16" s="2">
        <f t="shared" si="51"/>
        <v>8.1999999999999993</v>
      </c>
      <c r="CM16" s="2">
        <f t="shared" si="52"/>
        <v>8.1999999999999993</v>
      </c>
      <c r="CN16" s="2">
        <f t="shared" si="53"/>
        <v>7.8</v>
      </c>
      <c r="CO16" s="2">
        <f t="shared" si="54"/>
        <v>5.6</v>
      </c>
      <c r="CP16" s="2">
        <f t="shared" si="55"/>
        <v>5.3</v>
      </c>
      <c r="CQ16" s="2">
        <f t="shared" si="56"/>
        <v>7.5</v>
      </c>
      <c r="CR16" s="2">
        <f t="shared" si="57"/>
        <v>8.4</v>
      </c>
      <c r="CS16" s="2">
        <f t="shared" si="58"/>
        <v>8.1999999999999993</v>
      </c>
      <c r="CT16" s="1"/>
      <c r="CU16" s="1"/>
      <c r="CV16" s="1">
        <f t="shared" si="90"/>
        <v>-45</v>
      </c>
      <c r="CW16" s="1">
        <f t="shared" si="91"/>
        <v>-76</v>
      </c>
      <c r="CX16" s="1">
        <f t="shared" si="92"/>
        <v>-19</v>
      </c>
      <c r="CY16" s="1">
        <f t="shared" si="93"/>
        <v>15</v>
      </c>
      <c r="CZ16" s="1">
        <f t="shared" si="94"/>
        <v>6</v>
      </c>
      <c r="DA16" s="1">
        <f t="shared" si="95"/>
        <v>12</v>
      </c>
      <c r="DB16" s="1">
        <f t="shared" si="96"/>
        <v>11</v>
      </c>
      <c r="DC16" s="1">
        <f t="shared" si="97"/>
        <v>7</v>
      </c>
      <c r="DD16" s="1">
        <f t="shared" si="98"/>
        <v>6</v>
      </c>
      <c r="DE16" s="1">
        <f t="shared" si="99"/>
        <v>5</v>
      </c>
      <c r="DF16" s="1">
        <f t="shared" si="100"/>
        <v>3</v>
      </c>
      <c r="DG16" s="1">
        <f t="shared" si="101"/>
        <v>2</v>
      </c>
      <c r="DH16" s="1">
        <f t="shared" si="102"/>
        <v>1</v>
      </c>
      <c r="DI16" s="1">
        <f t="shared" si="103"/>
        <v>0</v>
      </c>
      <c r="DJ16" s="1">
        <f t="shared" si="104"/>
        <v>-4</v>
      </c>
      <c r="DK16" s="1">
        <f t="shared" si="105"/>
        <v>-1</v>
      </c>
      <c r="DL16" s="1">
        <f t="shared" si="106"/>
        <v>-5</v>
      </c>
      <c r="DM16" s="1">
        <f t="shared" si="107"/>
        <v>-7</v>
      </c>
      <c r="DN16" s="1">
        <f t="shared" si="108"/>
        <v>-3</v>
      </c>
      <c r="DO16" s="1">
        <f t="shared" si="109"/>
        <v>40</v>
      </c>
      <c r="DP16" s="1">
        <f t="shared" si="110"/>
        <v>47</v>
      </c>
      <c r="DQ16" s="1">
        <f t="shared" si="111"/>
        <v>3</v>
      </c>
      <c r="DR16" s="1">
        <f t="shared" si="112"/>
        <v>-4</v>
      </c>
      <c r="DS16" s="1">
        <f t="shared" si="113"/>
        <v>-26</v>
      </c>
      <c r="DT16" s="1">
        <f t="shared" si="114"/>
        <v>-25</v>
      </c>
      <c r="DU16" s="1">
        <f t="shared" si="115"/>
        <v>19</v>
      </c>
      <c r="DV16" s="1">
        <f t="shared" si="116"/>
        <v>31</v>
      </c>
      <c r="DW16" s="1">
        <f t="shared" si="117"/>
        <v>7</v>
      </c>
    </row>
    <row r="17" spans="1:127" x14ac:dyDescent="0.25">
      <c r="A17" s="1">
        <v>255</v>
      </c>
      <c r="B17" s="1">
        <v>254</v>
      </c>
      <c r="C17" s="1">
        <v>232</v>
      </c>
      <c r="D17" s="1">
        <v>181</v>
      </c>
      <c r="E17" s="1">
        <v>185</v>
      </c>
      <c r="F17" s="1">
        <v>192</v>
      </c>
      <c r="G17" s="1">
        <v>192</v>
      </c>
      <c r="H17" s="1">
        <v>200</v>
      </c>
      <c r="I17" s="1">
        <v>204</v>
      </c>
      <c r="J17" s="1">
        <v>207</v>
      </c>
      <c r="K17" s="1">
        <v>210</v>
      </c>
      <c r="L17" s="1">
        <v>213</v>
      </c>
      <c r="M17" s="1">
        <v>215</v>
      </c>
      <c r="N17" s="1">
        <v>216</v>
      </c>
      <c r="O17" s="1">
        <v>218</v>
      </c>
      <c r="P17" s="1">
        <v>216</v>
      </c>
      <c r="Q17" s="1">
        <v>215</v>
      </c>
      <c r="R17" s="1">
        <v>210</v>
      </c>
      <c r="S17" s="1">
        <v>208</v>
      </c>
      <c r="T17" s="1">
        <v>207</v>
      </c>
      <c r="U17" s="1">
        <v>215</v>
      </c>
      <c r="V17" s="1">
        <v>250</v>
      </c>
      <c r="W17" s="1">
        <v>245</v>
      </c>
      <c r="X17" s="1">
        <v>236</v>
      </c>
      <c r="Y17" s="1">
        <v>226</v>
      </c>
      <c r="Z17" s="1">
        <v>231</v>
      </c>
      <c r="AA17" s="1">
        <v>243</v>
      </c>
      <c r="AB17" s="1">
        <v>255</v>
      </c>
      <c r="AC17" s="1">
        <v>255</v>
      </c>
      <c r="AD17" s="1">
        <v>253</v>
      </c>
      <c r="AE17" s="1"/>
      <c r="AF17" s="1"/>
      <c r="AG17" s="1"/>
      <c r="AH17" s="1"/>
      <c r="AI17" s="1"/>
      <c r="AJ17" s="1">
        <f t="shared" si="0"/>
        <v>85</v>
      </c>
      <c r="AK17" s="1">
        <f t="shared" si="1"/>
        <v>84</v>
      </c>
      <c r="AL17" s="1">
        <f t="shared" si="2"/>
        <v>62</v>
      </c>
      <c r="AM17" s="1">
        <f t="shared" si="3"/>
        <v>11</v>
      </c>
      <c r="AN17" s="1">
        <f t="shared" si="4"/>
        <v>15</v>
      </c>
      <c r="AO17" s="1">
        <f t="shared" si="5"/>
        <v>22</v>
      </c>
      <c r="AP17" s="1">
        <f t="shared" si="6"/>
        <v>22</v>
      </c>
      <c r="AQ17" s="1">
        <f t="shared" si="7"/>
        <v>30</v>
      </c>
      <c r="AR17" s="1">
        <f t="shared" si="8"/>
        <v>34</v>
      </c>
      <c r="AS17" s="1">
        <f t="shared" si="9"/>
        <v>37</v>
      </c>
      <c r="AT17" s="1">
        <f t="shared" si="10"/>
        <v>40</v>
      </c>
      <c r="AU17" s="1">
        <f t="shared" si="11"/>
        <v>43</v>
      </c>
      <c r="AV17" s="1">
        <f t="shared" si="12"/>
        <v>45</v>
      </c>
      <c r="AW17" s="1">
        <f t="shared" si="13"/>
        <v>46</v>
      </c>
      <c r="AX17" s="1">
        <f t="shared" si="14"/>
        <v>48</v>
      </c>
      <c r="AY17" s="1">
        <f t="shared" si="15"/>
        <v>46</v>
      </c>
      <c r="AZ17" s="1">
        <f t="shared" si="16"/>
        <v>45</v>
      </c>
      <c r="BA17" s="1">
        <f t="shared" si="17"/>
        <v>40</v>
      </c>
      <c r="BB17" s="1">
        <f t="shared" si="18"/>
        <v>38</v>
      </c>
      <c r="BC17" s="1">
        <f t="shared" si="19"/>
        <v>37</v>
      </c>
      <c r="BD17" s="1">
        <f t="shared" si="20"/>
        <v>45</v>
      </c>
      <c r="BE17" s="1">
        <f t="shared" si="21"/>
        <v>80</v>
      </c>
      <c r="BF17" s="1">
        <f t="shared" si="22"/>
        <v>75</v>
      </c>
      <c r="BG17" s="1">
        <f t="shared" si="23"/>
        <v>66</v>
      </c>
      <c r="BH17" s="1">
        <f t="shared" si="24"/>
        <v>56</v>
      </c>
      <c r="BI17" s="1">
        <f t="shared" si="25"/>
        <v>61</v>
      </c>
      <c r="BJ17" s="1">
        <f t="shared" si="26"/>
        <v>73</v>
      </c>
      <c r="BK17" s="1">
        <f t="shared" si="27"/>
        <v>85</v>
      </c>
      <c r="BL17" s="1">
        <f t="shared" si="28"/>
        <v>85</v>
      </c>
      <c r="BM17" s="1">
        <f t="shared" si="87"/>
        <v>83</v>
      </c>
      <c r="BN17" s="1"/>
      <c r="BO17" s="1"/>
      <c r="BP17" s="2">
        <f t="shared" si="88"/>
        <v>8.5</v>
      </c>
      <c r="BQ17" s="2">
        <f t="shared" si="30"/>
        <v>8.4</v>
      </c>
      <c r="BR17" s="2">
        <f t="shared" si="31"/>
        <v>6.2</v>
      </c>
      <c r="BS17" s="2">
        <f t="shared" si="32"/>
        <v>1.1000000000000001</v>
      </c>
      <c r="BT17" s="2">
        <f t="shared" si="33"/>
        <v>1.5</v>
      </c>
      <c r="BU17" s="2">
        <f t="shared" si="34"/>
        <v>2.2000000000000002</v>
      </c>
      <c r="BV17" s="2">
        <f t="shared" si="35"/>
        <v>2.2000000000000002</v>
      </c>
      <c r="BW17" s="2">
        <f t="shared" si="36"/>
        <v>3</v>
      </c>
      <c r="BX17" s="2">
        <f t="shared" si="37"/>
        <v>3.4</v>
      </c>
      <c r="BY17" s="2">
        <f t="shared" si="38"/>
        <v>3.7</v>
      </c>
      <c r="BZ17" s="2">
        <f t="shared" si="39"/>
        <v>4</v>
      </c>
      <c r="CA17" s="2">
        <f t="shared" si="40"/>
        <v>4.3</v>
      </c>
      <c r="CB17" s="2">
        <f t="shared" si="41"/>
        <v>4.5</v>
      </c>
      <c r="CC17" s="2">
        <f t="shared" si="42"/>
        <v>4.5999999999999996</v>
      </c>
      <c r="CD17" s="2">
        <f t="shared" si="43"/>
        <v>4.8</v>
      </c>
      <c r="CE17" s="2">
        <f t="shared" si="44"/>
        <v>4.5999999999999996</v>
      </c>
      <c r="CF17" s="2">
        <f t="shared" si="45"/>
        <v>4.5</v>
      </c>
      <c r="CG17" s="2">
        <f t="shared" si="46"/>
        <v>4</v>
      </c>
      <c r="CH17" s="2">
        <f t="shared" si="47"/>
        <v>3.8</v>
      </c>
      <c r="CI17" s="2">
        <f t="shared" si="48"/>
        <v>3.7</v>
      </c>
      <c r="CJ17" s="2">
        <f t="shared" si="49"/>
        <v>4.5</v>
      </c>
      <c r="CK17" s="2">
        <f t="shared" si="50"/>
        <v>8</v>
      </c>
      <c r="CL17" s="2">
        <f t="shared" si="51"/>
        <v>7.5</v>
      </c>
      <c r="CM17" s="2">
        <f t="shared" si="52"/>
        <v>6.6</v>
      </c>
      <c r="CN17" s="2">
        <f t="shared" si="53"/>
        <v>5.6</v>
      </c>
      <c r="CO17" s="2">
        <f t="shared" si="54"/>
        <v>6.1</v>
      </c>
      <c r="CP17" s="2">
        <f t="shared" si="55"/>
        <v>7.3</v>
      </c>
      <c r="CQ17" s="2">
        <f t="shared" si="56"/>
        <v>8.5</v>
      </c>
      <c r="CR17" s="2">
        <f t="shared" si="57"/>
        <v>8.5</v>
      </c>
      <c r="CS17" s="2">
        <f t="shared" si="58"/>
        <v>8.3000000000000007</v>
      </c>
      <c r="CT17" s="1"/>
      <c r="CU17" s="1"/>
      <c r="CV17" s="1">
        <f t="shared" si="90"/>
        <v>-23</v>
      </c>
      <c r="CW17" s="1">
        <f t="shared" si="91"/>
        <v>-73</v>
      </c>
      <c r="CX17" s="1">
        <f t="shared" si="92"/>
        <v>-47</v>
      </c>
      <c r="CY17" s="1">
        <f t="shared" si="93"/>
        <v>11</v>
      </c>
      <c r="CZ17" s="1">
        <f t="shared" si="94"/>
        <v>7</v>
      </c>
      <c r="DA17" s="1">
        <f t="shared" si="95"/>
        <v>8</v>
      </c>
      <c r="DB17" s="1">
        <f t="shared" si="96"/>
        <v>12</v>
      </c>
      <c r="DC17" s="1">
        <f t="shared" si="97"/>
        <v>7</v>
      </c>
      <c r="DD17" s="1">
        <f t="shared" si="98"/>
        <v>6</v>
      </c>
      <c r="DE17" s="1">
        <f t="shared" si="99"/>
        <v>6</v>
      </c>
      <c r="DF17" s="1">
        <f t="shared" si="100"/>
        <v>5</v>
      </c>
      <c r="DG17" s="1">
        <f t="shared" si="101"/>
        <v>3</v>
      </c>
      <c r="DH17" s="1">
        <f t="shared" si="102"/>
        <v>3</v>
      </c>
      <c r="DI17" s="1">
        <f t="shared" si="103"/>
        <v>0</v>
      </c>
      <c r="DJ17" s="1">
        <f t="shared" si="104"/>
        <v>-3</v>
      </c>
      <c r="DK17" s="1">
        <f t="shared" si="105"/>
        <v>-6</v>
      </c>
      <c r="DL17" s="1">
        <f t="shared" si="106"/>
        <v>-7</v>
      </c>
      <c r="DM17" s="1">
        <f t="shared" si="107"/>
        <v>-3</v>
      </c>
      <c r="DN17" s="1">
        <f t="shared" si="108"/>
        <v>7</v>
      </c>
      <c r="DO17" s="1">
        <f t="shared" si="109"/>
        <v>43</v>
      </c>
      <c r="DP17" s="1">
        <f t="shared" si="110"/>
        <v>30</v>
      </c>
      <c r="DQ17" s="1">
        <f t="shared" si="111"/>
        <v>-14</v>
      </c>
      <c r="DR17" s="1">
        <f t="shared" si="112"/>
        <v>-19</v>
      </c>
      <c r="DS17" s="1">
        <f t="shared" si="113"/>
        <v>-5</v>
      </c>
      <c r="DT17" s="1">
        <f t="shared" si="114"/>
        <v>17</v>
      </c>
      <c r="DU17" s="1">
        <f t="shared" si="115"/>
        <v>24</v>
      </c>
      <c r="DV17" s="1">
        <f t="shared" si="116"/>
        <v>12</v>
      </c>
      <c r="DW17" s="1">
        <f t="shared" si="117"/>
        <v>-2</v>
      </c>
    </row>
    <row r="18" spans="1:127" x14ac:dyDescent="0.25">
      <c r="A18" s="1">
        <v>255</v>
      </c>
      <c r="B18" s="1">
        <v>251</v>
      </c>
      <c r="C18" s="1">
        <v>252</v>
      </c>
      <c r="D18" s="1">
        <v>183</v>
      </c>
      <c r="E18" s="1">
        <v>184</v>
      </c>
      <c r="F18" s="1">
        <v>188</v>
      </c>
      <c r="G18" s="1">
        <v>197</v>
      </c>
      <c r="H18" s="1">
        <v>195</v>
      </c>
      <c r="I18" s="1">
        <v>200</v>
      </c>
      <c r="J18" s="1">
        <v>203</v>
      </c>
      <c r="K18" s="1">
        <v>208</v>
      </c>
      <c r="L18" s="1">
        <v>210</v>
      </c>
      <c r="M18" s="1">
        <v>212</v>
      </c>
      <c r="N18" s="1">
        <v>214</v>
      </c>
      <c r="O18" s="1">
        <v>216</v>
      </c>
      <c r="P18" s="1">
        <v>214</v>
      </c>
      <c r="Q18" s="1">
        <v>208</v>
      </c>
      <c r="R18" s="1">
        <v>208</v>
      </c>
      <c r="S18" s="1">
        <v>207</v>
      </c>
      <c r="T18" s="1">
        <v>205</v>
      </c>
      <c r="U18" s="1">
        <v>200</v>
      </c>
      <c r="V18" s="1">
        <v>229</v>
      </c>
      <c r="W18" s="1">
        <v>239</v>
      </c>
      <c r="X18" s="1">
        <v>222</v>
      </c>
      <c r="Y18" s="1">
        <v>237</v>
      </c>
      <c r="Z18" s="1">
        <v>248</v>
      </c>
      <c r="AA18" s="1">
        <v>255</v>
      </c>
      <c r="AB18" s="1">
        <v>253</v>
      </c>
      <c r="AC18" s="1">
        <v>254</v>
      </c>
      <c r="AD18" s="1">
        <v>255</v>
      </c>
      <c r="AE18" s="1"/>
      <c r="AF18" s="1"/>
      <c r="AG18" s="1"/>
      <c r="AH18" s="1"/>
      <c r="AI18" s="1"/>
      <c r="AJ18" s="1">
        <f t="shared" si="0"/>
        <v>85</v>
      </c>
      <c r="AK18" s="1">
        <f t="shared" si="1"/>
        <v>81</v>
      </c>
      <c r="AL18" s="1">
        <f t="shared" si="2"/>
        <v>82</v>
      </c>
      <c r="AM18" s="1">
        <f t="shared" si="3"/>
        <v>13</v>
      </c>
      <c r="AN18" s="1">
        <f t="shared" si="4"/>
        <v>14</v>
      </c>
      <c r="AO18" s="1">
        <f t="shared" si="5"/>
        <v>18</v>
      </c>
      <c r="AP18" s="1">
        <f t="shared" si="6"/>
        <v>27</v>
      </c>
      <c r="AQ18" s="1">
        <f t="shared" si="7"/>
        <v>25</v>
      </c>
      <c r="AR18" s="1">
        <f t="shared" si="8"/>
        <v>30</v>
      </c>
      <c r="AS18" s="1">
        <f t="shared" si="9"/>
        <v>33</v>
      </c>
      <c r="AT18" s="1">
        <f t="shared" si="10"/>
        <v>38</v>
      </c>
      <c r="AU18" s="1">
        <f t="shared" si="11"/>
        <v>40</v>
      </c>
      <c r="AV18" s="1">
        <f t="shared" si="12"/>
        <v>42</v>
      </c>
      <c r="AW18" s="1">
        <f t="shared" si="13"/>
        <v>44</v>
      </c>
      <c r="AX18" s="1">
        <f t="shared" si="14"/>
        <v>46</v>
      </c>
      <c r="AY18" s="1">
        <f t="shared" si="15"/>
        <v>44</v>
      </c>
      <c r="AZ18" s="1">
        <f t="shared" si="16"/>
        <v>38</v>
      </c>
      <c r="BA18" s="1">
        <f t="shared" si="17"/>
        <v>38</v>
      </c>
      <c r="BB18" s="1">
        <f t="shared" si="18"/>
        <v>37</v>
      </c>
      <c r="BC18" s="1">
        <f t="shared" si="19"/>
        <v>35</v>
      </c>
      <c r="BD18" s="1">
        <f t="shared" si="20"/>
        <v>30</v>
      </c>
      <c r="BE18" s="1">
        <f t="shared" si="21"/>
        <v>59</v>
      </c>
      <c r="BF18" s="1">
        <f t="shared" si="22"/>
        <v>69</v>
      </c>
      <c r="BG18" s="1">
        <f t="shared" si="23"/>
        <v>52</v>
      </c>
      <c r="BH18" s="1">
        <f t="shared" si="24"/>
        <v>67</v>
      </c>
      <c r="BI18" s="1">
        <f t="shared" si="25"/>
        <v>78</v>
      </c>
      <c r="BJ18" s="1">
        <f t="shared" si="26"/>
        <v>85</v>
      </c>
      <c r="BK18" s="1">
        <f t="shared" si="27"/>
        <v>83</v>
      </c>
      <c r="BL18" s="1">
        <f t="shared" si="28"/>
        <v>84</v>
      </c>
      <c r="BM18" s="1">
        <f t="shared" si="87"/>
        <v>85</v>
      </c>
      <c r="BN18" s="1"/>
      <c r="BO18" s="1"/>
      <c r="BP18" s="2">
        <f t="shared" si="88"/>
        <v>8.5</v>
      </c>
      <c r="BQ18" s="2">
        <f t="shared" si="30"/>
        <v>8.1</v>
      </c>
      <c r="BR18" s="2">
        <f t="shared" si="31"/>
        <v>8.1999999999999993</v>
      </c>
      <c r="BS18" s="2">
        <f t="shared" si="32"/>
        <v>1.3</v>
      </c>
      <c r="BT18" s="2">
        <f t="shared" si="33"/>
        <v>1.4</v>
      </c>
      <c r="BU18" s="2">
        <f t="shared" si="34"/>
        <v>1.8</v>
      </c>
      <c r="BV18" s="2">
        <f t="shared" si="35"/>
        <v>2.7</v>
      </c>
      <c r="BW18" s="2">
        <f t="shared" si="36"/>
        <v>2.5</v>
      </c>
      <c r="BX18" s="2">
        <f t="shared" si="37"/>
        <v>3</v>
      </c>
      <c r="BY18" s="2">
        <f t="shared" si="38"/>
        <v>3.3</v>
      </c>
      <c r="BZ18" s="2">
        <f t="shared" si="39"/>
        <v>3.8</v>
      </c>
      <c r="CA18" s="2">
        <f t="shared" si="40"/>
        <v>4</v>
      </c>
      <c r="CB18" s="2">
        <f t="shared" si="41"/>
        <v>4.2</v>
      </c>
      <c r="CC18" s="2">
        <f t="shared" si="42"/>
        <v>4.4000000000000004</v>
      </c>
      <c r="CD18" s="2">
        <f t="shared" si="43"/>
        <v>4.5999999999999996</v>
      </c>
      <c r="CE18" s="2">
        <f t="shared" si="44"/>
        <v>4.4000000000000004</v>
      </c>
      <c r="CF18" s="2">
        <f t="shared" si="45"/>
        <v>3.8</v>
      </c>
      <c r="CG18" s="2">
        <f t="shared" si="46"/>
        <v>3.8</v>
      </c>
      <c r="CH18" s="2">
        <f t="shared" si="47"/>
        <v>3.7</v>
      </c>
      <c r="CI18" s="2">
        <f t="shared" si="48"/>
        <v>3.5</v>
      </c>
      <c r="CJ18" s="2">
        <f t="shared" si="49"/>
        <v>3</v>
      </c>
      <c r="CK18" s="2">
        <f t="shared" si="50"/>
        <v>5.9</v>
      </c>
      <c r="CL18" s="2">
        <f t="shared" si="51"/>
        <v>6.9</v>
      </c>
      <c r="CM18" s="2">
        <f t="shared" si="52"/>
        <v>5.2</v>
      </c>
      <c r="CN18" s="2">
        <f t="shared" si="53"/>
        <v>6.7</v>
      </c>
      <c r="CO18" s="2">
        <f t="shared" si="54"/>
        <v>7.8</v>
      </c>
      <c r="CP18" s="2">
        <f t="shared" si="55"/>
        <v>8.5</v>
      </c>
      <c r="CQ18" s="2">
        <f t="shared" si="56"/>
        <v>8.3000000000000007</v>
      </c>
      <c r="CR18" s="2">
        <f t="shared" si="57"/>
        <v>8.4</v>
      </c>
      <c r="CS18" s="2">
        <f t="shared" si="58"/>
        <v>8.5</v>
      </c>
      <c r="CT18" s="1"/>
      <c r="CU18" s="1"/>
      <c r="CV18" s="1">
        <f t="shared" si="90"/>
        <v>-3</v>
      </c>
      <c r="CW18" s="1">
        <f t="shared" si="91"/>
        <v>-68</v>
      </c>
      <c r="CX18" s="1">
        <f t="shared" si="92"/>
        <v>-68</v>
      </c>
      <c r="CY18" s="1">
        <f t="shared" si="93"/>
        <v>5</v>
      </c>
      <c r="CZ18" s="1">
        <f t="shared" si="94"/>
        <v>13</v>
      </c>
      <c r="DA18" s="1">
        <f t="shared" si="95"/>
        <v>7</v>
      </c>
      <c r="DB18" s="1">
        <f t="shared" si="96"/>
        <v>3</v>
      </c>
      <c r="DC18" s="1">
        <f t="shared" si="97"/>
        <v>8</v>
      </c>
      <c r="DD18" s="1">
        <f t="shared" si="98"/>
        <v>8</v>
      </c>
      <c r="DE18" s="1">
        <f t="shared" si="99"/>
        <v>7</v>
      </c>
      <c r="DF18" s="1">
        <f t="shared" si="100"/>
        <v>4</v>
      </c>
      <c r="DG18" s="1">
        <f t="shared" si="101"/>
        <v>4</v>
      </c>
      <c r="DH18" s="1">
        <f t="shared" si="102"/>
        <v>4</v>
      </c>
      <c r="DI18" s="1">
        <f t="shared" si="103"/>
        <v>0</v>
      </c>
      <c r="DJ18" s="1">
        <f t="shared" si="104"/>
        <v>-8</v>
      </c>
      <c r="DK18" s="1">
        <f t="shared" si="105"/>
        <v>-6</v>
      </c>
      <c r="DL18" s="1">
        <f t="shared" si="106"/>
        <v>-1</v>
      </c>
      <c r="DM18" s="1">
        <f t="shared" si="107"/>
        <v>-3</v>
      </c>
      <c r="DN18" s="1">
        <f t="shared" si="108"/>
        <v>-7</v>
      </c>
      <c r="DO18" s="1">
        <f t="shared" si="109"/>
        <v>24</v>
      </c>
      <c r="DP18" s="1">
        <f t="shared" si="110"/>
        <v>39</v>
      </c>
      <c r="DQ18" s="1">
        <f t="shared" si="111"/>
        <v>-7</v>
      </c>
      <c r="DR18" s="1">
        <f t="shared" si="112"/>
        <v>-2</v>
      </c>
      <c r="DS18" s="1">
        <f t="shared" si="113"/>
        <v>26</v>
      </c>
      <c r="DT18" s="1">
        <f t="shared" si="114"/>
        <v>18</v>
      </c>
      <c r="DU18" s="1">
        <f t="shared" si="115"/>
        <v>5</v>
      </c>
      <c r="DV18" s="1">
        <f t="shared" si="116"/>
        <v>-1</v>
      </c>
      <c r="DW18" s="1">
        <f t="shared" si="117"/>
        <v>2</v>
      </c>
    </row>
    <row r="19" spans="1:127" x14ac:dyDescent="0.25">
      <c r="A19" s="1">
        <v>254</v>
      </c>
      <c r="B19" s="1">
        <v>254</v>
      </c>
      <c r="C19" s="1">
        <v>252</v>
      </c>
      <c r="D19" s="1">
        <v>205</v>
      </c>
      <c r="E19" s="1">
        <v>184</v>
      </c>
      <c r="F19" s="1">
        <v>184</v>
      </c>
      <c r="G19" s="1">
        <v>192</v>
      </c>
      <c r="H19" s="1">
        <v>193</v>
      </c>
      <c r="I19" s="1">
        <v>196</v>
      </c>
      <c r="J19" s="1">
        <v>199</v>
      </c>
      <c r="K19" s="1">
        <v>203</v>
      </c>
      <c r="L19" s="1">
        <v>206</v>
      </c>
      <c r="M19" s="1">
        <v>208</v>
      </c>
      <c r="N19" s="1">
        <v>210</v>
      </c>
      <c r="O19" s="1">
        <v>211</v>
      </c>
      <c r="P19" s="1">
        <v>211</v>
      </c>
      <c r="Q19" s="1">
        <v>211</v>
      </c>
      <c r="R19" s="1">
        <v>206</v>
      </c>
      <c r="S19" s="1">
        <v>209</v>
      </c>
      <c r="T19" s="1">
        <v>203</v>
      </c>
      <c r="U19" s="1">
        <v>209</v>
      </c>
      <c r="V19" s="1">
        <v>226</v>
      </c>
      <c r="W19" s="1">
        <v>218</v>
      </c>
      <c r="X19" s="1">
        <v>251</v>
      </c>
      <c r="Y19" s="1">
        <v>252</v>
      </c>
      <c r="Z19" s="1">
        <v>255</v>
      </c>
      <c r="AA19" s="1">
        <v>255</v>
      </c>
      <c r="AB19" s="1">
        <v>255</v>
      </c>
      <c r="AC19" s="1">
        <v>254</v>
      </c>
      <c r="AD19" s="1">
        <v>255</v>
      </c>
      <c r="AE19" s="1"/>
      <c r="AF19" s="1"/>
      <c r="AG19" s="1"/>
      <c r="AH19" s="1"/>
      <c r="AI19" s="1"/>
      <c r="AJ19" s="1">
        <f t="shared" si="0"/>
        <v>84</v>
      </c>
      <c r="AK19" s="1">
        <f t="shared" si="1"/>
        <v>84</v>
      </c>
      <c r="AL19" s="1">
        <f t="shared" si="2"/>
        <v>82</v>
      </c>
      <c r="AM19" s="1">
        <f t="shared" si="3"/>
        <v>35</v>
      </c>
      <c r="AN19" s="1">
        <f t="shared" si="4"/>
        <v>14</v>
      </c>
      <c r="AO19" s="1">
        <f t="shared" si="5"/>
        <v>14</v>
      </c>
      <c r="AP19" s="1">
        <f t="shared" si="6"/>
        <v>22</v>
      </c>
      <c r="AQ19" s="1">
        <f t="shared" si="7"/>
        <v>23</v>
      </c>
      <c r="AR19" s="1">
        <f t="shared" si="8"/>
        <v>26</v>
      </c>
      <c r="AS19" s="1">
        <f t="shared" si="9"/>
        <v>29</v>
      </c>
      <c r="AT19" s="1">
        <f t="shared" si="10"/>
        <v>33</v>
      </c>
      <c r="AU19" s="1">
        <f t="shared" si="11"/>
        <v>36</v>
      </c>
      <c r="AV19" s="1">
        <f t="shared" si="12"/>
        <v>38</v>
      </c>
      <c r="AW19" s="1">
        <f t="shared" si="13"/>
        <v>40</v>
      </c>
      <c r="AX19" s="1">
        <f t="shared" si="14"/>
        <v>41</v>
      </c>
      <c r="AY19" s="1">
        <f t="shared" si="15"/>
        <v>41</v>
      </c>
      <c r="AZ19" s="1">
        <f t="shared" si="16"/>
        <v>41</v>
      </c>
      <c r="BA19" s="1">
        <f t="shared" si="17"/>
        <v>36</v>
      </c>
      <c r="BB19" s="1">
        <f t="shared" si="18"/>
        <v>39</v>
      </c>
      <c r="BC19" s="1">
        <f t="shared" si="19"/>
        <v>33</v>
      </c>
      <c r="BD19" s="1">
        <f t="shared" si="20"/>
        <v>39</v>
      </c>
      <c r="BE19" s="1">
        <f t="shared" si="21"/>
        <v>56</v>
      </c>
      <c r="BF19" s="1">
        <f t="shared" si="22"/>
        <v>48</v>
      </c>
      <c r="BG19" s="1">
        <f t="shared" si="23"/>
        <v>81</v>
      </c>
      <c r="BH19" s="1">
        <f t="shared" si="24"/>
        <v>82</v>
      </c>
      <c r="BI19" s="1">
        <f t="shared" si="25"/>
        <v>85</v>
      </c>
      <c r="BJ19" s="1">
        <f t="shared" si="26"/>
        <v>85</v>
      </c>
      <c r="BK19" s="1">
        <f t="shared" si="27"/>
        <v>85</v>
      </c>
      <c r="BL19" s="1">
        <f t="shared" si="28"/>
        <v>84</v>
      </c>
      <c r="BM19" s="1">
        <f t="shared" si="87"/>
        <v>85</v>
      </c>
      <c r="BN19" s="1"/>
      <c r="BO19" s="1"/>
      <c r="BP19" s="2">
        <f t="shared" si="88"/>
        <v>8.4</v>
      </c>
      <c r="BQ19" s="2">
        <f t="shared" si="30"/>
        <v>8.4</v>
      </c>
      <c r="BR19" s="2">
        <f t="shared" si="31"/>
        <v>8.1999999999999993</v>
      </c>
      <c r="BS19" s="2">
        <f t="shared" si="32"/>
        <v>3.5</v>
      </c>
      <c r="BT19" s="2">
        <f t="shared" si="33"/>
        <v>1.4</v>
      </c>
      <c r="BU19" s="2">
        <f t="shared" si="34"/>
        <v>1.4</v>
      </c>
      <c r="BV19" s="2">
        <f t="shared" si="35"/>
        <v>2.2000000000000002</v>
      </c>
      <c r="BW19" s="2">
        <f t="shared" si="36"/>
        <v>2.2999999999999998</v>
      </c>
      <c r="BX19" s="2">
        <f t="shared" si="37"/>
        <v>2.6</v>
      </c>
      <c r="BY19" s="2">
        <f t="shared" si="38"/>
        <v>2.9</v>
      </c>
      <c r="BZ19" s="2">
        <f t="shared" si="39"/>
        <v>3.3</v>
      </c>
      <c r="CA19" s="2">
        <f t="shared" si="40"/>
        <v>3.6</v>
      </c>
      <c r="CB19" s="2">
        <f t="shared" si="41"/>
        <v>3.8</v>
      </c>
      <c r="CC19" s="2">
        <f t="shared" si="42"/>
        <v>4</v>
      </c>
      <c r="CD19" s="2">
        <f t="shared" si="43"/>
        <v>4.0999999999999996</v>
      </c>
      <c r="CE19" s="2">
        <f t="shared" si="44"/>
        <v>4.0999999999999996</v>
      </c>
      <c r="CF19" s="2">
        <f t="shared" si="45"/>
        <v>4.0999999999999996</v>
      </c>
      <c r="CG19" s="2">
        <f t="shared" si="46"/>
        <v>3.6</v>
      </c>
      <c r="CH19" s="2">
        <f t="shared" si="47"/>
        <v>3.9</v>
      </c>
      <c r="CI19" s="2">
        <f t="shared" si="48"/>
        <v>3.3</v>
      </c>
      <c r="CJ19" s="2">
        <f t="shared" si="49"/>
        <v>3.9</v>
      </c>
      <c r="CK19" s="2">
        <f t="shared" si="50"/>
        <v>5.6</v>
      </c>
      <c r="CL19" s="2">
        <f t="shared" si="51"/>
        <v>4.8</v>
      </c>
      <c r="CM19" s="2">
        <f t="shared" si="52"/>
        <v>8.1</v>
      </c>
      <c r="CN19" s="2">
        <f t="shared" si="53"/>
        <v>8.1999999999999993</v>
      </c>
      <c r="CO19" s="2">
        <f t="shared" si="54"/>
        <v>8.5</v>
      </c>
      <c r="CP19" s="2">
        <f t="shared" si="55"/>
        <v>8.5</v>
      </c>
      <c r="CQ19" s="2">
        <f t="shared" si="56"/>
        <v>8.5</v>
      </c>
      <c r="CR19" s="2">
        <f t="shared" si="57"/>
        <v>8.4</v>
      </c>
      <c r="CS19" s="2">
        <f t="shared" si="58"/>
        <v>8.5</v>
      </c>
      <c r="CT19" s="1"/>
      <c r="CU19" s="1"/>
      <c r="CV19" s="1">
        <f t="shared" si="90"/>
        <v>-2</v>
      </c>
      <c r="CW19" s="1">
        <f t="shared" si="91"/>
        <v>-49</v>
      </c>
      <c r="CX19" s="1">
        <f t="shared" si="92"/>
        <v>-68</v>
      </c>
      <c r="CY19" s="1">
        <f t="shared" si="93"/>
        <v>-21</v>
      </c>
      <c r="CZ19" s="1">
        <f t="shared" si="94"/>
        <v>8</v>
      </c>
      <c r="DA19" s="1">
        <f t="shared" si="95"/>
        <v>9</v>
      </c>
      <c r="DB19" s="1">
        <f t="shared" si="96"/>
        <v>4</v>
      </c>
      <c r="DC19" s="1">
        <f t="shared" si="97"/>
        <v>6</v>
      </c>
      <c r="DD19" s="1">
        <f t="shared" si="98"/>
        <v>7</v>
      </c>
      <c r="DE19" s="1">
        <f t="shared" si="99"/>
        <v>7</v>
      </c>
      <c r="DF19" s="1">
        <f t="shared" si="100"/>
        <v>5</v>
      </c>
      <c r="DG19" s="1">
        <f t="shared" si="101"/>
        <v>4</v>
      </c>
      <c r="DH19" s="1">
        <f t="shared" si="102"/>
        <v>3</v>
      </c>
      <c r="DI19" s="1">
        <f t="shared" si="103"/>
        <v>1</v>
      </c>
      <c r="DJ19" s="1">
        <f t="shared" si="104"/>
        <v>0</v>
      </c>
      <c r="DK19" s="1">
        <f t="shared" si="105"/>
        <v>-5</v>
      </c>
      <c r="DL19" s="1">
        <f t="shared" si="106"/>
        <v>-2</v>
      </c>
      <c r="DM19" s="1">
        <f t="shared" si="107"/>
        <v>-3</v>
      </c>
      <c r="DN19" s="1">
        <f t="shared" si="108"/>
        <v>0</v>
      </c>
      <c r="DO19" s="1">
        <f t="shared" si="109"/>
        <v>23</v>
      </c>
      <c r="DP19" s="1">
        <f t="shared" si="110"/>
        <v>9</v>
      </c>
      <c r="DQ19" s="1">
        <f t="shared" si="111"/>
        <v>25</v>
      </c>
      <c r="DR19" s="1">
        <f t="shared" si="112"/>
        <v>34</v>
      </c>
      <c r="DS19" s="1">
        <f t="shared" si="113"/>
        <v>4</v>
      </c>
      <c r="DT19" s="1">
        <f t="shared" si="114"/>
        <v>3</v>
      </c>
      <c r="DU19" s="1">
        <f t="shared" si="115"/>
        <v>0</v>
      </c>
      <c r="DV19" s="1">
        <f t="shared" si="116"/>
        <v>-1</v>
      </c>
      <c r="DW19" s="1">
        <f t="shared" si="117"/>
        <v>0</v>
      </c>
    </row>
    <row r="20" spans="1:127" x14ac:dyDescent="0.25">
      <c r="A20" s="1">
        <v>254</v>
      </c>
      <c r="B20" s="1">
        <v>254</v>
      </c>
      <c r="C20" s="1">
        <v>250</v>
      </c>
      <c r="D20" s="1">
        <v>235</v>
      </c>
      <c r="E20" s="1">
        <v>187</v>
      </c>
      <c r="F20" s="1">
        <v>184</v>
      </c>
      <c r="G20" s="1">
        <v>187</v>
      </c>
      <c r="H20" s="1">
        <v>190</v>
      </c>
      <c r="I20" s="1">
        <v>193</v>
      </c>
      <c r="J20" s="1">
        <v>196</v>
      </c>
      <c r="K20" s="1">
        <v>199</v>
      </c>
      <c r="L20" s="1">
        <v>201</v>
      </c>
      <c r="M20" s="1">
        <v>204</v>
      </c>
      <c r="N20" s="1">
        <v>206</v>
      </c>
      <c r="O20" s="1">
        <v>208</v>
      </c>
      <c r="P20" s="1">
        <v>207</v>
      </c>
      <c r="Q20" s="1">
        <v>208</v>
      </c>
      <c r="R20" s="1">
        <v>200</v>
      </c>
      <c r="S20" s="1">
        <v>207</v>
      </c>
      <c r="T20" s="1">
        <v>199</v>
      </c>
      <c r="U20" s="1">
        <v>214</v>
      </c>
      <c r="V20" s="1">
        <v>227</v>
      </c>
      <c r="W20" s="1">
        <v>254</v>
      </c>
      <c r="X20" s="1">
        <v>252</v>
      </c>
      <c r="Y20" s="1">
        <v>255</v>
      </c>
      <c r="Z20" s="1">
        <v>253</v>
      </c>
      <c r="AA20" s="1">
        <v>253</v>
      </c>
      <c r="AB20" s="1">
        <v>255</v>
      </c>
      <c r="AC20" s="1">
        <v>255</v>
      </c>
      <c r="AD20" s="1">
        <v>252</v>
      </c>
      <c r="AE20" s="1"/>
      <c r="AF20" s="1"/>
      <c r="AG20" s="1"/>
      <c r="AH20" s="1"/>
      <c r="AI20" s="1"/>
      <c r="AJ20" s="1">
        <f t="shared" si="0"/>
        <v>84</v>
      </c>
      <c r="AK20" s="1">
        <f t="shared" si="1"/>
        <v>84</v>
      </c>
      <c r="AL20" s="1">
        <f t="shared" si="2"/>
        <v>80</v>
      </c>
      <c r="AM20" s="1">
        <f t="shared" si="3"/>
        <v>65</v>
      </c>
      <c r="AN20" s="1">
        <f t="shared" si="4"/>
        <v>17</v>
      </c>
      <c r="AO20" s="1">
        <f t="shared" si="5"/>
        <v>14</v>
      </c>
      <c r="AP20" s="1">
        <f t="shared" si="6"/>
        <v>17</v>
      </c>
      <c r="AQ20" s="1">
        <f t="shared" si="7"/>
        <v>20</v>
      </c>
      <c r="AR20" s="1">
        <f t="shared" si="8"/>
        <v>23</v>
      </c>
      <c r="AS20" s="1">
        <f t="shared" si="9"/>
        <v>26</v>
      </c>
      <c r="AT20" s="1">
        <f t="shared" si="10"/>
        <v>29</v>
      </c>
      <c r="AU20" s="1">
        <f t="shared" si="11"/>
        <v>31</v>
      </c>
      <c r="AV20" s="1">
        <f t="shared" si="12"/>
        <v>34</v>
      </c>
      <c r="AW20" s="1">
        <f t="shared" si="13"/>
        <v>36</v>
      </c>
      <c r="AX20" s="1">
        <f t="shared" si="14"/>
        <v>38</v>
      </c>
      <c r="AY20" s="1">
        <f t="shared" si="15"/>
        <v>37</v>
      </c>
      <c r="AZ20" s="1">
        <f t="shared" si="16"/>
        <v>38</v>
      </c>
      <c r="BA20" s="1">
        <f t="shared" si="17"/>
        <v>30</v>
      </c>
      <c r="BB20" s="1">
        <f t="shared" si="18"/>
        <v>37</v>
      </c>
      <c r="BC20" s="1">
        <f t="shared" si="19"/>
        <v>29</v>
      </c>
      <c r="BD20" s="1">
        <f t="shared" si="20"/>
        <v>44</v>
      </c>
      <c r="BE20" s="1">
        <f t="shared" si="21"/>
        <v>57</v>
      </c>
      <c r="BF20" s="1">
        <f t="shared" si="22"/>
        <v>84</v>
      </c>
      <c r="BG20" s="1">
        <f t="shared" si="23"/>
        <v>82</v>
      </c>
      <c r="BH20" s="1">
        <f t="shared" si="24"/>
        <v>85</v>
      </c>
      <c r="BI20" s="1">
        <f t="shared" si="25"/>
        <v>83</v>
      </c>
      <c r="BJ20" s="1">
        <f t="shared" si="26"/>
        <v>83</v>
      </c>
      <c r="BK20" s="1">
        <f t="shared" si="27"/>
        <v>85</v>
      </c>
      <c r="BL20" s="1">
        <f t="shared" si="28"/>
        <v>85</v>
      </c>
      <c r="BM20" s="1">
        <f t="shared" si="87"/>
        <v>82</v>
      </c>
      <c r="BN20" s="1"/>
      <c r="BO20" s="1"/>
      <c r="BP20" s="2">
        <f t="shared" si="88"/>
        <v>8.4</v>
      </c>
      <c r="BQ20" s="2">
        <f t="shared" si="30"/>
        <v>8.4</v>
      </c>
      <c r="BR20" s="2">
        <f t="shared" si="31"/>
        <v>8</v>
      </c>
      <c r="BS20" s="2">
        <f t="shared" si="32"/>
        <v>6.5</v>
      </c>
      <c r="BT20" s="2">
        <f t="shared" si="33"/>
        <v>1.7</v>
      </c>
      <c r="BU20" s="2">
        <f t="shared" si="34"/>
        <v>1.4</v>
      </c>
      <c r="BV20" s="2">
        <f t="shared" si="35"/>
        <v>1.7</v>
      </c>
      <c r="BW20" s="2">
        <f t="shared" si="36"/>
        <v>2</v>
      </c>
      <c r="BX20" s="2">
        <f t="shared" si="37"/>
        <v>2.2999999999999998</v>
      </c>
      <c r="BY20" s="2">
        <f t="shared" si="38"/>
        <v>2.6</v>
      </c>
      <c r="BZ20" s="2">
        <f t="shared" si="39"/>
        <v>2.9</v>
      </c>
      <c r="CA20" s="2">
        <f t="shared" si="40"/>
        <v>3.1</v>
      </c>
      <c r="CB20" s="2">
        <f t="shared" si="41"/>
        <v>3.4</v>
      </c>
      <c r="CC20" s="2">
        <f t="shared" si="42"/>
        <v>3.6</v>
      </c>
      <c r="CD20" s="2">
        <f t="shared" si="43"/>
        <v>3.8</v>
      </c>
      <c r="CE20" s="2">
        <f t="shared" si="44"/>
        <v>3.7</v>
      </c>
      <c r="CF20" s="2">
        <f t="shared" si="45"/>
        <v>3.8</v>
      </c>
      <c r="CG20" s="2">
        <f t="shared" si="46"/>
        <v>3</v>
      </c>
      <c r="CH20" s="2">
        <f t="shared" si="47"/>
        <v>3.7</v>
      </c>
      <c r="CI20" s="2">
        <f t="shared" si="48"/>
        <v>2.9</v>
      </c>
      <c r="CJ20" s="2">
        <f t="shared" si="49"/>
        <v>4.4000000000000004</v>
      </c>
      <c r="CK20" s="2">
        <f t="shared" si="50"/>
        <v>5.7</v>
      </c>
      <c r="CL20" s="2">
        <f t="shared" si="51"/>
        <v>8.4</v>
      </c>
      <c r="CM20" s="2">
        <f t="shared" si="52"/>
        <v>8.1999999999999993</v>
      </c>
      <c r="CN20" s="2">
        <f t="shared" si="53"/>
        <v>8.5</v>
      </c>
      <c r="CO20" s="2">
        <f t="shared" si="54"/>
        <v>8.3000000000000007</v>
      </c>
      <c r="CP20" s="2">
        <f t="shared" si="55"/>
        <v>8.3000000000000007</v>
      </c>
      <c r="CQ20" s="2">
        <f t="shared" si="56"/>
        <v>8.5</v>
      </c>
      <c r="CR20" s="2">
        <f t="shared" si="57"/>
        <v>8.5</v>
      </c>
      <c r="CS20" s="2">
        <f t="shared" si="58"/>
        <v>8.1999999999999993</v>
      </c>
      <c r="CT20" s="1"/>
      <c r="CU20" s="1"/>
      <c r="CV20" s="1">
        <f t="shared" si="90"/>
        <v>-4</v>
      </c>
      <c r="CW20" s="1">
        <f t="shared" si="91"/>
        <v>-19</v>
      </c>
      <c r="CX20" s="1">
        <f t="shared" si="92"/>
        <v>-63</v>
      </c>
      <c r="CY20" s="1">
        <f t="shared" si="93"/>
        <v>-51</v>
      </c>
      <c r="CZ20" s="1">
        <f t="shared" si="94"/>
        <v>0</v>
      </c>
      <c r="DA20" s="1">
        <f t="shared" si="95"/>
        <v>6</v>
      </c>
      <c r="DB20" s="1">
        <f t="shared" si="96"/>
        <v>6</v>
      </c>
      <c r="DC20" s="1">
        <f t="shared" si="97"/>
        <v>6</v>
      </c>
      <c r="DD20" s="1">
        <f t="shared" si="98"/>
        <v>6</v>
      </c>
      <c r="DE20" s="1">
        <f t="shared" si="99"/>
        <v>5</v>
      </c>
      <c r="DF20" s="1">
        <f t="shared" si="100"/>
        <v>5</v>
      </c>
      <c r="DG20" s="1">
        <f t="shared" si="101"/>
        <v>5</v>
      </c>
      <c r="DH20" s="1">
        <f t="shared" si="102"/>
        <v>4</v>
      </c>
      <c r="DI20" s="1">
        <f t="shared" si="103"/>
        <v>1</v>
      </c>
      <c r="DJ20" s="1">
        <f t="shared" si="104"/>
        <v>0</v>
      </c>
      <c r="DK20" s="1">
        <f t="shared" si="105"/>
        <v>-7</v>
      </c>
      <c r="DL20" s="1">
        <f t="shared" si="106"/>
        <v>-1</v>
      </c>
      <c r="DM20" s="1">
        <f t="shared" si="107"/>
        <v>-1</v>
      </c>
      <c r="DN20" s="1">
        <f t="shared" si="108"/>
        <v>7</v>
      </c>
      <c r="DO20" s="1">
        <f t="shared" si="109"/>
        <v>28</v>
      </c>
      <c r="DP20" s="1">
        <f t="shared" si="110"/>
        <v>40</v>
      </c>
      <c r="DQ20" s="1">
        <f t="shared" si="111"/>
        <v>25</v>
      </c>
      <c r="DR20" s="1">
        <f t="shared" si="112"/>
        <v>1</v>
      </c>
      <c r="DS20" s="1">
        <f t="shared" si="113"/>
        <v>1</v>
      </c>
      <c r="DT20" s="1">
        <f t="shared" si="114"/>
        <v>-2</v>
      </c>
      <c r="DU20" s="1">
        <f t="shared" si="115"/>
        <v>2</v>
      </c>
      <c r="DV20" s="1">
        <f t="shared" si="116"/>
        <v>2</v>
      </c>
      <c r="DW20" s="1">
        <f t="shared" si="117"/>
        <v>-3</v>
      </c>
    </row>
    <row r="21" spans="1:127" x14ac:dyDescent="0.25">
      <c r="A21" s="1">
        <v>254</v>
      </c>
      <c r="B21" s="1">
        <v>249</v>
      </c>
      <c r="C21" s="1">
        <v>252</v>
      </c>
      <c r="D21" s="1">
        <v>251</v>
      </c>
      <c r="E21" s="1">
        <v>199</v>
      </c>
      <c r="F21" s="1">
        <v>190</v>
      </c>
      <c r="G21" s="1">
        <v>183</v>
      </c>
      <c r="H21" s="1">
        <v>191</v>
      </c>
      <c r="I21" s="1">
        <v>190</v>
      </c>
      <c r="J21" s="1">
        <v>193</v>
      </c>
      <c r="K21" s="1">
        <v>197</v>
      </c>
      <c r="L21" s="1">
        <v>199</v>
      </c>
      <c r="M21" s="1">
        <v>202</v>
      </c>
      <c r="N21" s="1">
        <v>203</v>
      </c>
      <c r="O21" s="1">
        <v>204</v>
      </c>
      <c r="P21" s="1">
        <v>204</v>
      </c>
      <c r="Q21" s="1">
        <v>203</v>
      </c>
      <c r="R21" s="1">
        <v>211</v>
      </c>
      <c r="S21" s="1">
        <v>203</v>
      </c>
      <c r="T21" s="1">
        <v>204</v>
      </c>
      <c r="U21" s="1">
        <v>235</v>
      </c>
      <c r="V21" s="1">
        <v>250</v>
      </c>
      <c r="W21" s="1">
        <v>254</v>
      </c>
      <c r="X21" s="1">
        <v>252</v>
      </c>
      <c r="Y21" s="1">
        <v>254</v>
      </c>
      <c r="Z21" s="1">
        <v>255</v>
      </c>
      <c r="AA21" s="1">
        <v>255</v>
      </c>
      <c r="AB21" s="1">
        <v>254</v>
      </c>
      <c r="AC21" s="1">
        <v>255</v>
      </c>
      <c r="AD21" s="1">
        <v>255</v>
      </c>
      <c r="AE21" s="1"/>
      <c r="AF21" s="1"/>
      <c r="AG21" s="1"/>
      <c r="AH21" s="1"/>
      <c r="AI21" s="1"/>
      <c r="AJ21" s="1">
        <f t="shared" si="0"/>
        <v>84</v>
      </c>
      <c r="AK21" s="1">
        <f t="shared" si="1"/>
        <v>79</v>
      </c>
      <c r="AL21" s="1">
        <f t="shared" si="2"/>
        <v>82</v>
      </c>
      <c r="AM21" s="1">
        <f t="shared" si="3"/>
        <v>81</v>
      </c>
      <c r="AN21" s="1">
        <f t="shared" si="4"/>
        <v>29</v>
      </c>
      <c r="AO21" s="1">
        <f t="shared" si="5"/>
        <v>20</v>
      </c>
      <c r="AP21" s="1">
        <f t="shared" si="6"/>
        <v>13</v>
      </c>
      <c r="AQ21" s="1">
        <f t="shared" si="7"/>
        <v>21</v>
      </c>
      <c r="AR21" s="1">
        <f t="shared" si="8"/>
        <v>20</v>
      </c>
      <c r="AS21" s="1">
        <f t="shared" si="9"/>
        <v>23</v>
      </c>
      <c r="AT21" s="1">
        <f t="shared" si="10"/>
        <v>27</v>
      </c>
      <c r="AU21" s="1">
        <f t="shared" si="11"/>
        <v>29</v>
      </c>
      <c r="AV21" s="1">
        <f t="shared" si="12"/>
        <v>32</v>
      </c>
      <c r="AW21" s="1">
        <f t="shared" si="13"/>
        <v>33</v>
      </c>
      <c r="AX21" s="1">
        <f t="shared" si="14"/>
        <v>34</v>
      </c>
      <c r="AY21" s="1">
        <f t="shared" si="15"/>
        <v>34</v>
      </c>
      <c r="AZ21" s="1">
        <f t="shared" si="16"/>
        <v>33</v>
      </c>
      <c r="BA21" s="1">
        <f t="shared" si="17"/>
        <v>41</v>
      </c>
      <c r="BB21" s="1">
        <f t="shared" si="18"/>
        <v>33</v>
      </c>
      <c r="BC21" s="1">
        <f t="shared" si="19"/>
        <v>34</v>
      </c>
      <c r="BD21" s="1">
        <f t="shared" si="20"/>
        <v>65</v>
      </c>
      <c r="BE21" s="1">
        <f t="shared" si="21"/>
        <v>80</v>
      </c>
      <c r="BF21" s="1">
        <f t="shared" si="22"/>
        <v>84</v>
      </c>
      <c r="BG21" s="1">
        <f t="shared" si="23"/>
        <v>82</v>
      </c>
      <c r="BH21" s="1">
        <f t="shared" si="24"/>
        <v>84</v>
      </c>
      <c r="BI21" s="1">
        <f t="shared" si="25"/>
        <v>85</v>
      </c>
      <c r="BJ21" s="1">
        <f t="shared" si="26"/>
        <v>85</v>
      </c>
      <c r="BK21" s="1">
        <f t="shared" si="27"/>
        <v>84</v>
      </c>
      <c r="BL21" s="1">
        <f t="shared" si="28"/>
        <v>85</v>
      </c>
      <c r="BM21" s="1">
        <f t="shared" si="87"/>
        <v>85</v>
      </c>
      <c r="BN21" s="1"/>
      <c r="BO21" s="1"/>
      <c r="BP21" s="2">
        <f t="shared" si="88"/>
        <v>8.4</v>
      </c>
      <c r="BQ21" s="2">
        <f t="shared" si="30"/>
        <v>7.9</v>
      </c>
      <c r="BR21" s="2">
        <f t="shared" si="31"/>
        <v>8.1999999999999993</v>
      </c>
      <c r="BS21" s="2">
        <f t="shared" si="32"/>
        <v>8.1</v>
      </c>
      <c r="BT21" s="2">
        <f t="shared" si="33"/>
        <v>2.9</v>
      </c>
      <c r="BU21" s="2">
        <f t="shared" si="34"/>
        <v>2</v>
      </c>
      <c r="BV21" s="2">
        <f t="shared" si="35"/>
        <v>1.3</v>
      </c>
      <c r="BW21" s="2">
        <f t="shared" si="36"/>
        <v>2.1</v>
      </c>
      <c r="BX21" s="2">
        <f t="shared" si="37"/>
        <v>2</v>
      </c>
      <c r="BY21" s="2">
        <f t="shared" si="38"/>
        <v>2.2999999999999998</v>
      </c>
      <c r="BZ21" s="2">
        <f t="shared" si="39"/>
        <v>2.7</v>
      </c>
      <c r="CA21" s="2">
        <f t="shared" si="40"/>
        <v>2.9</v>
      </c>
      <c r="CB21" s="2">
        <f t="shared" si="41"/>
        <v>3.2</v>
      </c>
      <c r="CC21" s="2">
        <f t="shared" si="42"/>
        <v>3.3</v>
      </c>
      <c r="CD21" s="2">
        <f t="shared" si="43"/>
        <v>3.4</v>
      </c>
      <c r="CE21" s="2">
        <f t="shared" si="44"/>
        <v>3.4</v>
      </c>
      <c r="CF21" s="2">
        <f t="shared" si="45"/>
        <v>3.3</v>
      </c>
      <c r="CG21" s="2">
        <f t="shared" si="46"/>
        <v>4.0999999999999996</v>
      </c>
      <c r="CH21" s="2">
        <f t="shared" si="47"/>
        <v>3.3</v>
      </c>
      <c r="CI21" s="2">
        <f t="shared" si="48"/>
        <v>3.4</v>
      </c>
      <c r="CJ21" s="2">
        <f t="shared" si="49"/>
        <v>6.5</v>
      </c>
      <c r="CK21" s="2">
        <f t="shared" si="50"/>
        <v>8</v>
      </c>
      <c r="CL21" s="2">
        <f t="shared" si="51"/>
        <v>8.4</v>
      </c>
      <c r="CM21" s="2">
        <f t="shared" si="52"/>
        <v>8.1999999999999993</v>
      </c>
      <c r="CN21" s="2">
        <f t="shared" si="53"/>
        <v>8.4</v>
      </c>
      <c r="CO21" s="2">
        <f t="shared" si="54"/>
        <v>8.5</v>
      </c>
      <c r="CP21" s="2">
        <f t="shared" si="55"/>
        <v>8.5</v>
      </c>
      <c r="CQ21" s="2">
        <f t="shared" si="56"/>
        <v>8.4</v>
      </c>
      <c r="CR21" s="2">
        <f t="shared" si="57"/>
        <v>8.5</v>
      </c>
      <c r="CS21" s="2">
        <f t="shared" si="58"/>
        <v>8.5</v>
      </c>
      <c r="CT21" s="1"/>
      <c r="CU21" s="1"/>
      <c r="CV21" s="1">
        <f t="shared" si="90"/>
        <v>-2</v>
      </c>
      <c r="CW21" s="1">
        <f t="shared" si="91"/>
        <v>2</v>
      </c>
      <c r="CX21" s="1">
        <f t="shared" si="92"/>
        <v>-53</v>
      </c>
      <c r="CY21" s="1">
        <f t="shared" si="93"/>
        <v>-61</v>
      </c>
      <c r="CZ21" s="1">
        <f t="shared" si="94"/>
        <v>-16</v>
      </c>
      <c r="DA21" s="1">
        <f t="shared" si="95"/>
        <v>1</v>
      </c>
      <c r="DB21" s="1">
        <f t="shared" si="96"/>
        <v>7</v>
      </c>
      <c r="DC21" s="1">
        <f t="shared" si="97"/>
        <v>2</v>
      </c>
      <c r="DD21" s="1">
        <f t="shared" si="98"/>
        <v>7</v>
      </c>
      <c r="DE21" s="1">
        <f t="shared" si="99"/>
        <v>6</v>
      </c>
      <c r="DF21" s="1">
        <f t="shared" si="100"/>
        <v>5</v>
      </c>
      <c r="DG21" s="1">
        <f t="shared" si="101"/>
        <v>4</v>
      </c>
      <c r="DH21" s="1">
        <f t="shared" si="102"/>
        <v>2</v>
      </c>
      <c r="DI21" s="1">
        <f t="shared" si="103"/>
        <v>1</v>
      </c>
      <c r="DJ21" s="1">
        <f t="shared" si="104"/>
        <v>-1</v>
      </c>
      <c r="DK21" s="1">
        <f t="shared" si="105"/>
        <v>7</v>
      </c>
      <c r="DL21" s="1">
        <f t="shared" si="106"/>
        <v>0</v>
      </c>
      <c r="DM21" s="1">
        <f t="shared" si="107"/>
        <v>-7</v>
      </c>
      <c r="DN21" s="1">
        <f t="shared" si="108"/>
        <v>32</v>
      </c>
      <c r="DO21" s="1">
        <f t="shared" si="109"/>
        <v>46</v>
      </c>
      <c r="DP21" s="1">
        <f t="shared" si="110"/>
        <v>19</v>
      </c>
      <c r="DQ21" s="1">
        <f t="shared" si="111"/>
        <v>2</v>
      </c>
      <c r="DR21" s="1">
        <f t="shared" si="112"/>
        <v>0</v>
      </c>
      <c r="DS21" s="1">
        <f t="shared" si="113"/>
        <v>3</v>
      </c>
      <c r="DT21" s="1">
        <f t="shared" si="114"/>
        <v>1</v>
      </c>
      <c r="DU21" s="1">
        <f t="shared" si="115"/>
        <v>-1</v>
      </c>
      <c r="DV21" s="1">
        <f t="shared" si="116"/>
        <v>0</v>
      </c>
      <c r="DW21" s="1">
        <f t="shared" si="117"/>
        <v>1</v>
      </c>
    </row>
    <row r="22" spans="1:127" x14ac:dyDescent="0.25">
      <c r="A22" s="1">
        <v>253</v>
      </c>
      <c r="B22" s="1">
        <v>254</v>
      </c>
      <c r="C22" s="1">
        <v>254</v>
      </c>
      <c r="D22" s="1">
        <v>249</v>
      </c>
      <c r="E22" s="1">
        <v>248</v>
      </c>
      <c r="F22" s="1">
        <v>180</v>
      </c>
      <c r="G22" s="1">
        <v>191</v>
      </c>
      <c r="H22" s="1">
        <v>191</v>
      </c>
      <c r="I22" s="1">
        <v>191</v>
      </c>
      <c r="J22" s="1">
        <v>193</v>
      </c>
      <c r="K22" s="1">
        <v>198</v>
      </c>
      <c r="L22" s="1">
        <v>200</v>
      </c>
      <c r="M22" s="1">
        <v>201</v>
      </c>
      <c r="N22" s="1">
        <v>203</v>
      </c>
      <c r="O22" s="1">
        <v>204</v>
      </c>
      <c r="P22" s="1">
        <v>205</v>
      </c>
      <c r="Q22" s="1">
        <v>210</v>
      </c>
      <c r="R22" s="1">
        <v>208</v>
      </c>
      <c r="S22" s="1">
        <v>217</v>
      </c>
      <c r="T22" s="1">
        <v>246</v>
      </c>
      <c r="U22" s="1">
        <v>252</v>
      </c>
      <c r="V22" s="1">
        <v>252</v>
      </c>
      <c r="W22" s="1">
        <v>254</v>
      </c>
      <c r="X22" s="1">
        <v>254</v>
      </c>
      <c r="Y22" s="1">
        <v>253</v>
      </c>
      <c r="Z22" s="1">
        <v>255</v>
      </c>
      <c r="AA22" s="1">
        <v>255</v>
      </c>
      <c r="AB22" s="1">
        <v>254</v>
      </c>
      <c r="AC22" s="1">
        <v>254</v>
      </c>
      <c r="AD22" s="1">
        <v>255</v>
      </c>
      <c r="AE22" s="1"/>
      <c r="AF22" s="1"/>
      <c r="AG22" s="1"/>
      <c r="AH22" s="1"/>
      <c r="AI22" s="1"/>
      <c r="AJ22" s="1">
        <f t="shared" si="0"/>
        <v>83</v>
      </c>
      <c r="AK22" s="1">
        <f t="shared" si="1"/>
        <v>84</v>
      </c>
      <c r="AL22" s="1">
        <f t="shared" si="2"/>
        <v>84</v>
      </c>
      <c r="AM22" s="1">
        <f t="shared" si="3"/>
        <v>79</v>
      </c>
      <c r="AN22" s="1">
        <f t="shared" si="4"/>
        <v>78</v>
      </c>
      <c r="AO22" s="1">
        <f t="shared" si="5"/>
        <v>10</v>
      </c>
      <c r="AP22" s="1">
        <f t="shared" si="6"/>
        <v>21</v>
      </c>
      <c r="AQ22" s="1">
        <f t="shared" si="7"/>
        <v>21</v>
      </c>
      <c r="AR22" s="1">
        <f t="shared" si="8"/>
        <v>21</v>
      </c>
      <c r="AS22" s="1">
        <f t="shared" si="9"/>
        <v>23</v>
      </c>
      <c r="AT22" s="1">
        <f t="shared" si="10"/>
        <v>28</v>
      </c>
      <c r="AU22" s="1">
        <f t="shared" si="11"/>
        <v>30</v>
      </c>
      <c r="AV22" s="1">
        <f t="shared" si="12"/>
        <v>31</v>
      </c>
      <c r="AW22" s="1">
        <f t="shared" si="13"/>
        <v>33</v>
      </c>
      <c r="AX22" s="1">
        <f t="shared" si="14"/>
        <v>34</v>
      </c>
      <c r="AY22" s="1">
        <f t="shared" si="15"/>
        <v>35</v>
      </c>
      <c r="AZ22" s="1">
        <f t="shared" si="16"/>
        <v>40</v>
      </c>
      <c r="BA22" s="1">
        <f t="shared" si="17"/>
        <v>38</v>
      </c>
      <c r="BB22" s="1">
        <f t="shared" si="18"/>
        <v>47</v>
      </c>
      <c r="BC22" s="1">
        <f t="shared" si="19"/>
        <v>76</v>
      </c>
      <c r="BD22" s="1">
        <f t="shared" si="20"/>
        <v>82</v>
      </c>
      <c r="BE22" s="1">
        <f t="shared" si="21"/>
        <v>82</v>
      </c>
      <c r="BF22" s="1">
        <f t="shared" si="22"/>
        <v>84</v>
      </c>
      <c r="BG22" s="1">
        <f t="shared" si="23"/>
        <v>84</v>
      </c>
      <c r="BH22" s="1">
        <f t="shared" si="24"/>
        <v>83</v>
      </c>
      <c r="BI22" s="1">
        <f t="shared" si="25"/>
        <v>85</v>
      </c>
      <c r="BJ22" s="1">
        <f t="shared" si="26"/>
        <v>85</v>
      </c>
      <c r="BK22" s="1">
        <f t="shared" si="27"/>
        <v>84</v>
      </c>
      <c r="BL22" s="1">
        <f t="shared" si="28"/>
        <v>84</v>
      </c>
      <c r="BM22" s="1">
        <f t="shared" si="87"/>
        <v>85</v>
      </c>
      <c r="BN22" s="1"/>
      <c r="BO22" s="1"/>
      <c r="BP22" s="2">
        <f t="shared" si="88"/>
        <v>8.3000000000000007</v>
      </c>
      <c r="BQ22" s="2">
        <f t="shared" si="30"/>
        <v>8.4</v>
      </c>
      <c r="BR22" s="2">
        <f t="shared" si="31"/>
        <v>8.4</v>
      </c>
      <c r="BS22" s="2">
        <f t="shared" si="32"/>
        <v>7.9</v>
      </c>
      <c r="BT22" s="2">
        <f t="shared" si="33"/>
        <v>7.8</v>
      </c>
      <c r="BU22" s="2">
        <f t="shared" si="34"/>
        <v>1</v>
      </c>
      <c r="BV22" s="2">
        <f t="shared" si="35"/>
        <v>2.1</v>
      </c>
      <c r="BW22" s="2">
        <f t="shared" si="36"/>
        <v>2.1</v>
      </c>
      <c r="BX22" s="2">
        <f t="shared" si="37"/>
        <v>2.1</v>
      </c>
      <c r="BY22" s="2">
        <f t="shared" si="38"/>
        <v>2.2999999999999998</v>
      </c>
      <c r="BZ22" s="2">
        <f t="shared" si="39"/>
        <v>2.8</v>
      </c>
      <c r="CA22" s="2">
        <f t="shared" si="40"/>
        <v>3</v>
      </c>
      <c r="CB22" s="2">
        <f t="shared" si="41"/>
        <v>3.1</v>
      </c>
      <c r="CC22" s="2">
        <f t="shared" si="42"/>
        <v>3.3</v>
      </c>
      <c r="CD22" s="2">
        <f t="shared" si="43"/>
        <v>3.4</v>
      </c>
      <c r="CE22" s="2">
        <f t="shared" si="44"/>
        <v>3.5</v>
      </c>
      <c r="CF22" s="2">
        <f t="shared" si="45"/>
        <v>4</v>
      </c>
      <c r="CG22" s="2">
        <f t="shared" si="46"/>
        <v>3.8</v>
      </c>
      <c r="CH22" s="2">
        <f t="shared" si="47"/>
        <v>4.7</v>
      </c>
      <c r="CI22" s="2">
        <f t="shared" si="48"/>
        <v>7.6</v>
      </c>
      <c r="CJ22" s="2">
        <f t="shared" si="49"/>
        <v>8.1999999999999993</v>
      </c>
      <c r="CK22" s="2">
        <f t="shared" si="50"/>
        <v>8.1999999999999993</v>
      </c>
      <c r="CL22" s="2">
        <f t="shared" si="51"/>
        <v>8.4</v>
      </c>
      <c r="CM22" s="2">
        <f t="shared" si="52"/>
        <v>8.4</v>
      </c>
      <c r="CN22" s="2">
        <f t="shared" si="53"/>
        <v>8.3000000000000007</v>
      </c>
      <c r="CO22" s="2">
        <f t="shared" si="54"/>
        <v>8.5</v>
      </c>
      <c r="CP22" s="2">
        <f t="shared" si="55"/>
        <v>8.5</v>
      </c>
      <c r="CQ22" s="2">
        <f t="shared" si="56"/>
        <v>8.4</v>
      </c>
      <c r="CR22" s="2">
        <f t="shared" si="57"/>
        <v>8.4</v>
      </c>
      <c r="CS22" s="2">
        <f t="shared" si="58"/>
        <v>8.5</v>
      </c>
      <c r="CT22" s="1"/>
      <c r="CU22" s="1"/>
      <c r="CV22" s="1">
        <f t="shared" si="90"/>
        <v>1</v>
      </c>
      <c r="CW22" s="1">
        <f t="shared" si="91"/>
        <v>-5</v>
      </c>
      <c r="CX22" s="1">
        <f t="shared" si="92"/>
        <v>-6</v>
      </c>
      <c r="CY22" s="1">
        <f t="shared" si="93"/>
        <v>-69</v>
      </c>
      <c r="CZ22" s="1">
        <f t="shared" si="94"/>
        <v>-57</v>
      </c>
      <c r="DA22" s="1">
        <f t="shared" si="95"/>
        <v>11</v>
      </c>
      <c r="DB22" s="1">
        <f t="shared" si="96"/>
        <v>0</v>
      </c>
      <c r="DC22" s="1">
        <f t="shared" si="97"/>
        <v>2</v>
      </c>
      <c r="DD22" s="1">
        <f t="shared" si="98"/>
        <v>7</v>
      </c>
      <c r="DE22" s="1">
        <f t="shared" si="99"/>
        <v>7</v>
      </c>
      <c r="DF22" s="1">
        <f t="shared" si="100"/>
        <v>3</v>
      </c>
      <c r="DG22" s="1">
        <f t="shared" si="101"/>
        <v>3</v>
      </c>
      <c r="DH22" s="1">
        <f t="shared" si="102"/>
        <v>3</v>
      </c>
      <c r="DI22" s="1">
        <f t="shared" si="103"/>
        <v>2</v>
      </c>
      <c r="DJ22" s="1">
        <f t="shared" si="104"/>
        <v>6</v>
      </c>
      <c r="DK22" s="1">
        <f t="shared" si="105"/>
        <v>3</v>
      </c>
      <c r="DL22" s="1">
        <f t="shared" si="106"/>
        <v>7</v>
      </c>
      <c r="DM22" s="1">
        <f t="shared" si="107"/>
        <v>38</v>
      </c>
      <c r="DN22" s="1">
        <f t="shared" si="108"/>
        <v>35</v>
      </c>
      <c r="DO22" s="1">
        <f t="shared" si="109"/>
        <v>6</v>
      </c>
      <c r="DP22" s="1">
        <f t="shared" si="110"/>
        <v>2</v>
      </c>
      <c r="DQ22" s="1">
        <f t="shared" si="111"/>
        <v>2</v>
      </c>
      <c r="DR22" s="1">
        <f t="shared" si="112"/>
        <v>-1</v>
      </c>
      <c r="DS22" s="1">
        <f t="shared" si="113"/>
        <v>1</v>
      </c>
      <c r="DT22" s="1">
        <f t="shared" si="114"/>
        <v>2</v>
      </c>
      <c r="DU22" s="1">
        <f t="shared" si="115"/>
        <v>-1</v>
      </c>
      <c r="DV22" s="1">
        <f t="shared" si="116"/>
        <v>-1</v>
      </c>
      <c r="DW22" s="1">
        <f t="shared" si="117"/>
        <v>1</v>
      </c>
    </row>
    <row r="23" spans="1:127" x14ac:dyDescent="0.25">
      <c r="A23" s="1">
        <v>255</v>
      </c>
      <c r="B23" s="1">
        <v>254</v>
      </c>
      <c r="C23" s="1">
        <v>251</v>
      </c>
      <c r="D23" s="1">
        <v>252</v>
      </c>
      <c r="E23" s="1">
        <v>250</v>
      </c>
      <c r="F23" s="1">
        <v>229</v>
      </c>
      <c r="G23" s="1">
        <v>177</v>
      </c>
      <c r="H23" s="1">
        <v>193</v>
      </c>
      <c r="I23" s="1">
        <v>193</v>
      </c>
      <c r="J23" s="1">
        <v>196</v>
      </c>
      <c r="K23" s="1">
        <v>200</v>
      </c>
      <c r="L23" s="1">
        <v>202</v>
      </c>
      <c r="M23" s="1">
        <v>203</v>
      </c>
      <c r="N23" s="1">
        <v>205</v>
      </c>
      <c r="O23" s="1">
        <v>206</v>
      </c>
      <c r="P23" s="1">
        <v>206</v>
      </c>
      <c r="Q23" s="1">
        <v>208</v>
      </c>
      <c r="R23" s="1">
        <v>206</v>
      </c>
      <c r="S23" s="1">
        <v>252</v>
      </c>
      <c r="T23" s="1">
        <v>254</v>
      </c>
      <c r="U23" s="1">
        <v>254</v>
      </c>
      <c r="V23" s="1">
        <v>253</v>
      </c>
      <c r="W23" s="1">
        <v>255</v>
      </c>
      <c r="X23" s="1">
        <v>254</v>
      </c>
      <c r="Y23" s="1">
        <v>255</v>
      </c>
      <c r="Z23" s="1">
        <v>254</v>
      </c>
      <c r="AA23" s="1">
        <v>254</v>
      </c>
      <c r="AB23" s="1">
        <v>255</v>
      </c>
      <c r="AC23" s="1">
        <v>255</v>
      </c>
      <c r="AD23" s="1">
        <v>253</v>
      </c>
      <c r="AE23" s="1"/>
      <c r="AF23" s="1"/>
      <c r="AG23" s="1"/>
      <c r="AH23" s="1"/>
      <c r="AI23" s="1"/>
      <c r="AJ23" s="1">
        <f t="shared" si="0"/>
        <v>85</v>
      </c>
      <c r="AK23" s="1">
        <f t="shared" si="1"/>
        <v>84</v>
      </c>
      <c r="AL23" s="1">
        <f t="shared" si="2"/>
        <v>81</v>
      </c>
      <c r="AM23" s="1">
        <f t="shared" si="3"/>
        <v>82</v>
      </c>
      <c r="AN23" s="1">
        <f t="shared" si="4"/>
        <v>80</v>
      </c>
      <c r="AO23" s="1">
        <f t="shared" si="5"/>
        <v>59</v>
      </c>
      <c r="AP23" s="1">
        <f t="shared" si="6"/>
        <v>7</v>
      </c>
      <c r="AQ23" s="1">
        <f t="shared" si="7"/>
        <v>23</v>
      </c>
      <c r="AR23" s="1">
        <f t="shared" si="8"/>
        <v>23</v>
      </c>
      <c r="AS23" s="1">
        <f t="shared" si="9"/>
        <v>26</v>
      </c>
      <c r="AT23" s="1">
        <f t="shared" si="10"/>
        <v>30</v>
      </c>
      <c r="AU23" s="1">
        <f t="shared" si="11"/>
        <v>32</v>
      </c>
      <c r="AV23" s="1">
        <f t="shared" si="12"/>
        <v>33</v>
      </c>
      <c r="AW23" s="1">
        <f t="shared" si="13"/>
        <v>35</v>
      </c>
      <c r="AX23" s="1">
        <f t="shared" si="14"/>
        <v>36</v>
      </c>
      <c r="AY23" s="1">
        <f t="shared" si="15"/>
        <v>36</v>
      </c>
      <c r="AZ23" s="1">
        <f t="shared" si="16"/>
        <v>38</v>
      </c>
      <c r="BA23" s="1">
        <f t="shared" si="17"/>
        <v>36</v>
      </c>
      <c r="BB23" s="1">
        <f t="shared" si="18"/>
        <v>82</v>
      </c>
      <c r="BC23" s="1">
        <f t="shared" si="19"/>
        <v>84</v>
      </c>
      <c r="BD23" s="1">
        <f t="shared" si="20"/>
        <v>84</v>
      </c>
      <c r="BE23" s="1">
        <f t="shared" si="21"/>
        <v>83</v>
      </c>
      <c r="BF23" s="1">
        <f t="shared" si="22"/>
        <v>85</v>
      </c>
      <c r="BG23" s="1">
        <f t="shared" si="23"/>
        <v>84</v>
      </c>
      <c r="BH23" s="1">
        <f t="shared" si="24"/>
        <v>85</v>
      </c>
      <c r="BI23" s="1">
        <f t="shared" si="25"/>
        <v>84</v>
      </c>
      <c r="BJ23" s="1">
        <f t="shared" si="26"/>
        <v>84</v>
      </c>
      <c r="BK23" s="1">
        <f t="shared" si="27"/>
        <v>85</v>
      </c>
      <c r="BL23" s="1">
        <f t="shared" si="28"/>
        <v>85</v>
      </c>
      <c r="BM23" s="1">
        <f t="shared" si="87"/>
        <v>83</v>
      </c>
      <c r="BN23" s="1"/>
      <c r="BO23" s="1"/>
      <c r="BP23" s="2">
        <f t="shared" si="88"/>
        <v>8.5</v>
      </c>
      <c r="BQ23" s="2">
        <f t="shared" si="30"/>
        <v>8.4</v>
      </c>
      <c r="BR23" s="2">
        <f t="shared" si="31"/>
        <v>8.1</v>
      </c>
      <c r="BS23" s="2">
        <f t="shared" si="32"/>
        <v>8.1999999999999993</v>
      </c>
      <c r="BT23" s="2">
        <f t="shared" si="33"/>
        <v>8</v>
      </c>
      <c r="BU23" s="2">
        <f t="shared" si="34"/>
        <v>5.9</v>
      </c>
      <c r="BV23" s="2">
        <f t="shared" si="35"/>
        <v>0.7</v>
      </c>
      <c r="BW23" s="2">
        <f t="shared" si="36"/>
        <v>2.2999999999999998</v>
      </c>
      <c r="BX23" s="2">
        <f t="shared" si="37"/>
        <v>2.2999999999999998</v>
      </c>
      <c r="BY23" s="2">
        <f t="shared" si="38"/>
        <v>2.6</v>
      </c>
      <c r="BZ23" s="2">
        <f t="shared" si="39"/>
        <v>3</v>
      </c>
      <c r="CA23" s="2">
        <f t="shared" si="40"/>
        <v>3.2</v>
      </c>
      <c r="CB23" s="2">
        <f t="shared" si="41"/>
        <v>3.3</v>
      </c>
      <c r="CC23" s="2">
        <f t="shared" si="42"/>
        <v>3.5</v>
      </c>
      <c r="CD23" s="2">
        <f t="shared" si="43"/>
        <v>3.6</v>
      </c>
      <c r="CE23" s="2">
        <f t="shared" si="44"/>
        <v>3.6</v>
      </c>
      <c r="CF23" s="2">
        <f t="shared" si="45"/>
        <v>3.8</v>
      </c>
      <c r="CG23" s="2">
        <f t="shared" si="46"/>
        <v>3.6</v>
      </c>
      <c r="CH23" s="2">
        <f t="shared" si="47"/>
        <v>8.1999999999999993</v>
      </c>
      <c r="CI23" s="2">
        <f t="shared" si="48"/>
        <v>8.4</v>
      </c>
      <c r="CJ23" s="2">
        <f t="shared" si="49"/>
        <v>8.4</v>
      </c>
      <c r="CK23" s="2">
        <f t="shared" si="50"/>
        <v>8.3000000000000007</v>
      </c>
      <c r="CL23" s="2">
        <f t="shared" si="51"/>
        <v>8.5</v>
      </c>
      <c r="CM23" s="2">
        <f t="shared" si="52"/>
        <v>8.4</v>
      </c>
      <c r="CN23" s="2">
        <f t="shared" si="53"/>
        <v>8.5</v>
      </c>
      <c r="CO23" s="2">
        <f t="shared" si="54"/>
        <v>8.4</v>
      </c>
      <c r="CP23" s="2">
        <f t="shared" si="55"/>
        <v>8.4</v>
      </c>
      <c r="CQ23" s="2">
        <f t="shared" si="56"/>
        <v>8.5</v>
      </c>
      <c r="CR23" s="2">
        <f t="shared" si="57"/>
        <v>8.5</v>
      </c>
      <c r="CS23" s="2">
        <f t="shared" si="58"/>
        <v>8.3000000000000007</v>
      </c>
      <c r="CT23" s="1"/>
      <c r="CU23" s="1"/>
      <c r="CV23" s="1">
        <f t="shared" si="90"/>
        <v>-4</v>
      </c>
      <c r="CW23" s="1">
        <f t="shared" si="91"/>
        <v>-2</v>
      </c>
      <c r="CX23" s="1">
        <f t="shared" si="92"/>
        <v>-1</v>
      </c>
      <c r="CY23" s="1">
        <f t="shared" si="93"/>
        <v>-23</v>
      </c>
      <c r="CZ23" s="1">
        <f t="shared" si="94"/>
        <v>-73</v>
      </c>
      <c r="DA23" s="1">
        <f t="shared" si="95"/>
        <v>-36</v>
      </c>
      <c r="DB23" s="1">
        <f t="shared" si="96"/>
        <v>16</v>
      </c>
      <c r="DC23" s="1">
        <f t="shared" si="97"/>
        <v>3</v>
      </c>
      <c r="DD23" s="1">
        <f t="shared" si="98"/>
        <v>7</v>
      </c>
      <c r="DE23" s="1">
        <f t="shared" si="99"/>
        <v>6</v>
      </c>
      <c r="DF23" s="1">
        <f t="shared" si="100"/>
        <v>3</v>
      </c>
      <c r="DG23" s="1">
        <f t="shared" si="101"/>
        <v>3</v>
      </c>
      <c r="DH23" s="1">
        <f t="shared" si="102"/>
        <v>3</v>
      </c>
      <c r="DI23" s="1">
        <f t="shared" si="103"/>
        <v>1</v>
      </c>
      <c r="DJ23" s="1">
        <f t="shared" si="104"/>
        <v>2</v>
      </c>
      <c r="DK23" s="1">
        <f t="shared" si="105"/>
        <v>0</v>
      </c>
      <c r="DL23" s="1">
        <f t="shared" si="106"/>
        <v>44</v>
      </c>
      <c r="DM23" s="1">
        <f t="shared" si="107"/>
        <v>48</v>
      </c>
      <c r="DN23" s="1">
        <f t="shared" si="108"/>
        <v>2</v>
      </c>
      <c r="DO23" s="1">
        <f t="shared" si="109"/>
        <v>-1</v>
      </c>
      <c r="DP23" s="1">
        <f t="shared" si="110"/>
        <v>1</v>
      </c>
      <c r="DQ23" s="1">
        <f t="shared" si="111"/>
        <v>1</v>
      </c>
      <c r="DR23" s="1">
        <f t="shared" si="112"/>
        <v>0</v>
      </c>
      <c r="DS23" s="1">
        <f t="shared" si="113"/>
        <v>0</v>
      </c>
      <c r="DT23" s="1">
        <f t="shared" si="114"/>
        <v>-1</v>
      </c>
      <c r="DU23" s="1">
        <f t="shared" si="115"/>
        <v>1</v>
      </c>
      <c r="DV23" s="1">
        <f t="shared" si="116"/>
        <v>1</v>
      </c>
      <c r="DW23" s="1">
        <f t="shared" si="117"/>
        <v>-2</v>
      </c>
    </row>
    <row r="24" spans="1:127" x14ac:dyDescent="0.25">
      <c r="A24" s="1">
        <v>255</v>
      </c>
      <c r="B24" s="1">
        <v>255</v>
      </c>
      <c r="C24" s="1">
        <v>255</v>
      </c>
      <c r="D24" s="1">
        <v>253</v>
      </c>
      <c r="E24" s="1">
        <v>251</v>
      </c>
      <c r="F24" s="1">
        <v>251</v>
      </c>
      <c r="G24" s="1">
        <v>209</v>
      </c>
      <c r="H24" s="1">
        <v>170</v>
      </c>
      <c r="I24" s="1">
        <v>195</v>
      </c>
      <c r="J24" s="1">
        <v>199</v>
      </c>
      <c r="K24" s="1">
        <v>202</v>
      </c>
      <c r="L24" s="1">
        <v>204</v>
      </c>
      <c r="M24" s="1">
        <v>206</v>
      </c>
      <c r="N24" s="1">
        <v>207</v>
      </c>
      <c r="O24" s="1">
        <v>208</v>
      </c>
      <c r="P24" s="1">
        <v>209</v>
      </c>
      <c r="Q24" s="1">
        <v>191</v>
      </c>
      <c r="R24" s="1">
        <v>250</v>
      </c>
      <c r="S24" s="1">
        <v>250</v>
      </c>
      <c r="T24" s="1">
        <v>252</v>
      </c>
      <c r="U24" s="1">
        <v>254</v>
      </c>
      <c r="V24" s="1">
        <v>254</v>
      </c>
      <c r="W24" s="1">
        <v>254</v>
      </c>
      <c r="X24" s="1">
        <v>255</v>
      </c>
      <c r="Y24" s="1">
        <v>255</v>
      </c>
      <c r="Z24" s="1">
        <v>255</v>
      </c>
      <c r="AA24" s="1">
        <v>255</v>
      </c>
      <c r="AB24" s="1">
        <v>254</v>
      </c>
      <c r="AC24" s="1">
        <v>254</v>
      </c>
      <c r="AD24" s="1">
        <v>255</v>
      </c>
      <c r="AE24" s="1"/>
      <c r="AF24" s="1"/>
      <c r="AG24" s="1"/>
      <c r="AH24" s="1"/>
      <c r="AI24" s="1"/>
      <c r="AJ24" s="1">
        <f t="shared" si="0"/>
        <v>85</v>
      </c>
      <c r="AK24" s="1">
        <f t="shared" si="1"/>
        <v>85</v>
      </c>
      <c r="AL24" s="1">
        <f t="shared" si="2"/>
        <v>85</v>
      </c>
      <c r="AM24" s="1">
        <f t="shared" si="3"/>
        <v>83</v>
      </c>
      <c r="AN24" s="1">
        <f t="shared" si="4"/>
        <v>81</v>
      </c>
      <c r="AO24" s="1">
        <f t="shared" si="5"/>
        <v>81</v>
      </c>
      <c r="AP24" s="1">
        <f t="shared" si="6"/>
        <v>39</v>
      </c>
      <c r="AQ24" s="1">
        <f t="shared" si="7"/>
        <v>0</v>
      </c>
      <c r="AR24" s="1">
        <f t="shared" si="8"/>
        <v>25</v>
      </c>
      <c r="AS24" s="1">
        <f t="shared" si="9"/>
        <v>29</v>
      </c>
      <c r="AT24" s="1">
        <f t="shared" si="10"/>
        <v>32</v>
      </c>
      <c r="AU24" s="1">
        <f t="shared" si="11"/>
        <v>34</v>
      </c>
      <c r="AV24" s="1">
        <f t="shared" si="12"/>
        <v>36</v>
      </c>
      <c r="AW24" s="1">
        <f t="shared" si="13"/>
        <v>37</v>
      </c>
      <c r="AX24" s="1">
        <f t="shared" si="14"/>
        <v>38</v>
      </c>
      <c r="AY24" s="1">
        <f t="shared" si="15"/>
        <v>39</v>
      </c>
      <c r="AZ24" s="1">
        <f t="shared" si="16"/>
        <v>21</v>
      </c>
      <c r="BA24" s="1">
        <f t="shared" si="17"/>
        <v>80</v>
      </c>
      <c r="BB24" s="1">
        <f t="shared" si="18"/>
        <v>80</v>
      </c>
      <c r="BC24" s="1">
        <f t="shared" si="19"/>
        <v>82</v>
      </c>
      <c r="BD24" s="1">
        <f t="shared" si="20"/>
        <v>84</v>
      </c>
      <c r="BE24" s="1">
        <f t="shared" si="21"/>
        <v>84</v>
      </c>
      <c r="BF24" s="1">
        <f t="shared" si="22"/>
        <v>84</v>
      </c>
      <c r="BG24" s="1">
        <f t="shared" si="23"/>
        <v>85</v>
      </c>
      <c r="BH24" s="1">
        <f t="shared" si="24"/>
        <v>85</v>
      </c>
      <c r="BI24" s="1">
        <f t="shared" si="25"/>
        <v>85</v>
      </c>
      <c r="BJ24" s="1">
        <f t="shared" si="26"/>
        <v>85</v>
      </c>
      <c r="BK24" s="1">
        <f t="shared" si="27"/>
        <v>84</v>
      </c>
      <c r="BL24" s="1">
        <f t="shared" si="28"/>
        <v>84</v>
      </c>
      <c r="BM24" s="1">
        <f t="shared" si="87"/>
        <v>85</v>
      </c>
      <c r="BN24" s="1"/>
      <c r="BO24" s="1"/>
      <c r="BP24" s="2">
        <f t="shared" si="88"/>
        <v>8.5</v>
      </c>
      <c r="BQ24" s="2">
        <f t="shared" si="30"/>
        <v>8.5</v>
      </c>
      <c r="BR24" s="2">
        <f t="shared" si="31"/>
        <v>8.5</v>
      </c>
      <c r="BS24" s="2">
        <f t="shared" si="32"/>
        <v>8.3000000000000007</v>
      </c>
      <c r="BT24" s="2">
        <f t="shared" si="33"/>
        <v>8.1</v>
      </c>
      <c r="BU24" s="2">
        <f t="shared" si="34"/>
        <v>8.1</v>
      </c>
      <c r="BV24" s="2">
        <f t="shared" si="35"/>
        <v>3.9</v>
      </c>
      <c r="BW24" s="2">
        <f t="shared" si="36"/>
        <v>0</v>
      </c>
      <c r="BX24" s="2">
        <f t="shared" si="37"/>
        <v>2.5</v>
      </c>
      <c r="BY24" s="2">
        <f t="shared" si="38"/>
        <v>2.9</v>
      </c>
      <c r="BZ24" s="2">
        <f t="shared" si="39"/>
        <v>3.2</v>
      </c>
      <c r="CA24" s="2">
        <f t="shared" si="40"/>
        <v>3.4</v>
      </c>
      <c r="CB24" s="2">
        <f t="shared" si="41"/>
        <v>3.6</v>
      </c>
      <c r="CC24" s="2">
        <f t="shared" si="42"/>
        <v>3.7</v>
      </c>
      <c r="CD24" s="2">
        <f t="shared" si="43"/>
        <v>3.8</v>
      </c>
      <c r="CE24" s="2">
        <f t="shared" si="44"/>
        <v>3.9</v>
      </c>
      <c r="CF24" s="2">
        <f t="shared" si="45"/>
        <v>2.1</v>
      </c>
      <c r="CG24" s="2">
        <f t="shared" si="46"/>
        <v>8</v>
      </c>
      <c r="CH24" s="2">
        <f t="shared" si="47"/>
        <v>8</v>
      </c>
      <c r="CI24" s="2">
        <f t="shared" si="48"/>
        <v>8.1999999999999993</v>
      </c>
      <c r="CJ24" s="2">
        <f t="shared" si="49"/>
        <v>8.4</v>
      </c>
      <c r="CK24" s="2">
        <f t="shared" si="50"/>
        <v>8.4</v>
      </c>
      <c r="CL24" s="2">
        <f t="shared" si="51"/>
        <v>8.4</v>
      </c>
      <c r="CM24" s="2">
        <f t="shared" si="52"/>
        <v>8.5</v>
      </c>
      <c r="CN24" s="2">
        <f t="shared" si="53"/>
        <v>8.5</v>
      </c>
      <c r="CO24" s="2">
        <f t="shared" si="54"/>
        <v>8.5</v>
      </c>
      <c r="CP24" s="2">
        <f t="shared" si="55"/>
        <v>8.5</v>
      </c>
      <c r="CQ24" s="2">
        <f t="shared" si="56"/>
        <v>8.4</v>
      </c>
      <c r="CR24" s="2">
        <f t="shared" si="57"/>
        <v>8.4</v>
      </c>
      <c r="CS24" s="2">
        <f t="shared" si="58"/>
        <v>8.5</v>
      </c>
      <c r="CT24" s="1"/>
      <c r="CU24" s="1"/>
      <c r="CV24" s="1">
        <f t="shared" si="90"/>
        <v>0</v>
      </c>
      <c r="CW24" s="1">
        <f t="shared" si="91"/>
        <v>-2</v>
      </c>
      <c r="CX24" s="1">
        <f t="shared" si="92"/>
        <v>-4</v>
      </c>
      <c r="CY24" s="1">
        <f t="shared" si="93"/>
        <v>-2</v>
      </c>
      <c r="CZ24" s="1">
        <f t="shared" si="94"/>
        <v>-42</v>
      </c>
      <c r="DA24" s="1">
        <f t="shared" si="95"/>
        <v>-81</v>
      </c>
      <c r="DB24" s="1">
        <f t="shared" si="96"/>
        <v>-14</v>
      </c>
      <c r="DC24" s="1">
        <f t="shared" si="97"/>
        <v>29</v>
      </c>
      <c r="DD24" s="1">
        <f t="shared" si="98"/>
        <v>7</v>
      </c>
      <c r="DE24" s="1">
        <f t="shared" si="99"/>
        <v>5</v>
      </c>
      <c r="DF24" s="1">
        <f t="shared" si="100"/>
        <v>4</v>
      </c>
      <c r="DG24" s="1">
        <f t="shared" si="101"/>
        <v>3</v>
      </c>
      <c r="DH24" s="1">
        <f t="shared" si="102"/>
        <v>2</v>
      </c>
      <c r="DI24" s="1">
        <f t="shared" si="103"/>
        <v>2</v>
      </c>
      <c r="DJ24" s="1">
        <f t="shared" si="104"/>
        <v>-17</v>
      </c>
      <c r="DK24" s="1">
        <f t="shared" si="105"/>
        <v>41</v>
      </c>
      <c r="DL24" s="1">
        <f t="shared" si="106"/>
        <v>59</v>
      </c>
      <c r="DM24" s="1">
        <f t="shared" si="107"/>
        <v>2</v>
      </c>
      <c r="DN24" s="1">
        <f t="shared" si="108"/>
        <v>4</v>
      </c>
      <c r="DO24" s="1">
        <f t="shared" si="109"/>
        <v>2</v>
      </c>
      <c r="DP24" s="1">
        <f t="shared" si="110"/>
        <v>0</v>
      </c>
      <c r="DQ24" s="1">
        <f t="shared" si="111"/>
        <v>1</v>
      </c>
      <c r="DR24" s="1">
        <f t="shared" si="112"/>
        <v>1</v>
      </c>
      <c r="DS24" s="1">
        <f t="shared" si="113"/>
        <v>0</v>
      </c>
      <c r="DT24" s="1">
        <f t="shared" si="114"/>
        <v>0</v>
      </c>
      <c r="DU24" s="1">
        <f t="shared" si="115"/>
        <v>-1</v>
      </c>
      <c r="DV24" s="1">
        <f t="shared" si="116"/>
        <v>-1</v>
      </c>
      <c r="DW24" s="1">
        <f t="shared" si="117"/>
        <v>1</v>
      </c>
    </row>
    <row r="25" spans="1:127" x14ac:dyDescent="0.25">
      <c r="A25" s="1">
        <v>255</v>
      </c>
      <c r="B25" s="1">
        <v>254</v>
      </c>
      <c r="C25" s="1">
        <v>255</v>
      </c>
      <c r="D25" s="1">
        <v>255</v>
      </c>
      <c r="E25" s="1">
        <v>254</v>
      </c>
      <c r="F25" s="1">
        <v>254</v>
      </c>
      <c r="G25" s="1">
        <v>250</v>
      </c>
      <c r="H25" s="1">
        <v>224</v>
      </c>
      <c r="I25" s="1">
        <v>188</v>
      </c>
      <c r="J25" s="1">
        <v>187</v>
      </c>
      <c r="K25" s="1">
        <v>189</v>
      </c>
      <c r="L25" s="1">
        <v>193</v>
      </c>
      <c r="M25" s="1">
        <v>199</v>
      </c>
      <c r="N25" s="1">
        <v>206</v>
      </c>
      <c r="O25" s="1">
        <v>213</v>
      </c>
      <c r="P25" s="1">
        <v>218</v>
      </c>
      <c r="Q25" s="1">
        <v>253</v>
      </c>
      <c r="R25" s="1">
        <v>254</v>
      </c>
      <c r="S25" s="1">
        <v>255</v>
      </c>
      <c r="T25" s="1">
        <v>255</v>
      </c>
      <c r="U25" s="1">
        <v>255</v>
      </c>
      <c r="V25" s="1">
        <v>255</v>
      </c>
      <c r="W25" s="1">
        <v>255</v>
      </c>
      <c r="X25" s="1">
        <v>255</v>
      </c>
      <c r="Y25" s="1">
        <v>255</v>
      </c>
      <c r="Z25" s="1">
        <v>255</v>
      </c>
      <c r="AA25" s="1">
        <v>255</v>
      </c>
      <c r="AB25" s="1">
        <v>255</v>
      </c>
      <c r="AC25" s="1">
        <v>255</v>
      </c>
      <c r="AD25" s="1">
        <v>255</v>
      </c>
      <c r="AE25" s="1"/>
      <c r="AF25" s="1"/>
      <c r="AG25" s="1"/>
      <c r="AH25" s="1"/>
      <c r="AI25" s="1"/>
      <c r="AJ25" s="1">
        <f t="shared" si="0"/>
        <v>85</v>
      </c>
      <c r="AK25" s="1">
        <f t="shared" si="1"/>
        <v>84</v>
      </c>
      <c r="AL25" s="1">
        <f t="shared" si="2"/>
        <v>85</v>
      </c>
      <c r="AM25" s="1">
        <f t="shared" si="3"/>
        <v>85</v>
      </c>
      <c r="AN25" s="1">
        <f t="shared" si="4"/>
        <v>84</v>
      </c>
      <c r="AO25" s="1">
        <f t="shared" si="5"/>
        <v>84</v>
      </c>
      <c r="AP25" s="1">
        <f t="shared" si="6"/>
        <v>80</v>
      </c>
      <c r="AQ25" s="1">
        <f t="shared" si="7"/>
        <v>54</v>
      </c>
      <c r="AR25" s="1">
        <f t="shared" si="8"/>
        <v>18</v>
      </c>
      <c r="AS25" s="1">
        <f t="shared" si="9"/>
        <v>17</v>
      </c>
      <c r="AT25" s="1">
        <f t="shared" si="10"/>
        <v>19</v>
      </c>
      <c r="AU25" s="1">
        <f t="shared" si="11"/>
        <v>23</v>
      </c>
      <c r="AV25" s="1">
        <f t="shared" si="12"/>
        <v>29</v>
      </c>
      <c r="AW25" s="1">
        <f t="shared" si="13"/>
        <v>36</v>
      </c>
      <c r="AX25" s="1">
        <f t="shared" si="14"/>
        <v>43</v>
      </c>
      <c r="AY25" s="1">
        <f t="shared" si="15"/>
        <v>48</v>
      </c>
      <c r="AZ25" s="1">
        <f t="shared" si="16"/>
        <v>83</v>
      </c>
      <c r="BA25" s="1">
        <f t="shared" si="17"/>
        <v>84</v>
      </c>
      <c r="BB25" s="1">
        <f t="shared" si="18"/>
        <v>85</v>
      </c>
      <c r="BC25" s="1">
        <f t="shared" si="19"/>
        <v>85</v>
      </c>
      <c r="BD25" s="1">
        <f t="shared" si="20"/>
        <v>85</v>
      </c>
      <c r="BE25" s="1">
        <f t="shared" si="21"/>
        <v>85</v>
      </c>
      <c r="BF25" s="1">
        <f t="shared" si="22"/>
        <v>85</v>
      </c>
      <c r="BG25" s="1">
        <f t="shared" si="23"/>
        <v>85</v>
      </c>
      <c r="BH25" s="1">
        <f t="shared" si="24"/>
        <v>85</v>
      </c>
      <c r="BI25" s="1">
        <f t="shared" si="25"/>
        <v>85</v>
      </c>
      <c r="BJ25" s="1">
        <f t="shared" si="26"/>
        <v>85</v>
      </c>
      <c r="BK25" s="1">
        <f t="shared" si="27"/>
        <v>85</v>
      </c>
      <c r="BL25" s="1">
        <f t="shared" si="28"/>
        <v>85</v>
      </c>
      <c r="BM25" s="1">
        <f t="shared" si="87"/>
        <v>85</v>
      </c>
      <c r="BN25" s="1"/>
      <c r="BO25" s="1"/>
      <c r="BP25" s="2">
        <f t="shared" si="88"/>
        <v>8.5</v>
      </c>
      <c r="BQ25" s="2">
        <f t="shared" si="30"/>
        <v>8.4</v>
      </c>
      <c r="BR25" s="2">
        <f t="shared" si="31"/>
        <v>8.5</v>
      </c>
      <c r="BS25" s="2">
        <f t="shared" si="32"/>
        <v>8.5</v>
      </c>
      <c r="BT25" s="2">
        <f t="shared" si="33"/>
        <v>8.4</v>
      </c>
      <c r="BU25" s="2">
        <f t="shared" si="34"/>
        <v>8.4</v>
      </c>
      <c r="BV25" s="2">
        <f t="shared" si="35"/>
        <v>8</v>
      </c>
      <c r="BW25" s="2">
        <f t="shared" si="36"/>
        <v>5.4</v>
      </c>
      <c r="BX25" s="2">
        <f t="shared" si="37"/>
        <v>1.8</v>
      </c>
      <c r="BY25" s="2">
        <f t="shared" si="38"/>
        <v>1.7</v>
      </c>
      <c r="BZ25" s="2">
        <f t="shared" si="39"/>
        <v>1.9</v>
      </c>
      <c r="CA25" s="2">
        <f t="shared" si="40"/>
        <v>2.2999999999999998</v>
      </c>
      <c r="CB25" s="2">
        <f t="shared" si="41"/>
        <v>2.9</v>
      </c>
      <c r="CC25" s="2">
        <f t="shared" si="42"/>
        <v>3.6</v>
      </c>
      <c r="CD25" s="2">
        <f t="shared" si="43"/>
        <v>4.3</v>
      </c>
      <c r="CE25" s="2">
        <f t="shared" si="44"/>
        <v>4.8</v>
      </c>
      <c r="CF25" s="2">
        <f t="shared" si="45"/>
        <v>8.3000000000000007</v>
      </c>
      <c r="CG25" s="2">
        <f t="shared" si="46"/>
        <v>8.4</v>
      </c>
      <c r="CH25" s="2">
        <f t="shared" si="47"/>
        <v>8.5</v>
      </c>
      <c r="CI25" s="2">
        <f t="shared" si="48"/>
        <v>8.5</v>
      </c>
      <c r="CJ25" s="2">
        <f t="shared" si="49"/>
        <v>8.5</v>
      </c>
      <c r="CK25" s="2">
        <f t="shared" si="50"/>
        <v>8.5</v>
      </c>
      <c r="CL25" s="2">
        <f t="shared" si="51"/>
        <v>8.5</v>
      </c>
      <c r="CM25" s="2">
        <f t="shared" si="52"/>
        <v>8.5</v>
      </c>
      <c r="CN25" s="2">
        <f t="shared" si="53"/>
        <v>8.5</v>
      </c>
      <c r="CO25" s="2">
        <f t="shared" si="54"/>
        <v>8.5</v>
      </c>
      <c r="CP25" s="2">
        <f t="shared" si="55"/>
        <v>8.5</v>
      </c>
      <c r="CQ25" s="2">
        <f t="shared" si="56"/>
        <v>8.5</v>
      </c>
      <c r="CR25" s="2">
        <f t="shared" si="57"/>
        <v>8.5</v>
      </c>
      <c r="CS25" s="2">
        <f t="shared" si="58"/>
        <v>8.5</v>
      </c>
      <c r="CT25" s="1"/>
      <c r="CU25" s="1"/>
      <c r="CV25" s="1">
        <f t="shared" si="90"/>
        <v>0</v>
      </c>
      <c r="CW25" s="1">
        <f t="shared" si="91"/>
        <v>1</v>
      </c>
      <c r="CX25" s="1">
        <f t="shared" si="92"/>
        <v>-1</v>
      </c>
      <c r="CY25" s="1">
        <f t="shared" si="93"/>
        <v>-1</v>
      </c>
      <c r="CZ25" s="1">
        <f t="shared" si="94"/>
        <v>-4</v>
      </c>
      <c r="DA25" s="1">
        <f t="shared" si="95"/>
        <v>-30</v>
      </c>
      <c r="DB25" s="1">
        <f t="shared" si="96"/>
        <v>-62</v>
      </c>
      <c r="DC25" s="1">
        <f t="shared" si="97"/>
        <v>-37</v>
      </c>
      <c r="DD25" s="1">
        <f t="shared" si="98"/>
        <v>1</v>
      </c>
      <c r="DE25" s="1">
        <f t="shared" si="99"/>
        <v>6</v>
      </c>
      <c r="DF25" s="1">
        <f t="shared" si="100"/>
        <v>10</v>
      </c>
      <c r="DG25" s="1">
        <f t="shared" si="101"/>
        <v>13</v>
      </c>
      <c r="DH25" s="1">
        <f t="shared" si="102"/>
        <v>14</v>
      </c>
      <c r="DI25" s="1">
        <f t="shared" si="103"/>
        <v>12</v>
      </c>
      <c r="DJ25" s="1">
        <f t="shared" si="104"/>
        <v>40</v>
      </c>
      <c r="DK25" s="1">
        <f t="shared" si="105"/>
        <v>36</v>
      </c>
      <c r="DL25" s="1">
        <f t="shared" si="106"/>
        <v>2</v>
      </c>
      <c r="DM25" s="1">
        <f t="shared" si="107"/>
        <v>1</v>
      </c>
      <c r="DN25" s="1">
        <f t="shared" si="108"/>
        <v>0</v>
      </c>
      <c r="DO25" s="1">
        <f t="shared" si="109"/>
        <v>0</v>
      </c>
      <c r="DP25" s="1">
        <f t="shared" si="110"/>
        <v>0</v>
      </c>
      <c r="DQ25" s="1">
        <f t="shared" si="111"/>
        <v>0</v>
      </c>
      <c r="DR25" s="1">
        <f t="shared" si="112"/>
        <v>0</v>
      </c>
      <c r="DS25" s="1">
        <f t="shared" si="113"/>
        <v>0</v>
      </c>
      <c r="DT25" s="1">
        <f t="shared" si="114"/>
        <v>0</v>
      </c>
      <c r="DU25" s="1">
        <f t="shared" si="115"/>
        <v>0</v>
      </c>
      <c r="DV25" s="1">
        <f t="shared" si="116"/>
        <v>0</v>
      </c>
      <c r="DW25" s="1">
        <f t="shared" si="117"/>
        <v>0</v>
      </c>
    </row>
    <row r="26" spans="1:127" x14ac:dyDescent="0.25">
      <c r="A26" s="1">
        <v>255</v>
      </c>
      <c r="B26" s="1">
        <v>255</v>
      </c>
      <c r="C26" s="1">
        <v>255</v>
      </c>
      <c r="D26" s="1">
        <v>255</v>
      </c>
      <c r="E26" s="1">
        <v>253</v>
      </c>
      <c r="F26" s="1">
        <v>255</v>
      </c>
      <c r="G26" s="1">
        <v>255</v>
      </c>
      <c r="H26" s="1">
        <v>249</v>
      </c>
      <c r="I26" s="1">
        <v>254</v>
      </c>
      <c r="J26" s="1">
        <v>252</v>
      </c>
      <c r="K26" s="1">
        <v>254</v>
      </c>
      <c r="L26" s="1">
        <v>252</v>
      </c>
      <c r="M26" s="1">
        <v>252</v>
      </c>
      <c r="N26" s="1">
        <v>252</v>
      </c>
      <c r="O26" s="1">
        <v>252</v>
      </c>
      <c r="P26" s="1">
        <v>254</v>
      </c>
      <c r="Q26" s="1">
        <v>254</v>
      </c>
      <c r="R26" s="1">
        <v>254</v>
      </c>
      <c r="S26" s="1">
        <v>255</v>
      </c>
      <c r="T26" s="1">
        <v>255</v>
      </c>
      <c r="U26" s="1">
        <v>255</v>
      </c>
      <c r="V26" s="1">
        <v>255</v>
      </c>
      <c r="W26" s="1">
        <v>255</v>
      </c>
      <c r="X26" s="1">
        <v>255</v>
      </c>
      <c r="Y26" s="1">
        <v>255</v>
      </c>
      <c r="Z26" s="1">
        <v>255</v>
      </c>
      <c r="AA26" s="1">
        <v>255</v>
      </c>
      <c r="AB26" s="1">
        <v>255</v>
      </c>
      <c r="AC26" s="1">
        <v>255</v>
      </c>
      <c r="AD26" s="1">
        <v>255</v>
      </c>
      <c r="AE26" s="1"/>
      <c r="AF26" s="1"/>
      <c r="AG26" s="1"/>
      <c r="AH26" s="1"/>
      <c r="AI26" s="1"/>
      <c r="AJ26" s="1">
        <f t="shared" si="0"/>
        <v>85</v>
      </c>
      <c r="AK26" s="1">
        <f t="shared" si="1"/>
        <v>85</v>
      </c>
      <c r="AL26" s="1">
        <f t="shared" si="2"/>
        <v>85</v>
      </c>
      <c r="AM26" s="1">
        <f t="shared" si="3"/>
        <v>85</v>
      </c>
      <c r="AN26" s="1">
        <f t="shared" si="4"/>
        <v>83</v>
      </c>
      <c r="AO26" s="1">
        <f t="shared" si="5"/>
        <v>85</v>
      </c>
      <c r="AP26" s="1">
        <f t="shared" si="6"/>
        <v>85</v>
      </c>
      <c r="AQ26" s="1">
        <f t="shared" si="7"/>
        <v>79</v>
      </c>
      <c r="AR26" s="1">
        <f t="shared" si="8"/>
        <v>84</v>
      </c>
      <c r="AS26" s="1">
        <f t="shared" si="9"/>
        <v>82</v>
      </c>
      <c r="AT26" s="1">
        <f t="shared" si="10"/>
        <v>84</v>
      </c>
      <c r="AU26" s="1">
        <f t="shared" si="11"/>
        <v>82</v>
      </c>
      <c r="AV26" s="1">
        <f t="shared" si="12"/>
        <v>82</v>
      </c>
      <c r="AW26" s="1">
        <f t="shared" si="13"/>
        <v>82</v>
      </c>
      <c r="AX26" s="1">
        <f t="shared" si="14"/>
        <v>82</v>
      </c>
      <c r="AY26" s="1">
        <f t="shared" si="15"/>
        <v>84</v>
      </c>
      <c r="AZ26" s="1">
        <f t="shared" si="16"/>
        <v>84</v>
      </c>
      <c r="BA26" s="1">
        <f t="shared" si="17"/>
        <v>84</v>
      </c>
      <c r="BB26" s="1">
        <f t="shared" si="18"/>
        <v>85</v>
      </c>
      <c r="BC26" s="1">
        <f t="shared" si="19"/>
        <v>85</v>
      </c>
      <c r="BD26" s="1">
        <f t="shared" si="20"/>
        <v>85</v>
      </c>
      <c r="BE26" s="1">
        <f t="shared" si="21"/>
        <v>85</v>
      </c>
      <c r="BF26" s="1">
        <f t="shared" si="22"/>
        <v>85</v>
      </c>
      <c r="BG26" s="1">
        <f t="shared" si="23"/>
        <v>85</v>
      </c>
      <c r="BH26" s="1">
        <f t="shared" si="24"/>
        <v>85</v>
      </c>
      <c r="BI26" s="1">
        <f t="shared" si="25"/>
        <v>85</v>
      </c>
      <c r="BJ26" s="1">
        <f t="shared" si="26"/>
        <v>85</v>
      </c>
      <c r="BK26" s="1">
        <f t="shared" si="27"/>
        <v>85</v>
      </c>
      <c r="BL26" s="1">
        <f t="shared" si="28"/>
        <v>85</v>
      </c>
      <c r="BM26" s="1">
        <f t="shared" si="87"/>
        <v>85</v>
      </c>
      <c r="BN26" s="1"/>
      <c r="BO26" s="1"/>
      <c r="BP26" s="2">
        <f t="shared" si="88"/>
        <v>8.5</v>
      </c>
      <c r="BQ26" s="2">
        <f t="shared" si="30"/>
        <v>8.5</v>
      </c>
      <c r="BR26" s="2">
        <f t="shared" si="31"/>
        <v>8.5</v>
      </c>
      <c r="BS26" s="2">
        <f t="shared" si="32"/>
        <v>8.5</v>
      </c>
      <c r="BT26" s="2">
        <f t="shared" si="33"/>
        <v>8.3000000000000007</v>
      </c>
      <c r="BU26" s="2">
        <f t="shared" si="34"/>
        <v>8.5</v>
      </c>
      <c r="BV26" s="2">
        <f t="shared" si="35"/>
        <v>8.5</v>
      </c>
      <c r="BW26" s="2">
        <f t="shared" si="36"/>
        <v>7.9</v>
      </c>
      <c r="BX26" s="2">
        <f t="shared" si="37"/>
        <v>8.4</v>
      </c>
      <c r="BY26" s="2">
        <f t="shared" si="38"/>
        <v>8.1999999999999993</v>
      </c>
      <c r="BZ26" s="2">
        <f t="shared" si="39"/>
        <v>8.4</v>
      </c>
      <c r="CA26" s="2">
        <f t="shared" si="40"/>
        <v>8.1999999999999993</v>
      </c>
      <c r="CB26" s="2">
        <f t="shared" si="41"/>
        <v>8.1999999999999993</v>
      </c>
      <c r="CC26" s="2">
        <f t="shared" si="42"/>
        <v>8.1999999999999993</v>
      </c>
      <c r="CD26" s="2">
        <f t="shared" si="43"/>
        <v>8.1999999999999993</v>
      </c>
      <c r="CE26" s="2">
        <f t="shared" si="44"/>
        <v>8.4</v>
      </c>
      <c r="CF26" s="2">
        <f t="shared" si="45"/>
        <v>8.4</v>
      </c>
      <c r="CG26" s="2">
        <f t="shared" si="46"/>
        <v>8.4</v>
      </c>
      <c r="CH26" s="2">
        <f t="shared" si="47"/>
        <v>8.5</v>
      </c>
      <c r="CI26" s="2">
        <f t="shared" si="48"/>
        <v>8.5</v>
      </c>
      <c r="CJ26" s="2">
        <f t="shared" si="49"/>
        <v>8.5</v>
      </c>
      <c r="CK26" s="2">
        <f t="shared" si="50"/>
        <v>8.5</v>
      </c>
      <c r="CL26" s="2">
        <f t="shared" si="51"/>
        <v>8.5</v>
      </c>
      <c r="CM26" s="2">
        <f t="shared" si="52"/>
        <v>8.5</v>
      </c>
      <c r="CN26" s="2">
        <f t="shared" si="53"/>
        <v>8.5</v>
      </c>
      <c r="CO26" s="2">
        <f t="shared" si="54"/>
        <v>8.5</v>
      </c>
      <c r="CP26" s="2">
        <f t="shared" si="55"/>
        <v>8.5</v>
      </c>
      <c r="CQ26" s="2">
        <f t="shared" si="56"/>
        <v>8.5</v>
      </c>
      <c r="CR26" s="2">
        <f t="shared" si="57"/>
        <v>8.5</v>
      </c>
      <c r="CS26" s="2">
        <f t="shared" si="58"/>
        <v>8.5</v>
      </c>
      <c r="CT26" s="1"/>
      <c r="CU26" s="1"/>
      <c r="CV26" s="1">
        <f t="shared" si="90"/>
        <v>0</v>
      </c>
      <c r="CW26" s="1">
        <f t="shared" si="91"/>
        <v>0</v>
      </c>
      <c r="CX26" s="1">
        <f t="shared" si="92"/>
        <v>-2</v>
      </c>
      <c r="CY26" s="1">
        <f t="shared" si="93"/>
        <v>0</v>
      </c>
      <c r="CZ26" s="1">
        <f t="shared" si="94"/>
        <v>2</v>
      </c>
      <c r="DA26" s="1">
        <f t="shared" si="95"/>
        <v>-6</v>
      </c>
      <c r="DB26" s="1">
        <f t="shared" si="96"/>
        <v>-1</v>
      </c>
      <c r="DC26" s="1">
        <f t="shared" si="97"/>
        <v>3</v>
      </c>
      <c r="DD26" s="1">
        <f t="shared" si="98"/>
        <v>0</v>
      </c>
      <c r="DE26" s="1">
        <f t="shared" si="99"/>
        <v>0</v>
      </c>
      <c r="DF26" s="1">
        <f t="shared" si="100"/>
        <v>-2</v>
      </c>
      <c r="DG26" s="1">
        <f t="shared" si="101"/>
        <v>0</v>
      </c>
      <c r="DH26" s="1">
        <f t="shared" si="102"/>
        <v>0</v>
      </c>
      <c r="DI26" s="1">
        <f t="shared" si="103"/>
        <v>2</v>
      </c>
      <c r="DJ26" s="1">
        <f t="shared" si="104"/>
        <v>2</v>
      </c>
      <c r="DK26" s="1">
        <f t="shared" si="105"/>
        <v>0</v>
      </c>
      <c r="DL26" s="1">
        <f t="shared" si="106"/>
        <v>1</v>
      </c>
      <c r="DM26" s="1">
        <f t="shared" si="107"/>
        <v>1</v>
      </c>
      <c r="DN26" s="1">
        <f t="shared" si="108"/>
        <v>0</v>
      </c>
      <c r="DO26" s="1">
        <f t="shared" si="109"/>
        <v>0</v>
      </c>
      <c r="DP26" s="1">
        <f t="shared" si="110"/>
        <v>0</v>
      </c>
      <c r="DQ26" s="1">
        <f t="shared" si="111"/>
        <v>0</v>
      </c>
      <c r="DR26" s="1">
        <f t="shared" si="112"/>
        <v>0</v>
      </c>
      <c r="DS26" s="1">
        <f t="shared" si="113"/>
        <v>0</v>
      </c>
      <c r="DT26" s="1">
        <f t="shared" si="114"/>
        <v>0</v>
      </c>
      <c r="DU26" s="1">
        <f t="shared" si="115"/>
        <v>0</v>
      </c>
      <c r="DV26" s="1">
        <f t="shared" si="116"/>
        <v>0</v>
      </c>
      <c r="DW26" s="1">
        <f t="shared" si="117"/>
        <v>0</v>
      </c>
    </row>
    <row r="27" spans="1:127" x14ac:dyDescent="0.25">
      <c r="A27" s="1">
        <v>255</v>
      </c>
      <c r="B27" s="1">
        <v>255</v>
      </c>
      <c r="C27" s="1">
        <v>255</v>
      </c>
      <c r="D27" s="1">
        <v>255</v>
      </c>
      <c r="E27" s="1">
        <v>255</v>
      </c>
      <c r="F27" s="1">
        <v>254</v>
      </c>
      <c r="G27" s="1">
        <v>255</v>
      </c>
      <c r="H27" s="1">
        <v>255</v>
      </c>
      <c r="I27" s="1">
        <v>254</v>
      </c>
      <c r="J27" s="1">
        <v>253</v>
      </c>
      <c r="K27" s="1">
        <v>254</v>
      </c>
      <c r="L27" s="1">
        <v>253</v>
      </c>
      <c r="M27" s="1">
        <v>253</v>
      </c>
      <c r="N27" s="1">
        <v>253</v>
      </c>
      <c r="O27" s="1">
        <v>253</v>
      </c>
      <c r="P27" s="1">
        <v>253</v>
      </c>
      <c r="Q27" s="1">
        <v>254</v>
      </c>
      <c r="R27" s="1">
        <v>255</v>
      </c>
      <c r="S27" s="1">
        <v>255</v>
      </c>
      <c r="T27" s="1">
        <v>255</v>
      </c>
      <c r="U27" s="1">
        <v>255</v>
      </c>
      <c r="V27" s="1">
        <v>255</v>
      </c>
      <c r="W27" s="1">
        <v>255</v>
      </c>
      <c r="X27" s="1">
        <v>255</v>
      </c>
      <c r="Y27" s="1">
        <v>255</v>
      </c>
      <c r="Z27" s="1">
        <v>255</v>
      </c>
      <c r="AA27" s="1">
        <v>255</v>
      </c>
      <c r="AB27" s="1">
        <v>255</v>
      </c>
      <c r="AC27" s="1">
        <v>255</v>
      </c>
      <c r="AD27" s="1">
        <v>255</v>
      </c>
      <c r="AE27" s="1"/>
      <c r="AF27" s="1"/>
      <c r="AG27" s="1"/>
      <c r="AH27" s="1"/>
      <c r="AI27" s="1"/>
      <c r="AJ27" s="1">
        <f t="shared" si="0"/>
        <v>85</v>
      </c>
      <c r="AK27" s="1">
        <f t="shared" si="1"/>
        <v>85</v>
      </c>
      <c r="AL27" s="1">
        <f t="shared" si="2"/>
        <v>85</v>
      </c>
      <c r="AM27" s="1">
        <f t="shared" si="3"/>
        <v>85</v>
      </c>
      <c r="AN27" s="1">
        <f t="shared" si="4"/>
        <v>85</v>
      </c>
      <c r="AO27" s="1">
        <f t="shared" si="5"/>
        <v>84</v>
      </c>
      <c r="AP27" s="1">
        <f t="shared" si="6"/>
        <v>85</v>
      </c>
      <c r="AQ27" s="1">
        <f t="shared" si="7"/>
        <v>85</v>
      </c>
      <c r="AR27" s="1">
        <f t="shared" si="8"/>
        <v>84</v>
      </c>
      <c r="AS27" s="1">
        <f t="shared" si="9"/>
        <v>83</v>
      </c>
      <c r="AT27" s="1">
        <f t="shared" si="10"/>
        <v>84</v>
      </c>
      <c r="AU27" s="1">
        <f t="shared" si="11"/>
        <v>83</v>
      </c>
      <c r="AV27" s="1">
        <f t="shared" si="12"/>
        <v>83</v>
      </c>
      <c r="AW27" s="1">
        <f t="shared" si="13"/>
        <v>83</v>
      </c>
      <c r="AX27" s="1">
        <f t="shared" si="14"/>
        <v>83</v>
      </c>
      <c r="AY27" s="1">
        <f t="shared" si="15"/>
        <v>83</v>
      </c>
      <c r="AZ27" s="1">
        <f t="shared" si="16"/>
        <v>84</v>
      </c>
      <c r="BA27" s="1">
        <f t="shared" si="17"/>
        <v>85</v>
      </c>
      <c r="BB27" s="1">
        <f t="shared" si="18"/>
        <v>85</v>
      </c>
      <c r="BC27" s="1">
        <f t="shared" si="19"/>
        <v>85</v>
      </c>
      <c r="BD27" s="1">
        <f t="shared" si="20"/>
        <v>85</v>
      </c>
      <c r="BE27" s="1">
        <f t="shared" si="21"/>
        <v>85</v>
      </c>
      <c r="BF27" s="1">
        <f t="shared" si="22"/>
        <v>85</v>
      </c>
      <c r="BG27" s="1">
        <f t="shared" si="23"/>
        <v>85</v>
      </c>
      <c r="BH27" s="1">
        <f t="shared" si="24"/>
        <v>85</v>
      </c>
      <c r="BI27" s="1">
        <f t="shared" si="25"/>
        <v>85</v>
      </c>
      <c r="BJ27" s="1">
        <f t="shared" si="26"/>
        <v>85</v>
      </c>
      <c r="BK27" s="1">
        <f t="shared" si="27"/>
        <v>85</v>
      </c>
      <c r="BL27" s="1">
        <f t="shared" si="28"/>
        <v>85</v>
      </c>
      <c r="BM27" s="1">
        <f t="shared" si="87"/>
        <v>85</v>
      </c>
      <c r="BN27" s="1"/>
      <c r="BO27" s="1"/>
      <c r="BP27" s="2">
        <f t="shared" si="88"/>
        <v>8.5</v>
      </c>
      <c r="BQ27" s="2">
        <f t="shared" si="30"/>
        <v>8.5</v>
      </c>
      <c r="BR27" s="2">
        <f t="shared" si="31"/>
        <v>8.5</v>
      </c>
      <c r="BS27" s="2">
        <f t="shared" si="32"/>
        <v>8.5</v>
      </c>
      <c r="BT27" s="2">
        <f t="shared" si="33"/>
        <v>8.5</v>
      </c>
      <c r="BU27" s="2">
        <f t="shared" si="34"/>
        <v>8.4</v>
      </c>
      <c r="BV27" s="2">
        <f t="shared" si="35"/>
        <v>8.5</v>
      </c>
      <c r="BW27" s="2">
        <f t="shared" si="36"/>
        <v>8.5</v>
      </c>
      <c r="BX27" s="2">
        <f t="shared" si="37"/>
        <v>8.4</v>
      </c>
      <c r="BY27" s="2">
        <f t="shared" si="38"/>
        <v>8.3000000000000007</v>
      </c>
      <c r="BZ27" s="2">
        <f t="shared" si="39"/>
        <v>8.4</v>
      </c>
      <c r="CA27" s="2">
        <f t="shared" si="40"/>
        <v>8.3000000000000007</v>
      </c>
      <c r="CB27" s="2">
        <f t="shared" si="41"/>
        <v>8.3000000000000007</v>
      </c>
      <c r="CC27" s="2">
        <f t="shared" si="42"/>
        <v>8.3000000000000007</v>
      </c>
      <c r="CD27" s="2">
        <f t="shared" si="43"/>
        <v>8.3000000000000007</v>
      </c>
      <c r="CE27" s="2">
        <f t="shared" si="44"/>
        <v>8.3000000000000007</v>
      </c>
      <c r="CF27" s="2">
        <f t="shared" si="45"/>
        <v>8.4</v>
      </c>
      <c r="CG27" s="2">
        <f t="shared" si="46"/>
        <v>8.5</v>
      </c>
      <c r="CH27" s="2">
        <f t="shared" si="47"/>
        <v>8.5</v>
      </c>
      <c r="CI27" s="2">
        <f t="shared" si="48"/>
        <v>8.5</v>
      </c>
      <c r="CJ27" s="2">
        <f t="shared" si="49"/>
        <v>8.5</v>
      </c>
      <c r="CK27" s="2">
        <f t="shared" si="50"/>
        <v>8.5</v>
      </c>
      <c r="CL27" s="2">
        <f t="shared" si="51"/>
        <v>8.5</v>
      </c>
      <c r="CM27" s="2">
        <f t="shared" si="52"/>
        <v>8.5</v>
      </c>
      <c r="CN27" s="2">
        <f t="shared" si="53"/>
        <v>8.5</v>
      </c>
      <c r="CO27" s="2">
        <f t="shared" si="54"/>
        <v>8.5</v>
      </c>
      <c r="CP27" s="2">
        <f t="shared" si="55"/>
        <v>8.5</v>
      </c>
      <c r="CQ27" s="2">
        <f t="shared" si="56"/>
        <v>8.5</v>
      </c>
      <c r="CR27" s="2">
        <f t="shared" si="57"/>
        <v>8.5</v>
      </c>
      <c r="CS27" s="2">
        <f t="shared" si="58"/>
        <v>8.5</v>
      </c>
      <c r="CT27" s="1"/>
      <c r="CU27" s="1"/>
      <c r="CV27" s="1">
        <f t="shared" si="90"/>
        <v>0</v>
      </c>
      <c r="CW27" s="1">
        <f t="shared" si="91"/>
        <v>0</v>
      </c>
      <c r="CX27" s="1">
        <f t="shared" si="92"/>
        <v>0</v>
      </c>
      <c r="CY27" s="1">
        <f t="shared" si="93"/>
        <v>-1</v>
      </c>
      <c r="CZ27" s="1">
        <f t="shared" si="94"/>
        <v>0</v>
      </c>
      <c r="DA27" s="1">
        <f t="shared" si="95"/>
        <v>1</v>
      </c>
      <c r="DB27" s="1">
        <f t="shared" si="96"/>
        <v>-1</v>
      </c>
      <c r="DC27" s="1">
        <f t="shared" si="97"/>
        <v>-2</v>
      </c>
      <c r="DD27" s="1">
        <f t="shared" si="98"/>
        <v>0</v>
      </c>
      <c r="DE27" s="1">
        <f t="shared" si="99"/>
        <v>0</v>
      </c>
      <c r="DF27" s="1">
        <f t="shared" si="100"/>
        <v>-1</v>
      </c>
      <c r="DG27" s="1">
        <f t="shared" si="101"/>
        <v>0</v>
      </c>
      <c r="DH27" s="1">
        <f t="shared" si="102"/>
        <v>0</v>
      </c>
      <c r="DI27" s="1">
        <f t="shared" si="103"/>
        <v>0</v>
      </c>
      <c r="DJ27" s="1">
        <f t="shared" si="104"/>
        <v>1</v>
      </c>
      <c r="DK27" s="1">
        <f t="shared" si="105"/>
        <v>2</v>
      </c>
      <c r="DL27" s="1">
        <f t="shared" si="106"/>
        <v>1</v>
      </c>
      <c r="DM27" s="1">
        <f t="shared" si="107"/>
        <v>0</v>
      </c>
      <c r="DN27" s="1">
        <f t="shared" si="108"/>
        <v>0</v>
      </c>
      <c r="DO27" s="1">
        <f t="shared" si="109"/>
        <v>0</v>
      </c>
      <c r="DP27" s="1">
        <f t="shared" si="110"/>
        <v>0</v>
      </c>
      <c r="DQ27" s="1">
        <f t="shared" si="111"/>
        <v>0</v>
      </c>
      <c r="DR27" s="1">
        <f t="shared" si="112"/>
        <v>0</v>
      </c>
      <c r="DS27" s="1">
        <f t="shared" si="113"/>
        <v>0</v>
      </c>
      <c r="DT27" s="1">
        <f t="shared" si="114"/>
        <v>0</v>
      </c>
      <c r="DU27" s="1">
        <f t="shared" si="115"/>
        <v>0</v>
      </c>
      <c r="DV27" s="1">
        <f t="shared" si="116"/>
        <v>0</v>
      </c>
      <c r="DW27" s="1">
        <f t="shared" si="117"/>
        <v>0</v>
      </c>
    </row>
    <row r="28" spans="1:127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</row>
    <row r="29" spans="1:127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</row>
    <row r="30" spans="1:127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</row>
    <row r="31" spans="1:127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</row>
    <row r="32" spans="1:127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</row>
    <row r="33" spans="1:123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</row>
    <row r="34" spans="1:123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</row>
    <row r="35" spans="1:123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</row>
    <row r="36" spans="1:123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</row>
    <row r="37" spans="1:123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</row>
    <row r="38" spans="1:123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</row>
    <row r="39" spans="1:123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</row>
    <row r="40" spans="1:123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</row>
    <row r="41" spans="1:123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</row>
    <row r="42" spans="1:123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</row>
    <row r="43" spans="1:123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</row>
    <row r="44" spans="1:123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</row>
    <row r="45" spans="1:123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</row>
    <row r="46" spans="1:123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</row>
    <row r="47" spans="1:123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</row>
    <row r="48" spans="1:123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</row>
    <row r="49" spans="1:123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</row>
    <row r="50" spans="1:123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</row>
    <row r="51" spans="1:123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</row>
    <row r="52" spans="1:123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</row>
    <row r="53" spans="1:123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</row>
    <row r="54" spans="1:123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</row>
    <row r="55" spans="1:123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</row>
    <row r="56" spans="1:123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</row>
    <row r="57" spans="1:123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</row>
    <row r="58" spans="1:123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</row>
    <row r="59" spans="1:123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</row>
    <row r="60" spans="1:123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</row>
    <row r="61" spans="1:123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</row>
    <row r="62" spans="1:123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</row>
    <row r="63" spans="1:123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</row>
    <row r="64" spans="1:123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</row>
    <row r="65" spans="1:123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</row>
    <row r="66" spans="1:123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</row>
    <row r="67" spans="1:123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</row>
    <row r="68" spans="1:123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</row>
    <row r="69" spans="1:123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</row>
    <row r="70" spans="1:123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</row>
    <row r="71" spans="1:123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</row>
    <row r="72" spans="1:123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</row>
    <row r="73" spans="1:123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</row>
    <row r="74" spans="1:123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</row>
    <row r="75" spans="1:123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</row>
    <row r="76" spans="1:123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</row>
    <row r="77" spans="1:123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</row>
    <row r="78" spans="1:123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</row>
    <row r="79" spans="1:123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</row>
    <row r="80" spans="1:123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</row>
    <row r="81" spans="1:123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</row>
    <row r="82" spans="1:123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</row>
    <row r="83" spans="1:123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</row>
    <row r="84" spans="1:123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</row>
    <row r="85" spans="1:123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</row>
    <row r="86" spans="1:123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</row>
    <row r="87" spans="1:123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</row>
    <row r="88" spans="1:123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</row>
    <row r="89" spans="1:123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</row>
    <row r="90" spans="1:123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</row>
    <row r="91" spans="1:123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</row>
    <row r="92" spans="1:123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</row>
    <row r="93" spans="1:123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</row>
    <row r="94" spans="1:123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</row>
    <row r="95" spans="1:123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</row>
    <row r="96" spans="1:123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</row>
    <row r="97" spans="1:123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</row>
    <row r="98" spans="1:123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</row>
    <row r="99" spans="1:123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</row>
    <row r="100" spans="1:123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</row>
    <row r="101" spans="1:123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</row>
    <row r="102" spans="1:123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</row>
    <row r="103" spans="1:123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</row>
    <row r="104" spans="1:123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</row>
    <row r="105" spans="1:123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</row>
    <row r="106" spans="1:123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</row>
    <row r="107" spans="1:123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</row>
    <row r="108" spans="1:123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</row>
    <row r="109" spans="1:123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</row>
    <row r="110" spans="1:123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</row>
    <row r="111" spans="1:123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</row>
  </sheetData>
  <pageMargins left="0.7" right="0.7" top="0.75" bottom="0.75" header="0.3" footer="0.3"/>
  <pageSetup orientation="portrait" horizontalDpi="4294967292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cup.jpg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Dahai Luan</dc:creator>
  <cp:lastModifiedBy>Expedia User</cp:lastModifiedBy>
  <dcterms:created xsi:type="dcterms:W3CDTF">2014-11-27T06:10:19Z</dcterms:created>
  <dcterms:modified xsi:type="dcterms:W3CDTF">2014-11-27T10:14:10Z</dcterms:modified>
</cp:coreProperties>
</file>