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user\Desktop\s3\Tp StageMa\"/>
    </mc:Choice>
  </mc:AlternateContent>
  <xr:revisionPtr revIDLastSave="0" documentId="13_ncr:1_{62CF218E-B0C8-4F3F-B4E7-4497EE849280}"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81029"/>
</workbook>
</file>

<file path=xl/calcChain.xml><?xml version="1.0" encoding="utf-8"?>
<calcChain xmlns="http://schemas.openxmlformats.org/spreadsheetml/2006/main">
  <c r="J14" i="1" l="1"/>
  <c r="I14" i="1"/>
</calcChain>
</file>

<file path=xl/sharedStrings.xml><?xml version="1.0" encoding="utf-8"?>
<sst xmlns="http://schemas.openxmlformats.org/spreadsheetml/2006/main" count="798" uniqueCount="524">
  <si>
    <t>Titre</t>
  </si>
  <si>
    <t>Company_name</t>
  </si>
  <si>
    <t>Stage_duree</t>
  </si>
  <si>
    <t>stage-depart</t>
  </si>
  <si>
    <t>stage-ville</t>
  </si>
  <si>
    <t>date-publication</t>
  </si>
  <si>
    <t>details</t>
  </si>
  <si>
    <t>DESCRIPTION-ENTREPRISE</t>
  </si>
  <si>
    <t>CONTEXTE-MISSION</t>
  </si>
  <si>
    <t>PROFIL-RECHERCHE</t>
  </si>
  <si>
    <t xml:space="preserve">Assistante </t>
  </si>
  <si>
    <t>Stagiaire en Gestion de la Relation Clients</t>
  </si>
  <si>
    <t>Stagiaire en Infographie</t>
  </si>
  <si>
    <t>Stagiaire Qualité et organization</t>
  </si>
  <si>
    <t>Stagiaire Infra, Système</t>
  </si>
  <si>
    <t>Community Manager - Stage Pré-embauche - 6 mois</t>
  </si>
  <si>
    <t>Assistante de gestion  – Stage pré-embauche 6 mois</t>
  </si>
  <si>
    <t>Assistant.e de projet - chargé(e) de mission communication et évènementiel</t>
  </si>
  <si>
    <t>Stage pré embauche - Développeur Wordpress</t>
  </si>
  <si>
    <t>Aide comptable</t>
  </si>
  <si>
    <t xml:space="preserve">Stage - Ingénieur Informatique H/F </t>
  </si>
  <si>
    <t>Infographiste (f)</t>
  </si>
  <si>
    <t>Stagiaire en développement web</t>
  </si>
  <si>
    <t>assistante de direction</t>
  </si>
  <si>
    <t>Stagiaire Marketing commercial</t>
  </si>
  <si>
    <t xml:space="preserve">STAGIAIRE EN BTP </t>
  </si>
  <si>
    <t>Chef Projet Marketing Digital</t>
  </si>
  <si>
    <t xml:space="preserve">Stage pré embauche en informatique ( AVEC PERMIS B et SAVOIR CONDUIRE ) </t>
  </si>
  <si>
    <t xml:space="preserve">Stagiaire RH &amp; administration </t>
  </si>
  <si>
    <t>Développeur Reactjs</t>
  </si>
  <si>
    <t>stage assistant(e) marketing digital</t>
  </si>
  <si>
    <t>Stagiaire tout service</t>
  </si>
  <si>
    <t xml:space="preserve">Media buyer </t>
  </si>
  <si>
    <t>Community manager</t>
  </si>
  <si>
    <t>Offre de stage : commercial(e)</t>
  </si>
  <si>
    <t>Chargé de compte</t>
  </si>
  <si>
    <t>Stage Big Data</t>
  </si>
  <si>
    <t>Stagiaire polyvalent</t>
  </si>
  <si>
    <t>Stagiaire en Email Marketing</t>
  </si>
  <si>
    <t>Stagiaire en Développement Web</t>
  </si>
  <si>
    <t>English and French speaking Talent aqcuisition specialist</t>
  </si>
  <si>
    <t>/!\ Stage en télétravail - Assistant Communication et Développement web</t>
  </si>
  <si>
    <t>/!\ Stage en télétravail - Business Developer Assistant</t>
  </si>
  <si>
    <t>Stage pré-embauche</t>
  </si>
  <si>
    <t xml:space="preserve"> Stage en Webmarketing et création de contenu</t>
  </si>
  <si>
    <t>Web Developpers</t>
  </si>
  <si>
    <t>Stage en Informatique et Systèmes d'Information</t>
  </si>
  <si>
    <t>Stage pré-embauche : Administration des ventes</t>
  </si>
  <si>
    <t>Stage pré-embauche : Data analytics, Maintenance et Support</t>
  </si>
  <si>
    <t>Digital Marketing</t>
  </si>
  <si>
    <t xml:space="preserve">Stage pré-embauche action administrative et commerciale </t>
  </si>
  <si>
    <t>STAGE BRAS DROIT CEO (H/F)</t>
  </si>
  <si>
    <t xml:space="preserve">Stage à distance </t>
  </si>
  <si>
    <t xml:space="preserve">Stagiaire </t>
  </si>
  <si>
    <t>dessinateurs de bâtiment</t>
  </si>
  <si>
    <t>Stagiaire en Informatique</t>
  </si>
  <si>
    <t xml:space="preserve">Offres de stage </t>
  </si>
  <si>
    <t>Stage Front end Reactjs à distance</t>
  </si>
  <si>
    <t>Secrétaire</t>
  </si>
  <si>
    <t xml:space="preserve">Chargé de recrutement </t>
  </si>
  <si>
    <t xml:space="preserve">Stage en commerce  </t>
  </si>
  <si>
    <t xml:space="preserve">Stagiaire technico- commercial </t>
  </si>
  <si>
    <t>Stage en Marketing &amp; communication (en alternance)</t>
  </si>
  <si>
    <t>Développeur Applications Mobiles Hybrides</t>
  </si>
  <si>
    <t>Développeur Javascript Full stack junior</t>
  </si>
  <si>
    <t>Community Manager</t>
  </si>
  <si>
    <t>Stagiaire consultant junior</t>
  </si>
  <si>
    <t>ASSISTANTE DIRECTION COMMERCIALE</t>
  </si>
  <si>
    <t>Adobe Campaign Consultant</t>
  </si>
  <si>
    <t xml:space="preserve">Stage de pré embauche </t>
  </si>
  <si>
    <t>HR Manager internship</t>
  </si>
  <si>
    <t xml:space="preserve">Business Analyst </t>
  </si>
  <si>
    <t>Stage  commercial(e) junior</t>
  </si>
  <si>
    <t>Stage pre-embauche en secretariat (Rabat)</t>
  </si>
  <si>
    <t>STAGE EN COMPTABILITE</t>
  </si>
  <si>
    <t>Stage en Commerce et prospection</t>
  </si>
  <si>
    <t>Stage commercial digital</t>
  </si>
  <si>
    <t>Stagiaire Graphic Designer</t>
  </si>
  <si>
    <t>Recherche stagiaire polyvalent</t>
  </si>
  <si>
    <t>Account Manager e-santé</t>
  </si>
  <si>
    <t>CONSEILLER RELATIONS CLIENTS  (H/F)</t>
  </si>
  <si>
    <t>Research intern</t>
  </si>
  <si>
    <t>Stagiaire Helpdesk</t>
  </si>
  <si>
    <t>Développeur full stack - Java / Android</t>
  </si>
  <si>
    <t>STAGE EN ASSISTANCE COMMERCIALE/ BUSINESS DEVELOPMENT</t>
  </si>
  <si>
    <t>Participer à l'aventure startup Digital en commerce et Marketing</t>
  </si>
  <si>
    <t>Participer à l aventure startup Digitale</t>
  </si>
  <si>
    <t>ARTLINK</t>
  </si>
  <si>
    <t>ORIIGAMI</t>
  </si>
  <si>
    <t>SAFED</t>
  </si>
  <si>
    <t>BOA SERVICES INTERNATIONAL</t>
  </si>
  <si>
    <t>Anonyme</t>
  </si>
  <si>
    <t>IECD Maroc</t>
  </si>
  <si>
    <t>Pixerex</t>
  </si>
  <si>
    <t>Bidis</t>
  </si>
  <si>
    <t>VivaData Maroc</t>
  </si>
  <si>
    <t xml:space="preserve">Ste goodmar </t>
  </si>
  <si>
    <t>Future labs</t>
  </si>
  <si>
    <t>arz assureur conseil</t>
  </si>
  <si>
    <t>Emailing Management</t>
  </si>
  <si>
    <t xml:space="preserve">general profils </t>
  </si>
  <si>
    <t>PIXELLEADS</t>
  </si>
  <si>
    <t>RIM TELECOM</t>
  </si>
  <si>
    <t>WAJEDWEB</t>
  </si>
  <si>
    <t>TEAM IT</t>
  </si>
  <si>
    <t>ClicPneu.ma</t>
  </si>
  <si>
    <t>Pharmasoft</t>
  </si>
  <si>
    <t>MADE FOR HER</t>
  </si>
  <si>
    <t>Yates Group</t>
  </si>
  <si>
    <t>Hsabati</t>
  </si>
  <si>
    <t>MIT</t>
  </si>
  <si>
    <t>groupe scolaire</t>
  </si>
  <si>
    <t>PixelTec</t>
  </si>
  <si>
    <t>URBAN FUSION AGENCY</t>
  </si>
  <si>
    <t>Artifex Consulting</t>
  </si>
  <si>
    <t>SFG</t>
  </si>
  <si>
    <t>new vision distribution</t>
  </si>
  <si>
    <t>Edicom</t>
  </si>
  <si>
    <t>cri</t>
  </si>
  <si>
    <t>Auctions Africa</t>
  </si>
  <si>
    <t>khaoula elflelaouss</t>
  </si>
  <si>
    <t>SATER</t>
  </si>
  <si>
    <t>WEBING</t>
  </si>
  <si>
    <t>STRACONIS TRAVAUX</t>
  </si>
  <si>
    <t>ltstudio</t>
  </si>
  <si>
    <t>franke</t>
  </si>
  <si>
    <t>B.c business</t>
  </si>
  <si>
    <t>Ibenkalla</t>
  </si>
  <si>
    <t>Wedigitalpro</t>
  </si>
  <si>
    <t>ANONYME</t>
  </si>
  <si>
    <t>Riad Zyo</t>
  </si>
  <si>
    <t>WORK PRECISION</t>
  </si>
  <si>
    <t>cmav</t>
  </si>
  <si>
    <t>TIS</t>
  </si>
  <si>
    <t>BUSINESS</t>
  </si>
  <si>
    <t>CloudLink</t>
  </si>
  <si>
    <t>CONSULTURE</t>
  </si>
  <si>
    <t>siham</t>
  </si>
  <si>
    <t>3C Audit</t>
  </si>
  <si>
    <t>ISTAV</t>
  </si>
  <si>
    <t>Leadgen Agency</t>
  </si>
  <si>
    <t>AMIC (Association Marocaine des Investisseurs en Capital)</t>
  </si>
  <si>
    <t>DOCTI</t>
  </si>
  <si>
    <t>Studely</t>
  </si>
  <si>
    <t>ThinkONE</t>
  </si>
  <si>
    <t>Valyans Consulting</t>
  </si>
  <si>
    <t>QuantJudge</t>
  </si>
  <si>
    <t>1 mois</t>
  </si>
  <si>
    <t>3 mois</t>
  </si>
  <si>
    <t>6 mois</t>
  </si>
  <si>
    <t>4 mois</t>
  </si>
  <si>
    <t>2 mois</t>
  </si>
  <si>
    <t>A partir du 01/11/2020</t>
  </si>
  <si>
    <t>A partir du 20/11/2020</t>
  </si>
  <si>
    <t>A partir du 02/11/2020</t>
  </si>
  <si>
    <t>A partir du 16/11/2020</t>
  </si>
  <si>
    <t>A partir du 31/10/2020</t>
  </si>
  <si>
    <t>A partir du 28/10/2020</t>
  </si>
  <si>
    <t>A partir du 21/10/2020</t>
  </si>
  <si>
    <t>A partir du 20/10/2020</t>
  </si>
  <si>
    <t>A partir du 30/10/2020</t>
  </si>
  <si>
    <t>A partir du 23/10/2020</t>
  </si>
  <si>
    <t>A partir du 29/10/2020</t>
  </si>
  <si>
    <t>A partir du 23/09/2020</t>
  </si>
  <si>
    <t>A partir du 17/09/2020</t>
  </si>
  <si>
    <t>A partir du 14/09/2020</t>
  </si>
  <si>
    <t>A partir du 26/09/2020</t>
  </si>
  <si>
    <t>A partir du 25/09/2020</t>
  </si>
  <si>
    <t>A partir du 18/09/2020</t>
  </si>
  <si>
    <t>A partir du 16/09/2020</t>
  </si>
  <si>
    <t>A partir du 15/10/2020</t>
  </si>
  <si>
    <t>A partir du 01/09/2020</t>
  </si>
  <si>
    <t>A partir du 25/08/2020</t>
  </si>
  <si>
    <t>A partir du 27/08/2020</t>
  </si>
  <si>
    <t>A partir du 10/11/2020</t>
  </si>
  <si>
    <t>A partir du 21/08/2020</t>
  </si>
  <si>
    <t>A partir du 19/08/2020</t>
  </si>
  <si>
    <t>A partir du 20/08/2020</t>
  </si>
  <si>
    <t>A partir du 13/08/2020</t>
  </si>
  <si>
    <t>A partir du 12/08/2020</t>
  </si>
  <si>
    <t>A partir du 11/08/2020</t>
  </si>
  <si>
    <t>A partir du 01/08/2020</t>
  </si>
  <si>
    <t>A partir du 15/07/2020</t>
  </si>
  <si>
    <t>A partir du 10/07/2020</t>
  </si>
  <si>
    <t>A partir du 01/07/2020</t>
  </si>
  <si>
    <t>A partir du 01/06/2020</t>
  </si>
  <si>
    <t xml:space="preserve">Mohammédia </t>
  </si>
  <si>
    <t xml:space="preserve">Rabat </t>
  </si>
  <si>
    <t xml:space="preserve">Casablanca </t>
  </si>
  <si>
    <t xml:space="preserve">Temara </t>
  </si>
  <si>
    <t xml:space="preserve">Marrakech </t>
  </si>
  <si>
    <t xml:space="preserve">Fès </t>
  </si>
  <si>
    <t xml:space="preserve">Tanger </t>
  </si>
  <si>
    <t xml:space="preserve">Meknès </t>
  </si>
  <si>
    <t>Publiée le 24/10/2020</t>
  </si>
  <si>
    <t>Publiée le 21/10/2020</t>
  </si>
  <si>
    <t>Publiée le 20/10/2020</t>
  </si>
  <si>
    <t>Publiée le 19/10/2020</t>
  </si>
  <si>
    <t>Publiée le 16/10/2020</t>
  </si>
  <si>
    <t>Publiée le 15/10/2020</t>
  </si>
  <si>
    <t>Publiée le 14/10/2020</t>
  </si>
  <si>
    <t>Publiée le 10/10/2020</t>
  </si>
  <si>
    <t>Publiée le 09/10/2020</t>
  </si>
  <si>
    <t>Publiée le 08/10/2020</t>
  </si>
  <si>
    <t>Publiée le 07/10/2020</t>
  </si>
  <si>
    <t>Publiée le 06/10/2020</t>
  </si>
  <si>
    <t>Publiée le 05/10/2020</t>
  </si>
  <si>
    <t>Publiée le 04/10/2020</t>
  </si>
  <si>
    <t>Publiée le 03/10/2020</t>
  </si>
  <si>
    <t>Publiée le 01/10/2020</t>
  </si>
  <si>
    <t>Publiée le 28/09/2020</t>
  </si>
  <si>
    <t>Publiée le 26/09/2020</t>
  </si>
  <si>
    <t>Publiée le 22/09/2020</t>
  </si>
  <si>
    <t>Publiée le 20/09/2020</t>
  </si>
  <si>
    <t>Publiée le 19/09/2020</t>
  </si>
  <si>
    <t>Publiée le 17/09/2020</t>
  </si>
  <si>
    <t>Publiée le 16/09/2020</t>
  </si>
  <si>
    <t>Publiée le 14/09/2020</t>
  </si>
  <si>
    <t>Publiée le 07/09/2020</t>
  </si>
  <si>
    <t>Publiée le 06/09/2020</t>
  </si>
  <si>
    <t>Publiée le 04/09/2020</t>
  </si>
  <si>
    <t>Publiée le 03/09/2020</t>
  </si>
  <si>
    <t>Publiée le 31/08/2020</t>
  </si>
  <si>
    <t>Publiée le 30/08/2020</t>
  </si>
  <si>
    <t>Publiée le 29/08/2020</t>
  </si>
  <si>
    <t>Publiée le 28/08/2020</t>
  </si>
  <si>
    <t>Publiée le 27/08/2020</t>
  </si>
  <si>
    <t>Publiée le 25/08/2020</t>
  </si>
  <si>
    <t>Publiée le 20/08/2020</t>
  </si>
  <si>
    <t>Publiée le 18/08/2020</t>
  </si>
  <si>
    <t>Publiée le 17/08/2020</t>
  </si>
  <si>
    <t>Publiée le 13/08/2020</t>
  </si>
  <si>
    <t>Publiée le 11/08/2020</t>
  </si>
  <si>
    <t>Publiée le 10/08/2020</t>
  </si>
  <si>
    <t>Publiée le 05/08/2020</t>
  </si>
  <si>
    <t>Publiée le 04/08/2020</t>
  </si>
  <si>
    <t>Publiée le 24/07/2020</t>
  </si>
  <si>
    <t>Publiée le 23/07/2020</t>
  </si>
  <si>
    <t>Publiée le 22/07/2020</t>
  </si>
  <si>
    <t>Publiée le 20/07/2020</t>
  </si>
  <si>
    <t>Publiée le 15/07/2020</t>
  </si>
  <si>
    <t>Publiée le 13/07/2020</t>
  </si>
  <si>
    <t>Publiée le 09/07/2020</t>
  </si>
  <si>
    <t>Publiée le 07/07/2020</t>
  </si>
  <si>
    <t>Publiée le 01/07/2020</t>
  </si>
  <si>
    <t>Publiée le 19/06/2020</t>
  </si>
  <si>
    <t>Publiée le 18/06/2020</t>
  </si>
  <si>
    <t>Publiée le 16/06/2020</t>
  </si>
  <si>
    <t>Publiée le 02/06/2020</t>
  </si>
  <si>
    <t>Publiée le 28/05/2020</t>
  </si>
  <si>
    <t>Publiée le 10/05/2020</t>
  </si>
  <si>
    <t>Publiée le 13/09/2019</t>
  </si>
  <si>
    <t>Opérationnel|Stage Non Rémunéré|Assistanat|</t>
  </si>
  <si>
    <t>Opérationnel|Stage Non Rémunéré|Marketing/ Communication/ Publicité|</t>
  </si>
  <si>
    <t>Opérationnel|Stage Non Rémunéré|Concéption et créaction pub|</t>
  </si>
  <si>
    <t>Fin d'études|Stage Non Rémunéré|Qualité/ Production|</t>
  </si>
  <si>
    <t>Opérationnel|Stage Non Rémunéré|Informatique/ Réseaux/ Télécoms|</t>
  </si>
  <si>
    <t>Pré-embauche|Stage Non Rémunéré|Internet/ E-commerce/ E-reputation|</t>
  </si>
  <si>
    <t>Pré-embauche|Stage Non Rémunéré|Administration/ Secrétariat|</t>
  </si>
  <si>
    <t>Fin d'études|Stage  Rémunéré|Évenementiel|</t>
  </si>
  <si>
    <t>Pré-embauche|Stage  Rémunéré|Informatique/ Réseaux/ Télécoms|</t>
  </si>
  <si>
    <t>Pré-embauche|Stage Non Rémunéré|Comptabilité/ Finance/ Audit|</t>
  </si>
  <si>
    <t>Pré-embauche|Stage  Rémunéré|Marketing/ Communication/ Publicité|</t>
  </si>
  <si>
    <t>Opérationnel|Stage  Rémunéré|Informatique/ Réseaux/ Télécoms|</t>
  </si>
  <si>
    <t>Opérationnel|Stage Non Rémunéré|Administration/ Secrétariat|</t>
  </si>
  <si>
    <t>Opérationnel|Stage  Rémunéré|Marketing/ Communication/ Publicité|</t>
  </si>
  <si>
    <t>Opérationnel|Stage  Rémunéré|Commercial/ Vente|</t>
  </si>
  <si>
    <t>Pré-embauche|Stage Non Rémunéré|Informatique/ Réseaux/ Télécoms|</t>
  </si>
  <si>
    <t>Observation|Stage Non Rémunéré|Marketing/ Communication/ Publicité|</t>
  </si>
  <si>
    <t>Opérationnel|Stage Non Rémunéré|Certification|</t>
  </si>
  <si>
    <t>Pré-embauche|Stage  Rémunéré|Internet/ E-commerce/ E-reputation|</t>
  </si>
  <si>
    <t>Pré-embauche|Stage  Rémunéré|Commercial/ Vente|</t>
  </si>
  <si>
    <t>Observation|Stage Non Rémunéré|Enseignement /Formation /Education|</t>
  </si>
  <si>
    <t>Pré-embauche|Stage Non Rémunéré|E-marketing|</t>
  </si>
  <si>
    <t>Opérationnel|Stage Non Rémunéré|Développement web/ mobile|</t>
  </si>
  <si>
    <t>Opérationnel|Stage  Rémunéré|Ressources Humaines|</t>
  </si>
  <si>
    <t>Opérationnel|Stage Non Rémunéré|Commercial/ Vente|</t>
  </si>
  <si>
    <t>Pré-embauche|Stage  Rémunéré|Comptabilité/ Finance/ Audit|</t>
  </si>
  <si>
    <t>Pré-embauche|Stage  Rémunéré|Administration des ventes|</t>
  </si>
  <si>
    <t>Pré-embauche|Stage  Rémunéré|Système d'information |</t>
  </si>
  <si>
    <t>Fin d'études|Stage Non Rémunéré|Informatique/ Réseaux/ Télécoms|</t>
  </si>
  <si>
    <t>Fin d'études|Stage Non Rémunéré|E-marketing|</t>
  </si>
  <si>
    <t>Pré-embauche|Stage  Rémunéré|Administration/ Secrétariat|</t>
  </si>
  <si>
    <t>Opérationnel|Stage Non Rémunéré|Organisation/ Gestion/ Stratégie|</t>
  </si>
  <si>
    <t>Opérationnel|Stage  Rémunéré|CAO-DAO / Dessinateur Projeteur|</t>
  </si>
  <si>
    <t>Pré-embauche|Stage Non Rémunéré|Commercial/ Vente|</t>
  </si>
  <si>
    <t>Fin d'études|Stage  Rémunéré|Informatique/ Réseaux/ Télécoms|</t>
  </si>
  <si>
    <t>Pré-embauche|Stage  Rémunéré|Import/ Export/ Commerce|</t>
  </si>
  <si>
    <t>Opérationnel|Stage Non Rémunéré|Ressources Humaines|</t>
  </si>
  <si>
    <t>Pré-embauche|Stage Non Rémunéré|Marketing/ Communication/ Publicité|</t>
  </si>
  <si>
    <t>En alternance|Stage  Rémunéré|Marketing/ Communication/ Publicité|</t>
  </si>
  <si>
    <t>Pré-embauche|Stage  Rémunéré|Développement web/ mobile|</t>
  </si>
  <si>
    <t>Fin d'études|Stage Non Rémunéré|Marketing/ Communication/ Publicité|</t>
  </si>
  <si>
    <t>Opérationnel|Stage  Rémunéré|Organisation/ Gestion/ Stratégie|</t>
  </si>
  <si>
    <t>Pré-embauche|Stage  Rémunéré|Assistanat / Secrétariat|</t>
  </si>
  <si>
    <t>Pré-embauche|Stage  Rémunéré|Système d'information|</t>
  </si>
  <si>
    <t>Fin d'études|Stage  Rémunéré|Organisation/ Gestion/ Stratégie|</t>
  </si>
  <si>
    <t>Pré-embauche|Stage  Rémunéré|Technico commercial|</t>
  </si>
  <si>
    <t>Opérationnel|Stage Non Rémunéré|Comptabilité/ Finance/ Audit|</t>
  </si>
  <si>
    <t>Fin d'études|Stage  Rémunéré|Commercial/ Vente|</t>
  </si>
  <si>
    <t>Pré-embauche|Stage  Rémunéré|Autre|</t>
  </si>
  <si>
    <t>Pré-embauche|Stage  Rémunéré|Organisation/ Gestion/ Stratégie|</t>
  </si>
  <si>
    <t>Pré-embauche|Stage  Rémunéré|Marketing stratégique|</t>
  </si>
  <si>
    <t>Pré-embauche|Stage  Rémunéré|Informatique|</t>
  </si>
  <si>
    <t xml:space="preserve">Artlink est une société de création de sites web, spécialisée dans la stratégie web marketing, </t>
  </si>
  <si>
    <t>Oriigami, basée à Temara, est en une entreprise qui assure un accompagnement scolaire d&amp;#039;excellence pour tout les niveaux En ligne, A domicile, Au centre à Temara, un cursus de formation 2.0 dédié au Tuteurs pour leur assurer une base de tutorat, et un accompagnement scolaire pour les élèves leur permettant de réussir leur vie estudiantine.</t>
  </si>
  <si>
    <t>Grâce a son expérience d’une vingtaine d’années, SAFED a participé à la réalisation de grands projets de développement urbain au Maroc._x000D_
Les cadres de SAFED participent à l’épanouissement d’une ingénierie jeune et dynamique au Maroc.</t>
  </si>
  <si>
    <t>BOA Services International située au Maroc héberge les activités de support et de contrôle aux filiales bancaires du Groupe Bank Of Africa situées en Afrique Sub-Saharienne.</t>
  </si>
  <si>
    <t xml:space="preserve">Nous sommes une agence digitale du groupe BBS en recherche de talents, notre principale activité est le E-commerce  qui est un prolongement du commerce classique sans réelle distinction entre les différents canaux de vente. BBS utilise aujourd&amp;amp;#039;hui le commerce connecté en intégrant l’ensemble des outils pour créer une véritable expérience client et pour générer une activité commerciale optimale.
_x000D_
Nous aurons besoin de vos compétences, de vos acquis  pour que nous puissions jouer tous ensemble un rôle incontournable dans la transformation digitale, vous participerez activement à la croissance et au rayonnement de l’agence.
_x000D_
Notre siège social est situé à Casablanca, où nos équipes sont réunies pour créer de nouvelles expériences pour les communautés passionnées de Shopping Online.
</t>
  </si>
  <si>
    <t>L’Institut Européen de Coopération et de Développement (IECD) est un organisme de solidarité internationale créé en 1988 qui met en oeuvre des projets de développement socioéconomique en partenariat avec des institutions locales. L’IECD intervient en particulier dans les domaines de la formation et de l’insertion professionnelles, de l’appui aux très petites entreprises et de l’accès à l’éducation et à la santé pour les personnes les plus vulnérables. L’IECD opère dans 14 pays, 4 zones géographiques (Moyen Orient et Afrique du Nord, Afrique subsaharienne, Madagascar et Asie du Sud-est) et sur 8 programmes déployés sur 45 projets permettant d’agir auprès de plus de 30 000 personnes bénéficiaires._x000D_
En partant de l’expression des besoins exprimés par les entreprises et les écoles dans le secteur de l’électricité / électrotechnique, l’IECD a démarré au Liban en 2007 le programme Graines d’Espérance (GDE) : programme qui consiste à améliorer les formations proposées par les centres de formation afin qu’elles correspondent aux besoins du marché du travail._x000D_
Cela passe par 5 piliers : l’amélioration des référentiels de formation, la rénovation des équipements, la formation des enseignants, la mise en place d’activités d’orientation et d’emploi, et l’amélioration de la gestion de l’école._x000D_
L’IECD et ses partenaires ont décidé d’essaimer cette expérience dans d’autres pays : ce programme est actuellement implanté en Côte d’Ivoire, Egypte, Liban, Maroc, Nigéria, Vietnam.</t>
  </si>
  <si>
    <t>Web development agency specializing in wordpress dev</t>
  </si>
  <si>
    <t>Ste dans le secteur agroalimentaire</t>
  </si>
  <si>
    <t>Ecole de programmation d'intelligences artificielles</t>
  </si>
  <si>
    <t>Imprimerie .signalétique et design</t>
  </si>
  <si>
    <t>Future Labs, is an an early-stage company specialized on providing custom software solutions.</t>
  </si>
  <si>
    <t>Assureur conseil des particuliers et des entreprises_x000D_
certifié iso 9001 v2015</t>
  </si>
  <si>
    <t>Agence de communication spécialisée dans le marketing direct.</t>
  </si>
  <si>
    <t>notre société est spécialisé dans le domaine BTP</t>
  </si>
  <si>
    <t>PIXELLEADS est une startup technologique en pleine croissance, spécialisée dans le Référencement Naturel : une problématique majeure dans la digitalisation des organisations.
_x000D_
PIXELLEADS propose une innovation pédagogique : le “Learning by Doing”, en intégrant des guides interactifs personnalisés directement dans les applications, ce qui permet aux utilisateurs d’être guidés pas à pas.
_x000D_
Avec une solide croissance en 5 ans, PIXELLEADS est leader sur son marché en France et a pour ambition de s’imposer comme leader européen dans les années à venir.</t>
  </si>
  <si>
    <t xml:space="preserve">Société de service leader dans la localisation et le développement des solutions mobiles.
</t>
  </si>
  <si>
    <t xml:space="preserve">WAJEDWEB est une agence spécialiser dans l'accompagnement des entreprises à leur stratégie digitale . nous aidons nos clients à faire réussir leur transformation digitale et atteindre leur objectif marketing grâce aux canaux digital </t>
  </si>
  <si>
    <t>Laclassema, la première plateforme d'éducation interactive au Maroc.</t>
  </si>
  <si>
    <t>Clicpne.ma est un site web leader sur le marché pneumatique. Il commercialise des pneus de haute qualité._x000D_
Des pneus toutes saisons adaptés aux voitures berlines, citadines et encore des 4*4, tout en respectant les mesures de la sûreté routière nationale</t>
  </si>
  <si>
    <t>Sté de fabrication de produits pharmaceutiques</t>
  </si>
  <si>
    <t>MADE FOR HER Sarl est une entreprise d'e-Commerce basée sur casablanca , et qui opère de le marché marocain.</t>
  </si>
  <si>
    <t xml:space="preserve">Yates Group, société à taille humaine opérant dans différents secteurs d&amp;amp;#039;activité : _x000D_
- Equipement de protection individuel_x000D_
- Textile promotionnel _x000D_
- Vêtement de travail 
</t>
  </si>
  <si>
    <t xml:space="preserve">Hsabati propose un outil de gestion en ligne (Hsabati.ma) et un créateur de site e-commerce (Shoppie.ma) afin de répondre aux besoins en croissance des TPE &amp; PME._x000D_
</t>
  </si>
  <si>
    <t>MIT Société spécialisée dans le domaine Décisionnel/Big Data.</t>
  </si>
  <si>
    <t xml:space="preserve">groupe scolaire à Bouskoura cherche des stagiaires en surveillance </t>
  </si>
  <si>
    <t>PixelTec  agence de marketing digital et de communication à Marrakech spécialisée dans la mise en place de stratégies bien ficelées orientées ROI et conversion.</t>
  </si>
  <si>
    <t xml:space="preserve">Urban Fusion Agency est une agence de communication spécialisée en création publicitaire, image corporate, et en réalisations web et audiovisuelles. Fondée par une équipe expérimentée, Urban Fusion Agency optimise votre image et active votre message vers votre public-cible externe ou interne. </t>
  </si>
  <si>
    <t>Artifex consulting is a international consultancy company specialized in HR services. We work with clients from different countries in providing the best talent for their specific needs. Artifex Consulting has been the leader in niche head hunting for the Moroccan BPO market since 2016.</t>
  </si>
  <si>
    <t>Agence immobilière spécialisée dans la colocation</t>
  </si>
  <si>
    <t>Société à responsabilité limitée, basée à Casablanca et spécialisée dans la distribution des cigarettes électroniques.</t>
  </si>
  <si>
    <t>Précurseur et leader de la communication digitale au Maroc pour actionner les leviers de votre communication digitale</t>
  </si>
  <si>
    <t>Start-up internationale, jeune et dynamique opérant dans l'innovation digitale.</t>
  </si>
  <si>
    <t>Assurer la sécurité du SI_x000D_
• Installation normalisée des postes (OS, antivirus, …) avec création des images systèmes et paramétrage réseau._x000D_
• Installation initiale et mise à jour, ou à niveau, des équipements (matériels, composants logiciels, applications)_x000D_
• Contrôle et audit de configuration des postes, serveurs locaux de ressources et des réseaux locaux._x000D_
• Administration réseau et serveur (création des comptes et des droits)._x000D_
• Gestion des incidents d’exploitation et réparation des ordinateurs._x000D_
• Sauvegarde quotidienne des données et de l’état système des serveurs.</t>
  </si>
  <si>
    <t>Nous sommes une start-up digitale spécialisé dans le monde de l'automobile. Nous sommes une équipe jeune et dynamique et nous sommes installés à Technopark Rabat.</t>
  </si>
  <si>
    <t>We are a pioneering fast-growth digital technologies company headquartered in Tangier Morocco, Budapest Hungary, specializing in software development and web service design / (REST APIs), BlockChain technology consulting, and Ethereum smart contract development. We work with companies of all sizes. Our goal is to offer our customers digital solutions, clear and transparent, and in line with their project.</t>
  </si>
  <si>
    <t>SATER sarl est une entreprise privée de construction et travaux publics essentiellement spécialisée dans la voirie et réseaux divers 90% de son activité est basée sur Casablanca.</t>
  </si>
  <si>
    <t>Fondée par trois entrepreneurs – Adil (ESSEC-CentraleSupElec), Kenza (Harvard_x000D_
Business School) et Mohamed (Georgia Tech). Brainy s’attaque à plusieurs problèmes_x000D_
d’apprentissage fondamentaux associant Intelligence Artificielle, Machine_x000D_
learning ainsi que la Data science.</t>
  </si>
  <si>
    <t>WEBING is a social media marketing agency</t>
  </si>
  <si>
    <t xml:space="preserve">STRACONIS TRAVAUX est une entreprise qui a pour activité le réseau et télécoms. </t>
  </si>
  <si>
    <t>cabinet d'architecture basé à Marrakech</t>
  </si>
  <si>
    <t xml:space="preserve">Filiale de franke Suisse leader mondial dans la fabrication et la distribution de produits sanitaires et électroménager encastrable </t>
  </si>
  <si>
    <t>Rattaché au Delivery Lead, votre mission consiste à:_x000D_
· Conseiller la clientèle par téléphone._x000D_
· Fidéliser les clients dans le cadre d&amp;amp;#039;appels entrants / sortants._x000D_
· Proposer une multitude de produits._x000D_
· Garantir l&amp;amp;#039;atteinte des objectifs quantitatifs et qualitatifs du projet. - Calme, à l’écoute, patient, souriant, empathique et résistant au stress._x000D_
Que vous soyez étudiant, jeunes sans diplôme, seniors, mère de famille, au chômage ce sont vos qualités humaines qui nous intéressent - Avantages sociaux et autres Formation initiale rémunérée dès le 1er jour_x000D_
Bonus mensuel_x000D_
Transport du personnel_x000D_
Avantages (Challenges, dotations, ...) _x000D_
Aklbusinesscenter@gmail.com</t>
  </si>
  <si>
    <t>Société spécialisée dans la commercialisation des portes, cuisines,  placards, salle de bain,  carrelages.</t>
  </si>
  <si>
    <t xml:space="preserve">SEBORA SOLUTIONS est une start up dont l’objectif est de favoriser la réussite et la continuité de l'enseignement en Afrique soit au bénéfice des élèves directement, soit au profit des acteurs du monde de l’éducation (écoles, ministère de l'éducation, établissements scolaires, centres de formation…)._x000D_
L’équipe de SEBORA SOLUTIONS a notamment conçu pour les élèves de lycée une plateforme digitale avec une interface intuitive et soignée qui favorise la communication, les interactions, les présentations et l'apprentissage, le tout dans un navigateur Web. Cet outil de collaboration, facilement accessible, permet la réalisation de sessions de cours en direct à l'aide d'un PC, d'une tablette ou d'un appareil mobile. Les étudiants peuvent ainsi collaborer et apprendre peu importe le lieu où ils se trouvent.
</t>
  </si>
  <si>
    <t>Nous sommes leader sur le marché dans la distribution du matériel et consommable veterinaire et medical</t>
  </si>
  <si>
    <t>Entreprise de services numériques, leader dans les domaines de la transformation Digitale de bout en bout._x000D_
On accompagne les entreprises et les administrations dans leur transformation digitale, du schéma directeur, l étude, le choix des fournisseurs, la conception, l implémentation, la conduite du changement, jusqu’au maintien en condition opérationnelle.
_x000D_
Nous proposons une large gamme de services digitaux pour acquérir de nouveaux clients ( marketing/CRM), des solutions de gestions des processus métier ( CRM,SRM, ERP, GRH...), et l l infrastructures IT et Télécom.
_x000D_
Dans la branche agence web, Wedigitalpro accompagne ses clients pour gérer leur présence sur internet via des sites web, les réseaux sociaux , les annuaires, les applications mobile...</t>
  </si>
  <si>
    <t xml:space="preserve">BUREAU DE TRANSPORT ET DE MAGASINAGE </t>
  </si>
  <si>
    <t xml:space="preserve">Nous sommes une société spécialisée dans les prestations logistiques, à savoir la gestion de palettes, la location de matériel de manutention (les chariots, gerbeur, transpalettes …), la formation et le coaching. </t>
  </si>
  <si>
    <t xml:space="preserve">Société de services en technologie et transformation digitale </t>
  </si>
  <si>
    <t>Le riad Zyo est une maison d'hôte à Rabat</t>
  </si>
  <si>
    <t>Work precision, cabinet de conseil en organisation et excellence opérationnelle, spécialisé dans l'amélioration de la performance et le développement des organisations.</t>
  </si>
  <si>
    <t xml:space="preserve">CMAV MENTAL MATH est une école spécialisée en calcul mental pour les enfants de 4 ans à 14 ans </t>
  </si>
  <si>
    <t>Nous sommes une entreprise de conseil en transformation digitale, spécialisée en Digital Marketing Automation et sur les technologies Adobe, notamment la suite Adobe Experience Cloud. Nous travaillons exclusivement pour des clients sur le marché nord-américain.</t>
  </si>
  <si>
    <t>Entreprise spécialisée dans la nouvelle technologie</t>
  </si>
  <si>
    <t xml:space="preserve">CloudLink is a consulting partner for AWS that offers high-quality cloud services based on value-added optimization of services and practices of AWS features._x000D_
We incorporate the highest standards set by AWS in our cloud development practices, thus meeting our customers’ specifications and expectations._x000D_
We help customers who wish to migrate their legacy on-premise systems to the AWS cloud. Our expertise covers the full life cycle of AWS including design, migration, and deployment._x000D_
We have consistently demonstrated excellence in AWS-related solution development, harnessing the full power of innovation, cost-efficiency, and flexibility of the AWS cloud platform._x000D_
</t>
  </si>
  <si>
    <t xml:space="preserve">Consulture aims at assisting organizations from private &amp; public sectors to reach their full potential through the implementation of operational excellence based business models, organizational transformation &amp; strategic projects implementation. 
_x000D_
We have been successfully conducting projects in France &amp; Morocco for  some of the major players in Banking, Insurance, Retail, Consulting &amp; Pharmaceutical industry.    
_x000D_
Our expertise includes strategy definition, operational excellence, customer experience, process enhancement, solution &amp; functional design, organizational transformation, PMO &amp; change management.
_x000D_
We would love to discuss your strategic endeavors and help you &amp; your organization achieve your full potential through our individed commitment &amp; impactful approaches! </t>
  </si>
  <si>
    <t>On-Off Consulting cabinet de conseil basé au Maroc et spécialisé dans les services IT.</t>
  </si>
  <si>
    <t>ecole qui a pour mission principale la formation des jeunes diplomés</t>
  </si>
  <si>
    <t>société opérant dans le secteur agricole</t>
  </si>
  <si>
    <t>Le cabinet 3C AUDIT est spécialisé dans l’audit, le conseil, la formation et le recrutement</t>
  </si>
  <si>
    <t>L'Institut Scientifique et Technique de l’Animal en Ville (ISTAV) est un organisme privé de formation et de conseil créé en 2007.
_x000D_
Nous sommes spécialisés dans le transfert de compétences autour de la faune urbaine et de l’hygiène, la gestion du risque lié à la vie animale urbaine sous ses différentes formes.</t>
  </si>
  <si>
    <t>'agence Digitale orientée performance, au service du secteur immobilier. Aussi, elle se positionne comme apporteur d'affaires, par la mise en relation de particuliers ou/et de professionnels pour toutes opportunités de business en immobilier.</t>
  </si>
  <si>
    <t xml:space="preserve">Créée en 2000, l’Association Marocaine des Investisseurs en Capital (AMIC) est une association professionnelle indépendante dont la vocation est de fédérer, représenter et promouvoir l’industrie marocaine du capital investissement auprès des investisseurs institutionnels locaux et internationaux, des pouvoirs publics et des entrepreneurs. _x000D_
L’AMIC s’est donnée pour mission principale de renforcer la compétitivité de l’industrie du capital investissement au Maroc et à l’international à travers :_x000D_
•	Une communication efficace et pédagogique sur l’industrie du capital investissement_x000D_
•	La réalisation d’études et enquêtes fiables sur l’activité du capital investissement au Maroc_x000D_
•	La participation active aux débats relatifs à tout projet de texte règlementant l’activité du secteur_x000D_
•	La mise en place d’une charte régissant l’activité de Capital Investissement veillant au respect de la déontologie_x000D_
•	L’apport d’un service d’appui aux membres sur les aspects règlementaires relatifs à la profession_x000D_
•	Le développement d’un programme de formation de qualité sur tous les aspects du métier d’investisseurs en capital_x000D_
L’AMIC compte 26 membres actifs et 23 membres associés. Sa représentativité en fait le seul interlocuteur associatif de référence en matière de Capital Investissement reconnu par l’Autorité Marocaine du Marché des Capitaux (AMMC). 
</t>
  </si>
  <si>
    <t xml:space="preserve">Docti est une plateforme digitale qui cherche à renforcer le lien entre médecins et patients au Maroc. _x000D_
En simplifiant l’usage du télé-conseil vidéo et de la prise de rendez-vous médicaux en ligne, Docti cherche à faciliter l’accès aux soins au Maroc. _x000D_
Docti s’adresse aux patients et aux professionnels de santé. Notre mission est double : rendre le suivi médical accessible à tous et permettre aux praticiens d’accompagner l’évolution digitale de leur pratique médicale. _x000D_
Notre plateforme permet à tout patient de prendre rendez-vous en ligne avec un professionnel de santé et de le consulter en cabinet ou en télé-conseil vidéo. Pour les praticiens, Docti offre une solution leur permettant d’intégrer la pratique du télé-conseil vidéo à leur pratique quotidienne.
</t>
  </si>
  <si>
    <t xml:space="preserve">Studely est la première solution en ligne qui permet aux étudiants de justifier leurs ressources financières, pour leur séjour d’études en France et de trouver un logement à partir de leur pays de résidence. 
_x000D_
Nous sommes : 
_x000D_
?	Un groupe présent dans 13 pays qui a vocation à devenir international._x000D_
?	Une start-up soutenue par des partenaires leaders dans leurs domaines respectifs (immobilier, banque, institutionnel…)._x000D_
?	Une équipe jeune, ambitieuse, multiculturelle et passionnée.
</t>
  </si>
  <si>
    <t xml:space="preserve">ThinkONE Research &amp; Consulting est une agence innovante dans les techniques de recherche Qualitative et Quantitative, qui utilise des méthodologies avancées basées sur les sciences du comportement et les neurosciences.
_x000D_
Forts d'une riche expérience à la fois en Etudes de marché côté client et en Conseil, nous offrons des angles d'analyse plus pertinents pour votre business et nous utilisons des techniques qui permettent de réduire les biais du déclaratif. Grâce à des outils novateurs et reconnus, nos méthodes sont aussi plus accessibles et plus rapides que les techniques traditionnelles.
_x000D_
ThinkONE vous accompagne afin de comprendre vos clients et votre marché, générer des insights, tester des idées et co-construire des recommandations actionnables pour alimenter vos stratégies.
</t>
  </si>
  <si>
    <t>Leader du conseil au Maroc, Valyans propose une offre complète d’accompagnement allant du Conseil Stratégique à l’efficacité opérationnelle en passant par le Corporate Finance.
_x000D_
Valyans, c’est une équipe multi spécialiste et une expertise multi sectorielle, avec une vaste expérience accumulée sur plus de 1000 projets. Cette équipe dédiée est également renforcée par les compétences d’un réseau d’experts-partenaires aussi bien au Maroc qu’à l’international.
_x000D_
Stratégie d’entreprise, stratégies publiques, conduite du changement, efficacité opérationnelle, accompagnement à la transformation digitale, management et organisation, etc… Nous accompagnons nos clients dans leur développement à travers des projets structurants et une vision du conseil guidée par l’impact.</t>
  </si>
  <si>
    <t xml:space="preserve">QuantJudge est une entreprise spécialisée dans les concours de programmation pour développeurs et entreprises. Elle a une communauté en ligne d'1 million de programmeurs. Les concours de programmation de Quantjudge utilisent une multitude de langages (Java, C++, PHP, SQL) et couvrent de nombreux domaines de l'informatique. </t>
  </si>
  <si>
    <t>Artlink est une société de création de sites web, spécialisée dans la stratégie web marketing, offre un stage non rémunéré de deux mois pour toute personne fraichement diplômé ou étudiant cherche de l'expérience, profil : bac+1 vos tâches seront: l'accueil, la prise de notes, organisation administrative .... vous êtes sérieuse, dynamique,ponctuelle . prière d'envoyer votre cv+ photo</t>
  </si>
  <si>
    <t xml:space="preserve">Marketing, communication Externe, Recrutement Clientèle, Réalisation de planning_x000D_
</t>
  </si>
  <si>
    <t xml:space="preserve">Besoin : Design et création d'affiches pour réseaux sociaux, Co-Gestion Réseaux sociaux </t>
  </si>
  <si>
    <t>- Projet de certification de la qualité  _x000D_
- La personne recruté(e) devra travailler en collaboration avec l'administration de l'entreprise et un cabinet specialisé  en certification de la qualité</t>
  </si>
  <si>
    <t>Mission 1 :_x000D_
- Assurer le support et l’assistance aux utilisateurs de BOA SERVICES INTERNATIONAL_x000D_
Mission 2 :_x000D_
- Assurer l’installation et la configuration des PC utilisateurs_x000D_
- S’assurer que l’ensemble des PC et Serveurs sont bien protégés et à jour par Kaspersky et Malwarebytes_x000D_
- Participer à la mise à jour des procédures_x000D_
- Assurer le support réseau de base et téléphonique des utilisateurs_x000D_
- Assurer le support de la Visio conférence_x000D_
- Assurer la mise à jour du suivi de l’inventaire des ordinateurs_x000D_
Activités associées :_x000D_
- Faire un suivi des incidents matériels et/ou applicatifs_x000D_
- Faire la Veille technologique Diplômes</t>
  </si>
  <si>
    <t>Intégré au sein de l’équipe E-Commerce, vous serez en charge de la communication digitale de notre Méga boutique en ligne _x000D_
_x000D_
Vos missions seront les suivantes:_x000D_
_x000D_
Définition de la stratégie sociale du site E-Commerce_x000D_
Animer la communauté des followers sur l’ensemble des réseaux sociaux au Maroc : Facebook, LinkedIn, YouTube, Instagram, Twitter etc. A vous de vous faire porte-parole de l’expérience du shopping online sur notre boutique!_x000D_
Gérer l’e-réputation de la boutique online._x000D_
Création des posts (gif, image, vidéo, jeux-concours, messages…), en lien avec le studio graphique et les équipes commercial, édito, technique, logistique …_x000D_
Planifier et assurer la distribution de contenu sur l’ensemble des canaux_x000D_
En charge de créer une relation avec les influenceurs pour maximiser la visibilité de la boutique_x000D_
Conduire et créer des formations pour développer les compétences digitales de nos collaborateurs, et s’investir dans les projets transverses de l'entreprise._x000D_
Vous vous reconnaissez dans le « Qui » et avez de travailler sur le « Quoi » ?</t>
  </si>
  <si>
    <t>Gérer les dossiers clients dont vous aurez la charge : suivi et opérations simples de facturation_x000D_
Analyser, préparer et traiter les achats / Retours _x000D_
Assurer le suivi et le traitement spécifique des produits ,_x000D_
Travaux de secrétariat courants et d'assistance administrative pour la direction (courriers, notes, constitution de dossiers, classement, préparation de dossiers de réunion, suivi d'agendas, accueil téléphonique),_x000D_
Rédaction/élaboration de documents et supports (reporting de suivi d'activité, comptes rendus, courriers, présentations, tableaux de données sur Excel,…),_x000D_
Préparer, suivre et gérer tous dossiers spécifiques en lien avec son secteur d'activités,_x000D_
Assurer les relations transverses avec les différents fournisseurs_x000D_
Assurer un premier niveau de réponse auprès des interlocuteurs internes et externes.</t>
  </si>
  <si>
    <t>Au Maroc, le projet est mis en œuvre depuis 2014, et se déroule à Casablanca, Kenitra et Tétouan dans 5 centres de formation : 2 centres de formation par apprentissage (CFA) sont co-gérés directement par l’IECD, 3 centres de formation appartiennent à des structures partenaires publiques ou privés._x000D_
_x000D_
Le projet bénéficie du soutien de nombreuses entreprises, dont Schneider Electric et Nexans. En 2020, l’IECD Maroc grandit en embauchant une équipe de chargés de projet et en développement ses activités dans d’autres domaines d’expertise de l’IECD (entreprenariat, monde rural…)._x000D_
_x000D_
Sous la supervision de la chargée de projet GDE, le.la stagiaire sera amené.e à réaliser les missions suivantes :_x000D_
_x000D_
1– Appui à la mise en œuvre des activités de valorisation du programme GDE_x000D_
_x000D_
-Organisation et suivi d’évènements de valorisation de la formation professionnelle : séminaire, forums de l’emploi, tables rondes…_x000D_
-Appui à la mise en place des activités des CFA : activité d’orientation et d’emploi, activités sportives, culturelles et environnementales, concours…_x000D_
-Encadrement logistique des missions des experts, de formateurs ou de bailleurs_x000D_
_x000D_
2– Sous la supervision de la chargée de projet, appui à la mise en œuvre des activités de communication de l’IECD Maroc_x000D_
_x000D_
-Visibilité des programmes sur les réseaux sociaux (Community management)_x000D_
-Rénovation et réalisation des supports de communication de l’IECD Maroc_x000D_
-Rédaction de la newsletter trimestrielle_x000D_
-Participation à des évènements externes visant à promouvoir et augmenter la visibilité du programme_x000D_
_x000D_
3- Appuyer les activités transversales de l’IECD Maroc_x000D_
_x000D_
-Veille sur les appels à projet_x000D_
-Appui au reporting et à la collecte des indicateurs de suivi des différentes activités</t>
  </si>
  <si>
    <t>Société de  développement web. Nous cherchons pour un Stage pré-embauche un développeur Wordpress experimenter que ce soit son diplôme. Stages effectués en informatique/ Maîtrise parfaite de la langue anglaise.</t>
  </si>
  <si>
    <t>Facturation, suivi reglement, écriture comptable, suivi client fournisseur</t>
  </si>
  <si>
    <t>Dans le cadre de son lancement au Maroc, VivaData AI Programming School est à la recherche d’un stagiaire fraichement diplômé d’une école d’ingénieurs informatique. Poste basé à Rabat.</t>
  </si>
  <si>
    <t xml:space="preserve">Création des conception et impression </t>
  </si>
  <si>
    <t xml:space="preserve">assistance de direction polyvalente </t>
  </si>
  <si>
    <t>- En relation direct avec le Directeur Général._x000D_
- Actualiser la base de données clients, recherche de prospects.</t>
  </si>
  <si>
    <t>Nous cherchons une stagiaire fille pour un stage pré-embauche. veuillez nous envoyer vos cv via ce site ou sur l'adresse e-mail : adm.achats@generalrpofils.com.</t>
  </si>
  <si>
    <t xml:space="preserve">PIXELLEADS est une startup technologique en pleine croissance, spécialisée dans le Référencement Naturel : une problématique majeure dans la digitalisation des organisations._x000D_
_x000D_
PIXELLEADS propose une innovation pédagogique : le “Learning by Doing”, en intégrant des guides interactifs personnalisés directement dans les applications, ce qui permet aux utilisateurs d’être guidés pas à pas._x000D_
_x000D_
Avec une solide croissance en 5 ans, PIXELLEADS est leader sur son marché en France et a pour ambition de s’imposer comme leader européen dans les années à venir._x000D_
_x000D_
En étroite collaboration avec la Responsable Marketing, vous aurez pour mission d’optimiser une stratégie de marketing digital afin d’accroître la notoriété de PIXELLEADS d’une part et d’augmenter le nombre de nos prospects et clients d’autre part, le tout via des techniques et outils innovants._x000D_
_x000D_
A la croisée du Marketing et des Sales, ce stage, c’est l’opportunité unique de participer à la construction de la stratégie d’acquisition de PIXELLEADS sur plusieurs marchés en Europe, dans une startup en hypercroissance._x000D_
_x000D_
Vos missions seront les suivantes :_x000D_
_x000D_
Générer des bases de contacts enrichis de manière continue pour générer des leads B2B qualifiés_x000D_
Gérer des campagnes d’Outbound Marketing sur nos différents canaux d’acquisition : mailing (lemlist), SEA, LinkedIn Ads, Retargeting réseaux sociaux, etc._x000D_
Mettre en place une machine de marketing automation en interconnectant nos différents outils et en créant plusieurs workflows d’acquisition_x000D_
Assurer une amélioration continue de nos différents outils et workflows : vous serez libre de tester constamment de nouveaux leviers de croissance_x000D_
_x000D_
</t>
  </si>
  <si>
    <t xml:space="preserve">Société de service leader dans la localisation et le développement des solutions mobiles._x000D_
_x000D_
Nous cherchons pour un Stage pré-embauche un Informaticien ayant un Bac+2. ( Un contrat CDI par la suite ) _x000D_
_x000D_
Le candidat doit obligatoirement savoir conduire avec un Permis B_x000D_
_x000D_
Maîtrise de la Logistique est primordiale, Stages effectués  en informatique/ Logistique_x000D_
Maîtrise parfaite de la langue française _x000D_
_x000D_
</t>
  </si>
  <si>
    <t xml:space="preserve">Nous sommes à la recherche d'un/e stagiaire  pour assurer la mission de recrutement pour le compte de Wajedweb et le compte de nos clients et faire préparer les dossiers des candidats afin d'assurer leur intégration . _x000D_
_x000D_
La mission consiste à faire des appels de recrutement . _x000D_
Préparation des dossiers des candidats . _x000D_
Faire le suivi avec les candidat durant leur premier mois d'intégration . _x000D_
_x000D_
La mission va impacter les volets suivants : _x000D_
_x000D_
- Cibler et qualifier les prospects_x000D_
- Développer le portefeuille de clientèle_x000D_
- Développer les partenariats distributeurs_x000D_
- Accroître les ventes_x000D_
- Augmenter les ventes additionnelles_x000D_
- Fidéliser les clients_x000D_
_x000D_
La mission va être accompagner par la réalisation de certaine tache administratif tel que la rédaction des contrats le suivi des collaborateurs recruté . </t>
  </si>
  <si>
    <t>Team IT est à la recherche des joyaux cachés pour un stage à distance._x000D_
_x000D_
Rattaché à l'équipe technique, vos principales missions seront:_x000D_
_x000D_
- Réaliser les développements de la partie Front-End du système, en Javascript ES6, avec les librairies React et Redux._x000D_
_x000D_
- Participer aux spécifications techniques et phases de conception._x000D_
_x000D_
- Contribuer à la préparation des tests et à la documentation technique._x000D_
_x000D_
- En fonction de vos souhaits et de vos réalisations, le poste est ouvert à une montée en responsabilité._x000D_
_x000D_
Donc, si vous êtes un étudiant, un jeune diplômé ou un débutant de formation développeur informatique, impliqué, doté d'un esprit analytique et que vous avez:_x000D_
_x000D_
- Une très bonne connaissance en développement web._x000D_
_x000D_
- Une bonne maitrise des environnement Front-End Web (Html - CSS et JavaScript) ainsi qu'au moins un framework JS tels que ReactJS ou NodeJS._x000D_
_x000D_
- Une première expérience en développement web et dans un framework Javascript (Préférence ReactJS)._x000D_
_x000D_
- Une connaissance en Redux, redux-form. Approche orientée services et technologies associées (Web service REST, format JSON)._x000D_
_x000D_
- Une connaissance de l'internationalisation des logiciels._x000D_
_x000D_
- Une connaissance des exigences du développement logiciel, livraison décodé "production ready"._x000D_
_x000D_
Nous avons un défi pour vous! _x000D_
_x000D_
N'hésitez pas à adresser votre candidature à l'adresse émail suivante:_x000D_
contact@laclasse.ma</t>
  </si>
  <si>
    <t>Nous sommes à la recherche d’un stagiaire assistant marketing digital, compétent, sérieux, créatif et avec un très bon niveau de français qui aura comme mission :_x000D_
• la participation à la gestion « avant, pendant, après » de l’expérience client sur nos supports digitaux (réseaux sociaux, écrans, applications…)_x000D_
• animation, fidélisation, et modération de la communauté_x000D_
• co-création de contenu multimédia_x000D_
• élaboration de planning_x000D_
• gestion des réseaux sociaux (communication, habillage, réponses, etc.…)_x000D_
• rapports et analyse des retours communautaires sur les réseaux sociaux_x000D_
_x000D_
secteur : marketing et publicité, internet_x000D_
type d’emploi : stage_x000D_
fonctions : marketing, relations publiques, rédaction/édition</t>
  </si>
  <si>
    <t>sté pharmaceutique en recherche d'un stagiaire pour une période d'1 à 2 mois pour une mission de  contrôle de qualité.</t>
  </si>
  <si>
    <t>Missions :_x000D_
Sous la responsabilité du responsable communication vous élaborerez une stratégie de communication digitale sur les réseaux sociaux. Ce stage peut déboucher sur un contrat en CDI._x000D_
_x000D_
A ce titre, vos principales missions seront :_x000D_
_x000D_
Élaboration d'une stratégie digitale essentiellement sur les réseaux sociaux_x000D_
Création des publications_x000D_
Maintenance des pages mon-poulet.ma sur les réseaux sociaux_x000D_
Réalisations de reporting_x000D_
Élaboration de partenariats</t>
  </si>
  <si>
    <t xml:space="preserve">Missions :_x000D_
Sous la responsabilité du responsable communication vous élaborerez une stratégie de communication digitale sur les réseaux sociaux. Ce stage peut déboucher sur un contrat en CDI._x000D_
_x000D_
A ce titre, vos principales missions seront :_x000D_
_x000D_
Élaboration d'une stratégie digitale essentiellement sur les réseaux sociaux_x000D_
Création des publications_x000D_
Maintenance des pages morihmaroc.com et mon-poulet.ma sur les réseaux sociaux_x000D_
Réalisations de reporting_x000D_
Élaboration de partenariats_x000D_
_x000D_
_x000D_
Profil :_x000D_
_x000D_
De formation Marketing ou Communication_x000D_
Une première expérience dans le e-commerce serait appréciable_x000D_
Vous êtes créatif(ve), autonome, rigoureux(se) et polyvalent(e)_x000D_
Vous avez le sens de l'initiative, de l'écoute et de l'investissement_x000D_
Vous êtes capable de travailler dans une société à taille humaine, avec des projets d'envergure_x000D_
Français et arabe courant_x000D_
</t>
  </si>
  <si>
    <t>Nous sommes une société basée à Temara, opérant dans les domaines suivants : _x000D_
-	Equipement de protection individuel_x000D_
-	Textile publicitaire_x000D_
-	Vêtement de travail_x000D_
Nous sommes à la recherche d’un (e) stagiaire commercial pour travailler sur les différents créneaux de la société. _x000D_
Motivé(e), dynamique et rigoureux(se), vous faites preuve d’un bon relationnel pour entretenir et développer la relation client, mais aussi aider dans la gestion interne. _x000D_
Vous aurez comme missions : _x000D_
-	Préparation et envoie des devis_x000D_
-	Suivi clients_x000D_
-	Préparation de commandes_x000D_
-	Prospection d’une nouvelle clientèle</t>
  </si>
  <si>
    <t xml:space="preserve">Vos principales missions seront les suivantes:_x000D_
- Assister dans le développement commercial_x000D_
- Participer à la démarche de contractualisation et de mise en gestion_x000D_
- Contribuer au suivi du portefeuille_x000D_
- Participer aux opérations commerciales spécifiques_x000D_
</t>
  </si>
  <si>
    <t xml:space="preserve">Pour le développement de son portefeuille client, MapInfo Technology est à la recherche d’un/une ingénieur Big Data._x000D_
_x000D_
De formation universitaire ou école d'ingénieur, vous êtes doté d’un grand sens relationnel, d’une aisance en communication. Vous êtes autonome et responsable et vous avez le goût d'apprentissage tout en ayant une dimension de conseil importante._x000D_
_x000D_
En contact permanent avec l’équipe technique, vous participerez à la mise en service d'un projet Big data dans un environnement Cloud Azure._x000D_
_x000D_
Pour les intéressés, merci d’envoyer votre CV à z.badr@mapinfotech.com_x000D_
_x000D_
Durée : 3 à 6 mois_x000D_
Lieu : Rabat - Casablanca - Télé Travail._x000D_
</t>
  </si>
  <si>
    <t xml:space="preserve">groupe scolaire à Bouskoura cherche des stagiaires  mission surveillance des élèves : cantine et sortie des élèves ._x000D_
envoyer cv </t>
  </si>
  <si>
    <t xml:space="preserve">Nous recrutons immédiatement un stagiaire pour un stage non rémunéré de 2 mois afin d'intégrer le département Prospection au sein de notre agence._x000D_
_x000D_
Vous allez bénéficiez d'une formation gratuite en Prospection Digitale :_x000D_
_x000D_
+ Construire et gérer une base de données d’emails_x000D_
+ Structure des emails_x000D_
+ Construction d’un message (bonnes pratiques)_x000D_
+ Programmation d’une campagne (planification et envoi)_x000D_
*cette formation ne nécessite aucun prérequis._x000D_
_x000D_
* Il peut se transformer en stage pré-embauche si la personne répond à tous les prérequis exigés._x000D_
_x000D_
</t>
  </si>
  <si>
    <t>Fondée par une équipe expérimentée et spécialisée dans la création d'identité graphique et dans la conception d'image de marque, URBAN FUSION AGENCY offre l'opportunité de stage en développement web pour des développeurs débutants passionnées pour accompagner notre équipe à la réalisation des projets.</t>
  </si>
  <si>
    <t>Connecting people together; that is what gives you energy! As a recruiter at Artifex Consulting you focus on the Dutch,German and Belgian market and you are involved in finding the right match for both candidate and client. Thanks to your creative, energetic and above all personal attention, you know how to select candidates from the market and convince them to take on his / her new challenge at one of our clients.</t>
  </si>
  <si>
    <t>ABOUT US_x000D_
Le groupe SFG est une agence immobilière innovante de location basée à Londres. Depuis_x000D_
11 ans, l’entreprise propose des logements de longs et courts séjours dans la capitale et_x000D_
emploie près de 50 collaborateurs dont une toute nouvelle équipe chargée de mettre en_x000D_
oeuvre l’implantation en France. Tu seras donc intégré.e au déploiement d'un projet_x000D_
ambitieux international pour la société, et tu bénéficieras de la souplesse et de la réactivité_x000D_
d'une petite équipe dynamique et engagée._x000D_
_x000D_
/!\ Ce qui te plaira chez nous ? Des horaires flexibles, une team à l’écoute qui valorise les prises_x000D_
d’initiatives &amp; un mindset “out of the box” !_x000D_
_x000D_
WHAT YOU WILL DO_x000D_
- Rédaction d’articles sur nos site/blogs_x000D_
- Participation à la vie de nos réseaux sociaux_x000D_
- Mailings et optimisation SEO_x000D_
- Création de supports commerciaux_x000D_
_x000D_
/!\ Chez nous, on touche à tout et on met la main à la pâte avec le reste de l'équipe alors_x000D_
toutes les idées sont les bienvenues. Tu seras suivi.e et guidé.e dans chacune de tes tâches_x000D_
et tes missions pourront évoluer en fonction de tes performances et des besoins de la_x000D_
société.</t>
  </si>
  <si>
    <t>ABOUT US_x000D_
Le groupe SFG est une agence immobilière innovante de location basée à Londres. Depuis_x000D_
11 ans, l’entreprise propose des logements de longs et courts séjours dans la capitale et_x000D_
emploie près de 50 collaborateurs dont une toute nouvelle équipe chargée de mettre en_x000D_
oeuvre l’implantation en France. Tu seras donc intégré.e au déploiement d'un projet_x000D_
ambitieux international pour la société, et tu bénéficieras de la souplesse et de la réactivité_x000D_
d'une petite équipe dynamique et engagée._x000D_
_x000D_
/!\ Ce qui te plaira chez nous ? Des horaires flexibles, une team à l’écoute qui valorise les prises_x000D_
d’initiatives &amp; un mindset “out of the box” !_x000D_
_x000D_
WHAT YOU WILL DO_x000D_
- Gestion des plateformes d’annonces_x000D_
- Prospection clients et propriétaires_x000D_
- Promotion des annonces_x000D_
- Relation client_x000D_
_x000D_
/!\ Chez nous, on touche à tout et on met la main à la pâte avec le reste de l'équipe alors_x000D_
toutes les idées sont les bienvenues. Tu seras suivi.e et guidé.e dans chacune de tes tâches_x000D_
et tes missions pourront évoluer en fonction de tes performances et des besoins de la_x000D_
société.</t>
  </si>
  <si>
    <t>Mise en place d'un système de comptabilité et de contrôle de gestion</t>
  </si>
  <si>
    <t>Poste : Stage en Webmarketing et création de contenu_x000D_
Missions principales :_x000D_
- Conception et création de contenu pour site web_x000D_
- Mise en œuvre de la stratégie de référencement naturel_x000D_
- Audit et benchmark de la concurrence</t>
  </si>
  <si>
    <t>Développement d'une plateforme de streaming video</t>
  </si>
  <si>
    <t>Conditions de Stage._x000D_
_x000D_
1) Assurer la sécurité du SI_x000D_
• Installation normalisée des postes (OS, antivirus, …) avec création des images systèmes et paramétrage réseau._x000D_
• Installation initiale et mise à jour, ou à niveau, des équipements (matériels, composants logiciels, applications) soit par déplacement sur site, soit en télémaintenance._x000D_
• Contrôle et audit de configuration des postes, serveurs locaux de ressources et des réseaux locaux._x000D_
• Administration réseau et serveur (création des comptes et des droits)._x000D_
• Gestion des incidents d’exploitation et réparation des ordinateurs._x000D_
• Sauvegarde quotidienne des données et de l’état système des serveurs._x000D_
_x000D_
2) Accompagnement des utilisateurs_x000D_
• Assistance et conseils auprès des utilisateurs en matière de sécurité périphérique (sauvegardes, mot des passe, lutte antivirale, …)_x000D_
• Monitorat technique en accompagnement des mises en œuvre._x000D_
• Assurer des formations de premier niveau aux utilisateurs_x000D_
• 3) Infrastructures_x000D_
• Téléphonie IP_x000D_
• Routing/ Switching</t>
  </si>
  <si>
    <t>Nous sommes une start-up dans le digital et spécialisés dans le secteur automobile. Dans le cadre de notre développement, nous sommes à la recherche d'un stagiaire pour une durée de 6 mois avec possibilité de recrutement en CDI._x000D_
_x000D_
La mission du stagiaire est :_x000D_
- Facturation et recouvrement_x000D_
- Administration des ventes_x000D_
- Suivi et rapprochement bancaire_x000D_
_x000D_
Vous souhaitez travailler dans une start-up en plein développement et avec une équipe jeune et dynamique? Rejoignez-nous !</t>
  </si>
  <si>
    <t xml:space="preserve">Nous sommes une start-up dans le digital et spécialisés dans le secteur automobile. Dans le cadre de notre développement, nous sommes à la recherche de 2 stagiaires pour une durée de 6 mois avec possibilité de recrutement en CDI._x000D_
_x000D_
La mission du stagiaire est :_x000D_
- Récupération, Analyse et traitement de données_x000D_
- Tests fonctionnels d'application_x000D_
- Support fonctionnel des utilisateurs_x000D_
- Paramétrage d'application_x000D_
_x000D_
Vous souhaitez travailler dans une start-up en plein développement et avec une équipe jeune et dynamique? Rejoignez-nous !_x000D_
</t>
  </si>
  <si>
    <t xml:space="preserve">We are a pioneering fast-growth digital technologies company headquartered in Tangier Morocco, Budapest Hungary, specializing in software development and web service design / (REST APIs), BlockChain technology consulting and Ethereum smart contract development. We work with companies of all sizes. Our goal is to offer our customers digital solutions, clear and transparent, and in line with their project._x000D_
Our associates represent a handpicked group of highly accomplished talent Are YOU ready to kick start your career in MARKETING?_x000D_
About the internship_x000D_
Digital Marketing_x000D_
1. Learning, adapting, and contributing to the growth of our digital future tech products in the_x000D_
global marketplace _x000D_
2. Launch optimized online adverts through Google Adwords, Facebook, etc. to increase brand awareness_x000D_
3. Identify new trends in digital marketing, evaluate new technologies, ensure the brand is at the forefront of industry developments,_x000D_
4. Performing market research, lead generation, social media, Content Marketing and campaign creation_x000D_
5. Working on digital as well as traditional marketing_x000D_
_x000D_
</t>
  </si>
  <si>
    <t xml:space="preserve">Our associates represent a handpicked group of highly accomplished talent Are YOU ready to kick start your career in MARKETING?_x000D_
About the internship_x000D_
Digital Marketing_x000D_
1. Learning, adapting, and contributing to the growth of our digital future tech products in the_x000D_
global marketplace _x000D_
2. Launch optimized online adverts through Google Adwords, Facebook, etc. to increase brand awareness_x000D_
3. Identify new trends in digital marketing, evaluate new technologies, ensure the brand is at the forefront of industry developments,_x000D_
4. Performing market research, lead generation, social media, Content Marketing and campaign creation_x000D_
5. Working on digital as well as traditional marketing_x000D_
Who can apply_x000D_
Only those candidates can apply who:_x000D_
1. are available for part-time in-office/home internship_x000D_
2. can start the internship in 1 Sep'20_x000D_
3. have relevant skills and interests_x000D_
Perks_x000D_
Certificate              nice office anytime       5 days a week         nice coffee_x000D_
For people residing in Tangiers This is the office site:_x000D_
             Regus - Tangiers, Ibn Batouta Bureaux, 90013 Tanger, Maroc_x000D_
</t>
  </si>
  <si>
    <t xml:space="preserve">Dans le cadre du démarrage d'un nouveau projet nous recherchons un/une assistant/e administratif polyvalent pour accompagner le développement du projet._x000D_
</t>
  </si>
  <si>
    <t>Fondée par trois entrepreneurs – Adil (ESSEC-CentraleSupElec), Kenza (Harvard_x000D_
Business School) et Mohamed (Georgia Tech). Brainy s’attaque à plusieurs problèmes_x000D_
d’apprentissage fondamentaux associant Intelligence Artificielle, Machine_x000D_
learning ainsi que la Data science._x000D_
_x000D_
Tu rejoindras Brainy pour travailler aux côtés de notre CEO afin de prendre rapidement_x000D_
en charge des problématiques clés de notre projet._x000D_
Selon Nos Besoins Au Quotidien, Tes Compétences Et Tes Affinités, Tes Responsabilités_x000D_
Graviteront Autour De Trois Axes_x000D_
_x000D_
Opérations_x000D_
• Participation à l’élaboration de la stratégie go-to-market._x000D_
• Assurer une analyse des performances et l’élaboration des bonnes pratiques._x000D_
• Supporter le reportings investisseurs, les relations presse, la structuration de_x000D_
l'entreprise, le recrutement, etc._x000D_
_x000D_
_x000D_
Développement produit_x000D_
• Gérer le développement de l'application avec l'équipe technique_x000D_
• Création de contenus pour le catalogue_x000D_
• Conception et test de nouvelles fonctionnalités et de l'optimisation continue_x000D_
• Assurer le reporting du développement et la veille concurrentielle._x000D_
_x000D_
Business développement_x000D_
• Développer les relations avec les partenaires et clients avec un suivi régulier_x000D_
• Déployer les outils d’animation pour faire vivre ces relations (interventions_x000D_
physiques, emailing, contenus etc.)._x000D_
• Identifier de nouveaux partenaires et mener les discussions jusqu’à la signature_x000D_
des deals, en adaptant notre proposition à chaque situation.</t>
  </si>
  <si>
    <t>Dans le cadre de son développement continu, la société WEBING offre un stage pré-embauche à distance d'une durée de 3 mois en développement informatique._x000D_
_x000D_
Mission principale : développement et maintenance des sites web (Wordpress et e-commerce)</t>
  </si>
  <si>
    <t xml:space="preserve">Administration et secrétariat._x000D_
Être la liaison entre le directeur général et l'ensemble des collaborateurs. _x000D_
Gérer le planning du directeur._x000D_
</t>
  </si>
  <si>
    <t xml:space="preserve">cabinet d'architecture à Marrakech cherche stagiaires en dessin de bâtiment  </t>
  </si>
  <si>
    <t xml:space="preserve">Vous allez participer à plusieurs projet de mise à niveau du system informatique et télécom de l'entreprise  et de développement d'applications vous allez être encadré par le responsable IT durant toute la période de votre stage </t>
  </si>
  <si>
    <t>Rattaché votre mission consiste à:_x000D_
· Conseiller la clientèle par téléphone._x000D_
· Fidéliser les clients dans le cadre d'appels entrants / sortants._x000D_
· Proposer une multitude de produits._x000D_
· Garantir l'atteinte des objectifs quantitatifs et qualitatifs du projet. - Calme, à l’écoute, patient, souriant, empathique et résistant au stress._x000D_
Que vous soyez étudiant, jeunes sans diplôme, seniors, mère de famille, au chômage ce sont vos qualités humaines qui nous intéressent - Avantages sociaux et autres Formation initiale rémunérée _x000D_
Bonus mensuel_x000D_
Transport du personnel_x000D_
Avantages (Challenges, dotations, ...)</t>
  </si>
  <si>
    <t>Polyvalente : Accueil, Standard, Commercial, Comptable, ADV...... _x000D_
Notre but est de faire une formation polyvalente pour les stagiaires afin d'acquérir de nouvelles expériences professionnelles. Et nous choisissons les meilleures pour intégrer notre organisme.</t>
  </si>
  <si>
    <t>Descriptif du poste_x000D_
SEBORA SOLUTIONS souhaite continuer à développer ces projets prometteurs dans l’éducation et a dorénavant besoin de renforts pour poursuivre sa croissance. C’est là que Tu interviens : nous recherchons activement un ou plusieurs stagiaires prêts à s’impliquer dans le développement des différentes solutions SEBORA._x000D_
Toute l’équipe de Sebora Solutions travaille sur plusieurs projets de manière simultanée,  ce qui nous oblige à être structurés. C’est pourquoi nous développons en mode “AGILE”’, en planifiant soigneusement les sprints chaque semaine. Tu pourras ainsi t’épanouir professionnellement dans un environnement amusant et stimulant où tu verras instantanément la valeur de ta contribution pour notre communauté.</t>
  </si>
  <si>
    <t xml:space="preserve">Établissement des facture bon de commande devis _x000D_
Suivi des stock _x000D_
</t>
  </si>
  <si>
    <t xml:space="preserve">Mission_x000D_
Le chargé de  recrutement est chargé d’identifier, de contacter et de présélectionner des candidats potentiels pour Wedigitalpro. _x000D_
Activités principales_x000D_
Définition du poste et du profil recherché_x000D_
Analyser et synthétiser le brief (document de recueil du besoin), pour comprendre les enjeux du poste._x000D_
Construire les profils potentiels de candidats_x000D_
Mise en place de la stratégie de recherche sourcing_x000D_
Identifier les supports de sourcing les plus adaptés à la cible._x000D_
Rédiger et diffuser la communication (offre) sur l’ensemble des supports : réseaux sociaux, sites emplois (job-boards) généralistes ou spécialisés, presse nationale ou régionale._x000D_
Rechercher les profils adéquats dans les CVthèques disponibles (sites emplois, annuaires des écoles ou professionnels)._x000D_
Identifier les entreprises cibles pouvant abriter le profil recherché et dans leurs organigrammes les profils recherchés. _x000D_
Approche et sélection des candidats potentiels_x000D_
Sélectionner les candidatures reçues._x000D_
Contacter les candidats potentiels et valider leur adéquation au profil défini : motivations, compétences techniques, prétentions salariales..._x000D_
Chasser les profils identifiés au sein des entreprises cibles : présentation du poste, validation de la motivation, évaluation de l’adéquation au profil, proposition d’un entretien au sein du cabinet. _x000D_
Veille et suivi administratif _x000D_
Constituer un vivier de candidatures  (bases de données)._x000D_
Assurer, sur l’ensemble des supports, une veille active permettant une présence permanente de Wedigitalpro  sur Internet et une veille économique_x000D_
</t>
  </si>
  <si>
    <t>diplôme en Commerce, Marketing, Communication ou gestion d'entreprise</t>
  </si>
  <si>
    <t xml:space="preserve">Nous sommes à la recherche un(e) technico-commerciale, qui prendra en charge :_x000D_
- commercialisation des produits et services de l'entreprise_x000D_
- le développement de son portefeuille clients_x000D_
</t>
  </si>
  <si>
    <t xml:space="preserve">Le secteur des nouvelles technologies vous passionne? et vous avez le goût du challenge ??_x000D_
Une société de services en technologie et transformation digitale recherche un(e) stagiaire en marketing et communication en alternance à Casablanca avec la possibilité de travailler en mode télétravail. _x000D_
_x000D_
Votre mission sera :_x000D_
Préparation de la stratégie marketing et communication digitale et veiller sur sa mise en place pour l’entreprise et ses clients_x000D_
Gestion des campagnes ads, planification des posts, animation des réseaux sociaux et amélioration du contenu, élaboration des visuels de Com_x000D_
Emailing, Blogging &amp; Youtube Marketing strategy &amp; growth hacking_x000D_
Augmenter la présence digitale et accroître la visibilité de la société sur le web (SEM)_x000D_
Veille concurrentielle, commerciale, e-réputation_x000D_
_x000D_
</t>
  </si>
  <si>
    <t>Passionné par le développement mobile et le langage Javascript, vous avez envie de travailler dans une startup où les défis techniques font partie du quotidien et où l'on apprend continuellement._x000D_
_x000D_
Autonome et avec un bon esprit d'initiative, vous avez envie d'approfondir vos connaissances du langage Javascript, des API mais aussi des dernières technologies : React Native, Angular, Ionic et Cordova._x000D_
_x000D_
Si vous êtes intéressé à rejoindre une équipe jeune, dynamique et agile, travaillant sur des projets innovants, postulez à l'adresse suivante talents@wingstechno.com.</t>
  </si>
  <si>
    <t>Passionné par le Web et le langage Javascript, vous avez envie de travailler dans une startup où les défis techniques font partie du quotidien et où l'on apprend continuellement._x000D_
_x000D_
Autonome et avec un bon esprit d'initiative, vous avez envie d'approfondir vos connaissances du langage Javascript, des API mais aussi des dernières technologies : React.js, GraphQL, Appolo, html5, Css3, Sass, responsive design._x000D_
_x000D_
Si vous êtes intéressé à rejoindre une équipe jeune, dynamique et agile, travaillant sur des projets innovants, postulez à l'adresse suivante talents@wingstechno.com</t>
  </si>
  <si>
    <t xml:space="preserve">Stage community management_x000D_
_x000D_
Le riad Zyo à Rabat recrute un Community Manager / Rédacteur Web débutant ou avec expérience, pour un stage de 2 à 6 mois._x000D_
_x000D_
Vos missions seront :_x000D_
Création de contenu et animation des comptes du riad Zyo sur les réseaux sociaux (Instagram, Facebook, Pinterest etc...)_x000D_
Rédaction d’articles sur le blog_x000D_
Revue des contenus Web &amp; Veille d’informations concurrentielle_x000D_
</t>
  </si>
  <si>
    <t>- Participation opérationnelle aux projets d'implantation de système de mise en place de plan de prévention des risques sanitaires. - Participation au projet d'implantation de système de management de la qualité._x000D_
- Rédaction documentaire de différentes procédures, revues et rapports.</t>
  </si>
  <si>
    <t>CMAV CASABLANCA est un centre de formation recherche une assistante de direction pour stage pré-embauche de 3 mois rémunéré  . la candidate devra avoir une première expérience dans l'assistanat de direction. la maîtrise des outils bureautiques ( word, excel..) est nécessaire pour ce poste, ainsi qu'une bonne communication et maîtrise du français à l'écrit et à l'oral._x000D_
si vous pensez correspondre au profil, n'hésitez pas à nous envoyer votre cv.</t>
  </si>
  <si>
    <t>Nous sommes une entreprise de conseil en transformation digitale, spécialisée en Digital Marketing Automation et sur les technologies Adobe, notamment la suite Adobe Experience Cloud. Nous travaillons exclusivement pour des clients sur le marché nord-américain._x000D_
_x000D_
Vous avez un esprit d'analyse affuté, savez poser les bonnes questions, et maitrisez l'anglais parfaitement. Vous intégrerez notre équipe d'experts Adobe Campaign et participerez aux différentes phases de projets d'implémentation pour le compte de clients prestigieux et exigeants. _x000D_
_x000D_
Responsabilités_x000D_
- Recueil et analyse des besoins de nos clients_x000D_
- Design et configuration de solutions adaptées aux problématiques de nos clients_x000D_
- Intégration avec d'autres outils de la suite Adobe Experience Cloud_x000D_
- Implémentation de l'outil Adobe Campaign incluant campagnes marketing, processus ETL, web applications_x000D_
- Support à nos clients, analyse et diagnostic, troubleshooting et résolution_x000D_
- Transfert de compétences, formation des équipes de nos clients</t>
  </si>
  <si>
    <t>Nous sommes une société basée sur casablanca, nous sommes à la recherche un INGENIEUR D'ETAT EN GENIE ELECTRIQUE.</t>
  </si>
  <si>
    <t>Are you ready to launch your career in human resources and develop experience in the real world? We are looking for a pleasant and highly motivated HR intern to support the recruitment and daily HR tasks and activities._x000D_
_x000D_
 _x000D_
_x000D_
As an HR intern at CloudLink - a business unit of Software Business, your main focus is on recruiting. By working alongside our other interns, you will play a leading role in the recruitment, selection, and integration of interns and employees. More specifically, you will learn to:_x000D_
_x000D_
 _x000D_
_x000D_
·         Posting of open positions with various boards of directors._x000D_
_x000D_
·         Examine curriculum vitae and incoming applications._x000D_
_x000D_
·         Plan and conduct interviews alongside other team members._x000D_
_x000D_
·         Coordinate in-person interviews._x000D_
_x000D_
·         Extend job offers._x000D_
_x000D_
·         Perform background checks and coordinate other pre-employment assessments._x000D_
_x000D_
·         Make sure you have completed the necessary documents._x000D_
_x000D_
·         Perform compliance training._x000D_
_x000D_
·         Create and maintain employee records._x000D_
_x000D_
·         Provide support for relationships with seasonal employees._x000D_
_x000D_
·         Coordinate appraisal events across the enterprise._x000D_
_x000D_
·         Help with administrative projects such as various benefit mailings and audits.</t>
  </si>
  <si>
    <t xml:space="preserve">Bonjour,_x000D_
Vous avez un profil polyvalent bac+5 ou plus (ingénieur, management, finances ou marketing...)?_x000D_
Vous êtes concis, organisé, productif et orienté résultats?_x000D_
Vous souhaitez intervenir sur des sujets transverses au sein d'une grande entreprise au Maroc?_x000D_
Vous maitrisez excel, power point et word ?_x000D_
_x000D_
Envoyez votre CV + LM à l'adresse contactconsulture@gmail.com, en précisant "Stage - Consultant Junior en Management &amp; Organisation" dans l'objet de votre mail._x000D_
_x000D_
Entreprise : Le Leader du BTP au Maroc_x000D_
Contexte : Refonte des processus interne_x000D_
Rattachement : Equipe Projet_x000D_
Durée : 6 mois_x000D_
Lieu : Bouskoura - Casablanca_x000D_
Rémunération : Selon profil_x000D_
------------------------------------------------_x000D_
Objectifs :_x000D_
Assister l'équipe Projet composée de 2 consultants, en vue de :_x000D_
• La définition d'une organisation cible_x000D_
• L'identification de leviers d'optimisation des coûts_x000D_
• L'évolution des processus et outils de gestion actuels_x000D_
------------------------------------------------_x000D_
_x000D_
</t>
  </si>
  <si>
    <t xml:space="preserve">Nous recrutons pour le compte de notre société on-off consulting, entreprise spécialisée dans les services numériques, basée à technopark Casablanca, un(e) stagiaire pour un stage rémunéré de pré-embauche d’une période de 3 mois pour rejoindre notre équipe commerciale._x000D_
profil recherché : un(e) commercial(e) junior._x000D_
descriptif du poste_x000D_
en contact permanent avec les clients pour trouver des entreprises souhaitant externaliser nos services informatiques en offshore. vous serez aussi en recherche de nouveaux clients en prospectant de nouveaux marchés._x000D_
missions et tâches :_x000D_
• assurer une prospection téléphonique active_x000D_
• promouvoir auprès de la clientèle tous les services IT_x000D_
• prospecter et signer de nouvelles affaires sur l’ensemble nos offres._x000D_
• faire des reporting réguliers sur votre activité auprès de votre hiérarchie_x000D_
• le développement de votre secteur géographique et la réalisation du CA en lien avec la stratégie commerciale de l’entreprise_x000D_
</t>
  </si>
  <si>
    <t>Accueil telephonique et physique des visiteurs, classement, traitement de données sur Excel.</t>
  </si>
  <si>
    <t xml:space="preserve">Cherche comptable stagiaire , prière d'envoyer votre cv via ce site._x000D_
en mentionnant l expression : comptable pour stage </t>
  </si>
  <si>
    <t xml:space="preserve">Nous cherchons un stagiaire pour un stage de PFE ou fonctionnel, afin de rejoindre une équipe jeune et dynamique dans un cabinet de conseil, pour apporter ses connaissances et les forger en matière de:_x000D_
_x000D_
 _x000D_
_x000D_
-Prospection téléphonique et prise de RDV_x000D_
_x000D_
-Enrichissement du CRM et de la base de données des prospects_x000D_
_x000D_
-Suivi des opportunités et affaires commerciales_x000D_
_x000D_
-Elaboration des offres et propositions commerciales_x000D_
_x000D_
-Assistance à la préparation des dossiers de réponse aux appels d'offres_x000D_
_x000D_
-Suivi des partenariats avec les organismes privés et publics_x000D_
_x000D_
-Participation à l'élaboration et l'exécution des actions commerciales_x000D_
_x000D_
 _x000D_
_x000D_
</t>
  </si>
  <si>
    <t xml:space="preserve">	Amélioration du référencement d’un site_x000D_
	Gestion des fichiers et Expédition de mailing ciblé_x000D_
	Gestion de la base de données CRM_x000D_
o	 1) Actualisation des données clients :_x000D_
	Actualisation des coordonnées de nos clients ;_x000D_
	Enrichissement des informations sur nos clients _x000D_
o	 2) Collecte et actualisation des données prospects &amp; partenaires :_x000D_
	Collecte et centralisation des informations sur nos prospects et partenaires ;_x000D_
	Enrichissement des informations sur nos prospects et partenaires _x000D_
	Utilisation des réseaux sociaux_x000D_
</t>
  </si>
  <si>
    <t>Nous recrutons pour notre agence digital sur Casablanca, un graphic designer avec minimum 1 ou 2 ans d'expérience. _x000D_
_x000D_
Missions principales:_x000D_
_x000D_
- participer à la mise en place d’un concept graphique._x000D_
- fournir le contenu nécessaire pour les différents besoin des clients (logos, bannières pub, brochures, réseaux sociaux, site web, landing page ...) _x000D_
- participer aux briefs/meeting clients (au besoin)_x000D_
- déclinaison et adaptation._x000D_
- faire suivi de toutes les étapes techniques et graphiques d’un projet._x000D_
- travailler en étroite collaboration avec l'ensemble de l'équipe._x000D_
- reproduire du texte et des idées en images et en identité visuelle.</t>
  </si>
  <si>
    <t xml:space="preserve">Mission principale : Assister le délégué général dans l’ensemble de ses tâches et, plus particulièrement, en matière de :_x000D_
_x000D_
•	Gestion administrative et comptable,_x000D_
•	Développement et gestion de la formation,_x000D_
•	Organisation événements et,_x000D_
•	Rédaction et recherches_x000D_
</t>
  </si>
  <si>
    <t xml:space="preserve">Les Missions : _x000D_
-	Assurer un suivi régulier des rendez-vous sur la plateforme _x000D_
-	Être le contact privilégié de nos professionnels de santé partenaires _x000D_
-	Recueillir et améliorer la satisfaction des patients et assurer un suivi de leurs parcours sur la plateforme_x000D_
-	Identifier et améliorer les axes de dysfonctionnement du service_x000D_
-	Participer à la création des outils et process du service, mais aussi à l’amélioration continue de celui-ci_x000D_
-	Apporter tes idées pour développer le service et ses fonctionnalités_x000D_
-	Participer à l’évolution d’une start-up en pleine croissance_x000D_
_x000D_
</t>
  </si>
  <si>
    <t xml:space="preserve">Sous la responsabilité de la Responsable des Relations Clients, vous devez assurer les missions suivantes : _x000D_
Relations externes : _x000D_
•	Prise en charge des demandes clients via les différents canaux (mails, messenger, espace client…)._x000D_
•	Accueil téléphonique des clients._x000D_
•	Analyse et traitement de leurs besoins._x000D_
•	Suivi des demandes et concrétisation de la vente du service._x000D_
•	Veille au respect des délais d’envoi aux différents interlocuteurs (clients, partenaires, filiales…)._x000D_
Relations internes : _x000D_
•	Accompagner à distance nos équipes filiales dans le traitement des demandes clients._x000D_
•	Contribuer au partage d’information entre les membres du groupe._x000D_
_x000D_
Cette liste n’est pas exhaustive et est amenée à évoluer en fonction de l’activité de l’entreprise. _x000D_
</t>
  </si>
  <si>
    <t xml:space="preserve">ThinkONE is a Research &amp; Consulting agency which is in an ambitious scale-up phase. During the last 2 years, we delivered many projects in Morocco and Africa and helped clients across many industries answer the critical questions related to their customer &amp; market strategy._x000D_
_x000D_
</t>
  </si>
  <si>
    <t xml:space="preserve">Mission : _x000D_
Vous assisterez le Manager IT sur le support utilisateur et contribue à la mise en œuvre des projets IT._x000D_
Prérequis : _x000D_
Titulaire d’un Bac+3 minimum en informatique._x000D_
</t>
  </si>
  <si>
    <t xml:space="preserve">Coder est pour vous une passion, et pas seulement une compétence ? Rejoignez-nous!_x000D_
_x000D_
Au sein d’une Equipe agile dans le périmètre conformité, vous aurez pour mission de concevoir, développer et améliorer les applications et les sites utilisés chaque jour par nos clients et nos collaborateurs._x000D_
_x000D_
En tant Développeur full stack - Java/Android vous interviendrez dans le cadre du projet WeDoo, projet collaboratif qui vise à créer un outil de gestion de cycle de vie des produits de A à Z ._x000D_
_x000D_
Concrètement, vous serez amené(e), sous la supervision de votre tuteur et/ou manager à :_x000D_
_x000D_
    Aider à la conception et proposer des solutions techniques à mettre en œuvre pour réaliser nos modules web,_x000D_
    Réaliser l’analyse technique et l’étude détaillée des éléments de solution à votre charge,_x000D_
    Développer le front et le back, documenter ce qui est produit,_x000D_
    Respecter les normes et procédures en vigueur (architecture, sécurité, qualité, documentation)._x000D_
    Effectuer auprès du chef de projet un reporting de son activité._x000D_
</t>
  </si>
  <si>
    <t xml:space="preserve">Missions :_x000D_
_x000D_
    Identification de nouveaux prospects et de leurs besoins ;_x000D_
    Obtention de rendez-vous auprès des décideurs importants ;_x000D_
    Conception et réalisation des campagnes de phoning ;_x000D_
    La segmentation et l'organisation des fiches client par secteur d'activité ;_x000D_
    Participer à la veille concurrentielle..._x000D_
_x000D_
_x000D_
</t>
  </si>
  <si>
    <t>Chargé d'études marketing : collecter, exploiter et analyser l'ensemble des données qualitatives et quantitatives d'un marché et contribuer à orienter les décisions stratégiques, notamment marketing, de Wedigitalpro._x000D_
_x000D_
Chef de produit : gérer la vie d'un produit, de sa conception à sa distribution, en étant l'interface de l'ensemble des services et prestataires concernés : conception, fabrication, gestion, promotion..._x000D_
_x000D_
Le content manager ou responsable de contenu numérique : créer et gèrer des contenus numériques sur le web pour Wedigitalpro, afin d’optimiser la relation client. Son périmètre d’action est multicanal et multi support en lien avec les différents métiers du marketing._x000D_
_x000D_
Le responsable partenariats entreprises : renforcer le développement des ressources de Wedigitalpro en élaborant et mettant en œuvre des partenariats stratégiques avec des entreprises partenaires._x000D_
_x000D_
Ingénieur commercial : constituer, gérer et développer un portefeuille de prospects et de clients sur une zone géographique, un segment de clientèle ou un secteur d'activité, afin de réaliser le chiffre d'affaires et les marges bénéficiaires</t>
  </si>
  <si>
    <t xml:space="preserve">Dans le cadre de notre forte croissance, nous recherchons des stagiaires  :_x000D_
_x000D_
Ingénieur système et réseaux : étude et intégration des services autour de nos offres_x000D_
_x000D_
Web designer : création et optimisation des sites internet avec les outils Google_x000D_
_x000D_
urbaniste ou architecte fonctionnel : Construire, la cartographie du système d’information de Wedigitalpro et des clients TPE et PME, basé sur des Open source_x000D_
_x000D_
Ingénieur développement : concevoir, développer et faire évoluer les applications informatiques destinées au système d’information de Wedigitalpro et des clients TPE et PME, basé sur des Open source._x000D_
_x000D_
Le content manager ou responsable de contenu numérique : créer et gèrer des contenus numériques sur le web pour Wedigitalpro, afin d’optimiser la relation client. Son périmètre d’action est multicanal et multi support en lien avec les différents métiers du marketing._x000D_
_x000D_
_x000D_
</t>
  </si>
  <si>
    <t xml:space="preserve">Design et création d'affiches pour réseaux sociaux, Co-Gestion Réseaux sociaux </t>
  </si>
  <si>
    <t xml:space="preserve">Profil-Qualité ou ingenieur en qualité _x000D_
- Experience en certification Qualité  serait souhaitable _x000D_
</t>
  </si>
  <si>
    <t>Diplômé(é) d’une école d’ingénierie informatique BAC+3_x000D_
- Bonne connaissance des différents systèmes d’exploitation : Mac, Windows, Linux_x000D_
- Disponible et serviable_x000D_
- Esprit d’initiative_x000D_
- Aisance à travailler en équipe_x000D_
- Capacité à travailler sous pression_x000D_
- Capacité rédactionnelle</t>
  </si>
  <si>
    <t>BAC+3/5 dans une école de communication ou de commerce, vous avez un bon niveau en  Français et en arabe._x000D_
Bonne culture du Ecommerce ..._x000D_
Parfaite maîtrise des best practices des plateformes sociales_x000D_
Intéressé(e) alors candidatez</t>
  </si>
  <si>
    <t>BAC +2/3 Formation en gestion entreprise._x000D_
Une bonne maîtrise de l'utilisation des bases de données et des outils bureautiques courants pour gérer des volumes de données importants (principalement Excel),_x000D_
Excellences qualités d'analyse dans l'exploitation des données,_x000D_
De l'autonomie et de la rigueur dans le traitement des dossiers,_x000D_
Le sens des priorités pour assurer le traitement des dossiers dans les délais impartis,_x000D_
Des capacités d'adaptation rapide aux évolutions techniques dans le cadre de l'intégration de nouveaux outils,_x000D_
Des qualités relationnelles et le goût du travail en équipe._x000D_
Maitrise parfaite de langue française</t>
  </si>
  <si>
    <t>- Formation : De formation Bac +5 école de commerce, de communication ou université, étudiant(e) en stage de fin d’étude, césure ou jeune diplômé(e)_x000D_
_x000D_
- Expérience : Une première expérience dans le secteur associatif ou celui de la formation professionnelle sera appréciée_x000D_
_x000D_
- Compétences et qualités attendues :_x000D_
• Polyvalence, réactivité, rigueur_x000D_
• Autonomie, esprit d’initiative_x000D_
• Compétence en évènementiel, communication et communication digitale_x000D_
• Très bon relationnel_x000D_
• Créativité et imagination_x000D_
• Intérêt pour le monde de l’associatif et de la formation professionnelle_x000D_
• Maitrise du français (excellente expression écrite en français), l’arabe serait un plus._x000D_
• Adhésion aux valeurs de l’IECD : un regard sur la personne, l’esprit de service, un engagement professionnel</t>
  </si>
  <si>
    <t>On cherche une personne rigoureuse, autonome, curieuse, qui apprend très vite ayant des capacités d'analyse et de synthèse</t>
  </si>
  <si>
    <t xml:space="preserve"> Bac + 2 ans en comptabilité ou gestion</t>
  </si>
  <si>
    <t xml:space="preserve">Qualifications :_x000D_
•	Ayant un diplôme de niveau Bac +5 (ou équivalent) dans le domaine de l’ingénierie informatique_x000D_
•	Une excellente maîtrise du français oral et écrit_x000D_
•	La capacité à acquérir rapidement de nouvelles connaissances_x000D_
•	Un bon esprit d’analyse et de synthèse_x000D_
</t>
  </si>
  <si>
    <t xml:space="preserve">Débutante en infographie et design </t>
  </si>
  <si>
    <t>polyvalente maitrisant les outils bureautiques et réseaux sociaux</t>
  </si>
  <si>
    <t xml:space="preserve">- Il faut être rigoureux, organisé et réactif, et avoir un sens aigu du service et du contact, maîtriser les outils informatiques._x000D_
- Maîtriser le français. </t>
  </si>
  <si>
    <t xml:space="preserve">on cherche un profil dans le domaine du BTP </t>
  </si>
  <si>
    <t>+ Issu(e) d'une formation supérieure Bac+2/+3_x000D_
+ Passion pour le digital et les nouvelles technologies_x000D_
+ Esprit d'initiative, forte réactivité et autonomie_x000D_
+ Dynamique, polyvalent et curieux_x000D_
+ Faire preuve de créativité et d'innovation_x000D_
_x000D_
Compétences techniques :_x000D_
_x000D_
- Bonne maîtrise en : html, css, php, jquery, wordpress,javascript,python_x000D_
- Bonne maitrise de la langue française</t>
  </si>
  <si>
    <t>On cherche une personne rigoureuse, autonome, curieuse, qui apprend très vite ayant des capacités d'analyse et de synthèse._x000D_
_x000D_
Les personnes qui répondent pas aux critères leur candidature sera rejetée automatiquement. Prière de s'abstenir si vous répondez pas à tous les critères._x000D_
_x000D_
Bon courage.</t>
  </si>
  <si>
    <t>Nous cherchons des profils polyvalent , ambitieux  pour aider le développement de Wajedweb dans sa stratégie commercial . _x000D_
_x000D_
La rémunération sera par % sur le rendement de la personne .</t>
  </si>
  <si>
    <t>Un étudiant, un jeune diplômé ou un débutant de formation développeur informatique, impliqué, doté d'un esprit analytique</t>
  </si>
  <si>
    <t xml:space="preserve"> compétent, sérieux, créatif et avec un très bon niveau de français qui aura comme mission _x000D_
Bac + 3 _x000D_
</t>
  </si>
  <si>
    <t xml:space="preserve">Profil recherché :_x000D_
• Ayant un bac +2._x000D_
• Bon niveau français  ._x000D_
• Maîtrise des outils bureautique_x000D_
• Autonomie et force de proposition_x000D_
</t>
  </si>
  <si>
    <t xml:space="preserve">Profil :_x000D_
_x000D_
De formation Marketing ou Communication_x000D_
Une première expérience dans le e-commerce serait appréciable_x000D_
Vous êtes créatif(ve), autonome, rigoureux(se) et polyvalent(e)_x000D_
Vous avez le sens de l'initiative, de l'écoute et de l'investissement_x000D_
Vous êtes capable de travailler dans une société à taille humaine, avec des projets d'envergure_x000D_
Français et arabe courant_x000D_
</t>
  </si>
  <si>
    <t xml:space="preserve">Profil recherché : Etudiant(e) Bac+2/3, vous êtes dynamique, vous aimez travailler en équipe et vous avez le goût du challenge. _x000D_
Envoyez-nous vos CVs sur : m.benchokroun@yatesgroup.ma_x000D_
</t>
  </si>
  <si>
    <t>Bac+2 , Français + Arabe courant, Excellente maîtrise de l’outil informatique, Rigueur, Sens du service client_x000D_
Bonne communication, Très forte autonomie</t>
  </si>
  <si>
    <t>Environnement technique: Azure, Data Factory, HDinsight, Spark, MS SqlSever, Linux, Modélisation multi dimentionnelle.</t>
  </si>
  <si>
    <t xml:space="preserve">stagiaire en surveillance des élèves </t>
  </si>
  <si>
    <t>- Maîtrise du langage informatique (Java,Python,JavaScript,c++,html,CSS...)_x000D_
- Très bonne maîtrise de la langue française_x000D_
- Titulaire d’un Bac +2 en Développement informatique,commerce,Marketing et équivalent._x000D_
- Maîtrise des logiciels Microsoft Office</t>
  </si>
  <si>
    <t xml:space="preserve">Profil recherché : _x000D_
•	Issu(e) d'une formation supérieure Bac+3/+5_x000D_
•	Bonne maîtrise en : html, css, php, jquery, wordpress, pretashop_x000D_
•	Passion pour le digital et les nouvelles technologies_x000D_
•	Espit d'initiative, forte réactivité et autonomie_x000D_
•	Dynamique, polyvalent et curieux_x000D_
•	Faire preuve de créativité et d'innovation_x000D_
</t>
  </si>
  <si>
    <t>As you know, a recruiter's day is quite varied. The activities include:_x000D_
_x000D_
-recruiting and selecting candidates for our clients i;_x000D_
-translating applications into commercial success;_x000D_
-successfully manage customer relationships and expand them where possible;_x000D_
-devising and implementing actions for recruiting suitable candidates._x000D_
_x000D_
_x000D_
In addition to recruiting candidates, you do a lot of relationship management._x000D_
_x000D_
We promise that your efforts will be appreciated and will give you the freedom and confidence to always be yourself. With us you get all the space for your own creative input and initiatives._x000D_
_x000D_
Depending on your internship a full hired position will be open to you after your internship ends.</t>
  </si>
  <si>
    <t>ABOUT YOU_x000D_
- Tu es étudiant.e en Bac +2/+3 en école de commerce, marketing, communication ou tout_x000D_
autre diplôme équivalent;_x000D_
- Tu cherches à gagner en expérience et à accompagner une entreprise dans un contexte de_x000D_
croissance soutenue;_x000D_
- L’anglais et le français sont deux langues que tu maîtrises à la perfection (une troisième_x000D_
langue est un +)_x000D_
- Tu es bon.ne communicant.e, tu as l’esprit d’équipe;_x000D_
- A l’aide avec les outils informatiques et la Suite Google;_x000D_
- Tu es rigoureux.se, organisé.e et autonome;_x000D_
_x000D_
-- _x000D_
_x000D_
Informations utiles – même indispensables :_x000D_
- Poste à pourvoir dès que possible (n’hésite pas à nous donner tes dates)_x000D_
- Stage conventionné non-rémunéré d’une durée de 1 à 6 mois_x000D_
- A temps plein et en télétravail_x000D_
- Envoie juste ton CV et quelques mots sur ce qui a retenu ton attention dans notre offre et_x000D_
pourquoi tu veux travailler avec nous</t>
  </si>
  <si>
    <t>ABOUT YOU_x000D_
- Tu es étudiant.e en Bac +2/+3 en école de commerce, marketing, communication ou tout_x000D_
autre diplôme équivalent_x000D_
- Tu cherches à gagner en expérience et à accompagner une entreprise dans un contexte de_x000D_
croissance soutenue_x000D_
- L’anglais et le français sont deux langues que tu maîtrises à la perfection (une troisième_x000D_
langue est un +)_x000D_
- Tu es bon.ne communicant.e, tu as l’esprit d’équipe_x000D_
- A l’aide avec les outils informatiques et la Suite Google_x000D_
- Tu es rigoureux.se, organisé.e et autonome_x000D_
_x000D_
--_x000D_
_x000D_
Informations utiles – même indispensables :_x000D_
- Poste à pourvoir dès que possible (n’hésite pas à nous donner tes dates)_x000D_
- Stage conventionné non-rémunéré d’une durée de 1 à 6 mois_x000D_
- A temps plein et en télétravail_x000D_
- Envoie juste ton CV et quelques mots sur ce qui a retenu ton attention dans notre offre et_x000D_
pourquoi tu veux travailler avec nous</t>
  </si>
  <si>
    <t>profil 1 : BAC+2 ou BAC+3 : diplômé en gestion_x000D_
BAC+5 : diplômé en comptabilité et contrôle de gestion</t>
  </si>
  <si>
    <t>- Ecole de commerce ou formation universitaire équivalente (préférence Bac +4/5)_x000D_
- Bon rédactionnel : pertinence du propos, précision et style_x000D_
- Maîtrise du français_x000D_
- Appétence pour le content marketing</t>
  </si>
  <si>
    <t>Dans le cadre d'un stage de pré embauche, nous recherchons deux développeur du type :_x000D_
Back End, familier avec les technologies Typescript, CSS, Node.js, et JavaScript_x000D_
Front End, familier avec les technologies Nuxt, TailwindCSS</t>
  </si>
  <si>
    <t>Titulaire d’un Bac+3 minimum en informatique.</t>
  </si>
  <si>
    <t>Nous recherchons un stagiaire de formation financière. Avoir des connaissances dans l'automobile serait un vrai plus.</t>
  </si>
  <si>
    <t xml:space="preserve">Nous recherchons un stagiaire de formation informatique et statistique. Avoir des connaissances dans l'automobile serait un vrai plus. _x000D_
</t>
  </si>
  <si>
    <t xml:space="preserve">Skills_x000D_
1. Excellent written and communication skills._x000D_
2. Understanding or Exposure in SEO, SEM, Data Analysis, Email Marketing, Social Media Advertising Skill ( Facebook ,LinkedIn ,instagram ,twitter ..)._x000D_
3. Google adword, Youtube , web analytics._x000D_
4. Should be able to perform Content marketing aspects such as blogging to promote clients_x000D_
Who can apply_x000D_
Only those candidates can apply who:_x000D_
1. are available for part time in-office/home internship_x000D_
2. can start the internship in 1 Sep'20_x000D_
3. have relevant skills and interests_x000D_
Perks_x000D_
Certificate              nice office anytime       5 days a week         nice coffee_x000D_
For people residing in Tangiers This is the office site:_x000D_
             Regus - Tangiers, Ibn Batouta Bureaux, 90013 Tanger, Maroc_x000D_
</t>
  </si>
  <si>
    <t xml:space="preserve">Skills_x000D_
1. Excellent written and communication skills._x000D_
2. Understanding or Exposure in SEO, SEM, Data Analysis, Email Marketing, Social Media Advertising Skill ( Facebook, LinkedIn , Instagram, twitter ..)._x000D_
3. Google Adword, Youtube, web analytics._x000D_
4. Should be able to perform Content marketing aspects such as blogging to promote clients_x000D_
_x000D_
</t>
  </si>
  <si>
    <t xml:space="preserve">* Bac +2 ou Bac +3_x000D_
* Compétences: administratives, commerciales et informatiques_x000D_
* Souhaitable: Connaissance du secteur du BTP_x000D_
* Langues: Maîtrise de la langue française_x000D_
_x000D_
</t>
  </si>
  <si>
    <t>Tu es étudiant dans une école de commerce._x000D_
• Tu as la fibre entrepreneuriale, et tu rêves de participer au lancement d’un_x000D_
projet ou de créer ta propre start-up un jour_x000D_
• Tu as le sens du contact facile, tu sais écouter et tu aimes aller vers le client_x000D_
• Tu es autonome, et tu sais trouver rapidement une solution à n’importe_x000D_
quel problème_x000D_
• Tu es orienté résultats</t>
  </si>
  <si>
    <t>Technicien spécialisé en développement informatique._x000D_
connaissances de base en worpdress,  photoshop et filmora</t>
  </si>
  <si>
    <t xml:space="preserve">Profil fraîchement diplômé min bac+2 et résidant impérativement à Casablanca </t>
  </si>
  <si>
    <t xml:space="preserve">Techniciens et dessinateurs en bâtiment  </t>
  </si>
  <si>
    <t xml:space="preserve">Bac+ 4 et plus spécialisée en administration réseaux et télécom avec une très bonne connaissance en ERP et développement java et autre  </t>
  </si>
  <si>
    <t>Niveau d'études : Bac +_x000D_
Expérience : Premier Emploi_x000D_
Profil : center d'appel_x000D_
Type de contrat : STAGE _x000D_
Ville : RABAT </t>
  </si>
  <si>
    <t>Nous cherchons des filles présentables ayant un diplôme en Commerce, Marketing, Communication ou gestion d'entreprise _x000D_
Profil recherché : Bac +2, Bac +3 et plus</t>
  </si>
  <si>
    <t xml:space="preserve">Profil recherché_x000D_
Nous sommes intéressés par des candidats de tous horizons tant que tu as une solide compréhension de Javascript._x000D_
L'humilité, la motivation et l'esprit d'équipe feront la différence pour ce poste._x000D_
_x000D_
_x000D_
Offre proposée_x000D_
Ce travail a été conçu pour Toi si :_x000D_
Tu prépares un diplôme (Ingénieur/ Master..) et tu cherches un Stage de fin d’études de 6 mois.  Tu aimes le développement d’application web et de micro-services._x000D_
Tu as une expérience (projets perso, projets académiques etc.. ) dans l'écosystème Javascript : Node.js / React.js. VanillaJS _x000D_
Tu es particulièrement attentif à la qualité des projets que tu mènes - de la qualité du code à la qualité ressentie par les utilisateurs._x000D_
+ Bonus si tu as déjà travaillé en méthodes agiles._x000D_
Tu as déjà ta place parmi nous si :_x000D_
Tu aimes résoudre les problèmes et tu as soif d'apprendre de nouvelles choses et de développer tes compétences._x000D_
Tu as de bonnes aptitudes de communication et sais travailler au sein d’une équipe._x000D_
Tu t’adaptes rapidement aux différents contextes/projets _x000D_
Tu souhaites Créer/améliorer une solution utilisée par plusieurs milliers d'utilisateurs._x000D_
Tu es pragmatique et tu as hâte de résoudre des problèmes très concrets._x000D_
Ce que nous offrons :_x000D_
Un environnement de travail agréable (Depuis chez Toi ou de N’importe quel lieu) _x000D_
Bonne rémunération._x000D_
Nous fournirons tout l’équipement dont tu as besoin pour que tu puisses travailler dans les meilleures conditions possibles._x000D_
Un accompagnement tout au long de ton stage par le cofondateur et CTO. _x000D_
Travailler sur des projets intéressants et enrichissants pour ta carrière Pro_x000D_
Pour nous, la cohésion et le bien être de l’équipe sont essentiels._x000D_
L’équilibre entre tes valeurs humaines, tes compétences et ton goût pour l’aventure fera la différence._x000D_
Loin d’être un simple exécutant, ta motivation, ta force de proposition seront mises en valeur au sein d’une équipe pluridisciplinaire._x000D_
</t>
  </si>
  <si>
    <t>Bac +2_x000D_
Maîtrise le français ainsi que l'outil bureautique office et internet</t>
  </si>
  <si>
    <t xml:space="preserve">Compétences requises_x000D_
Compétences techniques_x000D_
_x000D_
Connaissance générale de l’organisation et du fonctionnement d’une entreprise : _x000D_
le chargé de recrutement doit facilement identifier les différents types d’organigramme_x000D_
Bonne culture économique et connaissance des secteurs d’activités pour lesquels il recrute majoritairement (conjoncture économique, spécificités culturelles, acteurs principaux...)_x000D_
Maîtrise des techniques d’entretien, notamment téléphonique, afin d’évaluer rapidement et avec pertinence les candidats contactés_x000D_
Pratique courante des outils bureautiques, d’internet, du sourcing, du e-sourcing (notamment CVthèques, réseaux sociaux), des logiciels de gestion des CV et de reporting_x000D_
_x000D_
Capacité de communiquer en arabe et en Français_x000D_
L’anglais est un plus_x000D_
_x000D_
Aptitudes professionnelles_x000D_
_x000D_
Capacités d’écoute, en amont pour bien comprendre les enjeux du poste à pourvoir, en aval lors de la sélection des candidats_x000D_
Qualités de communication : _x000D_
l’expression orale doit être excellente, tant pour la clarté de l’information délivrée que pour le développement de l’image de notre entreprise._x000D_
Force de persuasion afin d’attirer les candidats « chassés » sur le poste proposé, mais également, le cas échéant, pour convaincre le responsable opérationnel de l’intérêt d’une candidature_x000D_
Flexibilité et ouverture d’esprit, pour se tenir informé des évolutions du marché et de l’actualité économique en général. _x000D_
Chaque nouvelle mission implique la découverte d’une culture d’entreprise, d’une organisation_x000D_
Persévérance et pugnacité : les missions traitées peuvent durer plusieurs mois (rareté du profil recherché, localisation du poste peu attractive...)_x000D_
Résistance à la pression (objectifs de résultats sur un court délai, multiplicité des missions, niveau stratégique des postes à pourvoir)_x000D_
Réactivité pour imaginer de nouveaux moyens pour sourcer et convaincre les candidats_x000D_
Sens de l’organisation, pour mener en parallèle plusieurs dossiers_x000D_
_x000D_
Le profil_x000D_
Diplômes requis_x000D_
Formation Bac +2 avec une orientation administrative (secrétariat/assistanat) ou commerciale (BTS)_x000D_
Bac +3/5 généraliste, à dominante économie, gestion, littéraire_x000D_
Master spécialisé en ressources humaines_x000D_
École de commerce_x000D_
</t>
  </si>
  <si>
    <t xml:space="preserve">Société à Ain Sebaa cherche des filles pour un stage pré-embouche préférable ayant diplôme en Commerce, Marketing, Communication ou gestion d'entreprise_x000D_
profil recherché  : Bac +2, Bac +3 et plus </t>
  </si>
  <si>
    <t xml:space="preserve">vous êtes un/ une jeune diplômé(e) ayant Bac+3 et plus en commerce, Management..., Connaissances/ expériences requises :_x000D_
- connaissances en informatique_x000D_
- social Media Management_x000D_
- Maîtrise des technique commerciales_x000D_
- une aisance en langue française (écrit comme à l'oral)._x000D_
- une grande motivation pour l'atteinte des objectifs commerciaux._x000D_
</t>
  </si>
  <si>
    <t xml:space="preserve">Compétences requises : _x000D_
- Curieux (se), dynamique et avec une force de proposition. _x000D_
- Autonomie et réactivité_x000D_
- Aisance rédactionnelle en anglais et en français _x000D_
- Maîtriser les réseaux sociaux_x000D_
- Aisance relationnelle_x000D_
- Bonne connaissance du digital _x000D_
- Bonne maîtrise des outils bureautiques _x000D_
_x000D_
Profil : Bac+3 et plus dans une école de commerce spécialité marketing_x000D_
Ville : Casablanca (télétravail) - À partir de Septembre_x000D_
Si vous êtes intéressés merci d’envoyer votre CV  en mentionnant  sur l'objet : stage marketing à l’adresse suivante : talents@wingstechno.com_x000D_
</t>
  </si>
  <si>
    <t xml:space="preserve">Wings Technologies recherche un Développeur Application mobile Hybride junior avec les critères suivantes :_x000D_
_x000D_
_x000D_
NEED TO HAVE_x000D_
* Tu a déjà développé des sites web et des applications mobiles cross-plateformes, technologies : Angular, HTML5, CSS3, Javascript, RWD, Ionic, Cordova, React - industrialisation : Tests unitaires, Tests automatiques, Intégration continue_x000D_
* Tu a une culture mobile : connaissance du domaine technique iOS, Android, Xamarin, Windows, Native Script_x000D_
* Tu a une expérience avec des APIs REST_x000D_
* Tu connais l'exigence du développement logiciel et tu livres du code production ready_x000D_
* Tu es autonome, dynamique, rigoureux, curieux et sait être force de proposition_x000D_
_x000D_
NICE TO HAVE_x000D_
* Mongodb_x000D_
* Connaissance de Docker et de l'architecture des microservices._x000D_
* Notions en Amazon AWS._x000D_
* Tu aimes réfléchir et articuler des problématiques UX et UI_x000D_
</t>
  </si>
  <si>
    <t>Wings Technologies recherche un Développeur Javascript full stack junior avec les critères suivantes :_x000D_
_x000D_
NEED TO HAVE_x000D_
* Tu parles couramment HTML, CSS et JS (ES9)._x000D_
* Tu a une première expérience réussie en ReactJs dans un projet réel._x000D_
* Tu a une expérience avec des APIs REST_x000D_
* Tu connais l'exigence du développement logiciel et tu livres du code production ready_x000D_
* Tu es autonome, dynamique, rigoureux, curieux et sait être force de proposition_x000D_
_x000D_
NICE TO HAVE_x000D_
* Mongodb_x000D_
* Connaissance de Docker et de l'architecture des microservices._x000D_
* Notions en Amazon AWS._x000D_
* Tu aimes réfléchir et articuler des problématiques UX et UI</t>
  </si>
  <si>
    <t xml:space="preserve">Passionné du blogging et des réseaux sociaux, vous êtes créatifs et autonome dans votre travail._x000D_
_x000D_
Compétences :_x000D_
Formation de BAC+2 à BAC+5 en Marketing / Communication / Commerce_x000D_
Excellente maitrise du français et de l’anglais (Italien ou espagnol serait un plus)_x000D_
Connaissances en photographie / video_x000D_
Bonnes capacités rédactionnelles_x000D_
Une bonne connaissance des réseaux sociaux en particuliers Instagram_x000D_
Expérience en Community management, des notions de référencement et des connaissances sur wordpress seraient un plus_x000D_
</t>
  </si>
  <si>
    <t>Profil : BAC+4/+5, spécialité HQSE / Gestion de projets_x000D_
Lieu de missions : Nouaceur / Z.I SAPINO_x000D_
Transport : Non pris en charge (sauf lieu d'habitat Oulfa)</t>
  </si>
  <si>
    <t>· titulaire d’un bac +2 ;_x000D_
· une bonne maîtrise de la langue française (l’anglais est un plus) ;_x000D_
· une bonne maîtrise des outils informatiques._x000D_
_x000D_
nous cherchons une personne organisée, rigoureuse et curieuse, avez le sens de l’anticipation et l’esprit d’équipe.</t>
  </si>
  <si>
    <t>Compétences:_x000D_
- Une très bonne compréhension des bases de données, ETL &amp; data flows_x000D_
- Javascript et/ou autres langages de programmation_x000D_
- XML / HTML / CSS and technologies web</t>
  </si>
  <si>
    <t xml:space="preserve">Nous sommes une société basée sur casablanca, nous sommes à la recherche un INGENIEUR D'ETAT EN GENIE ELECTRIQUE._x000D_
_x000D_
</t>
  </si>
  <si>
    <t xml:space="preserve">·         Active pursuit of a diploma in HR management or related program._x000D_
_x000D_
·         Project management skills._x000D_
_x000D_
·         Ability to communicate in an accessible and professional manner always._x000D_
_x000D_
·         Ability to maintain confidentiality always._x000D_
_x000D_
·         Strong sense of responsibility and responsibility._x000D_
_x000D_
·         Bachelor's degree or above._x000D_
_x000D_
·         People Operations/Human Resources related experience._x000D_
_x000D_
·         Familiar with labor/compliance laws and cultural nuances within Morocco._x000D_
_x000D_
·         Experience with employee lifecycle (onboarding, transfers, performance cycles, leaves of absence, and offboarding)._x000D_
_x000D_
·         Support employees and improve the employee experience by providing an end to end HR solution to solve their issues._x000D_
_x000D_
·         Analytical and problem-solving skills._x000D_
_x000D_
·         High level of discretion,_x000D_
_x000D_
·         confidentiality and ethics._x000D_
_x000D_
·         Humility, flexibility, and excellent interpersonal &amp; customer-facing skills are a must._x000D_
_x000D_
·         Highly proficient and excellent communication skills in English._x000D_
_x000D_
</t>
  </si>
  <si>
    <t xml:space="preserve">Profil recherché :_x000D_
• Grandes écoles de commerce/ingénieur Maroc ou Europe_x000D_
• Etudiant en fin de cursus scolaire_x000D_
Aptitudes particulières :_x000D_
• Profil polyvalent avec un fort esprit de synthèse_x000D_
• Très bonne maîtrise MS Office (a minima Excel et Power Point)_x000D_
• Forte motivation, rigueur, autonomie et capacité d’organisation_x000D_
• Expérience précédente en conseil (management, organisation ou stratégie) serait un plus_x000D_
• Maîtrise de l'arabe (idéalement - non rédhibitoire)_x000D_
</t>
  </si>
  <si>
    <t>profil h/f, bac+2 minimum, avoir une maîtrise des techniques de vente, et de négociation. autonome et organisé._x000D_
plus d'informations_x000D_
• télétravail possible_x000D_
• mobilité_x000D_
• temps de travail flexible</t>
  </si>
  <si>
    <t xml:space="preserve">Bac + 2 en secrétariat, Gestion des entreprises, vous maîtrisez la langue française et l'office (Word, Excel, Power Point)._x000D_
Vous êtes  ponctuelle, bonne communicatrice._x000D_
</t>
  </si>
  <si>
    <t xml:space="preserve">Minimum BAC+2 EN gestion d'entreprise ou équivalent ._x000D_
</t>
  </si>
  <si>
    <t>La personne doit avoir des connaissance en commerce, techniques de vente et de prospection, fluidité de communication, sens d'organisation, et une volonté d'apprentissage_x000D_
_x000D_
 _x000D_
_x000D_
Le poste est basé à Casablanca au Bd 2 Mars.</t>
  </si>
  <si>
    <t xml:space="preserve">•	Niveau d’études BAC+3 ou plus;_x000D_
•	Vous avez une bonne maîtrise d’Excel (obligatoire) ;_x000D_
•	Vous avez un bon niveau de français;_x000D_
•	Vous êtes organisé et autonome ;_x000D_
•	Vous aimez le travail en équipe;_x000D_
•	Vous êtes curieux (se), dynamique et avec une force de proposition_x000D_
•	Vous avez une bonne maîtrise des réseaux sociaux._x000D_
</t>
  </si>
  <si>
    <t xml:space="preserve">Compétences:_x000D_
_x000D_
- compétences techniques et maîtrise des logiciels spécialisés (illustrator, photoshop, xpress, pao, motion design ...)_x000D_
- montage vidéo (facultatif)_x000D_
- passionné par l'univers digital_x000D_
- bonne culture générale_x000D_
- savoir-faire relationnel_x000D_
- connaissance en ux &amp; ui _x000D_
- curiosité, imagination et créativité artistique _x000D_
- goût du contact et des relations _x000D_
- capacités à défendre ses positions _x000D_
- connaissance du marché immobilier serait un plus !_x000D_
_x000D_
Rémunération: stage rémunéré _x000D_
_x000D_
_x000D_
Disponible: immédiatement. _x000D_
_x000D_
Si vous êtes passionné par le digital, la startup, avec une forte ambition de se positionner en tant qu'acteur majeur dans le développement de l'agence et la réalisation de plusieurs projets dans le pipe ... ce poste est à vous :)_x000D_
_x000D_
Merci de m'envoyer votre cv + portfolio </t>
  </si>
  <si>
    <t xml:space="preserve">•	Excellentes capacités relationnelles et rédactionnelles en français_x000D_
•	Esprit d’initiative, autonomie et créativité _x000D_
•	Sens de l’organisation et rigueur_x000D_
•      Dynamisme et ouverture au travail associatif_x000D_
•	Capacité à gérer plusieurs tâches en parallèle_x000D_
•	Excellente présentation_x000D_
•	Bonnes notions d’anglais_x000D_
</t>
  </si>
  <si>
    <t xml:space="preserve">Un profil engagé : nous recherchons un membre actif qui souhaite participer à une aventure entrepreneuriale porteuse de sens. _x000D_
•	Forte sensibilité client _x000D_
•	Aisance orale _x000D_
•	Autonomie _x000D_
•	Adaptabilité_x000D_
•	Proactivité _x000D_
</t>
  </si>
  <si>
    <t xml:space="preserve">	Niveau d’étude BAC +3/4 (relations clients, gestion, communication…). _x000D_
	Sociable, aime le travail d’équipe, la communication et le relationnel. _x000D_
	Résistant(e) au stress, polyvalent(e), autonome, patient(e)._x000D_
	Poli(e), souriant(e), réactif(ve), organisé(e), calme. _x000D_
	Bonne expression orale en français et orthographe irréprochable. _x000D_
	Professionnel(le), bonne posture, en capacité de gérer les difficultés. _x000D_
_x000D_
A propos du poste :_x000D_
	Type de contrat : Stage conventionné obligatoire _x000D_
	Durée : 6 mois minimum  _x000D_
	Début : immédiat _x000D_
	Lieu : Casablanca (MAROC)_x000D_
	Rémunération : selon profil _x000D_
	Expérience : 1 an – 2 ans minimum _x000D_
_x000D_
</t>
  </si>
  <si>
    <t>We need talented and ambitious people who inspire and deliver change. We are looking for candidates who have a high level of entrepreneurship, creativity and resilience!_x000D_
_x000D_
What you will do:_x000D_
1. Be the voice of the markets and the consumers_x000D_
2. Solve big puzzles using data analytics and deep human understanding_x000D_
3. Build and develop capabilities in research &amp; consulting_x000D_
4. Lead exploration and draw conclusions from multiple data sources_x000D_
_x000D_
In this role, you will have the opportunity to develop a strong base of expertise and knowledge across sectors whilst delivering real client impact._x000D_
You’ll be joining the Casablanca Office from which we manage research projects in Africa &amp; Europe._x000D_
_x000D_
Send your resumes : touria.lahrichi@thinkonegroup.com</t>
  </si>
  <si>
    <t xml:space="preserve">Attributions : _x000D_
•	Apporte une assistance technique et fonctionnelle aux utilisateurs pour toute difficulté d’utilisation, d’information, de disfonctionnement du matériel ou logiciel informatique._x000D_
•	Assure le bon fonctionnement et la disponibilité du matériel des salles de réunion et imprimantes, à travers des tournées quotidiennes de contrôle_x000D_
•	Gère la sauvegarde et la restauration des données et serveurs_x000D_
•	Participe à la maintenance du Parc Informatique en collaboration avec l’IT Manager_x000D_
•	Assure, aux côtés de l’IT Manager l’exploitation quotidienne du SI_x000D_
•	Participe à la formalisation et l’optimisation des procédures et manuels d’utilisation SI_x000D_
•	Assiste l’IT Manager sur les activités SI quotidiennes et sur la sécurité physique du système d’information_x000D_
•	Gère le stock et les commandes du consommable informatique_x000D_
•	Supervise et suit les prestataires de service appelés à intervenir dans ces domaines de responsabilité_x000D_
</t>
  </si>
  <si>
    <t xml:space="preserve">    Vous préparez un Bac+ 5 en alternance avec une spécialité en Ingéniérie informatique_x000D_
_x000D_
    Nos technos : JAVA  (Bootstrap, Material, PrimeNG), Android, Spring, Springboot, API REST, MongoDB, Jenkins, GIT._x000D_
_x000D_
    Nos directions : APIser le system ; micro-applications et applications Cloud Ready _x000D_
    Nos méthodes : TDD, BDD et DDD_x000D_
_x000D_
    Votre curiosité vous pousse à la découverte et l’adoption des nouvelles technologies de containerisation_x000D_
</t>
  </si>
  <si>
    <t xml:space="preserve">    Une parfaite maîtrise du web et la pratique courante du français sont indispensables._x000D_
    Une Parfaite maîtrise du bureautique_x000D_
_x000D_
Compétences et qualités demandées :_x000D_
_x000D_
    Maîtrise des langues française et arabe, à l’oral comme à l’écrit ;_x000D_
    Excellentes qualités relationnelles ;_x000D_
    Compétences commerciales ;_x000D_
    Goût du travail en équipe ;_x000D_
    Capacité à travailler de manière flexible ;_x000D_
    Comportement pro-actif ;_x000D_
    Rigueur ;_x000D_
    Autonomie ;_x000D_
    Ponctualité ;_x000D_
    Curiosité ;_x000D_
    Avec un intérêt pour internet et le e-commerce.</t>
  </si>
  <si>
    <t>Issu(e) d'une formation ingénieur ou d'un cursus universitaire (Bac+2 /Bac+5)._x000D_
_x000D_
Vous souhaitez mettre en valeur votre expérience dans cet environnement technique et développer votre esprit d'équipe._x000D_
_x000D_
Votre facilité d'adaptation, votre réactivité et votre autonomie vous permettront de mener à bien les différents projets qui vous seront confiés._x000D_
_x000D_
Vous souhaitez vous investir sur un projet à forte valeur ajoutée et intégrer une société ouverte sur le monde et avec des méthodes de travail très innovantes.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</si>
</sst>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0"/>
  <sheetViews>
    <sheetView tabSelected="1" workbookViewId="0">
      <selection activeCell="J60" sqref="J60"/>
    </sheetView>
  </sheetViews>
  <sheetFormatPr defaultRowHeight="14.4" x14ac:dyDescent="0.3"/>
  <cols>
    <col min="1" max="1" width="64.109375" customWidth="1"/>
    <col min="2" max="2" width="27.77734375" customWidth="1"/>
    <col min="3" max="3" width="7.77734375" customWidth="1"/>
    <col min="4" max="4" width="21.21875" customWidth="1"/>
    <col min="5" max="5" width="12.88671875" customWidth="1"/>
    <col min="6" max="6" width="19.5546875" customWidth="1"/>
    <col min="7" max="7" width="62.109375" customWidth="1"/>
    <col min="8" max="8" width="56.109375" customWidth="1"/>
    <col min="9" max="9" width="97" customWidth="1"/>
    <col min="10" max="10" width="108.8867187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t="s">
        <v>10</v>
      </c>
      <c r="B2" t="s">
        <v>87</v>
      </c>
      <c r="C2" t="s">
        <v>147</v>
      </c>
      <c r="D2" t="s">
        <v>152</v>
      </c>
      <c r="E2" t="s">
        <v>186</v>
      </c>
      <c r="F2" t="s">
        <v>194</v>
      </c>
      <c r="G2" t="s">
        <v>252</v>
      </c>
      <c r="H2" t="s">
        <v>304</v>
      </c>
      <c r="I2" t="s">
        <v>372</v>
      </c>
      <c r="J2" t="s">
        <v>372</v>
      </c>
    </row>
    <row r="3" spans="1:10" x14ac:dyDescent="0.3">
      <c r="A3" t="s">
        <v>11</v>
      </c>
      <c r="B3" t="s">
        <v>88</v>
      </c>
      <c r="C3" t="s">
        <v>148</v>
      </c>
      <c r="D3" t="s">
        <v>152</v>
      </c>
      <c r="E3" t="s">
        <v>187</v>
      </c>
      <c r="F3" t="s">
        <v>194</v>
      </c>
      <c r="G3" t="s">
        <v>253</v>
      </c>
      <c r="H3" t="s">
        <v>305</v>
      </c>
      <c r="I3" t="s">
        <v>373</v>
      </c>
      <c r="J3" t="s">
        <v>373</v>
      </c>
    </row>
    <row r="4" spans="1:10" x14ac:dyDescent="0.3">
      <c r="A4" t="s">
        <v>12</v>
      </c>
      <c r="B4" t="s">
        <v>88</v>
      </c>
      <c r="C4" t="s">
        <v>148</v>
      </c>
      <c r="D4" t="s">
        <v>152</v>
      </c>
      <c r="E4" t="s">
        <v>187</v>
      </c>
      <c r="F4" t="s">
        <v>194</v>
      </c>
      <c r="G4" t="s">
        <v>254</v>
      </c>
      <c r="H4" t="s">
        <v>305</v>
      </c>
      <c r="I4" t="s">
        <v>374</v>
      </c>
      <c r="J4" t="s">
        <v>450</v>
      </c>
    </row>
    <row r="5" spans="1:10" x14ac:dyDescent="0.3">
      <c r="A5" t="s">
        <v>13</v>
      </c>
      <c r="B5" t="s">
        <v>89</v>
      </c>
      <c r="C5" t="s">
        <v>149</v>
      </c>
      <c r="D5" t="s">
        <v>153</v>
      </c>
      <c r="E5" t="s">
        <v>187</v>
      </c>
      <c r="F5" t="s">
        <v>195</v>
      </c>
      <c r="G5" t="s">
        <v>255</v>
      </c>
      <c r="H5" t="s">
        <v>306</v>
      </c>
      <c r="I5" t="s">
        <v>375</v>
      </c>
      <c r="J5" t="s">
        <v>451</v>
      </c>
    </row>
    <row r="6" spans="1:10" x14ac:dyDescent="0.3">
      <c r="A6" t="s">
        <v>14</v>
      </c>
      <c r="B6" t="s">
        <v>90</v>
      </c>
      <c r="C6" t="s">
        <v>150</v>
      </c>
      <c r="D6" t="s">
        <v>154</v>
      </c>
      <c r="E6" t="s">
        <v>188</v>
      </c>
      <c r="F6" t="s">
        <v>196</v>
      </c>
      <c r="G6" t="s">
        <v>256</v>
      </c>
      <c r="H6" t="s">
        <v>307</v>
      </c>
      <c r="I6" t="s">
        <v>376</v>
      </c>
      <c r="J6" t="s">
        <v>452</v>
      </c>
    </row>
    <row r="7" spans="1:10" x14ac:dyDescent="0.3">
      <c r="A7" t="s">
        <v>15</v>
      </c>
      <c r="B7" t="s">
        <v>91</v>
      </c>
      <c r="C7" t="s">
        <v>149</v>
      </c>
      <c r="D7" t="s">
        <v>155</v>
      </c>
      <c r="E7" t="s">
        <v>188</v>
      </c>
      <c r="F7" t="s">
        <v>197</v>
      </c>
      <c r="G7" t="s">
        <v>257</v>
      </c>
      <c r="H7" t="s">
        <v>308</v>
      </c>
      <c r="I7" t="s">
        <v>377</v>
      </c>
      <c r="J7" t="s">
        <v>453</v>
      </c>
    </row>
    <row r="8" spans="1:10" x14ac:dyDescent="0.3">
      <c r="A8" t="s">
        <v>16</v>
      </c>
      <c r="B8" t="s">
        <v>91</v>
      </c>
      <c r="C8" t="s">
        <v>149</v>
      </c>
      <c r="D8" t="s">
        <v>154</v>
      </c>
      <c r="E8" t="s">
        <v>188</v>
      </c>
      <c r="F8" t="s">
        <v>197</v>
      </c>
      <c r="G8" t="s">
        <v>258</v>
      </c>
      <c r="H8" t="s">
        <v>308</v>
      </c>
      <c r="I8" t="s">
        <v>378</v>
      </c>
      <c r="J8" t="s">
        <v>454</v>
      </c>
    </row>
    <row r="9" spans="1:10" x14ac:dyDescent="0.3">
      <c r="A9" t="s">
        <v>17</v>
      </c>
      <c r="B9" t="s">
        <v>92</v>
      </c>
      <c r="C9" t="s">
        <v>149</v>
      </c>
      <c r="D9" t="s">
        <v>152</v>
      </c>
      <c r="E9" t="s">
        <v>188</v>
      </c>
      <c r="F9" t="s">
        <v>198</v>
      </c>
      <c r="G9" t="s">
        <v>259</v>
      </c>
      <c r="H9" t="s">
        <v>309</v>
      </c>
      <c r="I9" t="s">
        <v>379</v>
      </c>
      <c r="J9" t="s">
        <v>455</v>
      </c>
    </row>
    <row r="10" spans="1:10" x14ac:dyDescent="0.3">
      <c r="A10" t="s">
        <v>18</v>
      </c>
      <c r="B10" t="s">
        <v>93</v>
      </c>
      <c r="C10" t="s">
        <v>147</v>
      </c>
      <c r="D10" t="s">
        <v>152</v>
      </c>
      <c r="E10" t="s">
        <v>187</v>
      </c>
      <c r="F10" t="s">
        <v>199</v>
      </c>
      <c r="G10" t="s">
        <v>260</v>
      </c>
      <c r="H10" t="s">
        <v>310</v>
      </c>
      <c r="I10" t="s">
        <v>380</v>
      </c>
      <c r="J10" t="s">
        <v>456</v>
      </c>
    </row>
    <row r="11" spans="1:10" x14ac:dyDescent="0.3">
      <c r="A11" t="s">
        <v>19</v>
      </c>
      <c r="B11" t="s">
        <v>94</v>
      </c>
      <c r="C11" t="s">
        <v>148</v>
      </c>
      <c r="D11" t="s">
        <v>156</v>
      </c>
      <c r="E11" t="s">
        <v>189</v>
      </c>
      <c r="F11" t="s">
        <v>200</v>
      </c>
      <c r="G11" t="s">
        <v>261</v>
      </c>
      <c r="H11" t="s">
        <v>311</v>
      </c>
      <c r="I11" t="s">
        <v>381</v>
      </c>
      <c r="J11" t="s">
        <v>457</v>
      </c>
    </row>
    <row r="12" spans="1:10" x14ac:dyDescent="0.3">
      <c r="A12" t="s">
        <v>20</v>
      </c>
      <c r="B12" t="s">
        <v>95</v>
      </c>
      <c r="C12" t="s">
        <v>149</v>
      </c>
      <c r="D12" t="s">
        <v>152</v>
      </c>
      <c r="E12" t="s">
        <v>187</v>
      </c>
      <c r="F12" t="s">
        <v>201</v>
      </c>
      <c r="G12" t="s">
        <v>256</v>
      </c>
      <c r="H12" t="s">
        <v>312</v>
      </c>
      <c r="I12" t="s">
        <v>382</v>
      </c>
      <c r="J12" t="s">
        <v>458</v>
      </c>
    </row>
    <row r="13" spans="1:10" x14ac:dyDescent="0.3">
      <c r="A13" t="s">
        <v>21</v>
      </c>
      <c r="B13" t="s">
        <v>96</v>
      </c>
      <c r="C13" t="s">
        <v>151</v>
      </c>
      <c r="D13" t="s">
        <v>157</v>
      </c>
      <c r="E13" t="s">
        <v>190</v>
      </c>
      <c r="F13" t="s">
        <v>202</v>
      </c>
      <c r="G13" t="s">
        <v>262</v>
      </c>
      <c r="H13" t="s">
        <v>313</v>
      </c>
      <c r="I13" t="s">
        <v>383</v>
      </c>
      <c r="J13" t="s">
        <v>459</v>
      </c>
    </row>
    <row r="14" spans="1:10" x14ac:dyDescent="0.3">
      <c r="A14" t="s">
        <v>22</v>
      </c>
      <c r="B14" t="s">
        <v>97</v>
      </c>
      <c r="C14" t="s">
        <v>148</v>
      </c>
      <c r="D14" t="s">
        <v>157</v>
      </c>
      <c r="E14" t="s">
        <v>187</v>
      </c>
      <c r="F14" t="s">
        <v>203</v>
      </c>
      <c r="G14" t="s">
        <v>263</v>
      </c>
      <c r="H14" t="s">
        <v>314</v>
      </c>
      <c r="I14" t="e">
        <f>Offre suspendu.</f>
        <v>#NAME?</v>
      </c>
      <c r="J14" t="e">
        <f>Offre suspendu.</f>
        <v>#NAME?</v>
      </c>
    </row>
    <row r="15" spans="1:10" x14ac:dyDescent="0.3">
      <c r="A15" t="s">
        <v>23</v>
      </c>
      <c r="B15" t="s">
        <v>98</v>
      </c>
      <c r="C15" t="s">
        <v>151</v>
      </c>
      <c r="D15" t="s">
        <v>157</v>
      </c>
      <c r="E15" t="s">
        <v>187</v>
      </c>
      <c r="F15" t="s">
        <v>204</v>
      </c>
      <c r="G15" t="s">
        <v>264</v>
      </c>
      <c r="H15" t="s">
        <v>315</v>
      </c>
      <c r="I15" t="s">
        <v>384</v>
      </c>
      <c r="J15" t="s">
        <v>460</v>
      </c>
    </row>
    <row r="16" spans="1:10" x14ac:dyDescent="0.3">
      <c r="A16" t="s">
        <v>24</v>
      </c>
      <c r="B16" t="s">
        <v>99</v>
      </c>
      <c r="C16" t="s">
        <v>148</v>
      </c>
      <c r="D16" t="s">
        <v>157</v>
      </c>
      <c r="E16" t="s">
        <v>188</v>
      </c>
      <c r="F16" t="s">
        <v>205</v>
      </c>
      <c r="G16" t="s">
        <v>265</v>
      </c>
      <c r="H16" t="s">
        <v>316</v>
      </c>
      <c r="I16" t="s">
        <v>385</v>
      </c>
      <c r="J16" t="s">
        <v>461</v>
      </c>
    </row>
    <row r="17" spans="1:10" x14ac:dyDescent="0.3">
      <c r="A17" t="s">
        <v>25</v>
      </c>
      <c r="B17" t="s">
        <v>100</v>
      </c>
      <c r="C17" t="s">
        <v>147</v>
      </c>
      <c r="D17" t="s">
        <v>158</v>
      </c>
      <c r="E17" t="s">
        <v>188</v>
      </c>
      <c r="F17" t="s">
        <v>205</v>
      </c>
      <c r="G17" t="s">
        <v>266</v>
      </c>
      <c r="H17" t="s">
        <v>317</v>
      </c>
      <c r="I17" t="s">
        <v>386</v>
      </c>
      <c r="J17" t="s">
        <v>462</v>
      </c>
    </row>
    <row r="18" spans="1:10" x14ac:dyDescent="0.3">
      <c r="A18" t="s">
        <v>26</v>
      </c>
      <c r="B18" t="s">
        <v>101</v>
      </c>
      <c r="C18" t="s">
        <v>151</v>
      </c>
      <c r="D18" t="s">
        <v>157</v>
      </c>
      <c r="E18" t="s">
        <v>190</v>
      </c>
      <c r="F18" t="s">
        <v>205</v>
      </c>
      <c r="G18" t="s">
        <v>267</v>
      </c>
      <c r="H18" t="s">
        <v>318</v>
      </c>
      <c r="I18" t="s">
        <v>387</v>
      </c>
      <c r="J18" t="s">
        <v>463</v>
      </c>
    </row>
    <row r="19" spans="1:10" x14ac:dyDescent="0.3">
      <c r="A19" t="s">
        <v>27</v>
      </c>
      <c r="B19" t="s">
        <v>102</v>
      </c>
      <c r="C19" t="s">
        <v>151</v>
      </c>
      <c r="D19" t="s">
        <v>159</v>
      </c>
      <c r="E19" t="s">
        <v>188</v>
      </c>
      <c r="F19" t="s">
        <v>206</v>
      </c>
      <c r="G19" t="s">
        <v>260</v>
      </c>
      <c r="H19" t="s">
        <v>319</v>
      </c>
      <c r="I19" t="s">
        <v>388</v>
      </c>
      <c r="J19" t="s">
        <v>464</v>
      </c>
    </row>
    <row r="20" spans="1:10" x14ac:dyDescent="0.3">
      <c r="A20" t="s">
        <v>28</v>
      </c>
      <c r="B20" t="s">
        <v>103</v>
      </c>
      <c r="C20" t="s">
        <v>149</v>
      </c>
      <c r="D20" t="s">
        <v>152</v>
      </c>
      <c r="E20" t="s">
        <v>191</v>
      </c>
      <c r="F20" t="s">
        <v>207</v>
      </c>
      <c r="G20" t="s">
        <v>264</v>
      </c>
      <c r="H20" t="s">
        <v>320</v>
      </c>
      <c r="I20" t="s">
        <v>389</v>
      </c>
      <c r="J20" t="s">
        <v>465</v>
      </c>
    </row>
    <row r="21" spans="1:10" x14ac:dyDescent="0.3">
      <c r="A21" t="s">
        <v>29</v>
      </c>
      <c r="B21" t="s">
        <v>104</v>
      </c>
      <c r="C21" t="s">
        <v>149</v>
      </c>
      <c r="D21" t="s">
        <v>159</v>
      </c>
      <c r="E21" t="s">
        <v>192</v>
      </c>
      <c r="F21" t="s">
        <v>208</v>
      </c>
      <c r="G21" t="s">
        <v>263</v>
      </c>
      <c r="H21" t="s">
        <v>321</v>
      </c>
      <c r="I21" t="s">
        <v>390</v>
      </c>
      <c r="J21" t="s">
        <v>466</v>
      </c>
    </row>
    <row r="22" spans="1:10" x14ac:dyDescent="0.3">
      <c r="A22" t="s">
        <v>30</v>
      </c>
      <c r="B22" t="s">
        <v>105</v>
      </c>
      <c r="C22" t="s">
        <v>148</v>
      </c>
      <c r="D22" t="s">
        <v>160</v>
      </c>
      <c r="E22" t="s">
        <v>187</v>
      </c>
      <c r="F22" t="s">
        <v>209</v>
      </c>
      <c r="G22" t="s">
        <v>268</v>
      </c>
      <c r="H22" t="s">
        <v>322</v>
      </c>
      <c r="I22" t="s">
        <v>391</v>
      </c>
      <c r="J22" t="s">
        <v>467</v>
      </c>
    </row>
    <row r="23" spans="1:10" x14ac:dyDescent="0.3">
      <c r="A23" t="s">
        <v>31</v>
      </c>
      <c r="B23" t="s">
        <v>106</v>
      </c>
      <c r="C23" t="s">
        <v>147</v>
      </c>
      <c r="D23" t="s">
        <v>160</v>
      </c>
      <c r="E23" t="s">
        <v>191</v>
      </c>
      <c r="F23" t="s">
        <v>210</v>
      </c>
      <c r="G23" t="s">
        <v>269</v>
      </c>
      <c r="H23" t="s">
        <v>323</v>
      </c>
      <c r="I23" t="s">
        <v>392</v>
      </c>
      <c r="J23" t="s">
        <v>468</v>
      </c>
    </row>
    <row r="24" spans="1:10" x14ac:dyDescent="0.3">
      <c r="A24" t="s">
        <v>32</v>
      </c>
      <c r="B24" t="s">
        <v>107</v>
      </c>
      <c r="C24" t="s">
        <v>149</v>
      </c>
      <c r="D24" t="s">
        <v>160</v>
      </c>
      <c r="E24" t="s">
        <v>188</v>
      </c>
      <c r="F24" t="s">
        <v>211</v>
      </c>
      <c r="G24" t="s">
        <v>262</v>
      </c>
      <c r="H24" t="s">
        <v>324</v>
      </c>
      <c r="I24" t="s">
        <v>393</v>
      </c>
      <c r="J24" t="s">
        <v>469</v>
      </c>
    </row>
    <row r="25" spans="1:10" x14ac:dyDescent="0.3">
      <c r="A25" t="s">
        <v>33</v>
      </c>
      <c r="B25" t="s">
        <v>107</v>
      </c>
      <c r="C25" t="s">
        <v>148</v>
      </c>
      <c r="D25" t="s">
        <v>161</v>
      </c>
      <c r="E25" t="s">
        <v>188</v>
      </c>
      <c r="F25" t="s">
        <v>211</v>
      </c>
      <c r="G25" t="s">
        <v>270</v>
      </c>
      <c r="H25" t="s">
        <v>324</v>
      </c>
      <c r="I25" t="s">
        <v>394</v>
      </c>
      <c r="J25" t="s">
        <v>469</v>
      </c>
    </row>
    <row r="26" spans="1:10" x14ac:dyDescent="0.3">
      <c r="A26" t="s">
        <v>34</v>
      </c>
      <c r="B26" t="s">
        <v>108</v>
      </c>
      <c r="C26" t="s">
        <v>148</v>
      </c>
      <c r="D26" t="s">
        <v>162</v>
      </c>
      <c r="E26" t="s">
        <v>189</v>
      </c>
      <c r="F26" t="s">
        <v>212</v>
      </c>
      <c r="G26" t="s">
        <v>266</v>
      </c>
      <c r="H26" t="s">
        <v>325</v>
      </c>
      <c r="I26" t="s">
        <v>395</v>
      </c>
      <c r="J26" t="s">
        <v>470</v>
      </c>
    </row>
    <row r="27" spans="1:10" x14ac:dyDescent="0.3">
      <c r="A27" t="s">
        <v>35</v>
      </c>
      <c r="B27" t="s">
        <v>109</v>
      </c>
      <c r="C27" t="s">
        <v>148</v>
      </c>
      <c r="D27" t="s">
        <v>162</v>
      </c>
      <c r="E27" t="s">
        <v>188</v>
      </c>
      <c r="F27" t="s">
        <v>213</v>
      </c>
      <c r="G27" t="s">
        <v>271</v>
      </c>
      <c r="H27" t="s">
        <v>326</v>
      </c>
      <c r="I27" t="s">
        <v>396</v>
      </c>
      <c r="J27" t="s">
        <v>471</v>
      </c>
    </row>
    <row r="28" spans="1:10" x14ac:dyDescent="0.3">
      <c r="A28" t="s">
        <v>36</v>
      </c>
      <c r="B28" t="s">
        <v>110</v>
      </c>
      <c r="C28" t="s">
        <v>148</v>
      </c>
      <c r="D28" t="s">
        <v>160</v>
      </c>
      <c r="E28" t="s">
        <v>187</v>
      </c>
      <c r="F28" t="s">
        <v>214</v>
      </c>
      <c r="G28" t="s">
        <v>260</v>
      </c>
      <c r="H28" t="s">
        <v>327</v>
      </c>
      <c r="I28" t="s">
        <v>397</v>
      </c>
      <c r="J28" t="s">
        <v>472</v>
      </c>
    </row>
    <row r="29" spans="1:10" x14ac:dyDescent="0.3">
      <c r="A29" t="s">
        <v>37</v>
      </c>
      <c r="B29" t="s">
        <v>111</v>
      </c>
      <c r="C29" t="s">
        <v>149</v>
      </c>
      <c r="D29" t="s">
        <v>162</v>
      </c>
      <c r="E29" t="s">
        <v>188</v>
      </c>
      <c r="F29" t="s">
        <v>214</v>
      </c>
      <c r="G29" t="s">
        <v>272</v>
      </c>
      <c r="H29" t="s">
        <v>328</v>
      </c>
      <c r="I29" t="s">
        <v>398</v>
      </c>
      <c r="J29" t="s">
        <v>473</v>
      </c>
    </row>
    <row r="30" spans="1:10" x14ac:dyDescent="0.3">
      <c r="A30" t="s">
        <v>38</v>
      </c>
      <c r="B30" t="s">
        <v>112</v>
      </c>
      <c r="C30" t="s">
        <v>151</v>
      </c>
      <c r="D30" t="s">
        <v>162</v>
      </c>
      <c r="E30" t="s">
        <v>190</v>
      </c>
      <c r="F30" t="s">
        <v>215</v>
      </c>
      <c r="G30" t="s">
        <v>273</v>
      </c>
      <c r="H30" t="s">
        <v>329</v>
      </c>
      <c r="I30" t="s">
        <v>399</v>
      </c>
      <c r="J30" t="s">
        <v>474</v>
      </c>
    </row>
    <row r="31" spans="1:10" x14ac:dyDescent="0.3">
      <c r="A31" t="s">
        <v>39</v>
      </c>
      <c r="B31" t="s">
        <v>113</v>
      </c>
      <c r="C31" t="s">
        <v>151</v>
      </c>
      <c r="D31" t="s">
        <v>160</v>
      </c>
      <c r="E31" t="s">
        <v>190</v>
      </c>
      <c r="F31" t="s">
        <v>216</v>
      </c>
      <c r="G31" t="s">
        <v>274</v>
      </c>
      <c r="H31" t="s">
        <v>330</v>
      </c>
      <c r="I31" t="s">
        <v>400</v>
      </c>
      <c r="J31" t="s">
        <v>475</v>
      </c>
    </row>
    <row r="32" spans="1:10" x14ac:dyDescent="0.3">
      <c r="A32" t="s">
        <v>40</v>
      </c>
      <c r="B32" t="s">
        <v>114</v>
      </c>
      <c r="C32" t="s">
        <v>149</v>
      </c>
      <c r="D32" t="s">
        <v>163</v>
      </c>
      <c r="E32" t="s">
        <v>187</v>
      </c>
      <c r="F32" t="s">
        <v>217</v>
      </c>
      <c r="G32" t="s">
        <v>275</v>
      </c>
      <c r="H32" t="s">
        <v>331</v>
      </c>
      <c r="I32" t="s">
        <v>401</v>
      </c>
      <c r="J32" t="s">
        <v>476</v>
      </c>
    </row>
    <row r="33" spans="1:10" x14ac:dyDescent="0.3">
      <c r="A33" t="s">
        <v>41</v>
      </c>
      <c r="B33" t="s">
        <v>115</v>
      </c>
      <c r="C33" t="s">
        <v>149</v>
      </c>
      <c r="D33" t="s">
        <v>163</v>
      </c>
      <c r="E33" t="s">
        <v>190</v>
      </c>
      <c r="F33" t="s">
        <v>218</v>
      </c>
      <c r="G33" t="s">
        <v>253</v>
      </c>
      <c r="H33" t="s">
        <v>332</v>
      </c>
      <c r="I33" t="s">
        <v>402</v>
      </c>
      <c r="J33" t="s">
        <v>477</v>
      </c>
    </row>
    <row r="34" spans="1:10" x14ac:dyDescent="0.3">
      <c r="A34" t="s">
        <v>42</v>
      </c>
      <c r="B34" t="s">
        <v>115</v>
      </c>
      <c r="C34" t="s">
        <v>149</v>
      </c>
      <c r="D34" t="s">
        <v>163</v>
      </c>
      <c r="E34" t="s">
        <v>190</v>
      </c>
      <c r="F34" t="s">
        <v>218</v>
      </c>
      <c r="G34" t="s">
        <v>276</v>
      </c>
      <c r="H34" t="s">
        <v>332</v>
      </c>
      <c r="I34" t="s">
        <v>403</v>
      </c>
      <c r="J34" t="s">
        <v>478</v>
      </c>
    </row>
    <row r="35" spans="1:10" x14ac:dyDescent="0.3">
      <c r="A35" t="s">
        <v>43</v>
      </c>
      <c r="B35" t="s">
        <v>116</v>
      </c>
      <c r="C35" t="s">
        <v>148</v>
      </c>
      <c r="D35" t="s">
        <v>163</v>
      </c>
      <c r="E35" t="s">
        <v>188</v>
      </c>
      <c r="F35" t="s">
        <v>219</v>
      </c>
      <c r="G35" t="s">
        <v>277</v>
      </c>
      <c r="H35" t="s">
        <v>333</v>
      </c>
      <c r="I35" t="s">
        <v>404</v>
      </c>
      <c r="J35" t="s">
        <v>479</v>
      </c>
    </row>
    <row r="36" spans="1:10" x14ac:dyDescent="0.3">
      <c r="A36" t="s">
        <v>44</v>
      </c>
      <c r="B36" t="s">
        <v>117</v>
      </c>
      <c r="C36" t="s">
        <v>148</v>
      </c>
      <c r="D36" t="s">
        <v>163</v>
      </c>
      <c r="E36" t="s">
        <v>188</v>
      </c>
      <c r="F36" t="s">
        <v>220</v>
      </c>
      <c r="G36" t="s">
        <v>253</v>
      </c>
      <c r="H36" t="s">
        <v>334</v>
      </c>
      <c r="I36" t="s">
        <v>405</v>
      </c>
      <c r="J36" t="s">
        <v>480</v>
      </c>
    </row>
    <row r="37" spans="1:10" x14ac:dyDescent="0.3">
      <c r="A37" t="s">
        <v>45</v>
      </c>
      <c r="B37" t="s">
        <v>91</v>
      </c>
      <c r="C37" t="s">
        <v>149</v>
      </c>
      <c r="D37" t="s">
        <v>163</v>
      </c>
      <c r="E37" t="s">
        <v>188</v>
      </c>
      <c r="F37" t="s">
        <v>221</v>
      </c>
      <c r="G37" t="s">
        <v>267</v>
      </c>
      <c r="H37" t="s">
        <v>335</v>
      </c>
      <c r="I37" t="s">
        <v>406</v>
      </c>
      <c r="J37" t="s">
        <v>481</v>
      </c>
    </row>
    <row r="38" spans="1:10" x14ac:dyDescent="0.3">
      <c r="A38" t="s">
        <v>46</v>
      </c>
      <c r="B38" t="s">
        <v>118</v>
      </c>
      <c r="C38" t="s">
        <v>148</v>
      </c>
      <c r="D38" t="s">
        <v>164</v>
      </c>
      <c r="E38" t="s">
        <v>188</v>
      </c>
      <c r="F38" t="s">
        <v>222</v>
      </c>
      <c r="G38" t="s">
        <v>256</v>
      </c>
      <c r="H38" t="s">
        <v>336</v>
      </c>
      <c r="I38" t="s">
        <v>407</v>
      </c>
      <c r="J38" t="s">
        <v>482</v>
      </c>
    </row>
    <row r="39" spans="1:10" x14ac:dyDescent="0.3">
      <c r="A39" t="s">
        <v>47</v>
      </c>
      <c r="B39" t="s">
        <v>119</v>
      </c>
      <c r="C39" t="s">
        <v>149</v>
      </c>
      <c r="D39" t="s">
        <v>165</v>
      </c>
      <c r="E39" t="s">
        <v>187</v>
      </c>
      <c r="F39" t="s">
        <v>223</v>
      </c>
      <c r="G39" t="s">
        <v>278</v>
      </c>
      <c r="H39" t="s">
        <v>337</v>
      </c>
      <c r="I39" t="s">
        <v>408</v>
      </c>
      <c r="J39" t="s">
        <v>483</v>
      </c>
    </row>
    <row r="40" spans="1:10" x14ac:dyDescent="0.3">
      <c r="A40" t="s">
        <v>48</v>
      </c>
      <c r="B40" t="s">
        <v>119</v>
      </c>
      <c r="C40" t="s">
        <v>149</v>
      </c>
      <c r="D40" t="s">
        <v>156</v>
      </c>
      <c r="E40" t="s">
        <v>187</v>
      </c>
      <c r="F40" t="s">
        <v>223</v>
      </c>
      <c r="G40" t="s">
        <v>279</v>
      </c>
      <c r="H40" t="s">
        <v>337</v>
      </c>
      <c r="I40" t="s">
        <v>409</v>
      </c>
      <c r="J40" t="s">
        <v>484</v>
      </c>
    </row>
    <row r="41" spans="1:10" x14ac:dyDescent="0.3">
      <c r="A41" t="s">
        <v>49</v>
      </c>
      <c r="B41" t="s">
        <v>120</v>
      </c>
      <c r="C41" t="s">
        <v>148</v>
      </c>
      <c r="D41" t="s">
        <v>166</v>
      </c>
      <c r="E41" t="s">
        <v>192</v>
      </c>
      <c r="F41" t="s">
        <v>224</v>
      </c>
      <c r="G41" t="s">
        <v>280</v>
      </c>
      <c r="H41" t="s">
        <v>338</v>
      </c>
      <c r="I41" t="s">
        <v>410</v>
      </c>
      <c r="J41" t="s">
        <v>485</v>
      </c>
    </row>
    <row r="42" spans="1:10" x14ac:dyDescent="0.3">
      <c r="A42" t="s">
        <v>49</v>
      </c>
      <c r="B42" t="s">
        <v>120</v>
      </c>
      <c r="C42" t="s">
        <v>148</v>
      </c>
      <c r="D42" t="s">
        <v>167</v>
      </c>
      <c r="E42" t="s">
        <v>192</v>
      </c>
      <c r="F42" t="s">
        <v>225</v>
      </c>
      <c r="G42" t="s">
        <v>281</v>
      </c>
      <c r="H42" t="s">
        <v>338</v>
      </c>
      <c r="I42" t="s">
        <v>411</v>
      </c>
      <c r="J42" t="s">
        <v>486</v>
      </c>
    </row>
    <row r="43" spans="1:10" x14ac:dyDescent="0.3">
      <c r="A43" t="s">
        <v>50</v>
      </c>
      <c r="B43" t="s">
        <v>121</v>
      </c>
      <c r="C43" t="s">
        <v>151</v>
      </c>
      <c r="D43" t="s">
        <v>167</v>
      </c>
      <c r="E43" t="s">
        <v>188</v>
      </c>
      <c r="F43" t="s">
        <v>226</v>
      </c>
      <c r="G43" t="s">
        <v>282</v>
      </c>
      <c r="H43" t="s">
        <v>339</v>
      </c>
      <c r="I43" t="s">
        <v>412</v>
      </c>
      <c r="J43" t="s">
        <v>487</v>
      </c>
    </row>
    <row r="44" spans="1:10" x14ac:dyDescent="0.3">
      <c r="A44" t="s">
        <v>51</v>
      </c>
      <c r="B44" t="s">
        <v>91</v>
      </c>
      <c r="C44" t="s">
        <v>151</v>
      </c>
      <c r="D44" t="s">
        <v>164</v>
      </c>
      <c r="E44" t="s">
        <v>188</v>
      </c>
      <c r="F44" t="s">
        <v>227</v>
      </c>
      <c r="G44" t="s">
        <v>283</v>
      </c>
      <c r="H44" t="s">
        <v>340</v>
      </c>
      <c r="I44" t="s">
        <v>413</v>
      </c>
      <c r="J44" t="s">
        <v>488</v>
      </c>
    </row>
    <row r="45" spans="1:10" x14ac:dyDescent="0.3">
      <c r="A45" t="s">
        <v>52</v>
      </c>
      <c r="B45" t="s">
        <v>122</v>
      </c>
      <c r="C45" t="s">
        <v>148</v>
      </c>
      <c r="D45" t="s">
        <v>168</v>
      </c>
      <c r="E45" t="s">
        <v>188</v>
      </c>
      <c r="F45" t="s">
        <v>228</v>
      </c>
      <c r="G45" t="s">
        <v>267</v>
      </c>
      <c r="H45" t="s">
        <v>341</v>
      </c>
      <c r="I45" t="s">
        <v>414</v>
      </c>
      <c r="J45" t="s">
        <v>489</v>
      </c>
    </row>
    <row r="46" spans="1:10" x14ac:dyDescent="0.3">
      <c r="A46" t="s">
        <v>53</v>
      </c>
      <c r="B46" t="s">
        <v>123</v>
      </c>
      <c r="C46" t="s">
        <v>148</v>
      </c>
      <c r="D46" t="s">
        <v>169</v>
      </c>
      <c r="E46" t="s">
        <v>188</v>
      </c>
      <c r="F46" t="s">
        <v>229</v>
      </c>
      <c r="G46" t="s">
        <v>264</v>
      </c>
      <c r="H46" t="s">
        <v>342</v>
      </c>
      <c r="I46" t="s">
        <v>415</v>
      </c>
      <c r="J46" t="s">
        <v>490</v>
      </c>
    </row>
    <row r="47" spans="1:10" x14ac:dyDescent="0.3">
      <c r="A47" t="s">
        <v>54</v>
      </c>
      <c r="B47" t="s">
        <v>124</v>
      </c>
      <c r="C47" t="s">
        <v>149</v>
      </c>
      <c r="D47" t="s">
        <v>170</v>
      </c>
      <c r="E47" t="s">
        <v>190</v>
      </c>
      <c r="F47" t="s">
        <v>229</v>
      </c>
      <c r="G47" t="s">
        <v>284</v>
      </c>
      <c r="H47" t="s">
        <v>343</v>
      </c>
      <c r="I47" t="s">
        <v>416</v>
      </c>
      <c r="J47" t="s">
        <v>491</v>
      </c>
    </row>
    <row r="48" spans="1:10" x14ac:dyDescent="0.3">
      <c r="A48" t="s">
        <v>55</v>
      </c>
      <c r="B48" t="s">
        <v>125</v>
      </c>
      <c r="C48" t="s">
        <v>148</v>
      </c>
      <c r="D48" t="s">
        <v>171</v>
      </c>
      <c r="E48" t="s">
        <v>188</v>
      </c>
      <c r="F48" t="s">
        <v>230</v>
      </c>
      <c r="G48" t="s">
        <v>267</v>
      </c>
      <c r="H48" t="s">
        <v>344</v>
      </c>
      <c r="I48" t="s">
        <v>417</v>
      </c>
      <c r="J48" t="s">
        <v>492</v>
      </c>
    </row>
    <row r="49" spans="1:10" x14ac:dyDescent="0.3">
      <c r="A49" t="s">
        <v>56</v>
      </c>
      <c r="B49" t="s">
        <v>126</v>
      </c>
      <c r="C49" t="s">
        <v>150</v>
      </c>
      <c r="D49" t="s">
        <v>172</v>
      </c>
      <c r="E49" t="s">
        <v>187</v>
      </c>
      <c r="F49" t="s">
        <v>231</v>
      </c>
      <c r="G49" t="s">
        <v>265</v>
      </c>
      <c r="H49" t="s">
        <v>345</v>
      </c>
      <c r="I49" t="s">
        <v>418</v>
      </c>
      <c r="J49" t="s">
        <v>493</v>
      </c>
    </row>
    <row r="50" spans="1:10" x14ac:dyDescent="0.3">
      <c r="A50" t="s">
        <v>37</v>
      </c>
      <c r="B50" t="s">
        <v>91</v>
      </c>
      <c r="C50" t="s">
        <v>148</v>
      </c>
      <c r="D50" t="s">
        <v>172</v>
      </c>
      <c r="E50" t="s">
        <v>188</v>
      </c>
      <c r="F50" t="s">
        <v>232</v>
      </c>
      <c r="G50" t="s">
        <v>285</v>
      </c>
      <c r="H50" t="s">
        <v>346</v>
      </c>
      <c r="I50" t="s">
        <v>419</v>
      </c>
      <c r="J50" t="s">
        <v>494</v>
      </c>
    </row>
    <row r="51" spans="1:10" x14ac:dyDescent="0.3">
      <c r="A51" t="s">
        <v>57</v>
      </c>
      <c r="B51" t="s">
        <v>91</v>
      </c>
      <c r="C51" t="s">
        <v>149</v>
      </c>
      <c r="D51" t="s">
        <v>173</v>
      </c>
      <c r="E51" t="s">
        <v>188</v>
      </c>
      <c r="F51" t="s">
        <v>232</v>
      </c>
      <c r="G51" t="s">
        <v>286</v>
      </c>
      <c r="H51" t="s">
        <v>347</v>
      </c>
      <c r="I51" t="s">
        <v>420</v>
      </c>
      <c r="J51" t="s">
        <v>495</v>
      </c>
    </row>
    <row r="52" spans="1:10" x14ac:dyDescent="0.3">
      <c r="A52" t="s">
        <v>58</v>
      </c>
      <c r="B52" t="s">
        <v>127</v>
      </c>
      <c r="C52" t="s">
        <v>148</v>
      </c>
      <c r="D52" t="s">
        <v>172</v>
      </c>
      <c r="E52" t="s">
        <v>193</v>
      </c>
      <c r="F52" t="s">
        <v>232</v>
      </c>
      <c r="G52" t="s">
        <v>287</v>
      </c>
      <c r="H52" t="s">
        <v>348</v>
      </c>
      <c r="I52" t="s">
        <v>421</v>
      </c>
      <c r="J52" t="s">
        <v>496</v>
      </c>
    </row>
    <row r="53" spans="1:10" x14ac:dyDescent="0.3">
      <c r="A53" t="s">
        <v>59</v>
      </c>
      <c r="B53" t="s">
        <v>128</v>
      </c>
      <c r="C53" t="s">
        <v>149</v>
      </c>
      <c r="D53" t="s">
        <v>174</v>
      </c>
      <c r="E53" t="s">
        <v>187</v>
      </c>
      <c r="F53" t="s">
        <v>233</v>
      </c>
      <c r="G53" t="s">
        <v>288</v>
      </c>
      <c r="H53" t="s">
        <v>349</v>
      </c>
      <c r="I53" t="s">
        <v>422</v>
      </c>
      <c r="J53" t="s">
        <v>497</v>
      </c>
    </row>
    <row r="54" spans="1:10" x14ac:dyDescent="0.3">
      <c r="A54" t="s">
        <v>60</v>
      </c>
      <c r="B54" t="s">
        <v>129</v>
      </c>
      <c r="C54" t="s">
        <v>148</v>
      </c>
      <c r="D54" t="s">
        <v>173</v>
      </c>
      <c r="E54" t="s">
        <v>188</v>
      </c>
      <c r="F54" t="s">
        <v>234</v>
      </c>
      <c r="G54" t="s">
        <v>289</v>
      </c>
      <c r="H54" t="s">
        <v>350</v>
      </c>
      <c r="I54" t="s">
        <v>423</v>
      </c>
      <c r="J54" t="s">
        <v>498</v>
      </c>
    </row>
    <row r="55" spans="1:10" x14ac:dyDescent="0.3">
      <c r="A55" t="s">
        <v>61</v>
      </c>
      <c r="B55" t="s">
        <v>91</v>
      </c>
      <c r="C55" t="s">
        <v>149</v>
      </c>
      <c r="D55" t="s">
        <v>171</v>
      </c>
      <c r="E55" t="s">
        <v>188</v>
      </c>
      <c r="F55" t="s">
        <v>234</v>
      </c>
      <c r="G55" t="s">
        <v>271</v>
      </c>
      <c r="H55" t="s">
        <v>351</v>
      </c>
      <c r="I55" t="s">
        <v>424</v>
      </c>
      <c r="J55" t="s">
        <v>499</v>
      </c>
    </row>
    <row r="56" spans="1:10" x14ac:dyDescent="0.3">
      <c r="A56" t="s">
        <v>62</v>
      </c>
      <c r="B56" t="s">
        <v>91</v>
      </c>
      <c r="C56" t="s">
        <v>149</v>
      </c>
      <c r="D56" t="s">
        <v>171</v>
      </c>
      <c r="E56" t="s">
        <v>188</v>
      </c>
      <c r="F56" t="s">
        <v>235</v>
      </c>
      <c r="G56" t="s">
        <v>290</v>
      </c>
      <c r="H56" t="s">
        <v>352</v>
      </c>
      <c r="I56" t="s">
        <v>425</v>
      </c>
      <c r="J56" t="s">
        <v>500</v>
      </c>
    </row>
    <row r="57" spans="1:10" x14ac:dyDescent="0.3">
      <c r="A57" t="s">
        <v>63</v>
      </c>
      <c r="B57" t="s">
        <v>91</v>
      </c>
      <c r="C57" t="s">
        <v>149</v>
      </c>
      <c r="D57" t="s">
        <v>171</v>
      </c>
      <c r="E57" t="s">
        <v>188</v>
      </c>
      <c r="F57" t="s">
        <v>235</v>
      </c>
      <c r="G57" t="s">
        <v>291</v>
      </c>
      <c r="H57" t="s">
        <v>352</v>
      </c>
      <c r="I57" t="s">
        <v>426</v>
      </c>
      <c r="J57" t="s">
        <v>501</v>
      </c>
    </row>
    <row r="58" spans="1:10" x14ac:dyDescent="0.3">
      <c r="A58" t="s">
        <v>64</v>
      </c>
      <c r="B58" t="s">
        <v>91</v>
      </c>
      <c r="C58" t="s">
        <v>149</v>
      </c>
      <c r="D58" t="s">
        <v>173</v>
      </c>
      <c r="E58" t="s">
        <v>188</v>
      </c>
      <c r="F58" t="s">
        <v>235</v>
      </c>
      <c r="G58" t="s">
        <v>291</v>
      </c>
      <c r="H58" t="s">
        <v>352</v>
      </c>
      <c r="I58" t="s">
        <v>427</v>
      </c>
      <c r="J58" t="s">
        <v>502</v>
      </c>
    </row>
    <row r="59" spans="1:10" x14ac:dyDescent="0.3">
      <c r="A59" t="s">
        <v>65</v>
      </c>
      <c r="B59" t="s">
        <v>130</v>
      </c>
      <c r="C59" t="s">
        <v>148</v>
      </c>
      <c r="D59" t="s">
        <v>175</v>
      </c>
      <c r="E59" t="s">
        <v>187</v>
      </c>
      <c r="F59" t="s">
        <v>236</v>
      </c>
      <c r="G59" t="s">
        <v>292</v>
      </c>
      <c r="H59" t="s">
        <v>353</v>
      </c>
      <c r="I59" t="s">
        <v>428</v>
      </c>
      <c r="J59" t="s">
        <v>503</v>
      </c>
    </row>
    <row r="60" spans="1:10" x14ac:dyDescent="0.3">
      <c r="A60" t="s">
        <v>66</v>
      </c>
      <c r="B60" t="s">
        <v>131</v>
      </c>
      <c r="C60" t="s">
        <v>148</v>
      </c>
      <c r="D60" t="s">
        <v>176</v>
      </c>
      <c r="E60" t="s">
        <v>188</v>
      </c>
      <c r="F60" t="s">
        <v>236</v>
      </c>
      <c r="G60" t="s">
        <v>293</v>
      </c>
      <c r="H60" t="s">
        <v>354</v>
      </c>
      <c r="I60" t="s">
        <v>429</v>
      </c>
      <c r="J60" t="s">
        <v>504</v>
      </c>
    </row>
    <row r="61" spans="1:10" x14ac:dyDescent="0.3">
      <c r="A61" t="s">
        <v>67</v>
      </c>
      <c r="B61" t="s">
        <v>132</v>
      </c>
      <c r="C61" t="s">
        <v>148</v>
      </c>
      <c r="D61" t="s">
        <v>175</v>
      </c>
      <c r="E61" t="s">
        <v>188</v>
      </c>
      <c r="F61" t="s">
        <v>237</v>
      </c>
      <c r="G61" t="s">
        <v>294</v>
      </c>
      <c r="H61" t="s">
        <v>355</v>
      </c>
      <c r="I61" t="s">
        <v>430</v>
      </c>
      <c r="J61" t="s">
        <v>505</v>
      </c>
    </row>
    <row r="62" spans="1:10" x14ac:dyDescent="0.3">
      <c r="A62" t="s">
        <v>68</v>
      </c>
      <c r="B62" t="s">
        <v>133</v>
      </c>
      <c r="C62" t="s">
        <v>149</v>
      </c>
      <c r="D62" t="s">
        <v>177</v>
      </c>
      <c r="E62" t="s">
        <v>190</v>
      </c>
      <c r="F62" t="s">
        <v>238</v>
      </c>
      <c r="G62" t="s">
        <v>295</v>
      </c>
      <c r="H62" t="s">
        <v>356</v>
      </c>
      <c r="I62" t="s">
        <v>431</v>
      </c>
      <c r="J62" t="s">
        <v>506</v>
      </c>
    </row>
    <row r="63" spans="1:10" x14ac:dyDescent="0.3">
      <c r="A63" t="s">
        <v>69</v>
      </c>
      <c r="B63" t="s">
        <v>134</v>
      </c>
      <c r="C63" t="s">
        <v>149</v>
      </c>
      <c r="D63" t="s">
        <v>178</v>
      </c>
      <c r="E63" t="s">
        <v>188</v>
      </c>
      <c r="F63" t="s">
        <v>238</v>
      </c>
      <c r="G63" t="s">
        <v>260</v>
      </c>
      <c r="H63" t="s">
        <v>357</v>
      </c>
      <c r="I63" t="s">
        <v>432</v>
      </c>
      <c r="J63" t="s">
        <v>507</v>
      </c>
    </row>
    <row r="64" spans="1:10" x14ac:dyDescent="0.3">
      <c r="A64" t="s">
        <v>70</v>
      </c>
      <c r="B64" t="s">
        <v>135</v>
      </c>
      <c r="C64" t="s">
        <v>149</v>
      </c>
      <c r="D64" t="s">
        <v>179</v>
      </c>
      <c r="E64" t="s">
        <v>188</v>
      </c>
      <c r="F64" t="s">
        <v>239</v>
      </c>
      <c r="G64" t="s">
        <v>275</v>
      </c>
      <c r="H64" t="s">
        <v>358</v>
      </c>
      <c r="I64" t="s">
        <v>433</v>
      </c>
      <c r="J64" t="s">
        <v>508</v>
      </c>
    </row>
    <row r="65" spans="1:10" x14ac:dyDescent="0.3">
      <c r="A65" t="s">
        <v>71</v>
      </c>
      <c r="B65" t="s">
        <v>136</v>
      </c>
      <c r="C65" t="s">
        <v>149</v>
      </c>
      <c r="D65" t="s">
        <v>180</v>
      </c>
      <c r="E65" t="s">
        <v>188</v>
      </c>
      <c r="F65" t="s">
        <v>240</v>
      </c>
      <c r="G65" t="s">
        <v>296</v>
      </c>
      <c r="H65" t="s">
        <v>359</v>
      </c>
      <c r="I65" t="s">
        <v>434</v>
      </c>
      <c r="J65" t="s">
        <v>509</v>
      </c>
    </row>
    <row r="66" spans="1:10" x14ac:dyDescent="0.3">
      <c r="A66" t="s">
        <v>72</v>
      </c>
      <c r="B66" t="s">
        <v>91</v>
      </c>
      <c r="C66" t="s">
        <v>148</v>
      </c>
      <c r="D66" t="s">
        <v>177</v>
      </c>
      <c r="E66" t="s">
        <v>188</v>
      </c>
      <c r="F66" t="s">
        <v>241</v>
      </c>
      <c r="G66" t="s">
        <v>297</v>
      </c>
      <c r="H66" t="s">
        <v>360</v>
      </c>
      <c r="I66" t="s">
        <v>435</v>
      </c>
      <c r="J66" t="s">
        <v>510</v>
      </c>
    </row>
    <row r="67" spans="1:10" x14ac:dyDescent="0.3">
      <c r="A67" t="s">
        <v>73</v>
      </c>
      <c r="B67" t="s">
        <v>91</v>
      </c>
      <c r="C67" t="s">
        <v>148</v>
      </c>
      <c r="D67" t="s">
        <v>179</v>
      </c>
      <c r="E67" t="s">
        <v>187</v>
      </c>
      <c r="F67" t="s">
        <v>242</v>
      </c>
      <c r="G67" t="s">
        <v>258</v>
      </c>
      <c r="H67" t="s">
        <v>361</v>
      </c>
      <c r="I67" t="s">
        <v>436</v>
      </c>
      <c r="J67" t="s">
        <v>511</v>
      </c>
    </row>
    <row r="68" spans="1:10" x14ac:dyDescent="0.3">
      <c r="A68" t="s">
        <v>74</v>
      </c>
      <c r="B68" t="s">
        <v>137</v>
      </c>
      <c r="C68" t="s">
        <v>148</v>
      </c>
      <c r="D68" t="s">
        <v>179</v>
      </c>
      <c r="E68" t="s">
        <v>193</v>
      </c>
      <c r="F68" t="s">
        <v>243</v>
      </c>
      <c r="G68" t="s">
        <v>298</v>
      </c>
      <c r="H68" t="s">
        <v>362</v>
      </c>
      <c r="I68" t="s">
        <v>437</v>
      </c>
      <c r="J68" t="s">
        <v>512</v>
      </c>
    </row>
    <row r="69" spans="1:10" x14ac:dyDescent="0.3">
      <c r="A69" t="s">
        <v>75</v>
      </c>
      <c r="B69" t="s">
        <v>138</v>
      </c>
      <c r="C69" t="s">
        <v>148</v>
      </c>
      <c r="D69" t="s">
        <v>176</v>
      </c>
      <c r="E69" t="s">
        <v>188</v>
      </c>
      <c r="F69" t="s">
        <v>243</v>
      </c>
      <c r="G69" t="s">
        <v>299</v>
      </c>
      <c r="H69" t="s">
        <v>363</v>
      </c>
      <c r="I69" t="s">
        <v>438</v>
      </c>
      <c r="J69" t="s">
        <v>513</v>
      </c>
    </row>
    <row r="70" spans="1:10" x14ac:dyDescent="0.3">
      <c r="A70" t="s">
        <v>76</v>
      </c>
      <c r="B70" t="s">
        <v>139</v>
      </c>
      <c r="C70" t="s">
        <v>149</v>
      </c>
      <c r="D70" t="s">
        <v>181</v>
      </c>
      <c r="E70" t="s">
        <v>187</v>
      </c>
      <c r="F70" t="s">
        <v>244</v>
      </c>
      <c r="G70" t="s">
        <v>300</v>
      </c>
      <c r="H70" t="s">
        <v>364</v>
      </c>
      <c r="I70" t="s">
        <v>439</v>
      </c>
      <c r="J70" t="s">
        <v>514</v>
      </c>
    </row>
    <row r="71" spans="1:10" x14ac:dyDescent="0.3">
      <c r="A71" t="s">
        <v>77</v>
      </c>
      <c r="B71" t="s">
        <v>140</v>
      </c>
      <c r="C71" t="s">
        <v>149</v>
      </c>
      <c r="D71" t="s">
        <v>182</v>
      </c>
      <c r="E71" t="s">
        <v>188</v>
      </c>
      <c r="F71" t="s">
        <v>245</v>
      </c>
      <c r="G71" t="s">
        <v>262</v>
      </c>
      <c r="H71" t="s">
        <v>365</v>
      </c>
      <c r="I71" t="s">
        <v>440</v>
      </c>
      <c r="J71" t="s">
        <v>515</v>
      </c>
    </row>
    <row r="72" spans="1:10" x14ac:dyDescent="0.3">
      <c r="A72" t="s">
        <v>78</v>
      </c>
      <c r="B72" t="s">
        <v>141</v>
      </c>
      <c r="C72" t="s">
        <v>149</v>
      </c>
      <c r="D72" t="s">
        <v>183</v>
      </c>
      <c r="E72" t="s">
        <v>188</v>
      </c>
      <c r="F72" t="s">
        <v>246</v>
      </c>
      <c r="G72" t="s">
        <v>282</v>
      </c>
      <c r="H72" t="s">
        <v>366</v>
      </c>
      <c r="I72" t="s">
        <v>441</v>
      </c>
      <c r="J72" t="s">
        <v>516</v>
      </c>
    </row>
    <row r="73" spans="1:10" x14ac:dyDescent="0.3">
      <c r="A73" t="s">
        <v>79</v>
      </c>
      <c r="B73" t="s">
        <v>142</v>
      </c>
      <c r="C73" t="s">
        <v>149</v>
      </c>
      <c r="D73" t="s">
        <v>184</v>
      </c>
      <c r="E73" t="s">
        <v>188</v>
      </c>
      <c r="F73" t="s">
        <v>247</v>
      </c>
      <c r="G73" t="s">
        <v>301</v>
      </c>
      <c r="H73" t="s">
        <v>367</v>
      </c>
      <c r="I73" t="s">
        <v>442</v>
      </c>
      <c r="J73" t="s">
        <v>517</v>
      </c>
    </row>
    <row r="74" spans="1:10" x14ac:dyDescent="0.3">
      <c r="A74" t="s">
        <v>80</v>
      </c>
      <c r="B74" t="s">
        <v>143</v>
      </c>
      <c r="C74" t="s">
        <v>149</v>
      </c>
      <c r="D74" t="s">
        <v>184</v>
      </c>
      <c r="E74" t="s">
        <v>188</v>
      </c>
      <c r="F74" t="s">
        <v>247</v>
      </c>
      <c r="G74" t="s">
        <v>266</v>
      </c>
      <c r="H74" t="s">
        <v>368</v>
      </c>
      <c r="I74" t="s">
        <v>443</v>
      </c>
      <c r="J74" t="s">
        <v>518</v>
      </c>
    </row>
    <row r="75" spans="1:10" x14ac:dyDescent="0.3">
      <c r="A75" t="s">
        <v>81</v>
      </c>
      <c r="B75" t="s">
        <v>144</v>
      </c>
      <c r="C75" t="s">
        <v>150</v>
      </c>
      <c r="D75" t="s">
        <v>171</v>
      </c>
      <c r="E75" t="s">
        <v>188</v>
      </c>
      <c r="F75" t="s">
        <v>248</v>
      </c>
      <c r="G75" t="s">
        <v>302</v>
      </c>
      <c r="H75" t="s">
        <v>369</v>
      </c>
      <c r="I75" t="s">
        <v>444</v>
      </c>
      <c r="J75" t="s">
        <v>519</v>
      </c>
    </row>
    <row r="76" spans="1:10" x14ac:dyDescent="0.3">
      <c r="A76" t="s">
        <v>82</v>
      </c>
      <c r="B76" t="s">
        <v>145</v>
      </c>
      <c r="C76" t="s">
        <v>149</v>
      </c>
      <c r="D76" t="s">
        <v>185</v>
      </c>
      <c r="E76" t="s">
        <v>188</v>
      </c>
      <c r="F76" t="s">
        <v>249</v>
      </c>
      <c r="G76" t="s">
        <v>263</v>
      </c>
      <c r="H76" t="s">
        <v>370</v>
      </c>
      <c r="I76" t="s">
        <v>445</v>
      </c>
      <c r="J76" t="s">
        <v>520</v>
      </c>
    </row>
    <row r="77" spans="1:10" x14ac:dyDescent="0.3">
      <c r="A77" t="s">
        <v>83</v>
      </c>
      <c r="B77" t="s">
        <v>146</v>
      </c>
      <c r="C77" t="s">
        <v>149</v>
      </c>
      <c r="D77" t="s">
        <v>185</v>
      </c>
      <c r="E77" t="s">
        <v>188</v>
      </c>
      <c r="F77" t="s">
        <v>250</v>
      </c>
      <c r="G77" t="s">
        <v>303</v>
      </c>
      <c r="H77" t="s">
        <v>371</v>
      </c>
      <c r="I77" t="s">
        <v>446</v>
      </c>
      <c r="J77" t="s">
        <v>521</v>
      </c>
    </row>
    <row r="78" spans="1:10" x14ac:dyDescent="0.3">
      <c r="A78" t="s">
        <v>84</v>
      </c>
      <c r="B78" t="s">
        <v>146</v>
      </c>
      <c r="C78" t="s">
        <v>149</v>
      </c>
      <c r="D78" t="s">
        <v>185</v>
      </c>
      <c r="E78" t="s">
        <v>188</v>
      </c>
      <c r="F78" t="s">
        <v>250</v>
      </c>
      <c r="G78" t="s">
        <v>271</v>
      </c>
      <c r="H78" t="s">
        <v>371</v>
      </c>
      <c r="I78" t="s">
        <v>447</v>
      </c>
      <c r="J78" t="s">
        <v>522</v>
      </c>
    </row>
    <row r="79" spans="1:10" x14ac:dyDescent="0.3">
      <c r="A79" t="s">
        <v>85</v>
      </c>
      <c r="B79" t="s">
        <v>128</v>
      </c>
      <c r="C79" t="s">
        <v>149</v>
      </c>
      <c r="D79" t="s">
        <v>174</v>
      </c>
      <c r="E79" t="s">
        <v>187</v>
      </c>
      <c r="F79" t="s">
        <v>251</v>
      </c>
      <c r="G79" t="s">
        <v>276</v>
      </c>
      <c r="H79" t="s">
        <v>349</v>
      </c>
      <c r="I79" t="s">
        <v>448</v>
      </c>
      <c r="J79" t="s">
        <v>523</v>
      </c>
    </row>
    <row r="80" spans="1:10" x14ac:dyDescent="0.3">
      <c r="A80" t="s">
        <v>86</v>
      </c>
      <c r="B80" t="s">
        <v>128</v>
      </c>
      <c r="C80" t="s">
        <v>149</v>
      </c>
      <c r="D80" t="s">
        <v>174</v>
      </c>
      <c r="E80" t="s">
        <v>187</v>
      </c>
      <c r="F80" t="s">
        <v>251</v>
      </c>
      <c r="G80" t="s">
        <v>280</v>
      </c>
      <c r="H80" t="s">
        <v>349</v>
      </c>
      <c r="I80" t="s">
        <v>449</v>
      </c>
      <c r="J80" t="s">
        <v>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2020-11-07T15:58:15Z</dcterms:created>
  <dcterms:modified xsi:type="dcterms:W3CDTF">2020-11-07T16:07:41Z</dcterms:modified>
</cp:coreProperties>
</file>