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definedNames>
    <definedName name="_xlnm._FilterDatabase" localSheetId="0" hidden="1">Feuil1!$A$1:$G$5248</definedName>
  </definedNames>
  <calcPr calcId="162913"/>
</workbook>
</file>

<file path=xl/calcChain.xml><?xml version="1.0" encoding="utf-8"?>
<calcChain xmlns="http://schemas.openxmlformats.org/spreadsheetml/2006/main">
  <c r="G1039" i="1" l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2" i="1"/>
</calcChain>
</file>

<file path=xl/sharedStrings.xml><?xml version="1.0" encoding="utf-8"?>
<sst xmlns="http://schemas.openxmlformats.org/spreadsheetml/2006/main" count="5254" uniqueCount="18">
  <si>
    <t>Site</t>
  </si>
  <si>
    <t>Tumbwe</t>
  </si>
  <si>
    <t>LUMATA</t>
  </si>
  <si>
    <t>MUTSHATSHA</t>
  </si>
  <si>
    <t>CITE DE LUALABA</t>
  </si>
  <si>
    <t xml:space="preserve">QUARTIER MUSUMBA </t>
  </si>
  <si>
    <t>BUNKEYA</t>
  </si>
  <si>
    <t>BUNGU BUNGU</t>
  </si>
  <si>
    <t>Kasangiri</t>
  </si>
  <si>
    <t xml:space="preserve"> DCP Kasangiri</t>
  </si>
  <si>
    <t>KINSEVERE</t>
  </si>
  <si>
    <t>Gambela</t>
  </si>
  <si>
    <t>N°</t>
  </si>
  <si>
    <t>Longitude</t>
  </si>
  <si>
    <t>Latitude</t>
  </si>
  <si>
    <t>Altitude</t>
  </si>
  <si>
    <t>Ic</t>
  </si>
  <si>
    <t>Classe_Ic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</si>
</sst>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7">
    <xf numFmtId="0" fontId="0" fillId="0" borderId="0" xfId="0"/>
    <xf numFmtId="0" fontId="1" fillId="0" borderId="0" xfId="0" applyNumberFormat="1" applyFont="1" applyFill="1" applyBorder="1" applyAlignment="1">
      <alignment horizontal="center" vertical="top"/>
    </xf>
    <xf numFmtId="2" fontId="1" fillId="0" borderId="0" xfId="0" applyNumberFormat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 applyProtection="1">
      <alignment horizontal="center" vertical="top"/>
      <protection locked="0" hidden="1"/>
    </xf>
    <xf numFmtId="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/>
      <protection locked="0" hidden="1"/>
    </xf>
    <xf numFmtId="0" fontId="1" fillId="0" borderId="0" xfId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0" fontId="8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Protection="1">
      <protection locked="0" hidden="1"/>
    </xf>
    <xf numFmtId="0" fontId="2" fillId="0" borderId="0" xfId="0" applyNumberFormat="1" applyFont="1" applyBorder="1" applyAlignment="1">
      <alignment horizontal="center"/>
    </xf>
    <xf numFmtId="0" fontId="0" fillId="0" borderId="0" xfId="0" applyBorder="1"/>
  </cellXfs>
  <cellStyles count="3">
    <cellStyle name="Normal" xfId="0" builtinId="0"/>
    <cellStyle name="Normal_Sheet1" xfId="1"/>
    <cellStyle name="Normal_Sheet1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8"/>
  <sheetViews>
    <sheetView tabSelected="1" workbookViewId="0">
      <selection activeCell="J20" sqref="J20"/>
    </sheetView>
  </sheetViews>
  <sheetFormatPr defaultColWidth="8.88671875" defaultRowHeight="14.4" x14ac:dyDescent="0.3"/>
  <cols>
    <col min="1" max="1" width="9.33203125" style="26" bestFit="1" customWidth="1"/>
    <col min="2" max="2" width="24.88671875" style="21" bestFit="1" customWidth="1"/>
    <col min="3" max="3" width="15.6640625" style="22" bestFit="1" customWidth="1"/>
    <col min="4" max="4" width="16.33203125" style="22" bestFit="1" customWidth="1"/>
    <col min="5" max="5" width="14.5546875" style="22" bestFit="1" customWidth="1"/>
    <col min="6" max="6" width="16.44140625" style="23" bestFit="1" customWidth="1"/>
    <col min="7" max="7" width="12.109375" style="24" bestFit="1" customWidth="1"/>
  </cols>
  <sheetData>
    <row r="1" spans="1:7" ht="15.6" x14ac:dyDescent="0.3">
      <c r="A1" s="25" t="s">
        <v>12</v>
      </c>
      <c r="B1" s="1" t="s">
        <v>0</v>
      </c>
      <c r="C1" s="1" t="s">
        <v>13</v>
      </c>
      <c r="D1" s="1" t="s">
        <v>14</v>
      </c>
      <c r="E1" s="1" t="s">
        <v>15</v>
      </c>
      <c r="F1" s="2" t="s">
        <v>16</v>
      </c>
      <c r="G1" s="3" t="s">
        <v>17</v>
      </c>
    </row>
    <row r="2" spans="1:7" ht="15.6" x14ac:dyDescent="0.3">
      <c r="A2" s="25">
        <v>1</v>
      </c>
      <c r="B2" s="4" t="s">
        <v>1</v>
      </c>
      <c r="C2" s="4">
        <v>27.398758019979791</v>
      </c>
      <c r="D2" s="4">
        <v>-11.479370296410821</v>
      </c>
      <c r="E2" s="4">
        <v>1356</v>
      </c>
      <c r="F2" s="5">
        <v>1.0320628807451051</v>
      </c>
      <c r="G2" s="6" t="str">
        <f>IF(F2&lt;=0,"Liquide",IF(F2&lt;=0.25,"Pateux",IF(F2&lt;=0.5,"Mou",IF(F2&lt;=0.75,"Terne",IF(F2&lt;=1,"Mi-dur","Dur")))))</f>
        <v>Dur</v>
      </c>
    </row>
    <row r="3" spans="1:7" ht="15.6" x14ac:dyDescent="0.3">
      <c r="A3" s="25">
        <v>2</v>
      </c>
      <c r="B3" s="4" t="s">
        <v>1</v>
      </c>
      <c r="C3" s="4">
        <v>27.39861045226473</v>
      </c>
      <c r="D3" s="4">
        <v>-11.478151332924361</v>
      </c>
      <c r="E3" s="4">
        <v>1354</v>
      </c>
      <c r="F3" s="5">
        <v>27.390743720216399</v>
      </c>
      <c r="G3" s="6" t="str">
        <f t="shared" ref="G3:G66" si="0">IF(F3&lt;=0,"Liquide",IF(F3&lt;=0.25,"Pateux",IF(F3&lt;=0.5,"Mou",IF(F3&lt;=0.75,"Terne",IF(F3&lt;=1,"Mi-dur","Dur")))))</f>
        <v>Dur</v>
      </c>
    </row>
    <row r="4" spans="1:7" ht="15.6" x14ac:dyDescent="0.3">
      <c r="A4" s="25">
        <v>3</v>
      </c>
      <c r="B4" s="4" t="s">
        <v>1</v>
      </c>
      <c r="C4" s="4">
        <v>27.399395224980651</v>
      </c>
      <c r="D4" s="4">
        <v>-11.476758508778561</v>
      </c>
      <c r="E4" s="4">
        <v>1354</v>
      </c>
      <c r="F4" s="5">
        <v>1.5413714132731919</v>
      </c>
      <c r="G4" s="6" t="str">
        <f t="shared" si="0"/>
        <v>Dur</v>
      </c>
    </row>
    <row r="5" spans="1:7" ht="15.6" x14ac:dyDescent="0.3">
      <c r="A5" s="25">
        <v>4</v>
      </c>
      <c r="B5" s="4" t="s">
        <v>1</v>
      </c>
      <c r="C5" s="4">
        <v>27.39998718656275</v>
      </c>
      <c r="D5" s="4">
        <v>-11.475205424468291</v>
      </c>
      <c r="E5" s="4">
        <v>1354</v>
      </c>
      <c r="F5" s="5">
        <v>1.081573262133007</v>
      </c>
      <c r="G5" s="6" t="str">
        <f t="shared" si="0"/>
        <v>Dur</v>
      </c>
    </row>
    <row r="6" spans="1:7" ht="15.6" x14ac:dyDescent="0.3">
      <c r="A6" s="25">
        <v>5</v>
      </c>
      <c r="B6" s="4" t="s">
        <v>1</v>
      </c>
      <c r="C6" s="4">
        <v>27.400557542628022</v>
      </c>
      <c r="D6" s="4">
        <v>-11.47422591734858</v>
      </c>
      <c r="E6" s="4">
        <v>1353</v>
      </c>
      <c r="F6" s="5">
        <v>1.364352140159393</v>
      </c>
      <c r="G6" s="6" t="str">
        <f t="shared" si="0"/>
        <v>Dur</v>
      </c>
    </row>
    <row r="7" spans="1:7" ht="15.6" x14ac:dyDescent="0.3">
      <c r="A7" s="25">
        <v>6</v>
      </c>
      <c r="B7" s="4" t="s">
        <v>1</v>
      </c>
      <c r="C7" s="4">
        <v>27.399462318102689</v>
      </c>
      <c r="D7" s="4">
        <v>-11.473476615994381</v>
      </c>
      <c r="E7" s="4">
        <v>1352</v>
      </c>
      <c r="F7" s="5">
        <v>1.193886279960886</v>
      </c>
      <c r="G7" s="6" t="str">
        <f t="shared" si="0"/>
        <v>Dur</v>
      </c>
    </row>
    <row r="8" spans="1:7" ht="15.6" x14ac:dyDescent="0.3">
      <c r="A8" s="25">
        <v>7</v>
      </c>
      <c r="B8" s="4" t="s">
        <v>1</v>
      </c>
      <c r="C8" s="4">
        <v>27.397896709361031</v>
      </c>
      <c r="D8" s="4">
        <v>-11.472683240424971</v>
      </c>
      <c r="E8" s="4">
        <v>1353</v>
      </c>
      <c r="F8" s="5">
        <v>1.4705063506275999</v>
      </c>
      <c r="G8" s="6" t="str">
        <f t="shared" si="0"/>
        <v>Dur</v>
      </c>
    </row>
    <row r="9" spans="1:7" ht="15.6" x14ac:dyDescent="0.3">
      <c r="A9" s="25">
        <v>8</v>
      </c>
      <c r="B9" s="4" t="s">
        <v>1</v>
      </c>
      <c r="C9" s="4">
        <v>27.396160129717561</v>
      </c>
      <c r="D9" s="4">
        <v>-11.473234452486549</v>
      </c>
      <c r="E9" s="4">
        <v>1352</v>
      </c>
      <c r="F9" s="5">
        <v>1.9560458042450251</v>
      </c>
      <c r="G9" s="6" t="str">
        <f t="shared" si="0"/>
        <v>Dur</v>
      </c>
    </row>
    <row r="10" spans="1:7" ht="15.6" x14ac:dyDescent="0.3">
      <c r="A10" s="25">
        <v>9</v>
      </c>
      <c r="B10" s="4" t="s">
        <v>1</v>
      </c>
      <c r="C10" s="4">
        <v>27.395136825520499</v>
      </c>
      <c r="D10" s="4">
        <v>-11.473339658506459</v>
      </c>
      <c r="E10" s="4">
        <v>1352</v>
      </c>
      <c r="F10" s="5">
        <v>0.71526426427073519</v>
      </c>
      <c r="G10" s="6" t="str">
        <f t="shared" si="0"/>
        <v>Terne</v>
      </c>
    </row>
    <row r="11" spans="1:7" ht="15.6" x14ac:dyDescent="0.3">
      <c r="A11" s="25">
        <v>10</v>
      </c>
      <c r="B11" s="4" t="s">
        <v>1</v>
      </c>
      <c r="C11" s="4">
        <v>27.39444441835899</v>
      </c>
      <c r="D11" s="4">
        <v>-11.47464960796972</v>
      </c>
      <c r="E11" s="4">
        <v>1350</v>
      </c>
      <c r="F11" s="5">
        <v>0.65349032070025237</v>
      </c>
      <c r="G11" s="6" t="str">
        <f t="shared" si="0"/>
        <v>Terne</v>
      </c>
    </row>
    <row r="12" spans="1:7" ht="15.6" x14ac:dyDescent="0.3">
      <c r="A12" s="25">
        <v>11</v>
      </c>
      <c r="B12" s="4" t="s">
        <v>1</v>
      </c>
      <c r="C12" s="4">
        <v>27.393750112830951</v>
      </c>
      <c r="D12" s="4">
        <v>-11.47580498659528</v>
      </c>
      <c r="E12" s="4">
        <v>1348</v>
      </c>
      <c r="F12" s="5">
        <v>1.030037810637237</v>
      </c>
      <c r="G12" s="6" t="str">
        <f t="shared" si="0"/>
        <v>Dur</v>
      </c>
    </row>
    <row r="13" spans="1:7" ht="15.6" x14ac:dyDescent="0.3">
      <c r="A13" s="25">
        <v>12</v>
      </c>
      <c r="B13" s="4" t="s">
        <v>1</v>
      </c>
      <c r="C13" s="4">
        <v>27.393726035144269</v>
      </c>
      <c r="D13" s="4">
        <v>-11.475817634776231</v>
      </c>
      <c r="E13" s="4">
        <v>1344</v>
      </c>
      <c r="F13" s="5">
        <v>0.55969508090024001</v>
      </c>
      <c r="G13" s="6" t="str">
        <f t="shared" si="0"/>
        <v>Terne</v>
      </c>
    </row>
    <row r="14" spans="1:7" ht="15.6" x14ac:dyDescent="0.3">
      <c r="A14" s="25">
        <v>13</v>
      </c>
      <c r="B14" s="4" t="s">
        <v>1</v>
      </c>
      <c r="C14" s="4">
        <v>27.392116412947921</v>
      </c>
      <c r="D14" s="4">
        <v>-11.478758945181211</v>
      </c>
      <c r="E14" s="4">
        <v>1339</v>
      </c>
      <c r="F14" s="5">
        <v>1.1228299327822719</v>
      </c>
      <c r="G14" s="6" t="str">
        <f t="shared" si="0"/>
        <v>Dur</v>
      </c>
    </row>
    <row r="15" spans="1:7" ht="15.6" x14ac:dyDescent="0.3">
      <c r="A15" s="25">
        <v>14</v>
      </c>
      <c r="B15" s="4" t="s">
        <v>1</v>
      </c>
      <c r="C15" s="4">
        <v>27.412688025375921</v>
      </c>
      <c r="D15" s="4">
        <v>-11.47666866754026</v>
      </c>
      <c r="E15" s="4">
        <v>1397</v>
      </c>
      <c r="F15" s="5">
        <v>3.8562054068239302</v>
      </c>
      <c r="G15" s="6" t="str">
        <f t="shared" si="0"/>
        <v>Dur</v>
      </c>
    </row>
    <row r="16" spans="1:7" ht="15.6" x14ac:dyDescent="0.3">
      <c r="A16" s="25">
        <v>15</v>
      </c>
      <c r="B16" s="4" t="s">
        <v>1</v>
      </c>
      <c r="C16" s="4">
        <v>27.390640461050079</v>
      </c>
      <c r="D16" s="4">
        <v>-11.472249587472721</v>
      </c>
      <c r="E16" s="4">
        <v>1345</v>
      </c>
      <c r="F16" s="5">
        <v>1.1927779590367771</v>
      </c>
      <c r="G16" s="6" t="str">
        <f t="shared" si="0"/>
        <v>Dur</v>
      </c>
    </row>
    <row r="17" spans="1:7" ht="15.6" x14ac:dyDescent="0.3">
      <c r="A17" s="25">
        <v>16</v>
      </c>
      <c r="B17" s="4" t="s">
        <v>1</v>
      </c>
      <c r="C17" s="4">
        <v>27.390717888123881</v>
      </c>
      <c r="D17" s="4">
        <v>-11.474095457172931</v>
      </c>
      <c r="E17" s="4">
        <v>1341</v>
      </c>
      <c r="F17" s="5">
        <v>0.75795491101022794</v>
      </c>
      <c r="G17" s="6" t="str">
        <f t="shared" si="0"/>
        <v>Mi-dur</v>
      </c>
    </row>
    <row r="18" spans="1:7" ht="15.6" x14ac:dyDescent="0.3">
      <c r="A18" s="25">
        <v>17</v>
      </c>
      <c r="B18" s="4" t="s">
        <v>1</v>
      </c>
      <c r="C18" s="4">
        <v>27.39091559799424</v>
      </c>
      <c r="D18" s="4">
        <v>-11.47302131024605</v>
      </c>
      <c r="E18" s="4">
        <v>1344</v>
      </c>
      <c r="F18" s="5">
        <v>1.1915677405927381</v>
      </c>
      <c r="G18" s="6" t="str">
        <f t="shared" si="0"/>
        <v>Dur</v>
      </c>
    </row>
    <row r="19" spans="1:7" ht="15.6" x14ac:dyDescent="0.3">
      <c r="A19" s="25">
        <v>18</v>
      </c>
      <c r="B19" s="4" t="s">
        <v>1</v>
      </c>
      <c r="C19" s="4">
        <v>27.392146884996698</v>
      </c>
      <c r="D19" s="4">
        <v>-11.471741890948531</v>
      </c>
      <c r="E19" s="4">
        <v>1349</v>
      </c>
      <c r="F19" s="5">
        <v>1.783670348235898</v>
      </c>
      <c r="G19" s="6" t="str">
        <f t="shared" si="0"/>
        <v>Dur</v>
      </c>
    </row>
    <row r="20" spans="1:7" ht="15.6" x14ac:dyDescent="0.3">
      <c r="A20" s="25">
        <v>19</v>
      </c>
      <c r="B20" s="4" t="s">
        <v>1</v>
      </c>
      <c r="C20" s="4">
        <v>27.393771119278391</v>
      </c>
      <c r="D20" s="4">
        <v>-11.470083339171159</v>
      </c>
      <c r="E20" s="4">
        <v>1354</v>
      </c>
      <c r="F20" s="5">
        <v>1.7732356083233241</v>
      </c>
      <c r="G20" s="6" t="str">
        <f t="shared" si="0"/>
        <v>Dur</v>
      </c>
    </row>
    <row r="21" spans="1:7" ht="15.6" x14ac:dyDescent="0.3">
      <c r="A21" s="25">
        <v>20</v>
      </c>
      <c r="B21" s="4" t="s">
        <v>1</v>
      </c>
      <c r="C21" s="4">
        <v>27.390149258265708</v>
      </c>
      <c r="D21" s="4">
        <v>-11.470881967625081</v>
      </c>
      <c r="E21" s="4">
        <v>1347</v>
      </c>
      <c r="F21" s="5">
        <v>45.194696495708932</v>
      </c>
      <c r="G21" s="6" t="str">
        <f t="shared" si="0"/>
        <v>Dur</v>
      </c>
    </row>
    <row r="22" spans="1:7" ht="15.6" x14ac:dyDescent="0.3">
      <c r="A22" s="25">
        <v>21</v>
      </c>
      <c r="B22" s="4" t="s">
        <v>1</v>
      </c>
      <c r="C22" s="4">
        <v>27.3893602653851</v>
      </c>
      <c r="D22" s="4">
        <v>-11.47178689384978</v>
      </c>
      <c r="E22" s="4">
        <v>1341</v>
      </c>
      <c r="F22" s="5">
        <v>-0.7945293410586024</v>
      </c>
      <c r="G22" s="6" t="str">
        <f t="shared" si="0"/>
        <v>Liquide</v>
      </c>
    </row>
    <row r="23" spans="1:7" ht="15.6" x14ac:dyDescent="0.3">
      <c r="A23" s="25">
        <v>22</v>
      </c>
      <c r="B23" s="4" t="s">
        <v>1</v>
      </c>
      <c r="C23" s="4">
        <v>27.38786624987867</v>
      </c>
      <c r="D23" s="4">
        <v>-11.47507486547125</v>
      </c>
      <c r="E23" s="4">
        <v>1335</v>
      </c>
      <c r="F23" s="5">
        <v>1.3817924339508221</v>
      </c>
      <c r="G23" s="6" t="str">
        <f t="shared" si="0"/>
        <v>Dur</v>
      </c>
    </row>
    <row r="24" spans="1:7" ht="15.6" x14ac:dyDescent="0.3">
      <c r="A24" s="25">
        <v>23</v>
      </c>
      <c r="B24" s="4" t="s">
        <v>1</v>
      </c>
      <c r="C24" s="4">
        <v>27.387024498991</v>
      </c>
      <c r="D24" s="4">
        <v>-11.476369206740801</v>
      </c>
      <c r="E24" s="4">
        <v>1334</v>
      </c>
      <c r="F24" s="5">
        <v>3.2174602154119012</v>
      </c>
      <c r="G24" s="6" t="str">
        <f t="shared" si="0"/>
        <v>Dur</v>
      </c>
    </row>
    <row r="25" spans="1:7" ht="15.6" x14ac:dyDescent="0.3">
      <c r="A25" s="25">
        <v>24</v>
      </c>
      <c r="B25" s="4" t="s">
        <v>1</v>
      </c>
      <c r="C25" s="4">
        <v>27.386234653753991</v>
      </c>
      <c r="D25" s="4">
        <v>-11.47538450824811</v>
      </c>
      <c r="E25" s="4">
        <v>1331</v>
      </c>
      <c r="F25" s="5">
        <v>1.345368179518514</v>
      </c>
      <c r="G25" s="6" t="str">
        <f t="shared" si="0"/>
        <v>Dur</v>
      </c>
    </row>
    <row r="26" spans="1:7" ht="15.6" x14ac:dyDescent="0.3">
      <c r="A26" s="25">
        <v>25</v>
      </c>
      <c r="B26" s="4" t="s">
        <v>1</v>
      </c>
      <c r="C26" s="4">
        <v>27.38622541134778</v>
      </c>
      <c r="D26" s="4">
        <v>-11.47533025930813</v>
      </c>
      <c r="E26" s="4">
        <v>1331</v>
      </c>
      <c r="F26" s="5">
        <v>1.6556136292970449</v>
      </c>
      <c r="G26" s="6" t="str">
        <f t="shared" si="0"/>
        <v>Dur</v>
      </c>
    </row>
    <row r="27" spans="1:7" ht="15.6" x14ac:dyDescent="0.3">
      <c r="A27" s="25">
        <v>26</v>
      </c>
      <c r="B27" s="4" t="s">
        <v>1</v>
      </c>
      <c r="C27" s="4">
        <v>27.38622541134778</v>
      </c>
      <c r="D27" s="4">
        <v>-11.47533025930813</v>
      </c>
      <c r="E27" s="4">
        <v>1331</v>
      </c>
      <c r="F27" s="5">
        <v>1.033658501888719</v>
      </c>
      <c r="G27" s="6" t="str">
        <f t="shared" si="0"/>
        <v>Dur</v>
      </c>
    </row>
    <row r="28" spans="1:7" ht="15.6" x14ac:dyDescent="0.3">
      <c r="A28" s="25">
        <v>27</v>
      </c>
      <c r="B28" s="4" t="s">
        <v>1</v>
      </c>
      <c r="C28" s="4">
        <v>27.383469768532009</v>
      </c>
      <c r="D28" s="4">
        <v>-11.47838156088237</v>
      </c>
      <c r="E28" s="4">
        <v>1328</v>
      </c>
      <c r="F28" s="5">
        <v>2.0265902957580471</v>
      </c>
      <c r="G28" s="6" t="str">
        <f t="shared" si="0"/>
        <v>Dur</v>
      </c>
    </row>
    <row r="29" spans="1:7" ht="15.6" x14ac:dyDescent="0.3">
      <c r="A29" s="25">
        <v>28</v>
      </c>
      <c r="B29" s="4" t="s">
        <v>1</v>
      </c>
      <c r="C29" s="4">
        <v>27.38503506002214</v>
      </c>
      <c r="D29" s="4">
        <v>-11.469724842514809</v>
      </c>
      <c r="E29" s="4">
        <v>1334</v>
      </c>
      <c r="F29" s="5">
        <v>0.77153667919853042</v>
      </c>
      <c r="G29" s="6" t="str">
        <f t="shared" si="0"/>
        <v>Mi-dur</v>
      </c>
    </row>
    <row r="30" spans="1:7" ht="15.6" x14ac:dyDescent="0.3">
      <c r="A30" s="25">
        <v>29</v>
      </c>
      <c r="B30" s="4" t="s">
        <v>1</v>
      </c>
      <c r="C30" s="4">
        <v>27.384989315783471</v>
      </c>
      <c r="D30" s="4">
        <v>-11.469797251065771</v>
      </c>
      <c r="E30" s="4">
        <v>1334</v>
      </c>
      <c r="F30" s="5">
        <v>1.0487585124081289</v>
      </c>
      <c r="G30" s="6" t="str">
        <f t="shared" si="0"/>
        <v>Dur</v>
      </c>
    </row>
    <row r="31" spans="1:7" ht="15.6" x14ac:dyDescent="0.3">
      <c r="A31" s="25">
        <v>30</v>
      </c>
      <c r="B31" s="4" t="s">
        <v>1</v>
      </c>
      <c r="C31" s="4">
        <v>27.388279626817649</v>
      </c>
      <c r="D31" s="4">
        <v>-11.47117015309564</v>
      </c>
      <c r="E31" s="4">
        <v>1342</v>
      </c>
      <c r="F31" s="5">
        <v>0.66978404783249446</v>
      </c>
      <c r="G31" s="6" t="str">
        <f t="shared" si="0"/>
        <v>Terne</v>
      </c>
    </row>
    <row r="32" spans="1:7" ht="15.6" x14ac:dyDescent="0.3">
      <c r="A32" s="25">
        <v>31</v>
      </c>
      <c r="B32" s="4" t="s">
        <v>1</v>
      </c>
      <c r="C32" s="7">
        <v>27.390482825723993</v>
      </c>
      <c r="D32" s="7">
        <v>-11.474624003842937</v>
      </c>
      <c r="E32" s="7">
        <v>1339.3910000000001</v>
      </c>
      <c r="F32" s="5">
        <v>1.0320628807451051</v>
      </c>
      <c r="G32" s="6" t="str">
        <f t="shared" si="0"/>
        <v>Dur</v>
      </c>
    </row>
    <row r="33" spans="1:7" ht="15.6" x14ac:dyDescent="0.3">
      <c r="A33" s="25">
        <v>32</v>
      </c>
      <c r="B33" s="4" t="s">
        <v>1</v>
      </c>
      <c r="C33" s="7">
        <v>27.390482679138259</v>
      </c>
      <c r="D33" s="7">
        <v>-11.474624085430676</v>
      </c>
      <c r="E33" s="7">
        <v>1339.3889999999999</v>
      </c>
      <c r="F33" s="5">
        <v>27.390743720216449</v>
      </c>
      <c r="G33" s="6" t="str">
        <f t="shared" si="0"/>
        <v>Dur</v>
      </c>
    </row>
    <row r="34" spans="1:7" ht="15.6" x14ac:dyDescent="0.3">
      <c r="A34" s="25">
        <v>33</v>
      </c>
      <c r="B34" s="4" t="s">
        <v>1</v>
      </c>
      <c r="C34" s="7">
        <v>27.390472054674195</v>
      </c>
      <c r="D34" s="7">
        <v>-11.47463218454895</v>
      </c>
      <c r="E34" s="7">
        <v>1339.018</v>
      </c>
      <c r="F34" s="5">
        <v>1.5413714132731919</v>
      </c>
      <c r="G34" s="6" t="str">
        <f t="shared" si="0"/>
        <v>Dur</v>
      </c>
    </row>
    <row r="35" spans="1:7" ht="15.6" x14ac:dyDescent="0.3">
      <c r="A35" s="25">
        <v>34</v>
      </c>
      <c r="B35" s="4" t="s">
        <v>1</v>
      </c>
      <c r="C35" s="7">
        <v>27.390501070136033</v>
      </c>
      <c r="D35" s="7">
        <v>-11.4746698662842</v>
      </c>
      <c r="E35" s="7">
        <v>1338.472</v>
      </c>
      <c r="F35" s="5">
        <v>1.081573262133007</v>
      </c>
      <c r="G35" s="6" t="str">
        <f t="shared" si="0"/>
        <v>Dur</v>
      </c>
    </row>
    <row r="36" spans="1:7" ht="15.6" x14ac:dyDescent="0.3">
      <c r="A36" s="25">
        <v>35</v>
      </c>
      <c r="B36" s="4" t="s">
        <v>1</v>
      </c>
      <c r="C36" s="7">
        <v>27.390519080627339</v>
      </c>
      <c r="D36" s="7">
        <v>-11.474685623146069</v>
      </c>
      <c r="E36" s="7">
        <v>1338.4860000000001</v>
      </c>
      <c r="F36" s="5">
        <v>1.364352140159393</v>
      </c>
      <c r="G36" s="6" t="str">
        <f t="shared" si="0"/>
        <v>Dur</v>
      </c>
    </row>
    <row r="37" spans="1:7" ht="15.6" x14ac:dyDescent="0.3">
      <c r="A37" s="25">
        <v>36</v>
      </c>
      <c r="B37" s="4" t="s">
        <v>1</v>
      </c>
      <c r="C37" s="7">
        <v>27.390541837716196</v>
      </c>
      <c r="D37" s="7">
        <v>-11.474706049159964</v>
      </c>
      <c r="E37" s="7">
        <v>1338.365</v>
      </c>
      <c r="F37" s="5">
        <v>1.193886279960886</v>
      </c>
      <c r="G37" s="6" t="str">
        <f t="shared" si="0"/>
        <v>Dur</v>
      </c>
    </row>
    <row r="38" spans="1:7" ht="15.6" x14ac:dyDescent="0.3">
      <c r="A38" s="25">
        <v>37</v>
      </c>
      <c r="B38" s="4" t="s">
        <v>1</v>
      </c>
      <c r="C38" s="7">
        <v>27.390564946238836</v>
      </c>
      <c r="D38" s="7">
        <v>-11.474742011475678</v>
      </c>
      <c r="E38" s="7">
        <v>1338.3009999999999</v>
      </c>
      <c r="F38" s="5">
        <v>1.4705063506275999</v>
      </c>
      <c r="G38" s="6" t="str">
        <f t="shared" si="0"/>
        <v>Dur</v>
      </c>
    </row>
    <row r="39" spans="1:7" ht="15.6" x14ac:dyDescent="0.3">
      <c r="A39" s="25">
        <v>38</v>
      </c>
      <c r="B39" s="4" t="s">
        <v>1</v>
      </c>
      <c r="C39" s="7">
        <v>27.390596090859638</v>
      </c>
      <c r="D39" s="7">
        <v>-11.474774490326364</v>
      </c>
      <c r="E39" s="7">
        <v>1338.4</v>
      </c>
      <c r="F39" s="5">
        <v>1.9560458042450251</v>
      </c>
      <c r="G39" s="6" t="str">
        <f t="shared" si="0"/>
        <v>Dur</v>
      </c>
    </row>
    <row r="40" spans="1:7" ht="15.6" x14ac:dyDescent="0.3">
      <c r="A40" s="25">
        <v>39</v>
      </c>
      <c r="B40" s="4" t="s">
        <v>1</v>
      </c>
      <c r="C40" s="7">
        <v>27.390620274122757</v>
      </c>
      <c r="D40" s="7">
        <v>-11.474791902932461</v>
      </c>
      <c r="E40" s="7">
        <v>1338.4169999999999</v>
      </c>
      <c r="F40" s="5">
        <v>0.71526426427073519</v>
      </c>
      <c r="G40" s="6" t="str">
        <f t="shared" si="0"/>
        <v>Terne</v>
      </c>
    </row>
    <row r="41" spans="1:7" ht="15.6" x14ac:dyDescent="0.3">
      <c r="A41" s="25">
        <v>40</v>
      </c>
      <c r="B41" s="4" t="s">
        <v>1</v>
      </c>
      <c r="C41" s="7">
        <v>27.390647851887383</v>
      </c>
      <c r="D41" s="7">
        <v>-11.474810848393997</v>
      </c>
      <c r="E41" s="7">
        <v>1338.5129999999999</v>
      </c>
      <c r="F41" s="5">
        <v>0.65349032070025237</v>
      </c>
      <c r="G41" s="6" t="str">
        <f t="shared" si="0"/>
        <v>Terne</v>
      </c>
    </row>
    <row r="42" spans="1:7" ht="15.6" x14ac:dyDescent="0.3">
      <c r="A42" s="25">
        <v>41</v>
      </c>
      <c r="B42" s="4" t="s">
        <v>1</v>
      </c>
      <c r="C42" s="7">
        <v>27.390672000633877</v>
      </c>
      <c r="D42" s="7">
        <v>-11.474829825571311</v>
      </c>
      <c r="E42" s="7">
        <v>1338.47</v>
      </c>
      <c r="F42" s="5">
        <v>1.030037810637237</v>
      </c>
      <c r="G42" s="6" t="str">
        <f t="shared" si="0"/>
        <v>Dur</v>
      </c>
    </row>
    <row r="43" spans="1:7" ht="15.6" x14ac:dyDescent="0.3">
      <c r="A43" s="25">
        <v>42</v>
      </c>
      <c r="B43" s="4" t="s">
        <v>1</v>
      </c>
      <c r="C43" s="7">
        <v>27.390696846769902</v>
      </c>
      <c r="D43" s="7">
        <v>-11.474849217815439</v>
      </c>
      <c r="E43" s="7">
        <v>1338.4949999999999</v>
      </c>
      <c r="F43" s="5">
        <v>0.55969508090024001</v>
      </c>
      <c r="G43" s="6" t="str">
        <f t="shared" si="0"/>
        <v>Terne</v>
      </c>
    </row>
    <row r="44" spans="1:7" ht="15.6" x14ac:dyDescent="0.3">
      <c r="A44" s="25">
        <v>43</v>
      </c>
      <c r="B44" s="4" t="s">
        <v>1</v>
      </c>
      <c r="C44" s="7">
        <v>27.390720255441749</v>
      </c>
      <c r="D44" s="7">
        <v>-11.474863402911319</v>
      </c>
      <c r="E44" s="7">
        <v>1338.34</v>
      </c>
      <c r="F44" s="5">
        <v>1.1228299327822719</v>
      </c>
      <c r="G44" s="6" t="str">
        <f t="shared" si="0"/>
        <v>Dur</v>
      </c>
    </row>
    <row r="45" spans="1:7" ht="15.6" x14ac:dyDescent="0.3">
      <c r="A45" s="25">
        <v>44</v>
      </c>
      <c r="B45" s="4" t="s">
        <v>1</v>
      </c>
      <c r="C45" s="7">
        <v>27.390747767123887</v>
      </c>
      <c r="D45" s="7">
        <v>-11.474880955748706</v>
      </c>
      <c r="E45" s="7">
        <v>1338.337</v>
      </c>
      <c r="F45" s="5">
        <v>3.8562054068239302</v>
      </c>
      <c r="G45" s="6" t="str">
        <f t="shared" si="0"/>
        <v>Dur</v>
      </c>
    </row>
    <row r="46" spans="1:7" ht="15.6" x14ac:dyDescent="0.3">
      <c r="A46" s="25">
        <v>45</v>
      </c>
      <c r="B46" s="4" t="s">
        <v>1</v>
      </c>
      <c r="C46" s="7">
        <v>27.390760315589663</v>
      </c>
      <c r="D46" s="7">
        <v>-11.474891827357887</v>
      </c>
      <c r="E46" s="7">
        <v>1338.818</v>
      </c>
      <c r="F46" s="5">
        <v>1.1927779590367771</v>
      </c>
      <c r="G46" s="6" t="str">
        <f t="shared" si="0"/>
        <v>Dur</v>
      </c>
    </row>
    <row r="47" spans="1:7" ht="15.6" x14ac:dyDescent="0.3">
      <c r="A47" s="25">
        <v>46</v>
      </c>
      <c r="B47" s="4" t="s">
        <v>1</v>
      </c>
      <c r="C47" s="7">
        <v>27.3907882405984</v>
      </c>
      <c r="D47" s="7">
        <v>-11.474909913205998</v>
      </c>
      <c r="E47" s="7">
        <v>1338.771</v>
      </c>
      <c r="F47" s="5">
        <v>0.75795491101022794</v>
      </c>
      <c r="G47" s="6" t="str">
        <f t="shared" si="0"/>
        <v>Mi-dur</v>
      </c>
    </row>
    <row r="48" spans="1:7" ht="15.6" x14ac:dyDescent="0.3">
      <c r="A48" s="25">
        <v>47</v>
      </c>
      <c r="B48" s="4" t="s">
        <v>1</v>
      </c>
      <c r="C48" s="7">
        <v>27.39081464619678</v>
      </c>
      <c r="D48" s="7">
        <v>-11.474929873094352</v>
      </c>
      <c r="E48" s="7">
        <v>1338.653</v>
      </c>
      <c r="F48" s="5">
        <v>1.1915677405927381</v>
      </c>
      <c r="G48" s="6" t="str">
        <f t="shared" si="0"/>
        <v>Dur</v>
      </c>
    </row>
    <row r="49" spans="1:7" ht="15.6" x14ac:dyDescent="0.3">
      <c r="A49" s="25">
        <v>48</v>
      </c>
      <c r="B49" s="4" t="s">
        <v>1</v>
      </c>
      <c r="C49" s="7">
        <v>27.390840471936706</v>
      </c>
      <c r="D49" s="7">
        <v>-11.474948205922137</v>
      </c>
      <c r="E49" s="7">
        <v>1338.491</v>
      </c>
      <c r="F49" s="5">
        <v>1.783670348235898</v>
      </c>
      <c r="G49" s="6" t="str">
        <f t="shared" si="0"/>
        <v>Dur</v>
      </c>
    </row>
    <row r="50" spans="1:7" ht="15.6" x14ac:dyDescent="0.3">
      <c r="A50" s="25">
        <v>49</v>
      </c>
      <c r="B50" s="4" t="s">
        <v>1</v>
      </c>
      <c r="C50" s="7">
        <v>27.39086783935052</v>
      </c>
      <c r="D50" s="7">
        <v>-11.474967513384271</v>
      </c>
      <c r="E50" s="7">
        <v>1338.7360000000001</v>
      </c>
      <c r="F50" s="5">
        <v>1.7732356083233241</v>
      </c>
      <c r="G50" s="6" t="str">
        <f t="shared" si="0"/>
        <v>Dur</v>
      </c>
    </row>
    <row r="51" spans="1:7" ht="15.6" x14ac:dyDescent="0.3">
      <c r="A51" s="25">
        <v>50</v>
      </c>
      <c r="B51" s="4" t="s">
        <v>1</v>
      </c>
      <c r="C51" s="7">
        <v>27.390892591983846</v>
      </c>
      <c r="D51" s="7">
        <v>-11.474985567294485</v>
      </c>
      <c r="E51" s="7">
        <v>1338.674</v>
      </c>
      <c r="F51" s="5">
        <v>45.194696495708932</v>
      </c>
      <c r="G51" s="6" t="str">
        <f t="shared" si="0"/>
        <v>Dur</v>
      </c>
    </row>
    <row r="52" spans="1:7" ht="15.6" x14ac:dyDescent="0.3">
      <c r="A52" s="25">
        <v>51</v>
      </c>
      <c r="B52" s="4" t="s">
        <v>1</v>
      </c>
      <c r="C52" s="7">
        <v>27.390919250907647</v>
      </c>
      <c r="D52" s="7">
        <v>-11.475003048908306</v>
      </c>
      <c r="E52" s="7">
        <v>1338.5070000000001</v>
      </c>
      <c r="F52" s="5">
        <v>-0.7945293410586024</v>
      </c>
      <c r="G52" s="6" t="str">
        <f t="shared" si="0"/>
        <v>Liquide</v>
      </c>
    </row>
    <row r="53" spans="1:7" ht="15.6" x14ac:dyDescent="0.3">
      <c r="A53" s="25">
        <v>52</v>
      </c>
      <c r="B53" s="4" t="s">
        <v>1</v>
      </c>
      <c r="C53" s="7">
        <v>27.390958583451088</v>
      </c>
      <c r="D53" s="7">
        <v>-11.475029059679626</v>
      </c>
      <c r="E53" s="7">
        <v>1338.5219999999999</v>
      </c>
      <c r="F53" s="5">
        <v>1.3817924339508221</v>
      </c>
      <c r="G53" s="6" t="str">
        <f t="shared" si="0"/>
        <v>Dur</v>
      </c>
    </row>
    <row r="54" spans="1:7" ht="15.6" x14ac:dyDescent="0.3">
      <c r="A54" s="25">
        <v>53</v>
      </c>
      <c r="B54" s="4" t="s">
        <v>1</v>
      </c>
      <c r="C54" s="7">
        <v>27.390983219392869</v>
      </c>
      <c r="D54" s="7">
        <v>-11.475048922442603</v>
      </c>
      <c r="E54" s="7">
        <v>1338.867</v>
      </c>
      <c r="F54" s="5">
        <v>3.2174602154119012</v>
      </c>
      <c r="G54" s="6" t="str">
        <f t="shared" si="0"/>
        <v>Dur</v>
      </c>
    </row>
    <row r="55" spans="1:7" ht="15.6" x14ac:dyDescent="0.3">
      <c r="A55" s="25">
        <v>54</v>
      </c>
      <c r="B55" s="4" t="s">
        <v>1</v>
      </c>
      <c r="C55" s="7">
        <v>27.39100829377599</v>
      </c>
      <c r="D55" s="7">
        <v>-11.475067581827661</v>
      </c>
      <c r="E55" s="7">
        <v>1338.884</v>
      </c>
      <c r="F55" s="5">
        <v>1.345368179518514</v>
      </c>
      <c r="G55" s="6" t="str">
        <f t="shared" si="0"/>
        <v>Dur</v>
      </c>
    </row>
    <row r="56" spans="1:7" ht="15.6" x14ac:dyDescent="0.3">
      <c r="A56" s="25">
        <v>55</v>
      </c>
      <c r="B56" s="4" t="s">
        <v>1</v>
      </c>
      <c r="C56" s="7">
        <v>27.391047876179588</v>
      </c>
      <c r="D56" s="7">
        <v>-11.475095256259925</v>
      </c>
      <c r="E56" s="7">
        <v>1338.518</v>
      </c>
      <c r="F56" s="5">
        <v>1.6556136292970449</v>
      </c>
      <c r="G56" s="6" t="str">
        <f t="shared" si="0"/>
        <v>Dur</v>
      </c>
    </row>
    <row r="57" spans="1:7" ht="15.6" x14ac:dyDescent="0.3">
      <c r="A57" s="25">
        <v>56</v>
      </c>
      <c r="B57" s="4" t="s">
        <v>1</v>
      </c>
      <c r="C57" s="7">
        <v>27.391074600585675</v>
      </c>
      <c r="D57" s="7">
        <v>-11.475113669253998</v>
      </c>
      <c r="E57" s="7">
        <v>1338.585</v>
      </c>
      <c r="F57" s="5">
        <v>1.033658501888719</v>
      </c>
      <c r="G57" s="6" t="str">
        <f t="shared" si="0"/>
        <v>Dur</v>
      </c>
    </row>
    <row r="58" spans="1:7" ht="15.6" x14ac:dyDescent="0.3">
      <c r="A58" s="25">
        <v>57</v>
      </c>
      <c r="B58" s="4" t="s">
        <v>1</v>
      </c>
      <c r="C58" s="7">
        <v>27.391102597751967</v>
      </c>
      <c r="D58" s="7">
        <v>-11.475130859665045</v>
      </c>
      <c r="E58" s="7">
        <v>1338.7550000000001</v>
      </c>
      <c r="F58" s="5">
        <v>2.0265902957580471</v>
      </c>
      <c r="G58" s="6" t="str">
        <f t="shared" si="0"/>
        <v>Dur</v>
      </c>
    </row>
    <row r="59" spans="1:7" ht="15.6" x14ac:dyDescent="0.3">
      <c r="A59" s="25">
        <v>58</v>
      </c>
      <c r="B59" s="4" t="s">
        <v>1</v>
      </c>
      <c r="C59" s="7">
        <v>27.391127694870299</v>
      </c>
      <c r="D59" s="7">
        <v>-11.475152702328884</v>
      </c>
      <c r="E59" s="7">
        <v>1338.915</v>
      </c>
      <c r="F59" s="5">
        <v>0.77153667919853042</v>
      </c>
      <c r="G59" s="6" t="str">
        <f t="shared" si="0"/>
        <v>Mi-dur</v>
      </c>
    </row>
    <row r="60" spans="1:7" ht="15.6" x14ac:dyDescent="0.3">
      <c r="A60" s="25">
        <v>59</v>
      </c>
      <c r="B60" s="4" t="s">
        <v>1</v>
      </c>
      <c r="C60" s="7">
        <v>27.391166854706334</v>
      </c>
      <c r="D60" s="7">
        <v>-11.475179771394151</v>
      </c>
      <c r="E60" s="7">
        <v>1338.585</v>
      </c>
      <c r="F60" s="5">
        <v>1.0487585124081289</v>
      </c>
      <c r="G60" s="6" t="str">
        <f t="shared" si="0"/>
        <v>Dur</v>
      </c>
    </row>
    <row r="61" spans="1:7" ht="15.6" x14ac:dyDescent="0.3">
      <c r="A61" s="25">
        <v>60</v>
      </c>
      <c r="B61" s="4" t="s">
        <v>1</v>
      </c>
      <c r="C61" s="7">
        <v>27.391191092888</v>
      </c>
      <c r="D61" s="7">
        <v>-11.47519706631093</v>
      </c>
      <c r="E61" s="7">
        <v>1338.575</v>
      </c>
      <c r="F61" s="5">
        <v>0.66978404783249446</v>
      </c>
      <c r="G61" s="6" t="str">
        <f t="shared" si="0"/>
        <v>Terne</v>
      </c>
    </row>
    <row r="62" spans="1:7" ht="15.6" x14ac:dyDescent="0.3">
      <c r="A62" s="25">
        <v>61</v>
      </c>
      <c r="B62" s="4" t="s">
        <v>1</v>
      </c>
      <c r="C62" s="7">
        <v>27.391217853862656</v>
      </c>
      <c r="D62" s="7">
        <v>-11.47521538880693</v>
      </c>
      <c r="E62" s="7">
        <v>1338.597</v>
      </c>
      <c r="F62" s="5">
        <v>1.0320628807451051</v>
      </c>
      <c r="G62" s="6" t="str">
        <f t="shared" si="0"/>
        <v>Dur</v>
      </c>
    </row>
    <row r="63" spans="1:7" ht="15.6" x14ac:dyDescent="0.3">
      <c r="A63" s="25">
        <v>62</v>
      </c>
      <c r="B63" s="4" t="s">
        <v>1</v>
      </c>
      <c r="C63" s="7">
        <v>27.391245532873516</v>
      </c>
      <c r="D63" s="7">
        <v>-11.475234560161343</v>
      </c>
      <c r="E63" s="7">
        <v>1338.895</v>
      </c>
      <c r="F63" s="5">
        <v>27.390743720216449</v>
      </c>
      <c r="G63" s="6" t="str">
        <f t="shared" si="0"/>
        <v>Dur</v>
      </c>
    </row>
    <row r="64" spans="1:7" ht="15.6" x14ac:dyDescent="0.3">
      <c r="A64" s="25">
        <v>63</v>
      </c>
      <c r="B64" s="4" t="s">
        <v>1</v>
      </c>
      <c r="C64" s="7">
        <v>27.391272165594096</v>
      </c>
      <c r="D64" s="7">
        <v>-11.47525295517215</v>
      </c>
      <c r="E64" s="7">
        <v>1338.806</v>
      </c>
      <c r="F64" s="5">
        <v>1.5413714132731919</v>
      </c>
      <c r="G64" s="6" t="str">
        <f t="shared" si="0"/>
        <v>Dur</v>
      </c>
    </row>
    <row r="65" spans="1:7" ht="15.6" x14ac:dyDescent="0.3">
      <c r="A65" s="25">
        <v>64</v>
      </c>
      <c r="B65" s="4" t="s">
        <v>1</v>
      </c>
      <c r="C65" s="7">
        <v>27.391298580613189</v>
      </c>
      <c r="D65" s="7">
        <v>-11.475273050654408</v>
      </c>
      <c r="E65" s="7">
        <v>1338.8340000000001</v>
      </c>
      <c r="F65" s="5">
        <v>1.081573262133007</v>
      </c>
      <c r="G65" s="6" t="str">
        <f t="shared" si="0"/>
        <v>Dur</v>
      </c>
    </row>
    <row r="66" spans="1:7" ht="15.6" x14ac:dyDescent="0.3">
      <c r="A66" s="25">
        <v>65</v>
      </c>
      <c r="B66" s="4" t="s">
        <v>1</v>
      </c>
      <c r="C66" s="7">
        <v>27.391338190990052</v>
      </c>
      <c r="D66" s="7">
        <v>-11.475301023443899</v>
      </c>
      <c r="E66" s="7">
        <v>1338.653</v>
      </c>
      <c r="F66" s="5">
        <v>1.364352140159393</v>
      </c>
      <c r="G66" s="6" t="str">
        <f t="shared" si="0"/>
        <v>Dur</v>
      </c>
    </row>
    <row r="67" spans="1:7" ht="15.6" x14ac:dyDescent="0.3">
      <c r="A67" s="25">
        <v>66</v>
      </c>
      <c r="B67" s="4" t="s">
        <v>1</v>
      </c>
      <c r="C67" s="7">
        <v>27.391364042371379</v>
      </c>
      <c r="D67" s="7">
        <v>-11.475317954442426</v>
      </c>
      <c r="E67" s="7">
        <v>1338.627</v>
      </c>
      <c r="F67" s="5">
        <v>1.193886279960886</v>
      </c>
      <c r="G67" s="6" t="str">
        <f t="shared" ref="G67:G130" si="1">IF(F67&lt;=0,"Liquide",IF(F67&lt;=0.25,"Pateux",IF(F67&lt;=0.5,"Mou",IF(F67&lt;=0.75,"Terne",IF(F67&lt;=1,"Mi-dur","Dur")))))</f>
        <v>Dur</v>
      </c>
    </row>
    <row r="68" spans="1:7" ht="15.6" x14ac:dyDescent="0.3">
      <c r="A68" s="25">
        <v>67</v>
      </c>
      <c r="B68" s="4" t="s">
        <v>1</v>
      </c>
      <c r="C68" s="7">
        <v>27.391389336887091</v>
      </c>
      <c r="D68" s="7">
        <v>-11.475336640628395</v>
      </c>
      <c r="E68" s="7">
        <v>1338.7</v>
      </c>
      <c r="F68" s="5">
        <v>1.4705063506275999</v>
      </c>
      <c r="G68" s="6" t="str">
        <f t="shared" si="1"/>
        <v>Dur</v>
      </c>
    </row>
    <row r="69" spans="1:7" ht="15.6" x14ac:dyDescent="0.3">
      <c r="A69" s="25">
        <v>68</v>
      </c>
      <c r="B69" s="4" t="s">
        <v>1</v>
      </c>
      <c r="C69" s="7">
        <v>27.391416666653548</v>
      </c>
      <c r="D69" s="7">
        <v>-11.475355188430793</v>
      </c>
      <c r="E69" s="7">
        <v>1338.797</v>
      </c>
      <c r="F69" s="5">
        <v>1.9560458042450251</v>
      </c>
      <c r="G69" s="6" t="str">
        <f t="shared" si="1"/>
        <v>Dur</v>
      </c>
    </row>
    <row r="70" spans="1:7" ht="15.6" x14ac:dyDescent="0.3">
      <c r="A70" s="25">
        <v>69</v>
      </c>
      <c r="B70" s="4" t="s">
        <v>1</v>
      </c>
      <c r="C70" s="7">
        <v>27.391444345840679</v>
      </c>
      <c r="D70" s="7">
        <v>-11.47537446828736</v>
      </c>
      <c r="E70" s="7">
        <v>1338.836</v>
      </c>
      <c r="F70" s="5">
        <v>0.71526426427073519</v>
      </c>
      <c r="G70" s="6" t="str">
        <f t="shared" si="1"/>
        <v>Terne</v>
      </c>
    </row>
    <row r="71" spans="1:7" ht="15.6" x14ac:dyDescent="0.3">
      <c r="A71" s="25">
        <v>70</v>
      </c>
      <c r="B71" s="4" t="s">
        <v>1</v>
      </c>
      <c r="C71" s="7">
        <v>27.391469704733911</v>
      </c>
      <c r="D71" s="7">
        <v>-11.475393290032498</v>
      </c>
      <c r="E71" s="7">
        <v>1338.845</v>
      </c>
      <c r="F71" s="5">
        <v>0.65349032070025237</v>
      </c>
      <c r="G71" s="6" t="str">
        <f t="shared" si="1"/>
        <v>Terne</v>
      </c>
    </row>
    <row r="72" spans="1:7" ht="15.6" x14ac:dyDescent="0.3">
      <c r="A72" s="25">
        <v>71</v>
      </c>
      <c r="B72" s="4" t="s">
        <v>1</v>
      </c>
      <c r="C72" s="7">
        <v>27.39149591546505</v>
      </c>
      <c r="D72" s="7">
        <v>-11.47541149567358</v>
      </c>
      <c r="E72" s="7">
        <v>1338.9349999999999</v>
      </c>
      <c r="F72" s="5">
        <v>1.030037810637237</v>
      </c>
      <c r="G72" s="6" t="str">
        <f t="shared" si="1"/>
        <v>Dur</v>
      </c>
    </row>
    <row r="73" spans="1:7" ht="15.6" x14ac:dyDescent="0.3">
      <c r="A73" s="25">
        <v>72</v>
      </c>
      <c r="B73" s="4" t="s">
        <v>1</v>
      </c>
      <c r="C73" s="7">
        <v>27.391522000007622</v>
      </c>
      <c r="D73" s="7">
        <v>-11.475431275054282</v>
      </c>
      <c r="E73" s="7">
        <v>1339.1579999999999</v>
      </c>
      <c r="F73" s="5">
        <v>0.55969508090024001</v>
      </c>
      <c r="G73" s="6" t="str">
        <f t="shared" si="1"/>
        <v>Terne</v>
      </c>
    </row>
    <row r="74" spans="1:7" ht="15.6" x14ac:dyDescent="0.3">
      <c r="A74" s="25">
        <v>73</v>
      </c>
      <c r="B74" s="4" t="s">
        <v>1</v>
      </c>
      <c r="C74" s="7">
        <v>27.391547458544235</v>
      </c>
      <c r="D74" s="7">
        <v>-11.475449210393478</v>
      </c>
      <c r="E74" s="7">
        <v>1339.2049999999999</v>
      </c>
      <c r="F74" s="5">
        <v>1.1228299327822719</v>
      </c>
      <c r="G74" s="6" t="str">
        <f t="shared" si="1"/>
        <v>Dur</v>
      </c>
    </row>
    <row r="75" spans="1:7" ht="15.6" x14ac:dyDescent="0.3">
      <c r="A75" s="25">
        <v>74</v>
      </c>
      <c r="B75" s="4" t="s">
        <v>1</v>
      </c>
      <c r="C75" s="7">
        <v>27.391573679102287</v>
      </c>
      <c r="D75" s="7">
        <v>-11.475467886277162</v>
      </c>
      <c r="E75" s="7">
        <v>1339.2260000000001</v>
      </c>
      <c r="F75" s="5">
        <v>3.8562054068239302</v>
      </c>
      <c r="G75" s="6" t="str">
        <f t="shared" si="1"/>
        <v>Dur</v>
      </c>
    </row>
    <row r="76" spans="1:7" ht="15.6" x14ac:dyDescent="0.3">
      <c r="A76" s="25">
        <v>75</v>
      </c>
      <c r="B76" s="4" t="s">
        <v>1</v>
      </c>
      <c r="C76" s="7">
        <v>27.391613223357574</v>
      </c>
      <c r="D76" s="7">
        <v>-11.475494412152399</v>
      </c>
      <c r="E76" s="7">
        <v>1338.8679999999999</v>
      </c>
      <c r="F76" s="5">
        <v>1.1927779590367771</v>
      </c>
      <c r="G76" s="6" t="str">
        <f t="shared" si="1"/>
        <v>Dur</v>
      </c>
    </row>
    <row r="77" spans="1:7" ht="15.6" x14ac:dyDescent="0.3">
      <c r="A77" s="25">
        <v>76</v>
      </c>
      <c r="B77" s="4" t="s">
        <v>1</v>
      </c>
      <c r="C77" s="7">
        <v>27.391638106114769</v>
      </c>
      <c r="D77" s="7">
        <v>-11.475513677653275</v>
      </c>
      <c r="E77" s="7">
        <v>1338.924</v>
      </c>
      <c r="F77" s="5">
        <v>0.75795491101022794</v>
      </c>
      <c r="G77" s="6" t="str">
        <f t="shared" si="1"/>
        <v>Mi-dur</v>
      </c>
    </row>
    <row r="78" spans="1:7" ht="15.6" x14ac:dyDescent="0.3">
      <c r="A78" s="25">
        <v>77</v>
      </c>
      <c r="B78" s="4" t="s">
        <v>1</v>
      </c>
      <c r="C78" s="7">
        <v>27.391677689288908</v>
      </c>
      <c r="D78" s="7">
        <v>-11.475541822257561</v>
      </c>
      <c r="E78" s="7">
        <v>1338.94</v>
      </c>
      <c r="F78" s="5">
        <v>1.1915677405927381</v>
      </c>
      <c r="G78" s="6" t="str">
        <f t="shared" si="1"/>
        <v>Dur</v>
      </c>
    </row>
    <row r="79" spans="1:7" ht="15.6" x14ac:dyDescent="0.3">
      <c r="A79" s="25">
        <v>78</v>
      </c>
      <c r="B79" s="4" t="s">
        <v>1</v>
      </c>
      <c r="C79" s="7">
        <v>27.39170133284296</v>
      </c>
      <c r="D79" s="7">
        <v>-11.475560040366533</v>
      </c>
      <c r="E79" s="7">
        <v>1338.9939999999999</v>
      </c>
      <c r="F79" s="5">
        <v>1.783670348235898</v>
      </c>
      <c r="G79" s="6" t="str">
        <f t="shared" si="1"/>
        <v>Dur</v>
      </c>
    </row>
    <row r="80" spans="1:7" ht="15.6" x14ac:dyDescent="0.3">
      <c r="A80" s="25">
        <v>79</v>
      </c>
      <c r="B80" s="4" t="s">
        <v>1</v>
      </c>
      <c r="C80" s="7">
        <v>27.391740989004582</v>
      </c>
      <c r="D80" s="7">
        <v>-11.47558791355816</v>
      </c>
      <c r="E80" s="7">
        <v>1338.9760000000001</v>
      </c>
      <c r="F80" s="5">
        <v>1.7732356083233241</v>
      </c>
      <c r="G80" s="6" t="str">
        <f t="shared" si="1"/>
        <v>Dur</v>
      </c>
    </row>
    <row r="81" spans="1:7" ht="15.6" x14ac:dyDescent="0.3">
      <c r="A81" s="25">
        <v>80</v>
      </c>
      <c r="B81" s="4" t="s">
        <v>1</v>
      </c>
      <c r="C81" s="7">
        <v>27.391784314509895</v>
      </c>
      <c r="D81" s="7">
        <v>-11.475617147392178</v>
      </c>
      <c r="E81" s="7">
        <v>1339.0160000000001</v>
      </c>
      <c r="F81" s="5">
        <v>45.194696495708932</v>
      </c>
      <c r="G81" s="6" t="str">
        <f t="shared" si="1"/>
        <v>Dur</v>
      </c>
    </row>
    <row r="82" spans="1:7" ht="15.6" x14ac:dyDescent="0.3">
      <c r="A82" s="25">
        <v>81</v>
      </c>
      <c r="B82" s="4" t="s">
        <v>1</v>
      </c>
      <c r="C82" s="7">
        <v>27.391808327716191</v>
      </c>
      <c r="D82" s="7">
        <v>-11.475637463093058</v>
      </c>
      <c r="E82" s="7">
        <v>1339.0119999999999</v>
      </c>
      <c r="F82" s="5">
        <v>-0.7945293410586024</v>
      </c>
      <c r="G82" s="6" t="str">
        <f t="shared" si="1"/>
        <v>Liquide</v>
      </c>
    </row>
    <row r="83" spans="1:7" ht="15.6" x14ac:dyDescent="0.3">
      <c r="A83" s="25">
        <v>82</v>
      </c>
      <c r="B83" s="4" t="s">
        <v>1</v>
      </c>
      <c r="C83" s="7">
        <v>27.391845678618097</v>
      </c>
      <c r="D83" s="7">
        <v>-11.475669119555352</v>
      </c>
      <c r="E83" s="7">
        <v>1339.1</v>
      </c>
      <c r="F83" s="5">
        <v>1.3817924339508221</v>
      </c>
      <c r="G83" s="6" t="str">
        <f t="shared" si="1"/>
        <v>Dur</v>
      </c>
    </row>
    <row r="84" spans="1:7" ht="15.6" x14ac:dyDescent="0.3">
      <c r="A84" s="25">
        <v>83</v>
      </c>
      <c r="B84" s="4" t="s">
        <v>1</v>
      </c>
      <c r="C84" s="7">
        <v>27.391885292047363</v>
      </c>
      <c r="D84" s="7">
        <v>-11.475699226533488</v>
      </c>
      <c r="E84" s="7">
        <v>1339.1189999999999</v>
      </c>
      <c r="F84" s="5">
        <v>3.2174602154119012</v>
      </c>
      <c r="G84" s="6" t="str">
        <f t="shared" si="1"/>
        <v>Dur</v>
      </c>
    </row>
    <row r="85" spans="1:7" ht="15.6" x14ac:dyDescent="0.3">
      <c r="A85" s="25">
        <v>84</v>
      </c>
      <c r="B85" s="4" t="s">
        <v>1</v>
      </c>
      <c r="C85" s="7">
        <v>27.391912345386377</v>
      </c>
      <c r="D85" s="7">
        <v>-11.475716734652947</v>
      </c>
      <c r="E85" s="7">
        <v>1339.145</v>
      </c>
      <c r="F85" s="5">
        <v>1.345368179518514</v>
      </c>
      <c r="G85" s="6" t="str">
        <f t="shared" si="1"/>
        <v>Dur</v>
      </c>
    </row>
    <row r="86" spans="1:7" ht="15.6" x14ac:dyDescent="0.3">
      <c r="A86" s="25">
        <v>85</v>
      </c>
      <c r="B86" s="4" t="s">
        <v>1</v>
      </c>
      <c r="C86" s="7">
        <v>27.391952330325772</v>
      </c>
      <c r="D86" s="7">
        <v>-11.475743639716075</v>
      </c>
      <c r="E86" s="7">
        <v>1339.144</v>
      </c>
      <c r="F86" s="5">
        <v>1.6556136292970449</v>
      </c>
      <c r="G86" s="6" t="str">
        <f t="shared" si="1"/>
        <v>Dur</v>
      </c>
    </row>
    <row r="87" spans="1:7" ht="15.6" x14ac:dyDescent="0.3">
      <c r="A87" s="25">
        <v>86</v>
      </c>
      <c r="B87" s="4" t="s">
        <v>1</v>
      </c>
      <c r="C87" s="7">
        <v>27.391976340621923</v>
      </c>
      <c r="D87" s="7">
        <v>-11.475761830178554</v>
      </c>
      <c r="E87" s="7">
        <v>1339.289</v>
      </c>
      <c r="F87" s="5">
        <v>1.033658501888719</v>
      </c>
      <c r="G87" s="6" t="str">
        <f t="shared" si="1"/>
        <v>Dur</v>
      </c>
    </row>
    <row r="88" spans="1:7" ht="15.6" x14ac:dyDescent="0.3">
      <c r="A88" s="25">
        <v>87</v>
      </c>
      <c r="B88" s="4" t="s">
        <v>1</v>
      </c>
      <c r="C88" s="7">
        <v>27.392016291345282</v>
      </c>
      <c r="D88" s="7">
        <v>-11.475790507808629</v>
      </c>
      <c r="E88" s="7">
        <v>1339.211</v>
      </c>
      <c r="F88" s="5">
        <v>2.0265902957580471</v>
      </c>
      <c r="G88" s="6" t="str">
        <f t="shared" si="1"/>
        <v>Dur</v>
      </c>
    </row>
    <row r="89" spans="1:7" ht="15.6" x14ac:dyDescent="0.3">
      <c r="A89" s="25">
        <v>88</v>
      </c>
      <c r="B89" s="4" t="s">
        <v>1</v>
      </c>
      <c r="C89" s="7">
        <v>27.392056168977167</v>
      </c>
      <c r="D89" s="7">
        <v>-11.475819366401522</v>
      </c>
      <c r="E89" s="7">
        <v>1339.2380000000001</v>
      </c>
      <c r="F89" s="5">
        <v>0.77153667919853042</v>
      </c>
      <c r="G89" s="6" t="str">
        <f t="shared" si="1"/>
        <v>Mi-dur</v>
      </c>
    </row>
    <row r="90" spans="1:7" ht="15.6" x14ac:dyDescent="0.3">
      <c r="A90" s="25">
        <v>89</v>
      </c>
      <c r="B90" s="4" t="s">
        <v>1</v>
      </c>
      <c r="C90" s="7">
        <v>27.392096871519897</v>
      </c>
      <c r="D90" s="7">
        <v>-11.47584802492336</v>
      </c>
      <c r="E90" s="7">
        <v>1339.2349999999999</v>
      </c>
      <c r="F90" s="5">
        <v>1.0487585124081289</v>
      </c>
      <c r="G90" s="6" t="str">
        <f t="shared" si="1"/>
        <v>Dur</v>
      </c>
    </row>
    <row r="91" spans="1:7" ht="15.6" x14ac:dyDescent="0.3">
      <c r="A91" s="25">
        <v>90</v>
      </c>
      <c r="B91" s="4" t="s">
        <v>1</v>
      </c>
      <c r="C91" s="7">
        <v>27.392137583414168</v>
      </c>
      <c r="D91" s="7">
        <v>-11.475876810035933</v>
      </c>
      <c r="E91" s="7">
        <v>1339.2809999999999</v>
      </c>
      <c r="F91" s="5">
        <v>0.66978404783249446</v>
      </c>
      <c r="G91" s="6" t="str">
        <f t="shared" si="1"/>
        <v>Terne</v>
      </c>
    </row>
    <row r="92" spans="1:7" ht="15.6" x14ac:dyDescent="0.3">
      <c r="A92" s="25">
        <v>91</v>
      </c>
      <c r="B92" s="4" t="s">
        <v>1</v>
      </c>
      <c r="C92" s="7">
        <v>27.392162564135738</v>
      </c>
      <c r="D92" s="7">
        <v>-11.475893932043283</v>
      </c>
      <c r="E92" s="7">
        <v>1339.367</v>
      </c>
      <c r="F92" s="5">
        <v>1.0320628807451051</v>
      </c>
      <c r="G92" s="6" t="str">
        <f t="shared" si="1"/>
        <v>Dur</v>
      </c>
    </row>
    <row r="93" spans="1:7" ht="15.6" x14ac:dyDescent="0.3">
      <c r="A93" s="25">
        <v>92</v>
      </c>
      <c r="B93" s="4" t="s">
        <v>1</v>
      </c>
      <c r="C93" s="7">
        <v>27.392201226678683</v>
      </c>
      <c r="D93" s="7">
        <v>-11.475919274317514</v>
      </c>
      <c r="E93" s="7">
        <v>1339.366</v>
      </c>
      <c r="F93" s="5">
        <v>27.390743720216449</v>
      </c>
      <c r="G93" s="6" t="str">
        <f t="shared" si="1"/>
        <v>Dur</v>
      </c>
    </row>
    <row r="94" spans="1:7" ht="15.6" x14ac:dyDescent="0.3">
      <c r="A94" s="25">
        <v>93</v>
      </c>
      <c r="B94" s="4" t="s">
        <v>1</v>
      </c>
      <c r="C94" s="7">
        <v>27.392240533993046</v>
      </c>
      <c r="D94" s="7">
        <v>-11.475946759034688</v>
      </c>
      <c r="E94" s="7">
        <v>1339.3420000000001</v>
      </c>
      <c r="F94" s="5">
        <v>1.5413714132731919</v>
      </c>
      <c r="G94" s="6" t="str">
        <f t="shared" si="1"/>
        <v>Dur</v>
      </c>
    </row>
    <row r="95" spans="1:7" ht="15.6" x14ac:dyDescent="0.3">
      <c r="A95" s="25">
        <v>94</v>
      </c>
      <c r="B95" s="4" t="s">
        <v>1</v>
      </c>
      <c r="C95" s="7">
        <v>27.39226727806599</v>
      </c>
      <c r="D95" s="7">
        <v>-11.47596602197814</v>
      </c>
      <c r="E95" s="7">
        <v>1339.5840000000001</v>
      </c>
      <c r="F95" s="5">
        <v>1.081573262133007</v>
      </c>
      <c r="G95" s="6" t="str">
        <f t="shared" si="1"/>
        <v>Dur</v>
      </c>
    </row>
    <row r="96" spans="1:7" ht="15.6" x14ac:dyDescent="0.3">
      <c r="A96" s="25">
        <v>95</v>
      </c>
      <c r="B96" s="4" t="s">
        <v>1</v>
      </c>
      <c r="C96" s="7">
        <v>27.392306254235258</v>
      </c>
      <c r="D96" s="7">
        <v>-11.475992720344541</v>
      </c>
      <c r="E96" s="7">
        <v>1339.4390000000001</v>
      </c>
      <c r="F96" s="5">
        <v>1.364352140159393</v>
      </c>
      <c r="G96" s="6" t="str">
        <f t="shared" si="1"/>
        <v>Dur</v>
      </c>
    </row>
    <row r="97" spans="1:7" ht="15.6" x14ac:dyDescent="0.3">
      <c r="A97" s="25">
        <v>96</v>
      </c>
      <c r="B97" s="4" t="s">
        <v>1</v>
      </c>
      <c r="C97" s="7">
        <v>27.392347451559484</v>
      </c>
      <c r="D97" s="7">
        <v>-11.476021106859049</v>
      </c>
      <c r="E97" s="7">
        <v>1339.4929999999999</v>
      </c>
      <c r="F97" s="5">
        <v>1.193886279960886</v>
      </c>
      <c r="G97" s="6" t="str">
        <f t="shared" si="1"/>
        <v>Dur</v>
      </c>
    </row>
    <row r="98" spans="1:7" ht="15.6" x14ac:dyDescent="0.3">
      <c r="A98" s="25">
        <v>97</v>
      </c>
      <c r="B98" s="4" t="s">
        <v>1</v>
      </c>
      <c r="C98" s="7">
        <v>27.39237390960713</v>
      </c>
      <c r="D98" s="7">
        <v>-11.476039058865995</v>
      </c>
      <c r="E98" s="7">
        <v>1339.519</v>
      </c>
      <c r="F98" s="5">
        <v>1.4705063506275999</v>
      </c>
      <c r="G98" s="6" t="str">
        <f t="shared" si="1"/>
        <v>Dur</v>
      </c>
    </row>
    <row r="99" spans="1:7" ht="15.6" x14ac:dyDescent="0.3">
      <c r="A99" s="25">
        <v>98</v>
      </c>
      <c r="B99" s="4" t="s">
        <v>1</v>
      </c>
      <c r="C99" s="7">
        <v>27.392400183847908</v>
      </c>
      <c r="D99" s="7">
        <v>-11.476056694594224</v>
      </c>
      <c r="E99" s="7">
        <v>1339.5740000000001</v>
      </c>
      <c r="F99" s="5">
        <v>1.9560458042450251</v>
      </c>
      <c r="G99" s="6" t="str">
        <f t="shared" si="1"/>
        <v>Dur</v>
      </c>
    </row>
    <row r="100" spans="1:7" ht="15.6" x14ac:dyDescent="0.3">
      <c r="A100" s="25">
        <v>99</v>
      </c>
      <c r="B100" s="4" t="s">
        <v>1</v>
      </c>
      <c r="C100" s="7">
        <v>27.39242798134897</v>
      </c>
      <c r="D100" s="7">
        <v>-11.476075241668134</v>
      </c>
      <c r="E100" s="7">
        <v>1339.7840000000001</v>
      </c>
      <c r="F100" s="5">
        <v>0.71526426427073519</v>
      </c>
      <c r="G100" s="6" t="str">
        <f t="shared" si="1"/>
        <v>Terne</v>
      </c>
    </row>
    <row r="101" spans="1:7" ht="15.6" x14ac:dyDescent="0.3">
      <c r="A101" s="25">
        <v>100</v>
      </c>
      <c r="B101" s="4" t="s">
        <v>1</v>
      </c>
      <c r="C101" s="7">
        <v>27.392455237178776</v>
      </c>
      <c r="D101" s="7">
        <v>-11.476093264943186</v>
      </c>
      <c r="E101" s="7">
        <v>1339.777</v>
      </c>
      <c r="F101" s="5">
        <v>0.65349032070025237</v>
      </c>
      <c r="G101" s="6" t="str">
        <f t="shared" si="1"/>
        <v>Terne</v>
      </c>
    </row>
    <row r="102" spans="1:7" ht="15.6" x14ac:dyDescent="0.3">
      <c r="A102" s="25">
        <v>101</v>
      </c>
      <c r="B102" s="4" t="s">
        <v>1</v>
      </c>
      <c r="C102" s="7">
        <v>27.392483604405111</v>
      </c>
      <c r="D102" s="7">
        <v>-11.476112724641318</v>
      </c>
      <c r="E102" s="7">
        <v>1339.9359999999999</v>
      </c>
      <c r="F102" s="5">
        <v>1.030037810637237</v>
      </c>
      <c r="G102" s="6" t="str">
        <f t="shared" si="1"/>
        <v>Dur</v>
      </c>
    </row>
    <row r="103" spans="1:7" ht="15.6" x14ac:dyDescent="0.3">
      <c r="A103" s="25">
        <v>102</v>
      </c>
      <c r="B103" s="4" t="s">
        <v>1</v>
      </c>
      <c r="C103" s="7">
        <v>27.392511429197949</v>
      </c>
      <c r="D103" s="7">
        <v>-11.476131108886815</v>
      </c>
      <c r="E103" s="7">
        <v>1340.0319999999999</v>
      </c>
      <c r="F103" s="5">
        <v>0.55969508090024001</v>
      </c>
      <c r="G103" s="6" t="str">
        <f t="shared" si="1"/>
        <v>Terne</v>
      </c>
    </row>
    <row r="104" spans="1:7" ht="15.6" x14ac:dyDescent="0.3">
      <c r="A104" s="25">
        <v>103</v>
      </c>
      <c r="B104" s="4" t="s">
        <v>1</v>
      </c>
      <c r="C104" s="7">
        <v>27.392551503762753</v>
      </c>
      <c r="D104" s="7">
        <v>-11.476156440170378</v>
      </c>
      <c r="E104" s="7">
        <v>1339.8209999999999</v>
      </c>
      <c r="F104" s="5">
        <v>1.1228299327822719</v>
      </c>
      <c r="G104" s="6" t="str">
        <f t="shared" si="1"/>
        <v>Dur</v>
      </c>
    </row>
    <row r="105" spans="1:7" ht="15.6" x14ac:dyDescent="0.3">
      <c r="A105" s="25">
        <v>104</v>
      </c>
      <c r="B105" s="4" t="s">
        <v>1</v>
      </c>
      <c r="C105" s="7">
        <v>27.392578317800456</v>
      </c>
      <c r="D105" s="7">
        <v>-11.476173225064986</v>
      </c>
      <c r="E105" s="7">
        <v>1339.828</v>
      </c>
      <c r="F105" s="5">
        <v>3.8562054068239302</v>
      </c>
      <c r="G105" s="6" t="str">
        <f t="shared" si="1"/>
        <v>Dur</v>
      </c>
    </row>
    <row r="106" spans="1:7" ht="15.6" x14ac:dyDescent="0.3">
      <c r="A106" s="25">
        <v>105</v>
      </c>
      <c r="B106" s="4" t="s">
        <v>1</v>
      </c>
      <c r="C106" s="7">
        <v>27.392616674889471</v>
      </c>
      <c r="D106" s="7">
        <v>-11.476196424377658</v>
      </c>
      <c r="E106" s="7">
        <v>1339.809</v>
      </c>
      <c r="F106" s="5">
        <v>1.1927779590367771</v>
      </c>
      <c r="G106" s="6" t="str">
        <f t="shared" si="1"/>
        <v>Dur</v>
      </c>
    </row>
    <row r="107" spans="1:7" ht="15.6" x14ac:dyDescent="0.3">
      <c r="A107" s="25">
        <v>106</v>
      </c>
      <c r="B107" s="4" t="s">
        <v>1</v>
      </c>
      <c r="C107" s="7">
        <v>27.39264199616996</v>
      </c>
      <c r="D107" s="7">
        <v>-11.476214459279435</v>
      </c>
      <c r="E107" s="7">
        <v>1340.0930000000001</v>
      </c>
      <c r="F107" s="5">
        <v>0.75795491101022794</v>
      </c>
      <c r="G107" s="6" t="str">
        <f t="shared" si="1"/>
        <v>Mi-dur</v>
      </c>
    </row>
    <row r="108" spans="1:7" ht="15.6" x14ac:dyDescent="0.3">
      <c r="A108" s="25">
        <v>107</v>
      </c>
      <c r="B108" s="4" t="s">
        <v>1</v>
      </c>
      <c r="C108" s="7">
        <v>27.392681641394056</v>
      </c>
      <c r="D108" s="7">
        <v>-11.47624092156175</v>
      </c>
      <c r="E108" s="7">
        <v>1339.952</v>
      </c>
      <c r="F108" s="5">
        <v>1.1915677405927381</v>
      </c>
      <c r="G108" s="6" t="str">
        <f t="shared" si="1"/>
        <v>Dur</v>
      </c>
    </row>
    <row r="109" spans="1:7" ht="15.6" x14ac:dyDescent="0.3">
      <c r="A109" s="25">
        <v>108</v>
      </c>
      <c r="B109" s="4" t="s">
        <v>1</v>
      </c>
      <c r="C109" s="7">
        <v>27.392723504601303</v>
      </c>
      <c r="D109" s="7">
        <v>-11.476266774938999</v>
      </c>
      <c r="E109" s="7">
        <v>1340.15</v>
      </c>
      <c r="F109" s="5">
        <v>1.783670348235898</v>
      </c>
      <c r="G109" s="6" t="str">
        <f t="shared" si="1"/>
        <v>Dur</v>
      </c>
    </row>
    <row r="110" spans="1:7" ht="15.6" x14ac:dyDescent="0.3">
      <c r="A110" s="25">
        <v>109</v>
      </c>
      <c r="B110" s="4" t="s">
        <v>1</v>
      </c>
      <c r="C110" s="7">
        <v>27.392749117103207</v>
      </c>
      <c r="D110" s="7">
        <v>-11.476283226823131</v>
      </c>
      <c r="E110" s="7">
        <v>1340.1320000000001</v>
      </c>
      <c r="F110" s="5">
        <v>1.7732356083233241</v>
      </c>
      <c r="G110" s="6" t="str">
        <f t="shared" si="1"/>
        <v>Dur</v>
      </c>
    </row>
    <row r="111" spans="1:7" ht="15.6" x14ac:dyDescent="0.3">
      <c r="A111" s="25">
        <v>110</v>
      </c>
      <c r="B111" s="4" t="s">
        <v>1</v>
      </c>
      <c r="C111" s="7">
        <v>27.392775461011784</v>
      </c>
      <c r="D111" s="7">
        <v>-11.476298167453004</v>
      </c>
      <c r="E111" s="7">
        <v>1340.192</v>
      </c>
      <c r="F111" s="5">
        <v>45.194696495708932</v>
      </c>
      <c r="G111" s="6" t="str">
        <f t="shared" si="1"/>
        <v>Dur</v>
      </c>
    </row>
    <row r="112" spans="1:7" ht="15.6" x14ac:dyDescent="0.3">
      <c r="A112" s="25">
        <v>111</v>
      </c>
      <c r="B112" s="4" t="s">
        <v>1</v>
      </c>
      <c r="C112" s="7">
        <v>27.392802530847472</v>
      </c>
      <c r="D112" s="7">
        <v>-11.476314264674329</v>
      </c>
      <c r="E112" s="7">
        <v>1340.461</v>
      </c>
      <c r="F112" s="5">
        <v>-0.7945293410586024</v>
      </c>
      <c r="G112" s="6" t="str">
        <f t="shared" si="1"/>
        <v>Liquide</v>
      </c>
    </row>
    <row r="113" spans="1:7" ht="15.6" x14ac:dyDescent="0.3">
      <c r="A113" s="25">
        <v>112</v>
      </c>
      <c r="B113" s="4" t="s">
        <v>1</v>
      </c>
      <c r="C113" s="7">
        <v>27.392867989474905</v>
      </c>
      <c r="D113" s="7">
        <v>-11.47634993467676</v>
      </c>
      <c r="E113" s="7">
        <v>1340.3030000000001</v>
      </c>
      <c r="F113" s="5">
        <v>1.3817924339508221</v>
      </c>
      <c r="G113" s="6" t="str">
        <f t="shared" si="1"/>
        <v>Dur</v>
      </c>
    </row>
    <row r="114" spans="1:7" ht="15.6" x14ac:dyDescent="0.3">
      <c r="A114" s="25">
        <v>113</v>
      </c>
      <c r="B114" s="4" t="s">
        <v>1</v>
      </c>
      <c r="C114" s="7">
        <v>27.392942896251338</v>
      </c>
      <c r="D114" s="7">
        <v>-11.476395413210685</v>
      </c>
      <c r="E114" s="7">
        <v>1340.4829999999999</v>
      </c>
      <c r="F114" s="5">
        <v>3.2174602154119012</v>
      </c>
      <c r="G114" s="6" t="str">
        <f t="shared" si="1"/>
        <v>Dur</v>
      </c>
    </row>
    <row r="115" spans="1:7" ht="15.6" x14ac:dyDescent="0.3">
      <c r="A115" s="25">
        <v>114</v>
      </c>
      <c r="B115" s="4" t="s">
        <v>1</v>
      </c>
      <c r="C115" s="7">
        <v>27.393003929606685</v>
      </c>
      <c r="D115" s="7">
        <v>-11.47643336810445</v>
      </c>
      <c r="E115" s="7">
        <v>1340.6679999999999</v>
      </c>
      <c r="F115" s="5">
        <v>1.345368179518514</v>
      </c>
      <c r="G115" s="6" t="str">
        <f t="shared" si="1"/>
        <v>Dur</v>
      </c>
    </row>
    <row r="116" spans="1:7" ht="15.6" x14ac:dyDescent="0.3">
      <c r="A116" s="25">
        <v>115</v>
      </c>
      <c r="B116" s="4" t="s">
        <v>1</v>
      </c>
      <c r="C116" s="7">
        <v>27.393028034562793</v>
      </c>
      <c r="D116" s="7">
        <v>-11.47644699137048</v>
      </c>
      <c r="E116" s="7">
        <v>1340.7239999999999</v>
      </c>
      <c r="F116" s="5">
        <v>1.6556136292970449</v>
      </c>
      <c r="G116" s="6" t="str">
        <f t="shared" si="1"/>
        <v>Dur</v>
      </c>
    </row>
    <row r="117" spans="1:7" ht="15.6" x14ac:dyDescent="0.3">
      <c r="A117" s="25">
        <v>116</v>
      </c>
      <c r="B117" s="4" t="s">
        <v>1</v>
      </c>
      <c r="C117" s="7">
        <v>27.393067040408688</v>
      </c>
      <c r="D117" s="7">
        <v>-11.476468534783656</v>
      </c>
      <c r="E117" s="7">
        <v>1340.816</v>
      </c>
      <c r="F117" s="5">
        <v>1.033658501888719</v>
      </c>
      <c r="G117" s="6" t="str">
        <f t="shared" si="1"/>
        <v>Dur</v>
      </c>
    </row>
    <row r="118" spans="1:7" ht="15.6" x14ac:dyDescent="0.3">
      <c r="A118" s="25">
        <v>117</v>
      </c>
      <c r="B118" s="4" t="s">
        <v>1</v>
      </c>
      <c r="C118" s="7">
        <v>27.393107671140523</v>
      </c>
      <c r="D118" s="7">
        <v>-11.476491541053766</v>
      </c>
      <c r="E118" s="7">
        <v>1340.925</v>
      </c>
      <c r="F118" s="5">
        <v>2.0265902957580471</v>
      </c>
      <c r="G118" s="6" t="str">
        <f t="shared" si="1"/>
        <v>Dur</v>
      </c>
    </row>
    <row r="119" spans="1:7" ht="15.6" x14ac:dyDescent="0.3">
      <c r="A119" s="25">
        <v>118</v>
      </c>
      <c r="B119" s="4" t="s">
        <v>1</v>
      </c>
      <c r="C119" s="7">
        <v>27.393147528519446</v>
      </c>
      <c r="D119" s="7">
        <v>-11.47651224226178</v>
      </c>
      <c r="E119" s="7">
        <v>1341.095</v>
      </c>
      <c r="F119" s="5">
        <v>0.77153667919853042</v>
      </c>
      <c r="G119" s="6" t="str">
        <f t="shared" si="1"/>
        <v>Mi-dur</v>
      </c>
    </row>
    <row r="120" spans="1:7" ht="15.6" x14ac:dyDescent="0.3">
      <c r="A120" s="25">
        <v>119</v>
      </c>
      <c r="B120" s="4" t="s">
        <v>1</v>
      </c>
      <c r="C120" s="7">
        <v>27.393172671112172</v>
      </c>
      <c r="D120" s="7">
        <v>-11.476526994558045</v>
      </c>
      <c r="E120" s="7">
        <v>1341.127</v>
      </c>
      <c r="F120" s="5">
        <v>1.0487585124081289</v>
      </c>
      <c r="G120" s="6" t="str">
        <f t="shared" si="1"/>
        <v>Dur</v>
      </c>
    </row>
    <row r="121" spans="1:7" ht="15.6" x14ac:dyDescent="0.3">
      <c r="A121" s="25">
        <v>120</v>
      </c>
      <c r="B121" s="4" t="s">
        <v>1</v>
      </c>
      <c r="C121" s="7">
        <v>27.393199078719579</v>
      </c>
      <c r="D121" s="7">
        <v>-11.476541555234389</v>
      </c>
      <c r="E121" s="7">
        <v>1341.35</v>
      </c>
      <c r="F121" s="5">
        <v>0.66978404783249446</v>
      </c>
      <c r="G121" s="6" t="str">
        <f t="shared" si="1"/>
        <v>Terne</v>
      </c>
    </row>
    <row r="122" spans="1:7" ht="15.6" x14ac:dyDescent="0.3">
      <c r="A122" s="25">
        <v>121</v>
      </c>
      <c r="B122" s="4" t="s">
        <v>1</v>
      </c>
      <c r="C122" s="7">
        <v>27.393239081495782</v>
      </c>
      <c r="D122" s="7">
        <v>-11.476561306663982</v>
      </c>
      <c r="E122" s="7">
        <v>1341.24</v>
      </c>
      <c r="F122" s="5">
        <v>1.0320628807451051</v>
      </c>
      <c r="G122" s="6" t="str">
        <f t="shared" si="1"/>
        <v>Dur</v>
      </c>
    </row>
    <row r="123" spans="1:7" ht="15.6" x14ac:dyDescent="0.3">
      <c r="A123" s="25">
        <v>122</v>
      </c>
      <c r="B123" s="4" t="s">
        <v>1</v>
      </c>
      <c r="C123" s="7">
        <v>27.393361936852433</v>
      </c>
      <c r="D123" s="7">
        <v>-11.47637900466723</v>
      </c>
      <c r="E123" s="7">
        <v>1341.0250000000001</v>
      </c>
      <c r="F123" s="5">
        <v>27.390743720216449</v>
      </c>
      <c r="G123" s="6" t="str">
        <f t="shared" si="1"/>
        <v>Dur</v>
      </c>
    </row>
    <row r="124" spans="1:7" ht="15.6" x14ac:dyDescent="0.3">
      <c r="A124" s="25">
        <v>123</v>
      </c>
      <c r="B124" s="4" t="s">
        <v>1</v>
      </c>
      <c r="C124" s="7">
        <v>27.393279820224588</v>
      </c>
      <c r="D124" s="7">
        <v>-11.476582829626395</v>
      </c>
      <c r="E124" s="7">
        <v>1341.3689999999999</v>
      </c>
      <c r="F124" s="5">
        <v>1.5413714132731919</v>
      </c>
      <c r="G124" s="6" t="str">
        <f t="shared" si="1"/>
        <v>Dur</v>
      </c>
    </row>
    <row r="125" spans="1:7" ht="15.6" x14ac:dyDescent="0.3">
      <c r="A125" s="25">
        <v>124</v>
      </c>
      <c r="B125" s="4" t="s">
        <v>1</v>
      </c>
      <c r="C125" s="7">
        <v>27.393305585172083</v>
      </c>
      <c r="D125" s="7">
        <v>-11.476596767155568</v>
      </c>
      <c r="E125" s="7">
        <v>1341.492</v>
      </c>
      <c r="F125" s="5">
        <v>1.081573262133007</v>
      </c>
      <c r="G125" s="6" t="str">
        <f t="shared" si="1"/>
        <v>Dur</v>
      </c>
    </row>
    <row r="126" spans="1:7" ht="15.6" x14ac:dyDescent="0.3">
      <c r="A126" s="25">
        <v>125</v>
      </c>
      <c r="B126" s="4" t="s">
        <v>1</v>
      </c>
      <c r="C126" s="7">
        <v>27.3933469279654</v>
      </c>
      <c r="D126" s="7">
        <v>-11.476617511551762</v>
      </c>
      <c r="E126" s="7">
        <v>1341.443</v>
      </c>
      <c r="F126" s="5">
        <v>1.364352140159393</v>
      </c>
      <c r="G126" s="6" t="str">
        <f t="shared" si="1"/>
        <v>Dur</v>
      </c>
    </row>
    <row r="127" spans="1:7" ht="15.6" x14ac:dyDescent="0.3">
      <c r="A127" s="25">
        <v>126</v>
      </c>
      <c r="B127" s="4" t="s">
        <v>1</v>
      </c>
      <c r="C127" s="7">
        <v>27.393388162444129</v>
      </c>
      <c r="D127" s="7">
        <v>-11.476639486006491</v>
      </c>
      <c r="E127" s="7">
        <v>1341.7570000000001</v>
      </c>
      <c r="F127" s="5">
        <v>1.193886279960886</v>
      </c>
      <c r="G127" s="6" t="str">
        <f t="shared" si="1"/>
        <v>Dur</v>
      </c>
    </row>
    <row r="128" spans="1:7" ht="15.6" x14ac:dyDescent="0.3">
      <c r="A128" s="25">
        <v>127</v>
      </c>
      <c r="B128" s="4" t="s">
        <v>1</v>
      </c>
      <c r="C128" s="7">
        <v>27.393427276575277</v>
      </c>
      <c r="D128" s="7">
        <v>-11.476659736000338</v>
      </c>
      <c r="E128" s="7">
        <v>1341.836</v>
      </c>
      <c r="F128" s="5">
        <v>1.4705063506275999</v>
      </c>
      <c r="G128" s="6" t="str">
        <f t="shared" si="1"/>
        <v>Dur</v>
      </c>
    </row>
    <row r="129" spans="1:7" ht="15.6" x14ac:dyDescent="0.3">
      <c r="A129" s="25">
        <v>128</v>
      </c>
      <c r="B129" s="4" t="s">
        <v>1</v>
      </c>
      <c r="C129" s="7">
        <v>27.393468682713031</v>
      </c>
      <c r="D129" s="7">
        <v>-11.476673245477544</v>
      </c>
      <c r="E129" s="7">
        <v>1341.74</v>
      </c>
      <c r="F129" s="5">
        <v>1.9560458042450251</v>
      </c>
      <c r="G129" s="6" t="str">
        <f t="shared" si="1"/>
        <v>Dur</v>
      </c>
    </row>
    <row r="130" spans="1:7" ht="15.6" x14ac:dyDescent="0.3">
      <c r="A130" s="25">
        <v>129</v>
      </c>
      <c r="B130" s="4" t="s">
        <v>1</v>
      </c>
      <c r="C130" s="7">
        <v>27.393510517817536</v>
      </c>
      <c r="D130" s="7">
        <v>-11.476691954394294</v>
      </c>
      <c r="E130" s="7">
        <v>1342.327</v>
      </c>
      <c r="F130" s="5">
        <v>0.71526426427073519</v>
      </c>
      <c r="G130" s="6" t="str">
        <f t="shared" si="1"/>
        <v>Terne</v>
      </c>
    </row>
    <row r="131" spans="1:7" ht="15.6" x14ac:dyDescent="0.3">
      <c r="A131" s="25">
        <v>130</v>
      </c>
      <c r="B131" s="4" t="s">
        <v>1</v>
      </c>
      <c r="C131" s="7">
        <v>27.393547400344769</v>
      </c>
      <c r="D131" s="7">
        <v>-11.476709584758765</v>
      </c>
      <c r="E131" s="7">
        <v>1341.9870000000001</v>
      </c>
      <c r="F131" s="5">
        <v>0.65349032070025237</v>
      </c>
      <c r="G131" s="6" t="str">
        <f t="shared" ref="G131:G194" si="2">IF(F131&lt;=0,"Liquide",IF(F131&lt;=0.25,"Pateux",IF(F131&lt;=0.5,"Mou",IF(F131&lt;=0.75,"Terne",IF(F131&lt;=1,"Mi-dur","Dur")))))</f>
        <v>Terne</v>
      </c>
    </row>
    <row r="132" spans="1:7" ht="15.6" x14ac:dyDescent="0.3">
      <c r="A132" s="25">
        <v>131</v>
      </c>
      <c r="B132" s="4" t="s">
        <v>1</v>
      </c>
      <c r="C132" s="7">
        <v>27.393600941092934</v>
      </c>
      <c r="D132" s="7">
        <v>-11.476732908164363</v>
      </c>
      <c r="E132" s="7">
        <v>1342.0509999999999</v>
      </c>
      <c r="F132" s="5">
        <v>1.030037810637237</v>
      </c>
      <c r="G132" s="6" t="str">
        <f t="shared" si="2"/>
        <v>Dur</v>
      </c>
    </row>
    <row r="133" spans="1:7" ht="15.6" x14ac:dyDescent="0.3">
      <c r="A133" s="25">
        <v>132</v>
      </c>
      <c r="B133" s="4" t="s">
        <v>1</v>
      </c>
      <c r="C133" s="7">
        <v>27.393641117350185</v>
      </c>
      <c r="D133" s="7">
        <v>-11.476752098604793</v>
      </c>
      <c r="E133" s="7">
        <v>1342.22</v>
      </c>
      <c r="F133" s="5">
        <v>0.55969508090024001</v>
      </c>
      <c r="G133" s="6" t="str">
        <f t="shared" si="2"/>
        <v>Terne</v>
      </c>
    </row>
    <row r="134" spans="1:7" ht="15.6" x14ac:dyDescent="0.3">
      <c r="A134" s="25">
        <v>133</v>
      </c>
      <c r="B134" s="4" t="s">
        <v>1</v>
      </c>
      <c r="C134" s="7">
        <v>27.393681156483847</v>
      </c>
      <c r="D134" s="7">
        <v>-11.476771578617017</v>
      </c>
      <c r="E134" s="7">
        <v>1342.316</v>
      </c>
      <c r="F134" s="5">
        <v>1.1228299327822719</v>
      </c>
      <c r="G134" s="6" t="str">
        <f t="shared" si="2"/>
        <v>Dur</v>
      </c>
    </row>
    <row r="135" spans="1:7" ht="15.6" x14ac:dyDescent="0.3">
      <c r="A135" s="25">
        <v>134</v>
      </c>
      <c r="B135" s="4" t="s">
        <v>1</v>
      </c>
      <c r="C135" s="7">
        <v>27.393720118671961</v>
      </c>
      <c r="D135" s="7">
        <v>-11.476794632266081</v>
      </c>
      <c r="E135" s="7">
        <v>1342.5830000000001</v>
      </c>
      <c r="F135" s="5">
        <v>3.8562054068239302</v>
      </c>
      <c r="G135" s="6" t="str">
        <f t="shared" si="2"/>
        <v>Dur</v>
      </c>
    </row>
    <row r="136" spans="1:7" ht="15.6" x14ac:dyDescent="0.3">
      <c r="A136" s="25">
        <v>135</v>
      </c>
      <c r="B136" s="4" t="s">
        <v>1</v>
      </c>
      <c r="C136" s="7">
        <v>27.39385900615045</v>
      </c>
      <c r="D136" s="7">
        <v>-11.476497274882302</v>
      </c>
      <c r="E136" s="7">
        <v>1342.89</v>
      </c>
      <c r="F136" s="5">
        <v>1.1927779590367771</v>
      </c>
      <c r="G136" s="6" t="str">
        <f t="shared" si="2"/>
        <v>Dur</v>
      </c>
    </row>
    <row r="137" spans="1:7" ht="15.6" x14ac:dyDescent="0.3">
      <c r="A137" s="25">
        <v>136</v>
      </c>
      <c r="B137" s="4" t="s">
        <v>1</v>
      </c>
      <c r="C137" s="7">
        <v>27.393747141935705</v>
      </c>
      <c r="D137" s="7">
        <v>-11.476810132586625</v>
      </c>
      <c r="E137" s="7">
        <v>1342.8820000000001</v>
      </c>
      <c r="F137" s="5">
        <v>0.75795491101022794</v>
      </c>
      <c r="G137" s="6" t="str">
        <f t="shared" si="2"/>
        <v>Mi-dur</v>
      </c>
    </row>
    <row r="138" spans="1:7" ht="15.6" x14ac:dyDescent="0.3">
      <c r="A138" s="25">
        <v>137</v>
      </c>
      <c r="B138" s="4" t="s">
        <v>1</v>
      </c>
      <c r="C138" s="7">
        <v>27.39379004133281</v>
      </c>
      <c r="D138" s="7">
        <v>-11.476829337420059</v>
      </c>
      <c r="E138" s="7">
        <v>1342.838</v>
      </c>
      <c r="F138" s="5">
        <v>1.1915677405927381</v>
      </c>
      <c r="G138" s="6" t="str">
        <f t="shared" si="2"/>
        <v>Dur</v>
      </c>
    </row>
    <row r="139" spans="1:7" ht="15.6" x14ac:dyDescent="0.3">
      <c r="A139" s="25">
        <v>138</v>
      </c>
      <c r="B139" s="4" t="s">
        <v>1</v>
      </c>
      <c r="C139" s="7">
        <v>27.393818147863033</v>
      </c>
      <c r="D139" s="7">
        <v>-11.476839202160114</v>
      </c>
      <c r="E139" s="7">
        <v>1342.808</v>
      </c>
      <c r="F139" s="5">
        <v>1.783670348235898</v>
      </c>
      <c r="G139" s="6" t="str">
        <f t="shared" si="2"/>
        <v>Dur</v>
      </c>
    </row>
    <row r="140" spans="1:7" ht="15.6" x14ac:dyDescent="0.3">
      <c r="A140" s="25">
        <v>139</v>
      </c>
      <c r="B140" s="4" t="s">
        <v>1</v>
      </c>
      <c r="C140" s="7">
        <v>27.393860627303596</v>
      </c>
      <c r="D140" s="7">
        <v>-11.476859700772582</v>
      </c>
      <c r="E140" s="7">
        <v>1342.9829999999999</v>
      </c>
      <c r="F140" s="5">
        <v>1.7732356083233241</v>
      </c>
      <c r="G140" s="6" t="str">
        <f t="shared" si="2"/>
        <v>Dur</v>
      </c>
    </row>
    <row r="141" spans="1:7" ht="15.6" x14ac:dyDescent="0.3">
      <c r="A141" s="25">
        <v>140</v>
      </c>
      <c r="B141" s="4" t="s">
        <v>1</v>
      </c>
      <c r="C141" s="7">
        <v>27.393887662835503</v>
      </c>
      <c r="D141" s="7">
        <v>-11.476870814956305</v>
      </c>
      <c r="E141" s="7">
        <v>1343.1489999999999</v>
      </c>
      <c r="F141" s="5">
        <v>45.194696495708932</v>
      </c>
      <c r="G141" s="6" t="str">
        <f t="shared" si="2"/>
        <v>Dur</v>
      </c>
    </row>
    <row r="142" spans="1:7" ht="15.6" x14ac:dyDescent="0.3">
      <c r="A142" s="25">
        <v>141</v>
      </c>
      <c r="B142" s="4" t="s">
        <v>1</v>
      </c>
      <c r="C142" s="7">
        <v>27.393933554748866</v>
      </c>
      <c r="D142" s="7">
        <v>-11.476885937103321</v>
      </c>
      <c r="E142" s="7">
        <v>1343.5050000000001</v>
      </c>
      <c r="F142" s="5">
        <v>-0.7945293410586024</v>
      </c>
      <c r="G142" s="6" t="str">
        <f t="shared" si="2"/>
        <v>Liquide</v>
      </c>
    </row>
    <row r="143" spans="1:7" ht="15.6" x14ac:dyDescent="0.3">
      <c r="A143" s="25">
        <v>142</v>
      </c>
      <c r="B143" s="4" t="s">
        <v>1</v>
      </c>
      <c r="C143" s="7">
        <v>27.393991360583403</v>
      </c>
      <c r="D143" s="7">
        <v>-11.476903792394301</v>
      </c>
      <c r="E143" s="7">
        <v>1343.2829999999999</v>
      </c>
      <c r="F143" s="5">
        <v>1.3817924339508221</v>
      </c>
      <c r="G143" s="6" t="str">
        <f t="shared" si="2"/>
        <v>Dur</v>
      </c>
    </row>
    <row r="144" spans="1:7" ht="15.6" x14ac:dyDescent="0.3">
      <c r="A144" s="25">
        <v>143</v>
      </c>
      <c r="B144" s="4" t="s">
        <v>1</v>
      </c>
      <c r="C144" s="7">
        <v>27.39403383062584</v>
      </c>
      <c r="D144" s="7">
        <v>-11.476924110123084</v>
      </c>
      <c r="E144" s="7">
        <v>1343.519</v>
      </c>
      <c r="F144" s="5">
        <v>3.2174602154119012</v>
      </c>
      <c r="G144" s="6" t="str">
        <f t="shared" si="2"/>
        <v>Dur</v>
      </c>
    </row>
    <row r="145" spans="1:7" ht="15.6" x14ac:dyDescent="0.3">
      <c r="A145" s="25">
        <v>144</v>
      </c>
      <c r="B145" s="4" t="s">
        <v>1</v>
      </c>
      <c r="C145" s="7">
        <v>27.394059197610019</v>
      </c>
      <c r="D145" s="7">
        <v>-11.476935326021238</v>
      </c>
      <c r="E145" s="7">
        <v>1343.5229999999999</v>
      </c>
      <c r="F145" s="5">
        <v>1.345368179518514</v>
      </c>
      <c r="G145" s="6" t="str">
        <f t="shared" si="2"/>
        <v>Dur</v>
      </c>
    </row>
    <row r="146" spans="1:7" ht="15.6" x14ac:dyDescent="0.3">
      <c r="A146" s="25">
        <v>145</v>
      </c>
      <c r="B146" s="4" t="s">
        <v>1</v>
      </c>
      <c r="C146" s="7">
        <v>27.394238663515374</v>
      </c>
      <c r="D146" s="7">
        <v>-11.47653094695241</v>
      </c>
      <c r="E146" s="7">
        <v>1343.124</v>
      </c>
      <c r="F146" s="5">
        <v>1.6556136292970449</v>
      </c>
      <c r="G146" s="6" t="str">
        <f t="shared" si="2"/>
        <v>Dur</v>
      </c>
    </row>
    <row r="147" spans="1:7" ht="15.6" x14ac:dyDescent="0.3">
      <c r="A147" s="25">
        <v>146</v>
      </c>
      <c r="B147" s="4" t="s">
        <v>1</v>
      </c>
      <c r="C147" s="7">
        <v>27.394102066553291</v>
      </c>
      <c r="D147" s="7">
        <v>-11.476952378490997</v>
      </c>
      <c r="E147" s="7">
        <v>1343.6969999999999</v>
      </c>
      <c r="F147" s="5">
        <v>1.033658501888719</v>
      </c>
      <c r="G147" s="6" t="str">
        <f t="shared" si="2"/>
        <v>Dur</v>
      </c>
    </row>
    <row r="148" spans="1:7" ht="15.6" x14ac:dyDescent="0.3">
      <c r="A148" s="25">
        <v>147</v>
      </c>
      <c r="B148" s="4" t="s">
        <v>1</v>
      </c>
      <c r="C148" s="7">
        <v>27.394132779280032</v>
      </c>
      <c r="D148" s="7">
        <v>-11.476963876558605</v>
      </c>
      <c r="E148" s="7">
        <v>1344.0640000000001</v>
      </c>
      <c r="F148" s="5">
        <v>2.0265902957580471</v>
      </c>
      <c r="G148" s="6" t="str">
        <f t="shared" si="2"/>
        <v>Dur</v>
      </c>
    </row>
    <row r="149" spans="1:7" ht="15.6" x14ac:dyDescent="0.3">
      <c r="A149" s="25">
        <v>148</v>
      </c>
      <c r="B149" s="4" t="s">
        <v>1</v>
      </c>
      <c r="C149" s="7">
        <v>27.394188655497079</v>
      </c>
      <c r="D149" s="7">
        <v>-11.476985297561013</v>
      </c>
      <c r="E149" s="7">
        <v>1343.953</v>
      </c>
      <c r="F149" s="5">
        <v>0.77153667919853042</v>
      </c>
      <c r="G149" s="6" t="str">
        <f t="shared" si="2"/>
        <v>Mi-dur</v>
      </c>
    </row>
    <row r="150" spans="1:7" ht="15.6" x14ac:dyDescent="0.3">
      <c r="A150" s="25">
        <v>149</v>
      </c>
      <c r="B150" s="4" t="s">
        <v>1</v>
      </c>
      <c r="C150" s="7">
        <v>27.394224874713867</v>
      </c>
      <c r="D150" s="7">
        <v>-11.47700719727345</v>
      </c>
      <c r="E150" s="7">
        <v>1344.124</v>
      </c>
      <c r="F150" s="5">
        <v>1.0487585124081289</v>
      </c>
      <c r="G150" s="6" t="str">
        <f t="shared" si="2"/>
        <v>Dur</v>
      </c>
    </row>
    <row r="151" spans="1:7" ht="15.6" x14ac:dyDescent="0.3">
      <c r="A151" s="25">
        <v>150</v>
      </c>
      <c r="B151" s="4" t="s">
        <v>1</v>
      </c>
      <c r="C151" s="7">
        <v>27.394253131112738</v>
      </c>
      <c r="D151" s="7">
        <v>-11.477019322647765</v>
      </c>
      <c r="E151" s="7">
        <v>1344.384</v>
      </c>
      <c r="F151" s="5">
        <v>0.66978404783249446</v>
      </c>
      <c r="G151" s="6" t="str">
        <f t="shared" si="2"/>
        <v>Terne</v>
      </c>
    </row>
    <row r="152" spans="1:7" ht="15.6" x14ac:dyDescent="0.3">
      <c r="A152" s="25">
        <v>151</v>
      </c>
      <c r="B152" s="4" t="s">
        <v>1</v>
      </c>
      <c r="C152" s="7">
        <v>27.394294971932514</v>
      </c>
      <c r="D152" s="7">
        <v>-11.477035472124934</v>
      </c>
      <c r="E152" s="7">
        <v>1344.3030000000001</v>
      </c>
      <c r="F152" s="5">
        <v>1.0320628807451051</v>
      </c>
      <c r="G152" s="6" t="str">
        <f t="shared" si="2"/>
        <v>Dur</v>
      </c>
    </row>
    <row r="153" spans="1:7" ht="15.6" x14ac:dyDescent="0.3">
      <c r="A153" s="25">
        <v>152</v>
      </c>
      <c r="B153" s="4" t="s">
        <v>1</v>
      </c>
      <c r="C153" s="7">
        <v>27.394339197290382</v>
      </c>
      <c r="D153" s="7">
        <v>-11.47705210672498</v>
      </c>
      <c r="E153" s="7">
        <v>1344.4390000000001</v>
      </c>
      <c r="F153" s="5">
        <v>27.390743720216449</v>
      </c>
      <c r="G153" s="6" t="str">
        <f t="shared" si="2"/>
        <v>Dur</v>
      </c>
    </row>
    <row r="154" spans="1:7" ht="15.6" x14ac:dyDescent="0.3">
      <c r="A154" s="25">
        <v>153</v>
      </c>
      <c r="B154" s="4" t="s">
        <v>1</v>
      </c>
      <c r="C154" s="7">
        <v>27.394367302956077</v>
      </c>
      <c r="D154" s="7">
        <v>-11.477061320278557</v>
      </c>
      <c r="E154" s="7">
        <v>1344.578</v>
      </c>
      <c r="F154" s="5">
        <v>1.5413714132731919</v>
      </c>
      <c r="G154" s="6" t="str">
        <f t="shared" si="2"/>
        <v>Dur</v>
      </c>
    </row>
    <row r="155" spans="1:7" ht="15.6" x14ac:dyDescent="0.3">
      <c r="A155" s="25">
        <v>154</v>
      </c>
      <c r="B155" s="4" t="s">
        <v>1</v>
      </c>
      <c r="C155" s="7">
        <v>27.394410528006908</v>
      </c>
      <c r="D155" s="7">
        <v>-11.477077286998423</v>
      </c>
      <c r="E155" s="7">
        <v>1344.751</v>
      </c>
      <c r="F155" s="5">
        <v>1.081573262133007</v>
      </c>
      <c r="G155" s="6" t="str">
        <f t="shared" si="2"/>
        <v>Dur</v>
      </c>
    </row>
    <row r="156" spans="1:7" ht="15.6" x14ac:dyDescent="0.3">
      <c r="A156" s="25">
        <v>155</v>
      </c>
      <c r="B156" s="4" t="s">
        <v>1</v>
      </c>
      <c r="C156" s="7">
        <v>27.394452948153145</v>
      </c>
      <c r="D156" s="7">
        <v>-11.477094647501103</v>
      </c>
      <c r="E156" s="7">
        <v>1344.83</v>
      </c>
      <c r="F156" s="5">
        <v>1.364352140159393</v>
      </c>
      <c r="G156" s="6" t="str">
        <f t="shared" si="2"/>
        <v>Dur</v>
      </c>
    </row>
    <row r="157" spans="1:7" ht="15.6" x14ac:dyDescent="0.3">
      <c r="A157" s="25">
        <v>156</v>
      </c>
      <c r="B157" s="4" t="s">
        <v>1</v>
      </c>
      <c r="C157" s="7">
        <v>27.394479652614152</v>
      </c>
      <c r="D157" s="7">
        <v>-11.477105011463687</v>
      </c>
      <c r="E157" s="7">
        <v>1345.1189999999999</v>
      </c>
      <c r="F157" s="5">
        <v>1.193886279960886</v>
      </c>
      <c r="G157" s="6" t="str">
        <f t="shared" si="2"/>
        <v>Dur</v>
      </c>
    </row>
    <row r="158" spans="1:7" ht="15.6" x14ac:dyDescent="0.3">
      <c r="A158" s="25">
        <v>157</v>
      </c>
      <c r="B158" s="4" t="s">
        <v>1</v>
      </c>
      <c r="C158" s="7">
        <v>27.394520552726128</v>
      </c>
      <c r="D158" s="7">
        <v>-11.47711718303071</v>
      </c>
      <c r="E158" s="7">
        <v>1345.019</v>
      </c>
      <c r="F158" s="5">
        <v>1.4705063506275999</v>
      </c>
      <c r="G158" s="6" t="str">
        <f t="shared" si="2"/>
        <v>Dur</v>
      </c>
    </row>
    <row r="159" spans="1:7" ht="15.6" x14ac:dyDescent="0.3">
      <c r="A159" s="25">
        <v>158</v>
      </c>
      <c r="B159" s="4" t="s">
        <v>1</v>
      </c>
      <c r="C159" s="7">
        <v>27.39471232248081</v>
      </c>
      <c r="D159" s="7">
        <v>-11.476627063554785</v>
      </c>
      <c r="E159" s="7">
        <v>1345.9580000000001</v>
      </c>
      <c r="F159" s="5">
        <v>1.9560458042450251</v>
      </c>
      <c r="G159" s="6" t="str">
        <f t="shared" si="2"/>
        <v>Dur</v>
      </c>
    </row>
    <row r="160" spans="1:7" ht="15.6" x14ac:dyDescent="0.3">
      <c r="A160" s="25">
        <v>159</v>
      </c>
      <c r="B160" s="4" t="s">
        <v>1</v>
      </c>
      <c r="C160" s="7">
        <v>27.394562860724676</v>
      </c>
      <c r="D160" s="7">
        <v>-11.47713300627043</v>
      </c>
      <c r="E160" s="7">
        <v>1345.134</v>
      </c>
      <c r="F160" s="5">
        <v>0.71526426427073519</v>
      </c>
      <c r="G160" s="6" t="str">
        <f t="shared" si="2"/>
        <v>Terne</v>
      </c>
    </row>
    <row r="161" spans="1:7" ht="15.6" x14ac:dyDescent="0.3">
      <c r="A161" s="25">
        <v>160</v>
      </c>
      <c r="B161" s="4" t="s">
        <v>1</v>
      </c>
      <c r="C161" s="7">
        <v>27.39460611181994</v>
      </c>
      <c r="D161" s="7">
        <v>-11.477147905790224</v>
      </c>
      <c r="E161" s="7">
        <v>1345.2080000000001</v>
      </c>
      <c r="F161" s="5">
        <v>0.65349032070025237</v>
      </c>
      <c r="G161" s="6" t="str">
        <f t="shared" si="2"/>
        <v>Terne</v>
      </c>
    </row>
    <row r="162" spans="1:7" ht="15.6" x14ac:dyDescent="0.3">
      <c r="A162" s="25">
        <v>161</v>
      </c>
      <c r="B162" s="4" t="s">
        <v>1</v>
      </c>
      <c r="C162" s="7">
        <v>27.394648315729924</v>
      </c>
      <c r="D162" s="7">
        <v>-11.477161395930242</v>
      </c>
      <c r="E162" s="7">
        <v>1345.327</v>
      </c>
      <c r="F162" s="5">
        <v>1.030037810637237</v>
      </c>
      <c r="G162" s="6" t="str">
        <f t="shared" si="2"/>
        <v>Dur</v>
      </c>
    </row>
    <row r="163" spans="1:7" ht="15.6" x14ac:dyDescent="0.3">
      <c r="A163" s="25">
        <v>162</v>
      </c>
      <c r="B163" s="4" t="s">
        <v>1</v>
      </c>
      <c r="C163" s="7">
        <v>27.394691950598514</v>
      </c>
      <c r="D163" s="7">
        <v>-11.477175345348803</v>
      </c>
      <c r="E163" s="7">
        <v>1345.442</v>
      </c>
      <c r="F163" s="5">
        <v>0.55969508090024001</v>
      </c>
      <c r="G163" s="6" t="str">
        <f t="shared" si="2"/>
        <v>Terne</v>
      </c>
    </row>
    <row r="164" spans="1:7" ht="15.6" x14ac:dyDescent="0.3">
      <c r="A164" s="25">
        <v>163</v>
      </c>
      <c r="B164" s="4" t="s">
        <v>1</v>
      </c>
      <c r="C164" s="7">
        <v>27.394720120718951</v>
      </c>
      <c r="D164" s="7">
        <v>-11.477184739650797</v>
      </c>
      <c r="E164" s="7">
        <v>1345.664</v>
      </c>
      <c r="F164" s="5">
        <v>1.1228299327822719</v>
      </c>
      <c r="G164" s="6" t="str">
        <f t="shared" si="2"/>
        <v>Dur</v>
      </c>
    </row>
    <row r="165" spans="1:7" ht="15.6" x14ac:dyDescent="0.3">
      <c r="A165" s="25">
        <v>164</v>
      </c>
      <c r="B165" s="4" t="s">
        <v>1</v>
      </c>
      <c r="C165" s="7">
        <v>27.394763829534551</v>
      </c>
      <c r="D165" s="7">
        <v>-11.47719911400373</v>
      </c>
      <c r="E165" s="7">
        <v>1345.7670000000001</v>
      </c>
      <c r="F165" s="5">
        <v>3.8562054068239302</v>
      </c>
      <c r="G165" s="6" t="str">
        <f t="shared" si="2"/>
        <v>Dur</v>
      </c>
    </row>
    <row r="166" spans="1:7" ht="15.6" x14ac:dyDescent="0.3">
      <c r="A166" s="25">
        <v>165</v>
      </c>
      <c r="B166" s="4" t="s">
        <v>1</v>
      </c>
      <c r="C166" s="7">
        <v>27.3947911829808</v>
      </c>
      <c r="D166" s="7">
        <v>-11.477208030096584</v>
      </c>
      <c r="E166" s="7">
        <v>1345.721</v>
      </c>
      <c r="F166" s="5">
        <v>1.1927779590367771</v>
      </c>
      <c r="G166" s="6" t="str">
        <f t="shared" si="2"/>
        <v>Dur</v>
      </c>
    </row>
    <row r="167" spans="1:7" ht="15.6" x14ac:dyDescent="0.3">
      <c r="A167" s="25">
        <v>166</v>
      </c>
      <c r="B167" s="4" t="s">
        <v>1</v>
      </c>
      <c r="C167" s="7">
        <v>27.394834688520771</v>
      </c>
      <c r="D167" s="7">
        <v>-11.477221274273814</v>
      </c>
      <c r="E167" s="7">
        <v>1345.7180000000001</v>
      </c>
      <c r="F167" s="5">
        <v>0.75795491101022794</v>
      </c>
      <c r="G167" s="6" t="str">
        <f t="shared" si="2"/>
        <v>Mi-dur</v>
      </c>
    </row>
    <row r="168" spans="1:7" ht="15.6" x14ac:dyDescent="0.3">
      <c r="A168" s="25">
        <v>167</v>
      </c>
      <c r="B168" s="4" t="s">
        <v>1</v>
      </c>
      <c r="C168" s="7">
        <v>27.394864661007496</v>
      </c>
      <c r="D168" s="7">
        <v>-11.477227880720324</v>
      </c>
      <c r="E168" s="7">
        <v>1346.173</v>
      </c>
      <c r="F168" s="5">
        <v>1.1915677405927381</v>
      </c>
      <c r="G168" s="6" t="str">
        <f t="shared" si="2"/>
        <v>Dur</v>
      </c>
    </row>
    <row r="169" spans="1:7" ht="15.6" x14ac:dyDescent="0.3">
      <c r="A169" s="25">
        <v>168</v>
      </c>
      <c r="B169" s="4" t="s">
        <v>1</v>
      </c>
      <c r="C169" s="7">
        <v>27.394923251522595</v>
      </c>
      <c r="D169" s="7">
        <v>-11.477242895096348</v>
      </c>
      <c r="E169" s="7">
        <v>1346.117</v>
      </c>
      <c r="F169" s="5">
        <v>1.783670348235898</v>
      </c>
      <c r="G169" s="6" t="str">
        <f t="shared" si="2"/>
        <v>Dur</v>
      </c>
    </row>
    <row r="170" spans="1:7" ht="15.6" x14ac:dyDescent="0.3">
      <c r="A170" s="25">
        <v>169</v>
      </c>
      <c r="B170" s="4" t="s">
        <v>1</v>
      </c>
      <c r="C170" s="7">
        <v>27.394946780958684</v>
      </c>
      <c r="D170" s="7">
        <v>-11.477251327997459</v>
      </c>
      <c r="E170" s="7">
        <v>1346.124</v>
      </c>
      <c r="F170" s="5">
        <v>1.7732356083233241</v>
      </c>
      <c r="G170" s="6" t="str">
        <f t="shared" si="2"/>
        <v>Dur</v>
      </c>
    </row>
    <row r="171" spans="1:7" ht="15.6" x14ac:dyDescent="0.3">
      <c r="A171" s="25">
        <v>170</v>
      </c>
      <c r="B171" s="4" t="s">
        <v>1</v>
      </c>
      <c r="C171" s="7">
        <v>27.39499034952291</v>
      </c>
      <c r="D171" s="7">
        <v>-11.477263731018594</v>
      </c>
      <c r="E171" s="7">
        <v>1346.1489999999999</v>
      </c>
      <c r="F171" s="5">
        <v>45.194696495708932</v>
      </c>
      <c r="G171" s="6" t="str">
        <f t="shared" si="2"/>
        <v>Dur</v>
      </c>
    </row>
    <row r="172" spans="1:7" ht="15.6" x14ac:dyDescent="0.3">
      <c r="A172" s="25">
        <v>171</v>
      </c>
      <c r="B172" s="4" t="s">
        <v>1</v>
      </c>
      <c r="C172" s="7">
        <v>27.395031354922846</v>
      </c>
      <c r="D172" s="7">
        <v>-11.477279058557716</v>
      </c>
      <c r="E172" s="7">
        <v>1346.2270000000001</v>
      </c>
      <c r="F172" s="5">
        <v>-0.7945293410586024</v>
      </c>
      <c r="G172" s="6" t="str">
        <f t="shared" si="2"/>
        <v>Liquide</v>
      </c>
    </row>
    <row r="173" spans="1:7" ht="15.6" x14ac:dyDescent="0.3">
      <c r="A173" s="25">
        <v>172</v>
      </c>
      <c r="B173" s="4" t="s">
        <v>1</v>
      </c>
      <c r="C173" s="7">
        <v>27.395089456386049</v>
      </c>
      <c r="D173" s="7">
        <v>-11.477298414449951</v>
      </c>
      <c r="E173" s="7">
        <v>1346.348</v>
      </c>
      <c r="F173" s="5">
        <v>1.3817924339508221</v>
      </c>
      <c r="G173" s="6" t="str">
        <f t="shared" si="2"/>
        <v>Dur</v>
      </c>
    </row>
    <row r="174" spans="1:7" ht="15.6" x14ac:dyDescent="0.3">
      <c r="A174" s="25">
        <v>173</v>
      </c>
      <c r="B174" s="4" t="s">
        <v>1</v>
      </c>
      <c r="C174" s="7">
        <v>27.395136255434416</v>
      </c>
      <c r="D174" s="7">
        <v>-11.47731303778208</v>
      </c>
      <c r="E174" s="7">
        <v>1346.69</v>
      </c>
      <c r="F174" s="5">
        <v>3.2174602154119012</v>
      </c>
      <c r="G174" s="6" t="str">
        <f t="shared" si="2"/>
        <v>Dur</v>
      </c>
    </row>
    <row r="175" spans="1:7" ht="15.6" x14ac:dyDescent="0.3">
      <c r="A175" s="25">
        <v>174</v>
      </c>
      <c r="B175" s="4" t="s">
        <v>1</v>
      </c>
      <c r="C175" s="7">
        <v>27.395163625578697</v>
      </c>
      <c r="D175" s="7">
        <v>-11.477320760072352</v>
      </c>
      <c r="E175" s="7">
        <v>1346.777</v>
      </c>
      <c r="F175" s="5">
        <v>1.345368179518514</v>
      </c>
      <c r="G175" s="6" t="str">
        <f t="shared" si="2"/>
        <v>Dur</v>
      </c>
    </row>
    <row r="176" spans="1:7" ht="15.6" x14ac:dyDescent="0.3">
      <c r="A176" s="25">
        <v>175</v>
      </c>
      <c r="B176" s="4" t="s">
        <v>1</v>
      </c>
      <c r="C176" s="7">
        <v>27.395219917090426</v>
      </c>
      <c r="D176" s="7">
        <v>-11.477337432463326</v>
      </c>
      <c r="E176" s="7">
        <v>1346.643</v>
      </c>
      <c r="F176" s="5">
        <v>1.6556136292970449</v>
      </c>
      <c r="G176" s="6" t="str">
        <f t="shared" si="2"/>
        <v>Dur</v>
      </c>
    </row>
    <row r="177" spans="1:7" ht="15.6" x14ac:dyDescent="0.3">
      <c r="A177" s="25">
        <v>176</v>
      </c>
      <c r="B177" s="4" t="s">
        <v>1</v>
      </c>
      <c r="C177" s="7">
        <v>27.395261666849734</v>
      </c>
      <c r="D177" s="7">
        <v>-11.477353961749364</v>
      </c>
      <c r="E177" s="7">
        <v>1346.828</v>
      </c>
      <c r="F177" s="5">
        <v>1.033658501888719</v>
      </c>
      <c r="G177" s="6" t="str">
        <f t="shared" si="2"/>
        <v>Dur</v>
      </c>
    </row>
    <row r="178" spans="1:7" ht="15.6" x14ac:dyDescent="0.3">
      <c r="A178" s="25">
        <v>177</v>
      </c>
      <c r="B178" s="4" t="s">
        <v>1</v>
      </c>
      <c r="C178" s="7">
        <v>27.395288916116026</v>
      </c>
      <c r="D178" s="7">
        <v>-11.477367056040615</v>
      </c>
      <c r="E178" s="7">
        <v>1347.3050000000001</v>
      </c>
      <c r="F178" s="5">
        <v>2.0265902957580471</v>
      </c>
      <c r="G178" s="6" t="str">
        <f t="shared" si="2"/>
        <v>Dur</v>
      </c>
    </row>
    <row r="179" spans="1:7" ht="15.6" x14ac:dyDescent="0.3">
      <c r="A179" s="25">
        <v>178</v>
      </c>
      <c r="B179" s="4" t="s">
        <v>1</v>
      </c>
      <c r="C179" s="7">
        <v>27.395328626873034</v>
      </c>
      <c r="D179" s="7">
        <v>-11.477381028762331</v>
      </c>
      <c r="E179" s="7">
        <v>1347.0920000000001</v>
      </c>
      <c r="F179" s="5">
        <v>0.77153667919853042</v>
      </c>
      <c r="G179" s="6" t="str">
        <f t="shared" si="2"/>
        <v>Mi-dur</v>
      </c>
    </row>
    <row r="180" spans="1:7" ht="15.6" x14ac:dyDescent="0.3">
      <c r="A180" s="25">
        <v>179</v>
      </c>
      <c r="B180" s="4" t="s">
        <v>1</v>
      </c>
      <c r="C180" s="7">
        <v>27.395370333801047</v>
      </c>
      <c r="D180" s="7">
        <v>-11.477393126766925</v>
      </c>
      <c r="E180" s="7">
        <v>1347.0709999999999</v>
      </c>
      <c r="F180" s="5">
        <v>1.0487585124081289</v>
      </c>
      <c r="G180" s="6" t="str">
        <f t="shared" si="2"/>
        <v>Dur</v>
      </c>
    </row>
    <row r="181" spans="1:7" ht="15.6" x14ac:dyDescent="0.3">
      <c r="A181" s="25">
        <v>180</v>
      </c>
      <c r="B181" s="4" t="s">
        <v>1</v>
      </c>
      <c r="C181" s="7">
        <v>27.395416456903487</v>
      </c>
      <c r="D181" s="7">
        <v>-11.477402966947924</v>
      </c>
      <c r="E181" s="7">
        <v>1347.3150000000001</v>
      </c>
      <c r="F181" s="5">
        <v>0.66978404783249446</v>
      </c>
      <c r="G181" s="6" t="str">
        <f t="shared" si="2"/>
        <v>Terne</v>
      </c>
    </row>
    <row r="182" spans="1:7" ht="15.6" x14ac:dyDescent="0.3">
      <c r="A182" s="25">
        <v>181</v>
      </c>
      <c r="B182" s="4" t="s">
        <v>1</v>
      </c>
      <c r="C182" s="7">
        <v>27.395456397694293</v>
      </c>
      <c r="D182" s="7">
        <v>-11.47741751812538</v>
      </c>
      <c r="E182" s="7">
        <v>1347.4749999999999</v>
      </c>
      <c r="F182" s="5">
        <v>1.0320628807451051</v>
      </c>
      <c r="G182" s="6" t="str">
        <f t="shared" si="2"/>
        <v>Dur</v>
      </c>
    </row>
    <row r="183" spans="1:7" ht="15.6" x14ac:dyDescent="0.3">
      <c r="A183" s="25">
        <v>182</v>
      </c>
      <c r="B183" s="4" t="s">
        <v>1</v>
      </c>
      <c r="C183" s="7">
        <v>27.39549445880769</v>
      </c>
      <c r="D183" s="7">
        <v>-11.477431999495641</v>
      </c>
      <c r="E183" s="7">
        <v>1347.4590000000001</v>
      </c>
      <c r="F183" s="5">
        <v>27.390743720216449</v>
      </c>
      <c r="G183" s="6" t="str">
        <f t="shared" si="2"/>
        <v>Dur</v>
      </c>
    </row>
    <row r="184" spans="1:7" ht="15.6" x14ac:dyDescent="0.3">
      <c r="A184" s="25">
        <v>183</v>
      </c>
      <c r="B184" s="4" t="s">
        <v>1</v>
      </c>
      <c r="C184" s="7">
        <v>27.395537903127583</v>
      </c>
      <c r="D184" s="7">
        <v>-11.477447323657593</v>
      </c>
      <c r="E184" s="7">
        <v>1347.5450000000001</v>
      </c>
      <c r="F184" s="5">
        <v>1.5413714132731919</v>
      </c>
      <c r="G184" s="6" t="str">
        <f t="shared" si="2"/>
        <v>Dur</v>
      </c>
    </row>
    <row r="185" spans="1:7" ht="15.6" x14ac:dyDescent="0.3">
      <c r="A185" s="25">
        <v>184</v>
      </c>
      <c r="B185" s="4" t="s">
        <v>1</v>
      </c>
      <c r="C185" s="7">
        <v>27.39556589004015</v>
      </c>
      <c r="D185" s="7">
        <v>-11.47745679951595</v>
      </c>
      <c r="E185" s="7">
        <v>1347.7529999999999</v>
      </c>
      <c r="F185" s="5">
        <v>1.081573262133007</v>
      </c>
      <c r="G185" s="6" t="str">
        <f t="shared" si="2"/>
        <v>Dur</v>
      </c>
    </row>
    <row r="186" spans="1:7" ht="15.6" x14ac:dyDescent="0.3">
      <c r="A186" s="25">
        <v>185</v>
      </c>
      <c r="B186" s="4" t="s">
        <v>1</v>
      </c>
      <c r="C186" s="7">
        <v>27.395608433593758</v>
      </c>
      <c r="D186" s="7">
        <v>-11.477470515141675</v>
      </c>
      <c r="E186" s="7">
        <v>1347.68</v>
      </c>
      <c r="F186" s="5">
        <v>1.364352140159393</v>
      </c>
      <c r="G186" s="6" t="str">
        <f t="shared" si="2"/>
        <v>Dur</v>
      </c>
    </row>
    <row r="187" spans="1:7" ht="15.6" x14ac:dyDescent="0.3">
      <c r="A187" s="25">
        <v>186</v>
      </c>
      <c r="B187" s="4" t="s">
        <v>1</v>
      </c>
      <c r="C187" s="7">
        <v>27.395653774142666</v>
      </c>
      <c r="D187" s="7">
        <v>-11.477484615841444</v>
      </c>
      <c r="E187" s="7">
        <v>1347.857</v>
      </c>
      <c r="F187" s="5">
        <v>1.193886279960886</v>
      </c>
      <c r="G187" s="6" t="str">
        <f t="shared" si="2"/>
        <v>Dur</v>
      </c>
    </row>
    <row r="188" spans="1:7" ht="15.6" x14ac:dyDescent="0.3">
      <c r="A188" s="25">
        <v>187</v>
      </c>
      <c r="B188" s="4" t="s">
        <v>1</v>
      </c>
      <c r="C188" s="7">
        <v>27.395681797724581</v>
      </c>
      <c r="D188" s="7">
        <v>-11.477494082595195</v>
      </c>
      <c r="E188" s="7">
        <v>1347.9970000000001</v>
      </c>
      <c r="F188" s="5">
        <v>1.4705063506275999</v>
      </c>
      <c r="G188" s="6" t="str">
        <f t="shared" si="2"/>
        <v>Dur</v>
      </c>
    </row>
    <row r="189" spans="1:7" ht="15.6" x14ac:dyDescent="0.3">
      <c r="A189" s="25">
        <v>188</v>
      </c>
      <c r="B189" s="4" t="s">
        <v>1</v>
      </c>
      <c r="C189" s="7">
        <v>27.395725470423582</v>
      </c>
      <c r="D189" s="7">
        <v>-11.477508791459863</v>
      </c>
      <c r="E189" s="7">
        <v>1347.9780000000001</v>
      </c>
      <c r="F189" s="5">
        <v>1.9560458042450251</v>
      </c>
      <c r="G189" s="6" t="str">
        <f t="shared" si="2"/>
        <v>Dur</v>
      </c>
    </row>
    <row r="190" spans="1:7" ht="15.6" x14ac:dyDescent="0.3">
      <c r="A190" s="25">
        <v>189</v>
      </c>
      <c r="B190" s="4" t="s">
        <v>1</v>
      </c>
      <c r="C190" s="7">
        <v>27.395768885282028</v>
      </c>
      <c r="D190" s="7">
        <v>-11.477522695794388</v>
      </c>
      <c r="E190" s="7">
        <v>1348.0550000000001</v>
      </c>
      <c r="F190" s="5">
        <v>0.71526426427073519</v>
      </c>
      <c r="G190" s="6" t="str">
        <f t="shared" si="2"/>
        <v>Terne</v>
      </c>
    </row>
    <row r="191" spans="1:7" ht="15.6" x14ac:dyDescent="0.3">
      <c r="A191" s="25">
        <v>190</v>
      </c>
      <c r="B191" s="4" t="s">
        <v>1</v>
      </c>
      <c r="C191" s="7">
        <v>27.395797082080644</v>
      </c>
      <c r="D191" s="7">
        <v>-11.477531447864147</v>
      </c>
      <c r="E191" s="7">
        <v>1348.1690000000001</v>
      </c>
      <c r="F191" s="5">
        <v>0.65349032070025237</v>
      </c>
      <c r="G191" s="6" t="str">
        <f t="shared" si="2"/>
        <v>Terne</v>
      </c>
    </row>
    <row r="192" spans="1:7" ht="15.6" x14ac:dyDescent="0.3">
      <c r="A192" s="25">
        <v>191</v>
      </c>
      <c r="B192" s="4" t="s">
        <v>1</v>
      </c>
      <c r="C192" s="7">
        <v>27.395826792218763</v>
      </c>
      <c r="D192" s="7">
        <v>-11.47754055961982</v>
      </c>
      <c r="E192" s="7">
        <v>1348.473</v>
      </c>
      <c r="F192" s="5">
        <v>1.030037810637237</v>
      </c>
      <c r="G192" s="6" t="str">
        <f t="shared" si="2"/>
        <v>Dur</v>
      </c>
    </row>
    <row r="193" spans="1:7" ht="15.6" x14ac:dyDescent="0.3">
      <c r="A193" s="25">
        <v>192</v>
      </c>
      <c r="B193" s="4" t="s">
        <v>1</v>
      </c>
      <c r="C193" s="7">
        <v>27.395871034146847</v>
      </c>
      <c r="D193" s="7">
        <v>-11.47755581030135</v>
      </c>
      <c r="E193" s="7">
        <v>1348.6790000000001</v>
      </c>
      <c r="F193" s="5">
        <v>0.55969508090024001</v>
      </c>
      <c r="G193" s="6" t="str">
        <f t="shared" si="2"/>
        <v>Terne</v>
      </c>
    </row>
    <row r="194" spans="1:7" ht="15.6" x14ac:dyDescent="0.3">
      <c r="A194" s="25">
        <v>193</v>
      </c>
      <c r="B194" s="4" t="s">
        <v>1</v>
      </c>
      <c r="C194" s="7">
        <v>27.395910942964743</v>
      </c>
      <c r="D194" s="7">
        <v>-11.477560549242842</v>
      </c>
      <c r="E194" s="7">
        <v>1348.23</v>
      </c>
      <c r="F194" s="5">
        <v>1.1228299327822719</v>
      </c>
      <c r="G194" s="6" t="str">
        <f t="shared" si="2"/>
        <v>Dur</v>
      </c>
    </row>
    <row r="195" spans="1:7" ht="15.6" x14ac:dyDescent="0.3">
      <c r="A195" s="25">
        <v>194</v>
      </c>
      <c r="B195" s="4" t="s">
        <v>1</v>
      </c>
      <c r="C195" s="7">
        <v>27.395952274794176</v>
      </c>
      <c r="D195" s="7">
        <v>-11.47757319932575</v>
      </c>
      <c r="E195" s="7">
        <v>1348.4110000000001</v>
      </c>
      <c r="F195" s="5">
        <v>3.8562054068239302</v>
      </c>
      <c r="G195" s="6" t="str">
        <f t="shared" ref="G195:G258" si="3">IF(F195&lt;=0,"Liquide",IF(F195&lt;=0.25,"Pateux",IF(F195&lt;=0.5,"Mou",IF(F195&lt;=0.75,"Terne",IF(F195&lt;=1,"Mi-dur","Dur")))))</f>
        <v>Dur</v>
      </c>
    </row>
    <row r="196" spans="1:7" ht="15.6" x14ac:dyDescent="0.3">
      <c r="A196" s="25">
        <v>195</v>
      </c>
      <c r="B196" s="4" t="s">
        <v>1</v>
      </c>
      <c r="C196" s="7">
        <v>27.3959814464346</v>
      </c>
      <c r="D196" s="7">
        <v>-11.477584066237968</v>
      </c>
      <c r="E196" s="7">
        <v>1348.69</v>
      </c>
      <c r="F196" s="5">
        <v>1.1927779590367771</v>
      </c>
      <c r="G196" s="6" t="str">
        <f t="shared" si="3"/>
        <v>Dur</v>
      </c>
    </row>
    <row r="197" spans="1:7" ht="15.6" x14ac:dyDescent="0.3">
      <c r="A197" s="25">
        <v>196</v>
      </c>
      <c r="B197" s="4" t="s">
        <v>1</v>
      </c>
      <c r="C197" s="7">
        <v>27.396024281456341</v>
      </c>
      <c r="D197" s="7">
        <v>-11.477596370617775</v>
      </c>
      <c r="E197" s="7">
        <v>1348.5609999999999</v>
      </c>
      <c r="F197" s="5">
        <v>0.75795491101022794</v>
      </c>
      <c r="G197" s="6" t="str">
        <f t="shared" si="3"/>
        <v>Mi-dur</v>
      </c>
    </row>
    <row r="198" spans="1:7" ht="15.6" x14ac:dyDescent="0.3">
      <c r="A198" s="25">
        <v>197</v>
      </c>
      <c r="B198" s="4" t="s">
        <v>1</v>
      </c>
      <c r="C198" s="7">
        <v>27.396052524251562</v>
      </c>
      <c r="D198" s="7">
        <v>-11.47760522207863</v>
      </c>
      <c r="E198" s="7">
        <v>1348.6020000000001</v>
      </c>
      <c r="F198" s="5">
        <v>1.1915677405927381</v>
      </c>
      <c r="G198" s="6" t="str">
        <f t="shared" si="3"/>
        <v>Dur</v>
      </c>
    </row>
    <row r="199" spans="1:7" ht="15.6" x14ac:dyDescent="0.3">
      <c r="A199" s="25">
        <v>198</v>
      </c>
      <c r="B199" s="4" t="s">
        <v>1</v>
      </c>
      <c r="C199" s="7">
        <v>27.396079895808398</v>
      </c>
      <c r="D199" s="7">
        <v>-11.477613920979003</v>
      </c>
      <c r="E199" s="7">
        <v>1348.7470000000001</v>
      </c>
      <c r="F199" s="5">
        <v>1.783670348235898</v>
      </c>
      <c r="G199" s="6" t="str">
        <f t="shared" si="3"/>
        <v>Dur</v>
      </c>
    </row>
    <row r="200" spans="1:7" ht="15.6" x14ac:dyDescent="0.3">
      <c r="A200" s="25">
        <v>199</v>
      </c>
      <c r="B200" s="4" t="s">
        <v>1</v>
      </c>
      <c r="C200" s="7">
        <v>27.396109094774381</v>
      </c>
      <c r="D200" s="7">
        <v>-11.477624652188318</v>
      </c>
      <c r="E200" s="7">
        <v>1349.027</v>
      </c>
      <c r="F200" s="5">
        <v>1.7732356083233241</v>
      </c>
      <c r="G200" s="6" t="str">
        <f t="shared" si="3"/>
        <v>Dur</v>
      </c>
    </row>
    <row r="201" spans="1:7" ht="15.6" x14ac:dyDescent="0.3">
      <c r="A201" s="25">
        <v>200</v>
      </c>
      <c r="B201" s="4" t="s">
        <v>1</v>
      </c>
      <c r="C201" s="7">
        <v>27.396149503005244</v>
      </c>
      <c r="D201" s="7">
        <v>-11.477639039851042</v>
      </c>
      <c r="E201" s="7">
        <v>1348.9780000000001</v>
      </c>
      <c r="F201" s="5">
        <v>45.194696495708932</v>
      </c>
      <c r="G201" s="6" t="str">
        <f t="shared" si="3"/>
        <v>Dur</v>
      </c>
    </row>
    <row r="202" spans="1:7" ht="15.6" x14ac:dyDescent="0.3">
      <c r="A202" s="25">
        <v>201</v>
      </c>
      <c r="B202" s="4" t="s">
        <v>1</v>
      </c>
      <c r="C202" s="7">
        <v>27.396226277507122</v>
      </c>
      <c r="D202" s="7">
        <v>-11.477662267926478</v>
      </c>
      <c r="E202" s="7">
        <v>1348.9639999999999</v>
      </c>
      <c r="F202" s="5">
        <v>-0.7945293410586024</v>
      </c>
      <c r="G202" s="6" t="str">
        <f t="shared" si="3"/>
        <v>Liquide</v>
      </c>
    </row>
    <row r="203" spans="1:7" ht="15.6" x14ac:dyDescent="0.3">
      <c r="A203" s="25">
        <v>202</v>
      </c>
      <c r="B203" s="4" t="s">
        <v>1</v>
      </c>
      <c r="C203" s="7">
        <v>27.396269647350152</v>
      </c>
      <c r="D203" s="7">
        <v>-11.477676732943969</v>
      </c>
      <c r="E203" s="7">
        <v>1349.104</v>
      </c>
      <c r="F203" s="5">
        <v>1.3817924339508221</v>
      </c>
      <c r="G203" s="6" t="str">
        <f t="shared" si="3"/>
        <v>Dur</v>
      </c>
    </row>
    <row r="204" spans="1:7" ht="15.6" x14ac:dyDescent="0.3">
      <c r="A204" s="25">
        <v>203</v>
      </c>
      <c r="B204" s="4" t="s">
        <v>1</v>
      </c>
      <c r="C204" s="7">
        <v>27.396330306961396</v>
      </c>
      <c r="D204" s="7">
        <v>-11.477696030849748</v>
      </c>
      <c r="E204" s="7">
        <v>1349.2159999999999</v>
      </c>
      <c r="F204" s="5">
        <v>3.2174602154119012</v>
      </c>
      <c r="G204" s="6" t="str">
        <f t="shared" si="3"/>
        <v>Dur</v>
      </c>
    </row>
    <row r="205" spans="1:7" ht="15.6" x14ac:dyDescent="0.3">
      <c r="A205" s="25">
        <v>204</v>
      </c>
      <c r="B205" s="4" t="s">
        <v>1</v>
      </c>
      <c r="C205" s="7">
        <v>27.396375288308324</v>
      </c>
      <c r="D205" s="7">
        <v>-11.477708920091475</v>
      </c>
      <c r="E205" s="7">
        <v>1349.29</v>
      </c>
      <c r="F205" s="5">
        <v>1.345368179518514</v>
      </c>
      <c r="G205" s="6" t="str">
        <f t="shared" si="3"/>
        <v>Dur</v>
      </c>
    </row>
    <row r="206" spans="1:7" ht="15.6" x14ac:dyDescent="0.3">
      <c r="A206" s="25">
        <v>205</v>
      </c>
      <c r="B206" s="4" t="s">
        <v>1</v>
      </c>
      <c r="C206" s="7">
        <v>27.396405037466497</v>
      </c>
      <c r="D206" s="7">
        <v>-11.477719686697444</v>
      </c>
      <c r="E206" s="7">
        <v>1349.723</v>
      </c>
      <c r="F206" s="5">
        <v>1.6556136292970449</v>
      </c>
      <c r="G206" s="6" t="str">
        <f t="shared" si="3"/>
        <v>Dur</v>
      </c>
    </row>
    <row r="207" spans="1:7" ht="15.6" x14ac:dyDescent="0.3">
      <c r="A207" s="25">
        <v>206</v>
      </c>
      <c r="B207" s="4" t="s">
        <v>1</v>
      </c>
      <c r="C207" s="7">
        <v>27.396460045922201</v>
      </c>
      <c r="D207" s="7">
        <v>-11.477736659022314</v>
      </c>
      <c r="E207" s="7">
        <v>1349.3779999999999</v>
      </c>
      <c r="F207" s="5">
        <v>1.033658501888719</v>
      </c>
      <c r="G207" s="6" t="str">
        <f t="shared" si="3"/>
        <v>Dur</v>
      </c>
    </row>
    <row r="208" spans="1:7" ht="15.6" x14ac:dyDescent="0.3">
      <c r="A208" s="25">
        <v>207</v>
      </c>
      <c r="B208" s="4" t="s">
        <v>1</v>
      </c>
      <c r="C208" s="7">
        <v>27.396489491559759</v>
      </c>
      <c r="D208" s="7">
        <v>-11.477746738724489</v>
      </c>
      <c r="E208" s="7">
        <v>1349.5070000000001</v>
      </c>
      <c r="F208" s="5">
        <v>2.0265902957580471</v>
      </c>
      <c r="G208" s="6" t="str">
        <f t="shared" si="3"/>
        <v>Dur</v>
      </c>
    </row>
    <row r="209" spans="1:7" ht="15.6" x14ac:dyDescent="0.3">
      <c r="A209" s="25">
        <v>208</v>
      </c>
      <c r="B209" s="4" t="s">
        <v>1</v>
      </c>
      <c r="C209" s="7">
        <v>27.396519661109568</v>
      </c>
      <c r="D209" s="7">
        <v>-11.477756519004274</v>
      </c>
      <c r="E209" s="7">
        <v>1349.7719999999999</v>
      </c>
      <c r="F209" s="5">
        <v>0.77153667919853042</v>
      </c>
      <c r="G209" s="6" t="str">
        <f t="shared" si="3"/>
        <v>Mi-dur</v>
      </c>
    </row>
    <row r="210" spans="1:7" ht="15.6" x14ac:dyDescent="0.3">
      <c r="A210" s="25">
        <v>209</v>
      </c>
      <c r="B210" s="4" t="s">
        <v>1</v>
      </c>
      <c r="C210" s="7">
        <v>27.396548154583183</v>
      </c>
      <c r="D210" s="7">
        <v>-11.477767585736952</v>
      </c>
      <c r="E210" s="7">
        <v>1349.9739999999999</v>
      </c>
      <c r="F210" s="5">
        <v>1.0487585124081289</v>
      </c>
      <c r="G210" s="6" t="str">
        <f t="shared" si="3"/>
        <v>Dur</v>
      </c>
    </row>
    <row r="211" spans="1:7" ht="15.6" x14ac:dyDescent="0.3">
      <c r="A211" s="25">
        <v>210</v>
      </c>
      <c r="B211" s="4" t="s">
        <v>1</v>
      </c>
      <c r="C211" s="7">
        <v>27.396589653134001</v>
      </c>
      <c r="D211" s="7">
        <v>-11.477781402114624</v>
      </c>
      <c r="E211" s="7">
        <v>1349.809</v>
      </c>
      <c r="F211" s="5">
        <v>0.66978404783249446</v>
      </c>
      <c r="G211" s="6" t="str">
        <f t="shared" si="3"/>
        <v>Terne</v>
      </c>
    </row>
    <row r="212" spans="1:7" ht="15.6" x14ac:dyDescent="0.3">
      <c r="A212" s="25">
        <v>211</v>
      </c>
      <c r="B212" s="4" t="s">
        <v>1</v>
      </c>
      <c r="C212" s="7">
        <v>27.396628856622335</v>
      </c>
      <c r="D212" s="7">
        <v>-11.477793150639476</v>
      </c>
      <c r="E212" s="7">
        <v>1349.809</v>
      </c>
      <c r="F212" s="5">
        <v>1.0320628807451051</v>
      </c>
      <c r="G212" s="6" t="str">
        <f t="shared" si="3"/>
        <v>Dur</v>
      </c>
    </row>
    <row r="213" spans="1:7" ht="15.6" x14ac:dyDescent="0.3">
      <c r="A213" s="25">
        <v>212</v>
      </c>
      <c r="B213" s="4" t="s">
        <v>1</v>
      </c>
      <c r="C213" s="7">
        <v>27.396671536628673</v>
      </c>
      <c r="D213" s="7">
        <v>-11.477806024874345</v>
      </c>
      <c r="E213" s="7">
        <v>1349.924</v>
      </c>
      <c r="F213" s="5">
        <v>27.390743720216449</v>
      </c>
      <c r="G213" s="6" t="str">
        <f t="shared" si="3"/>
        <v>Dur</v>
      </c>
    </row>
    <row r="214" spans="1:7" ht="15.6" x14ac:dyDescent="0.3">
      <c r="A214" s="25">
        <v>213</v>
      </c>
      <c r="B214" s="4" t="s">
        <v>1</v>
      </c>
      <c r="C214" s="7">
        <v>27.396697651567401</v>
      </c>
      <c r="D214" s="7">
        <v>-11.477814336551823</v>
      </c>
      <c r="E214" s="7">
        <v>1350.0429999999999</v>
      </c>
      <c r="F214" s="5">
        <v>1.5413714132731919</v>
      </c>
      <c r="G214" s="6" t="str">
        <f t="shared" si="3"/>
        <v>Dur</v>
      </c>
    </row>
    <row r="215" spans="1:7" ht="15.6" x14ac:dyDescent="0.3">
      <c r="A215" s="25">
        <v>214</v>
      </c>
      <c r="B215" s="4" t="s">
        <v>1</v>
      </c>
      <c r="C215" s="7">
        <v>27.396739342661682</v>
      </c>
      <c r="D215" s="7">
        <v>-11.477828143602562</v>
      </c>
      <c r="E215" s="7">
        <v>1350.07</v>
      </c>
      <c r="F215" s="5">
        <v>1.081573262133007</v>
      </c>
      <c r="G215" s="6" t="str">
        <f t="shared" si="3"/>
        <v>Dur</v>
      </c>
    </row>
    <row r="216" spans="1:7" ht="15.6" x14ac:dyDescent="0.3">
      <c r="A216" s="25">
        <v>215</v>
      </c>
      <c r="B216" s="4" t="s">
        <v>1</v>
      </c>
      <c r="C216" s="7">
        <v>27.396803744489652</v>
      </c>
      <c r="D216" s="7">
        <v>-11.477848385890802</v>
      </c>
      <c r="E216" s="7">
        <v>1350.143</v>
      </c>
      <c r="F216" s="5">
        <v>1.364352140159393</v>
      </c>
      <c r="G216" s="6" t="str">
        <f t="shared" si="3"/>
        <v>Dur</v>
      </c>
    </row>
    <row r="217" spans="1:7" ht="15.6" x14ac:dyDescent="0.3">
      <c r="A217" s="25">
        <v>216</v>
      </c>
      <c r="B217" s="4" t="s">
        <v>1</v>
      </c>
      <c r="C217" s="7">
        <v>27.396840745384662</v>
      </c>
      <c r="D217" s="7">
        <v>-11.477858618069948</v>
      </c>
      <c r="E217" s="7">
        <v>1350.15</v>
      </c>
      <c r="F217" s="5">
        <v>1.193886279960886</v>
      </c>
      <c r="G217" s="6" t="str">
        <f t="shared" si="3"/>
        <v>Dur</v>
      </c>
    </row>
    <row r="218" spans="1:7" ht="15.6" x14ac:dyDescent="0.3">
      <c r="A218" s="25">
        <v>217</v>
      </c>
      <c r="B218" s="4" t="s">
        <v>1</v>
      </c>
      <c r="C218" s="7">
        <v>27.396895966755125</v>
      </c>
      <c r="D218" s="7">
        <v>-11.477877009853295</v>
      </c>
      <c r="E218" s="7">
        <v>1350.3320000000001</v>
      </c>
      <c r="F218" s="5">
        <v>1.4705063506275999</v>
      </c>
      <c r="G218" s="6" t="str">
        <f t="shared" si="3"/>
        <v>Dur</v>
      </c>
    </row>
    <row r="219" spans="1:7" ht="15.6" x14ac:dyDescent="0.3">
      <c r="A219" s="25">
        <v>218</v>
      </c>
      <c r="B219" s="4" t="s">
        <v>1</v>
      </c>
      <c r="C219" s="7">
        <v>27.396934630768403</v>
      </c>
      <c r="D219" s="7">
        <v>-11.477889799073921</v>
      </c>
      <c r="E219" s="7">
        <v>1350.309</v>
      </c>
      <c r="F219" s="5">
        <v>1.9560458042450251</v>
      </c>
      <c r="G219" s="6" t="str">
        <f t="shared" si="3"/>
        <v>Dur</v>
      </c>
    </row>
    <row r="220" spans="1:7" ht="15.6" x14ac:dyDescent="0.3">
      <c r="A220" s="25">
        <v>219</v>
      </c>
      <c r="B220" s="4" t="s">
        <v>1</v>
      </c>
      <c r="C220" s="7">
        <v>27.396963151005366</v>
      </c>
      <c r="D220" s="7">
        <v>-11.477900314074217</v>
      </c>
      <c r="E220" s="7">
        <v>1350.6479999999999</v>
      </c>
      <c r="F220" s="5">
        <v>0.71526426427073519</v>
      </c>
      <c r="G220" s="6" t="str">
        <f t="shared" si="3"/>
        <v>Terne</v>
      </c>
    </row>
    <row r="221" spans="1:7" ht="15.6" x14ac:dyDescent="0.3">
      <c r="A221" s="25">
        <v>220</v>
      </c>
      <c r="B221" s="4" t="s">
        <v>1</v>
      </c>
      <c r="C221" s="7">
        <v>27.39700227138627</v>
      </c>
      <c r="D221" s="7">
        <v>-11.47791161952857</v>
      </c>
      <c r="E221" s="7">
        <v>1350.453</v>
      </c>
      <c r="F221" s="5">
        <v>0.65349032070025237</v>
      </c>
      <c r="G221" s="6" t="str">
        <f t="shared" si="3"/>
        <v>Terne</v>
      </c>
    </row>
    <row r="222" spans="1:7" ht="15.6" x14ac:dyDescent="0.3">
      <c r="A222" s="25">
        <v>221</v>
      </c>
      <c r="B222" s="4" t="s">
        <v>1</v>
      </c>
      <c r="C222" s="7">
        <v>27.397057151587525</v>
      </c>
      <c r="D222" s="7">
        <v>-11.477928619043341</v>
      </c>
      <c r="E222" s="7">
        <v>1350.6210000000001</v>
      </c>
      <c r="F222" s="5">
        <v>1.030037810637237</v>
      </c>
      <c r="G222" s="6" t="str">
        <f t="shared" si="3"/>
        <v>Dur</v>
      </c>
    </row>
    <row r="223" spans="1:7" ht="15.6" x14ac:dyDescent="0.3">
      <c r="A223" s="25">
        <v>222</v>
      </c>
      <c r="B223" s="4" t="s">
        <v>1</v>
      </c>
      <c r="C223" s="7">
        <v>27.397099925873039</v>
      </c>
      <c r="D223" s="7">
        <v>-11.477943319876022</v>
      </c>
      <c r="E223" s="7">
        <v>1350.6079999999999</v>
      </c>
      <c r="F223" s="5">
        <v>0.55969508090024001</v>
      </c>
      <c r="G223" s="6" t="str">
        <f t="shared" si="3"/>
        <v>Terne</v>
      </c>
    </row>
    <row r="224" spans="1:7" ht="15.6" x14ac:dyDescent="0.3">
      <c r="A224" s="25">
        <v>223</v>
      </c>
      <c r="B224" s="4" t="s">
        <v>1</v>
      </c>
      <c r="C224" s="7">
        <v>27.397156092043545</v>
      </c>
      <c r="D224" s="7">
        <v>-11.477961990672727</v>
      </c>
      <c r="E224" s="7">
        <v>1350.702</v>
      </c>
      <c r="F224" s="5">
        <v>1.1228299327822719</v>
      </c>
      <c r="G224" s="6" t="str">
        <f t="shared" si="3"/>
        <v>Dur</v>
      </c>
    </row>
    <row r="225" spans="1:7" ht="15.6" x14ac:dyDescent="0.3">
      <c r="A225" s="25">
        <v>224</v>
      </c>
      <c r="B225" s="4" t="s">
        <v>1</v>
      </c>
      <c r="C225" s="7">
        <v>27.397183919887098</v>
      </c>
      <c r="D225" s="7">
        <v>-11.477969106231253</v>
      </c>
      <c r="E225" s="7">
        <v>1350.7850000000001</v>
      </c>
      <c r="F225" s="5">
        <v>3.8562054068239302</v>
      </c>
      <c r="G225" s="6" t="str">
        <f t="shared" si="3"/>
        <v>Dur</v>
      </c>
    </row>
    <row r="226" spans="1:7" ht="15.6" x14ac:dyDescent="0.3">
      <c r="A226" s="25">
        <v>225</v>
      </c>
      <c r="B226" s="4" t="s">
        <v>1</v>
      </c>
      <c r="C226" s="7">
        <v>27.39722655616087</v>
      </c>
      <c r="D226" s="7">
        <v>-11.477983454535634</v>
      </c>
      <c r="E226" s="7">
        <v>1350.835</v>
      </c>
      <c r="F226" s="5">
        <v>1.1927779590367771</v>
      </c>
      <c r="G226" s="6" t="str">
        <f t="shared" si="3"/>
        <v>Dur</v>
      </c>
    </row>
    <row r="227" spans="1:7" ht="15.6" x14ac:dyDescent="0.3">
      <c r="A227" s="25">
        <v>226</v>
      </c>
      <c r="B227" s="4" t="s">
        <v>1</v>
      </c>
      <c r="C227" s="7">
        <v>27.397286352216799</v>
      </c>
      <c r="D227" s="7">
        <v>-11.478001451147113</v>
      </c>
      <c r="E227" s="7">
        <v>1351.0409999999999</v>
      </c>
      <c r="F227" s="5">
        <v>0.75795491101022794</v>
      </c>
      <c r="G227" s="6" t="str">
        <f t="shared" si="3"/>
        <v>Mi-dur</v>
      </c>
    </row>
    <row r="228" spans="1:7" ht="15.6" x14ac:dyDescent="0.3">
      <c r="A228" s="25">
        <v>227</v>
      </c>
      <c r="B228" s="4" t="s">
        <v>1</v>
      </c>
      <c r="C228" s="7">
        <v>27.39732810881079</v>
      </c>
      <c r="D228" s="7">
        <v>-11.478016162374125</v>
      </c>
      <c r="E228" s="7">
        <v>1351.0239999999999</v>
      </c>
      <c r="F228" s="5">
        <v>1.1915677405927381</v>
      </c>
      <c r="G228" s="6" t="str">
        <f t="shared" si="3"/>
        <v>Dur</v>
      </c>
    </row>
    <row r="229" spans="1:7" ht="15.6" x14ac:dyDescent="0.3">
      <c r="A229" s="25">
        <v>228</v>
      </c>
      <c r="B229" s="4" t="s">
        <v>1</v>
      </c>
      <c r="C229" s="7">
        <v>27.397370871245673</v>
      </c>
      <c r="D229" s="7">
        <v>-11.478028927870094</v>
      </c>
      <c r="E229" s="7">
        <v>1351.0889999999999</v>
      </c>
      <c r="F229" s="5">
        <v>1.783670348235898</v>
      </c>
      <c r="G229" s="6" t="str">
        <f t="shared" si="3"/>
        <v>Dur</v>
      </c>
    </row>
    <row r="230" spans="1:7" ht="15.6" x14ac:dyDescent="0.3">
      <c r="A230" s="25">
        <v>229</v>
      </c>
      <c r="B230" s="4" t="s">
        <v>1</v>
      </c>
      <c r="C230" s="7">
        <v>27.397413507144726</v>
      </c>
      <c r="D230" s="7">
        <v>-11.478042995798077</v>
      </c>
      <c r="E230" s="7">
        <v>1351.1869999999999</v>
      </c>
      <c r="F230" s="5">
        <v>1.7732356083233241</v>
      </c>
      <c r="G230" s="6" t="str">
        <f t="shared" si="3"/>
        <v>Dur</v>
      </c>
    </row>
    <row r="231" spans="1:7" ht="15.6" x14ac:dyDescent="0.3">
      <c r="A231" s="25">
        <v>230</v>
      </c>
      <c r="B231" s="4" t="s">
        <v>1</v>
      </c>
      <c r="C231" s="7">
        <v>27.397457848527978</v>
      </c>
      <c r="D231" s="7">
        <v>-11.478057133745661</v>
      </c>
      <c r="E231" s="7">
        <v>1351.2460000000001</v>
      </c>
      <c r="F231" s="5">
        <v>45.194696495708932</v>
      </c>
      <c r="G231" s="6" t="str">
        <f t="shared" si="3"/>
        <v>Dur</v>
      </c>
    </row>
    <row r="232" spans="1:7" ht="15.6" x14ac:dyDescent="0.3">
      <c r="A232" s="25">
        <v>231</v>
      </c>
      <c r="B232" s="4" t="s">
        <v>1</v>
      </c>
      <c r="C232" s="7">
        <v>27.397502987668659</v>
      </c>
      <c r="D232" s="7">
        <v>-11.478071324861105</v>
      </c>
      <c r="E232" s="7">
        <v>1351.2339999999999</v>
      </c>
      <c r="F232" s="5">
        <v>-0.7945293410586024</v>
      </c>
      <c r="G232" s="6" t="str">
        <f t="shared" si="3"/>
        <v>Liquide</v>
      </c>
    </row>
    <row r="233" spans="1:7" ht="15.6" x14ac:dyDescent="0.3">
      <c r="A233" s="25">
        <v>232</v>
      </c>
      <c r="B233" s="4" t="s">
        <v>1</v>
      </c>
      <c r="C233" s="7">
        <v>27.397545792658313</v>
      </c>
      <c r="D233" s="7">
        <v>-11.478081729915614</v>
      </c>
      <c r="E233" s="7">
        <v>1351.3130000000001</v>
      </c>
      <c r="F233" s="5">
        <v>1.3817924339508221</v>
      </c>
      <c r="G233" s="6" t="str">
        <f t="shared" si="3"/>
        <v>Dur</v>
      </c>
    </row>
    <row r="234" spans="1:7" ht="15.6" x14ac:dyDescent="0.3">
      <c r="A234" s="25">
        <v>233</v>
      </c>
      <c r="B234" s="4" t="s">
        <v>1</v>
      </c>
      <c r="C234" s="7">
        <v>27.39758880704758</v>
      </c>
      <c r="D234" s="7">
        <v>-11.4780976240919</v>
      </c>
      <c r="E234" s="7">
        <v>1351.556</v>
      </c>
      <c r="F234" s="5">
        <v>3.2174602154119012</v>
      </c>
      <c r="G234" s="6" t="str">
        <f t="shared" si="3"/>
        <v>Dur</v>
      </c>
    </row>
    <row r="235" spans="1:7" ht="15.6" x14ac:dyDescent="0.3">
      <c r="A235" s="25">
        <v>234</v>
      </c>
      <c r="B235" s="4" t="s">
        <v>1</v>
      </c>
      <c r="C235" s="7">
        <v>27.397655955651622</v>
      </c>
      <c r="D235" s="7">
        <v>-11.478121588374655</v>
      </c>
      <c r="E235" s="7">
        <v>1351.8309999999999</v>
      </c>
      <c r="F235" s="5">
        <v>1.345368179518514</v>
      </c>
      <c r="G235" s="6" t="str">
        <f t="shared" si="3"/>
        <v>Dur</v>
      </c>
    </row>
    <row r="236" spans="1:7" ht="15.6" x14ac:dyDescent="0.3">
      <c r="A236" s="25">
        <v>235</v>
      </c>
      <c r="B236" s="4" t="s">
        <v>1</v>
      </c>
      <c r="C236" s="7">
        <v>27.397694287528338</v>
      </c>
      <c r="D236" s="7">
        <v>-11.478132858634318</v>
      </c>
      <c r="E236" s="7">
        <v>1351.66</v>
      </c>
      <c r="F236" s="5">
        <v>1.6556136292970449</v>
      </c>
      <c r="G236" s="6" t="str">
        <f t="shared" si="3"/>
        <v>Dur</v>
      </c>
    </row>
    <row r="237" spans="1:7" ht="15.6" x14ac:dyDescent="0.3">
      <c r="A237" s="25">
        <v>236</v>
      </c>
      <c r="B237" s="4" t="s">
        <v>1</v>
      </c>
      <c r="C237" s="7">
        <v>27.397731297505711</v>
      </c>
      <c r="D237" s="7">
        <v>-11.478142982163623</v>
      </c>
      <c r="E237" s="7">
        <v>1351.6880000000001</v>
      </c>
      <c r="F237" s="5">
        <v>1.033658501888719</v>
      </c>
      <c r="G237" s="6" t="str">
        <f t="shared" si="3"/>
        <v>Dur</v>
      </c>
    </row>
    <row r="238" spans="1:7" ht="15.6" x14ac:dyDescent="0.3">
      <c r="A238" s="25">
        <v>237</v>
      </c>
      <c r="B238" s="4" t="s">
        <v>1</v>
      </c>
      <c r="C238" s="7">
        <v>27.39777267681864</v>
      </c>
      <c r="D238" s="7">
        <v>-11.47815669000946</v>
      </c>
      <c r="E238" s="7">
        <v>1351.729</v>
      </c>
      <c r="F238" s="5">
        <v>2.0265902957580471</v>
      </c>
      <c r="G238" s="6" t="str">
        <f t="shared" si="3"/>
        <v>Dur</v>
      </c>
    </row>
    <row r="239" spans="1:7" ht="15.6" x14ac:dyDescent="0.3">
      <c r="A239" s="25">
        <v>238</v>
      </c>
      <c r="B239" s="4" t="s">
        <v>1</v>
      </c>
      <c r="C239" s="7">
        <v>27.39781655888839</v>
      </c>
      <c r="D239" s="7">
        <v>-11.478170177394158</v>
      </c>
      <c r="E239" s="7">
        <v>1351.8019999999999</v>
      </c>
      <c r="F239" s="5">
        <v>0.77153667919853042</v>
      </c>
      <c r="G239" s="6" t="str">
        <f t="shared" si="3"/>
        <v>Mi-dur</v>
      </c>
    </row>
    <row r="240" spans="1:7" ht="15.6" x14ac:dyDescent="0.3">
      <c r="A240" s="25">
        <v>239</v>
      </c>
      <c r="B240" s="4" t="s">
        <v>1</v>
      </c>
      <c r="C240" s="7">
        <v>27.397858278629482</v>
      </c>
      <c r="D240" s="7">
        <v>-11.478184725810463</v>
      </c>
      <c r="E240" s="7">
        <v>1351.742</v>
      </c>
      <c r="F240" s="5">
        <v>1.0487585124081289</v>
      </c>
      <c r="G240" s="6" t="str">
        <f t="shared" si="3"/>
        <v>Dur</v>
      </c>
    </row>
    <row r="241" spans="1:7" ht="15.6" x14ac:dyDescent="0.3">
      <c r="A241" s="25">
        <v>240</v>
      </c>
      <c r="B241" s="4" t="s">
        <v>1</v>
      </c>
      <c r="C241" s="7">
        <v>27.397917378714986</v>
      </c>
      <c r="D241" s="7">
        <v>-11.478203274892746</v>
      </c>
      <c r="E241" s="7">
        <v>1352.0740000000001</v>
      </c>
      <c r="F241" s="5">
        <v>0.66978404783249446</v>
      </c>
      <c r="G241" s="6" t="str">
        <f t="shared" si="3"/>
        <v>Terne</v>
      </c>
    </row>
    <row r="242" spans="1:7" ht="15.6" x14ac:dyDescent="0.3">
      <c r="A242" s="25">
        <v>241</v>
      </c>
      <c r="B242" s="4" t="s">
        <v>1</v>
      </c>
      <c r="C242" s="7">
        <v>27.397972115883956</v>
      </c>
      <c r="D242" s="7">
        <v>-11.47822281565406</v>
      </c>
      <c r="E242" s="7">
        <v>1352.0050000000001</v>
      </c>
      <c r="F242" s="5">
        <v>1.0320628807451051</v>
      </c>
      <c r="G242" s="6" t="str">
        <f t="shared" si="3"/>
        <v>Dur</v>
      </c>
    </row>
    <row r="243" spans="1:7" ht="15.6" x14ac:dyDescent="0.3">
      <c r="A243" s="25">
        <v>242</v>
      </c>
      <c r="B243" s="4" t="s">
        <v>1</v>
      </c>
      <c r="C243" s="7">
        <v>27.398013127875039</v>
      </c>
      <c r="D243" s="7">
        <v>-11.478236098920616</v>
      </c>
      <c r="E243" s="7">
        <v>1352.08</v>
      </c>
      <c r="F243" s="5">
        <v>27.390743720216449</v>
      </c>
      <c r="G243" s="6" t="str">
        <f t="shared" si="3"/>
        <v>Dur</v>
      </c>
    </row>
    <row r="244" spans="1:7" ht="15.6" x14ac:dyDescent="0.3">
      <c r="A244" s="25">
        <v>243</v>
      </c>
      <c r="B244" s="4" t="s">
        <v>1</v>
      </c>
      <c r="C244" s="7">
        <v>27.398041435186428</v>
      </c>
      <c r="D244" s="7">
        <v>-11.478245103836409</v>
      </c>
      <c r="E244" s="7">
        <v>1352.1469999999999</v>
      </c>
      <c r="F244" s="5">
        <v>1.5413714132731919</v>
      </c>
      <c r="G244" s="6" t="str">
        <f t="shared" si="3"/>
        <v>Dur</v>
      </c>
    </row>
    <row r="245" spans="1:7" ht="15.6" x14ac:dyDescent="0.3">
      <c r="A245" s="25">
        <v>244</v>
      </c>
      <c r="B245" s="4" t="s">
        <v>1</v>
      </c>
      <c r="C245" s="7">
        <v>27.39806982553765</v>
      </c>
      <c r="D245" s="7">
        <v>-11.478254479420212</v>
      </c>
      <c r="E245" s="7">
        <v>1352.4090000000001</v>
      </c>
      <c r="F245" s="5">
        <v>1.081573262133007</v>
      </c>
      <c r="G245" s="6" t="str">
        <f t="shared" si="3"/>
        <v>Dur</v>
      </c>
    </row>
    <row r="246" spans="1:7" ht="15.6" x14ac:dyDescent="0.3">
      <c r="A246" s="25">
        <v>245</v>
      </c>
      <c r="B246" s="4" t="s">
        <v>1</v>
      </c>
      <c r="C246" s="7">
        <v>27.398108362391472</v>
      </c>
      <c r="D246" s="7">
        <v>-11.478268055440845</v>
      </c>
      <c r="E246" s="7">
        <v>1352.2560000000001</v>
      </c>
      <c r="F246" s="5">
        <v>1.364352140159393</v>
      </c>
      <c r="G246" s="6" t="str">
        <f t="shared" si="3"/>
        <v>Dur</v>
      </c>
    </row>
    <row r="247" spans="1:7" ht="15.6" x14ac:dyDescent="0.3">
      <c r="A247" s="25">
        <v>246</v>
      </c>
      <c r="B247" s="4" t="s">
        <v>1</v>
      </c>
      <c r="C247" s="7">
        <v>27.398145180668127</v>
      </c>
      <c r="D247" s="7">
        <v>-11.47827875796288</v>
      </c>
      <c r="E247" s="7">
        <v>1352.249</v>
      </c>
      <c r="F247" s="5">
        <v>1.193886279960886</v>
      </c>
      <c r="G247" s="6" t="str">
        <f t="shared" si="3"/>
        <v>Dur</v>
      </c>
    </row>
    <row r="248" spans="1:7" ht="15.6" x14ac:dyDescent="0.3">
      <c r="A248" s="25">
        <v>247</v>
      </c>
      <c r="B248" s="4" t="s">
        <v>1</v>
      </c>
      <c r="C248" s="7">
        <v>27.39818771566966</v>
      </c>
      <c r="D248" s="7">
        <v>-11.478292744521095</v>
      </c>
      <c r="E248" s="7">
        <v>1352.114</v>
      </c>
      <c r="F248" s="5">
        <v>1.4705063506275999</v>
      </c>
      <c r="G248" s="6" t="str">
        <f t="shared" si="3"/>
        <v>Dur</v>
      </c>
    </row>
    <row r="249" spans="1:7" ht="15.6" x14ac:dyDescent="0.3">
      <c r="A249" s="25">
        <v>248</v>
      </c>
      <c r="B249" s="4" t="s">
        <v>1</v>
      </c>
      <c r="C249" s="7">
        <v>27.398253723590596</v>
      </c>
      <c r="D249" s="7">
        <v>-11.478313960990743</v>
      </c>
      <c r="E249" s="7">
        <v>1352.6479999999999</v>
      </c>
      <c r="F249" s="5">
        <v>1.9560458042450251</v>
      </c>
      <c r="G249" s="6" t="str">
        <f t="shared" si="3"/>
        <v>Dur</v>
      </c>
    </row>
    <row r="250" spans="1:7" ht="15.6" x14ac:dyDescent="0.3">
      <c r="A250" s="25">
        <v>249</v>
      </c>
      <c r="B250" s="4" t="s">
        <v>1</v>
      </c>
      <c r="C250" s="7">
        <v>27.39815143646566</v>
      </c>
      <c r="D250" s="7">
        <v>-11.478483431279384</v>
      </c>
      <c r="E250" s="7">
        <v>1352.5619999999999</v>
      </c>
      <c r="F250" s="5">
        <v>0.71526426427073519</v>
      </c>
      <c r="G250" s="6" t="str">
        <f t="shared" si="3"/>
        <v>Terne</v>
      </c>
    </row>
    <row r="251" spans="1:7" ht="15.6" x14ac:dyDescent="0.3">
      <c r="A251" s="25">
        <v>250</v>
      </c>
      <c r="B251" s="4" t="s">
        <v>1</v>
      </c>
      <c r="C251" s="7">
        <v>27.398147081887274</v>
      </c>
      <c r="D251" s="7">
        <v>-11.478516536479459</v>
      </c>
      <c r="E251" s="7">
        <v>1352.2950000000001</v>
      </c>
      <c r="F251" s="5">
        <v>0.65349032070025237</v>
      </c>
      <c r="G251" s="6" t="str">
        <f t="shared" si="3"/>
        <v>Terne</v>
      </c>
    </row>
    <row r="252" spans="1:7" ht="15.6" x14ac:dyDescent="0.3">
      <c r="A252" s="25">
        <v>251</v>
      </c>
      <c r="B252" s="4" t="s">
        <v>1</v>
      </c>
      <c r="C252" s="7">
        <v>27.398149203059276</v>
      </c>
      <c r="D252" s="7">
        <v>-11.478558052357902</v>
      </c>
      <c r="E252" s="7">
        <v>1352.3589999999999</v>
      </c>
      <c r="F252" s="5">
        <v>1.030037810637237</v>
      </c>
      <c r="G252" s="6" t="str">
        <f t="shared" si="3"/>
        <v>Dur</v>
      </c>
    </row>
    <row r="253" spans="1:7" ht="15.6" x14ac:dyDescent="0.3">
      <c r="A253" s="25">
        <v>252</v>
      </c>
      <c r="B253" s="4" t="s">
        <v>1</v>
      </c>
      <c r="C253" s="7">
        <v>27.398152325587962</v>
      </c>
      <c r="D253" s="7">
        <v>-11.478600968614971</v>
      </c>
      <c r="E253" s="7">
        <v>1352.376</v>
      </c>
      <c r="F253" s="5">
        <v>0.55969508090024001</v>
      </c>
      <c r="G253" s="6" t="str">
        <f t="shared" si="3"/>
        <v>Terne</v>
      </c>
    </row>
    <row r="254" spans="1:7" ht="15.6" x14ac:dyDescent="0.3">
      <c r="A254" s="25">
        <v>253</v>
      </c>
      <c r="B254" s="4" t="s">
        <v>1</v>
      </c>
      <c r="C254" s="7">
        <v>27.398146842826073</v>
      </c>
      <c r="D254" s="7">
        <v>-11.478627229413805</v>
      </c>
      <c r="E254" s="7">
        <v>1352.633</v>
      </c>
      <c r="F254" s="5">
        <v>1.1228299327822719</v>
      </c>
      <c r="G254" s="6" t="str">
        <f t="shared" si="3"/>
        <v>Dur</v>
      </c>
    </row>
    <row r="255" spans="1:7" ht="15.6" x14ac:dyDescent="0.3">
      <c r="A255" s="25">
        <v>254</v>
      </c>
      <c r="B255" s="4" t="s">
        <v>1</v>
      </c>
      <c r="C255" s="7">
        <v>27.39814906256192</v>
      </c>
      <c r="D255" s="7">
        <v>-11.478660569821104</v>
      </c>
      <c r="E255" s="7">
        <v>1352.78</v>
      </c>
      <c r="F255" s="5">
        <v>3.8562054068239302</v>
      </c>
      <c r="G255" s="6" t="str">
        <f t="shared" si="3"/>
        <v>Dur</v>
      </c>
    </row>
    <row r="256" spans="1:7" ht="15.6" x14ac:dyDescent="0.3">
      <c r="A256" s="25">
        <v>255</v>
      </c>
      <c r="B256" s="4" t="s">
        <v>1</v>
      </c>
      <c r="C256" s="7">
        <v>27.398155358700645</v>
      </c>
      <c r="D256" s="7">
        <v>-11.478704358969754</v>
      </c>
      <c r="E256" s="7">
        <v>1352.4949999999999</v>
      </c>
      <c r="F256" s="5">
        <v>1.1927779590367771</v>
      </c>
      <c r="G256" s="6" t="str">
        <f t="shared" si="3"/>
        <v>Dur</v>
      </c>
    </row>
    <row r="257" spans="1:7" ht="15.6" x14ac:dyDescent="0.3">
      <c r="A257" s="25">
        <v>256</v>
      </c>
      <c r="B257" s="4" t="s">
        <v>1</v>
      </c>
      <c r="C257" s="7">
        <v>27.398174570316719</v>
      </c>
      <c r="D257" s="7">
        <v>-11.478745806317269</v>
      </c>
      <c r="E257" s="7">
        <v>1352.511</v>
      </c>
      <c r="F257" s="5">
        <v>0.75795491101022794</v>
      </c>
      <c r="G257" s="6" t="str">
        <f t="shared" si="3"/>
        <v>Mi-dur</v>
      </c>
    </row>
    <row r="258" spans="1:7" ht="15.6" x14ac:dyDescent="0.3">
      <c r="A258" s="25">
        <v>257</v>
      </c>
      <c r="B258" s="4" t="s">
        <v>1</v>
      </c>
      <c r="C258" s="7">
        <v>27.398191142564052</v>
      </c>
      <c r="D258" s="7">
        <v>-11.478768510060146</v>
      </c>
      <c r="E258" s="7">
        <v>1352.6610000000001</v>
      </c>
      <c r="F258" s="5">
        <v>1.1915677405927381</v>
      </c>
      <c r="G258" s="6" t="str">
        <f t="shared" si="3"/>
        <v>Dur</v>
      </c>
    </row>
    <row r="259" spans="1:7" ht="15.6" x14ac:dyDescent="0.3">
      <c r="A259" s="25">
        <v>258</v>
      </c>
      <c r="B259" s="4" t="s">
        <v>1</v>
      </c>
      <c r="C259" s="7">
        <v>27.398208618358439</v>
      </c>
      <c r="D259" s="7">
        <v>-11.478794784757167</v>
      </c>
      <c r="E259" s="7">
        <v>1352.884</v>
      </c>
      <c r="F259" s="5">
        <v>1.783670348235898</v>
      </c>
      <c r="G259" s="6" t="str">
        <f t="shared" ref="G259:G322" si="4">IF(F259&lt;=0,"Liquide",IF(F259&lt;=0.25,"Pateux",IF(F259&lt;=0.5,"Mou",IF(F259&lt;=0.75,"Terne",IF(F259&lt;=1,"Mi-dur","Dur")))))</f>
        <v>Dur</v>
      </c>
    </row>
    <row r="260" spans="1:7" ht="15.6" x14ac:dyDescent="0.3">
      <c r="A260" s="25">
        <v>259</v>
      </c>
      <c r="B260" s="4" t="s">
        <v>1</v>
      </c>
      <c r="C260" s="7">
        <v>27.398224519886952</v>
      </c>
      <c r="D260" s="7">
        <v>-11.47882302404318</v>
      </c>
      <c r="E260" s="7">
        <v>1352.999</v>
      </c>
      <c r="F260" s="5">
        <v>1.7732356083233241</v>
      </c>
      <c r="G260" s="6" t="str">
        <f t="shared" si="4"/>
        <v>Dur</v>
      </c>
    </row>
    <row r="261" spans="1:7" ht="15.6" x14ac:dyDescent="0.3">
      <c r="A261" s="25">
        <v>260</v>
      </c>
      <c r="B261" s="4" t="s">
        <v>1</v>
      </c>
      <c r="C261" s="7">
        <v>27.398247409030759</v>
      </c>
      <c r="D261" s="7">
        <v>-11.478858533822919</v>
      </c>
      <c r="E261" s="7">
        <v>1352.819</v>
      </c>
      <c r="F261" s="5">
        <v>45.194696495708932</v>
      </c>
      <c r="G261" s="6" t="str">
        <f t="shared" si="4"/>
        <v>Dur</v>
      </c>
    </row>
    <row r="262" spans="1:7" ht="15.6" x14ac:dyDescent="0.3">
      <c r="A262" s="25">
        <v>261</v>
      </c>
      <c r="B262" s="4" t="s">
        <v>1</v>
      </c>
      <c r="C262" s="7">
        <v>27.398264424382941</v>
      </c>
      <c r="D262" s="7">
        <v>-11.47888337122567</v>
      </c>
      <c r="E262" s="7">
        <v>1352.8119999999999</v>
      </c>
      <c r="F262" s="5">
        <v>-0.7945293410586024</v>
      </c>
      <c r="G262" s="6" t="str">
        <f t="shared" si="4"/>
        <v>Liquide</v>
      </c>
    </row>
    <row r="263" spans="1:7" ht="15.6" x14ac:dyDescent="0.3">
      <c r="A263" s="25">
        <v>262</v>
      </c>
      <c r="B263" s="4" t="s">
        <v>1</v>
      </c>
      <c r="C263" s="7">
        <v>27.398284661956168</v>
      </c>
      <c r="D263" s="7">
        <v>-11.478904514477122</v>
      </c>
      <c r="E263" s="7">
        <v>1353.0360000000001</v>
      </c>
      <c r="F263" s="5">
        <v>1.3817924339508221</v>
      </c>
      <c r="G263" s="6" t="str">
        <f t="shared" si="4"/>
        <v>Dur</v>
      </c>
    </row>
    <row r="264" spans="1:7" ht="15.6" x14ac:dyDescent="0.3">
      <c r="A264" s="25">
        <v>263</v>
      </c>
      <c r="B264" s="4" t="s">
        <v>1</v>
      </c>
      <c r="C264" s="7">
        <v>27.398315819254993</v>
      </c>
      <c r="D264" s="7">
        <v>-11.478938547919645</v>
      </c>
      <c r="E264" s="7">
        <v>1352.7460000000001</v>
      </c>
      <c r="F264" s="5">
        <v>3.2174602154119012</v>
      </c>
      <c r="G264" s="6" t="str">
        <f t="shared" si="4"/>
        <v>Dur</v>
      </c>
    </row>
    <row r="265" spans="1:7" ht="15.6" x14ac:dyDescent="0.3">
      <c r="A265" s="25">
        <v>264</v>
      </c>
      <c r="B265" s="4" t="s">
        <v>1</v>
      </c>
      <c r="C265" s="7">
        <v>27.39833155465876</v>
      </c>
      <c r="D265" s="7">
        <v>-11.478959462179851</v>
      </c>
      <c r="E265" s="7">
        <v>1352.896</v>
      </c>
      <c r="F265" s="5">
        <v>1.345368179518514</v>
      </c>
      <c r="G265" s="6" t="str">
        <f t="shared" si="4"/>
        <v>Dur</v>
      </c>
    </row>
    <row r="266" spans="1:7" ht="15.6" x14ac:dyDescent="0.3">
      <c r="A266" s="25">
        <v>265</v>
      </c>
      <c r="B266" s="4" t="s">
        <v>1</v>
      </c>
      <c r="C266" s="7">
        <v>27.398352506557025</v>
      </c>
      <c r="D266" s="7">
        <v>-11.478986536996048</v>
      </c>
      <c r="E266" s="7">
        <v>1353.252</v>
      </c>
      <c r="F266" s="5">
        <v>1.6556136292970449</v>
      </c>
      <c r="G266" s="6" t="str">
        <f t="shared" si="4"/>
        <v>Dur</v>
      </c>
    </row>
    <row r="267" spans="1:7" ht="15.6" x14ac:dyDescent="0.3">
      <c r="A267" s="25">
        <v>266</v>
      </c>
      <c r="B267" s="4" t="s">
        <v>1</v>
      </c>
      <c r="C267" s="7">
        <v>27.398374814527184</v>
      </c>
      <c r="D267" s="7">
        <v>-11.479006429410253</v>
      </c>
      <c r="E267" s="7">
        <v>1353.248</v>
      </c>
      <c r="F267" s="5">
        <v>1.033658501888719</v>
      </c>
      <c r="G267" s="6" t="str">
        <f t="shared" si="4"/>
        <v>Dur</v>
      </c>
    </row>
    <row r="268" spans="1:7" ht="15.6" x14ac:dyDescent="0.3">
      <c r="A268" s="25">
        <v>267</v>
      </c>
      <c r="B268" s="4" t="s">
        <v>1</v>
      </c>
      <c r="C268" s="7">
        <v>27.398402556270128</v>
      </c>
      <c r="D268" s="7">
        <v>-11.479037040012688</v>
      </c>
      <c r="E268" s="7">
        <v>1352.8420000000001</v>
      </c>
      <c r="F268" s="5">
        <v>2.0265902957580471</v>
      </c>
      <c r="G268" s="6" t="str">
        <f t="shared" si="4"/>
        <v>Dur</v>
      </c>
    </row>
    <row r="269" spans="1:7" ht="15.6" x14ac:dyDescent="0.3">
      <c r="A269" s="25">
        <v>268</v>
      </c>
      <c r="B269" s="4" t="s">
        <v>1</v>
      </c>
      <c r="C269" s="7">
        <v>27.398430188222651</v>
      </c>
      <c r="D269" s="7">
        <v>-11.479067813545322</v>
      </c>
      <c r="E269" s="7">
        <v>1353.0139999999999</v>
      </c>
      <c r="F269" s="5">
        <v>0.77153667919853042</v>
      </c>
      <c r="G269" s="6" t="str">
        <f t="shared" si="4"/>
        <v>Mi-dur</v>
      </c>
    </row>
    <row r="270" spans="1:7" ht="15.6" x14ac:dyDescent="0.3">
      <c r="A270" s="25">
        <v>269</v>
      </c>
      <c r="B270" s="4" t="s">
        <v>1</v>
      </c>
      <c r="C270" s="7">
        <v>27.398449472044483</v>
      </c>
      <c r="D270" s="7">
        <v>-11.479088795302927</v>
      </c>
      <c r="E270" s="7">
        <v>1353.252</v>
      </c>
      <c r="F270" s="5">
        <v>1.0487585124081289</v>
      </c>
      <c r="G270" s="6" t="str">
        <f t="shared" si="4"/>
        <v>Dur</v>
      </c>
    </row>
    <row r="271" spans="1:7" ht="15.6" x14ac:dyDescent="0.3">
      <c r="A271" s="25">
        <v>270</v>
      </c>
      <c r="B271" s="4" t="s">
        <v>1</v>
      </c>
      <c r="C271" s="7">
        <v>27.398470144028547</v>
      </c>
      <c r="D271" s="7">
        <v>-11.47911239778286</v>
      </c>
      <c r="E271" s="7">
        <v>1353.4559999999999</v>
      </c>
      <c r="F271" s="5">
        <v>0.66978404783249446</v>
      </c>
      <c r="G271" s="6" t="str">
        <f t="shared" si="4"/>
        <v>Terne</v>
      </c>
    </row>
    <row r="272" spans="1:7" ht="15.6" x14ac:dyDescent="0.3">
      <c r="A272" s="25">
        <v>271</v>
      </c>
      <c r="B272" s="4" t="s">
        <v>1</v>
      </c>
      <c r="C272" s="7">
        <v>27.398493195484956</v>
      </c>
      <c r="D272" s="7">
        <v>-11.479145926789958</v>
      </c>
      <c r="E272" s="7">
        <v>1353.3620000000001</v>
      </c>
      <c r="F272" s="5">
        <v>1.0320628807451051</v>
      </c>
      <c r="G272" s="6" t="str">
        <f t="shared" si="4"/>
        <v>Dur</v>
      </c>
    </row>
    <row r="273" spans="1:7" ht="15.6" x14ac:dyDescent="0.3">
      <c r="A273" s="25">
        <v>272</v>
      </c>
      <c r="B273" s="4" t="s">
        <v>1</v>
      </c>
      <c r="C273" s="7">
        <v>27.398510575254189</v>
      </c>
      <c r="D273" s="7">
        <v>-11.479182140418486</v>
      </c>
      <c r="E273" s="7">
        <v>1353.3109999999999</v>
      </c>
      <c r="F273" s="5">
        <v>27.390743720216449</v>
      </c>
      <c r="G273" s="6" t="str">
        <f t="shared" si="4"/>
        <v>Dur</v>
      </c>
    </row>
    <row r="274" spans="1:7" ht="15.6" x14ac:dyDescent="0.3">
      <c r="A274" s="25">
        <v>273</v>
      </c>
      <c r="B274" s="4" t="s">
        <v>1</v>
      </c>
      <c r="C274" s="7">
        <v>27.398525704102354</v>
      </c>
      <c r="D274" s="7">
        <v>-11.479202024534651</v>
      </c>
      <c r="E274" s="7">
        <v>1353.578</v>
      </c>
      <c r="F274" s="5">
        <v>1.5413714132731919</v>
      </c>
      <c r="G274" s="6" t="str">
        <f t="shared" si="4"/>
        <v>Dur</v>
      </c>
    </row>
    <row r="275" spans="1:7" ht="15.6" x14ac:dyDescent="0.3">
      <c r="A275" s="25">
        <v>274</v>
      </c>
      <c r="B275" s="4" t="s">
        <v>1</v>
      </c>
      <c r="C275" s="7">
        <v>27.398537964180811</v>
      </c>
      <c r="D275" s="7">
        <v>-11.479235722011248</v>
      </c>
      <c r="E275" s="7">
        <v>1353.204</v>
      </c>
      <c r="F275" s="5">
        <v>1.081573262133007</v>
      </c>
      <c r="G275" s="6" t="str">
        <f t="shared" si="4"/>
        <v>Dur</v>
      </c>
    </row>
    <row r="276" spans="1:7" ht="15.6" x14ac:dyDescent="0.3">
      <c r="A276" s="25">
        <v>275</v>
      </c>
      <c r="B276" s="4" t="s">
        <v>1</v>
      </c>
      <c r="C276" s="7">
        <v>27.398538735237089</v>
      </c>
      <c r="D276" s="7">
        <v>-11.479262480713217</v>
      </c>
      <c r="E276" s="7">
        <v>1353.51</v>
      </c>
      <c r="F276" s="5">
        <v>1.364352140159393</v>
      </c>
      <c r="G276" s="6" t="str">
        <f t="shared" si="4"/>
        <v>Dur</v>
      </c>
    </row>
    <row r="277" spans="1:7" ht="15.6" x14ac:dyDescent="0.3">
      <c r="A277" s="25">
        <v>276</v>
      </c>
      <c r="B277" s="4" t="s">
        <v>1</v>
      </c>
      <c r="C277" s="7">
        <v>27.398537872615361</v>
      </c>
      <c r="D277" s="7">
        <v>-11.479294604448913</v>
      </c>
      <c r="E277" s="7">
        <v>1353.1489999999999</v>
      </c>
      <c r="F277" s="5">
        <v>1.193886279960886</v>
      </c>
      <c r="G277" s="6" t="str">
        <f t="shared" si="4"/>
        <v>Dur</v>
      </c>
    </row>
    <row r="278" spans="1:7" ht="15.6" x14ac:dyDescent="0.3">
      <c r="A278" s="25">
        <v>277</v>
      </c>
      <c r="B278" s="4" t="s">
        <v>1</v>
      </c>
      <c r="C278" s="7">
        <v>27.398519885354542</v>
      </c>
      <c r="D278" s="7">
        <v>-11.479315519523229</v>
      </c>
      <c r="E278" s="7">
        <v>1353.5709999999999</v>
      </c>
      <c r="F278" s="5">
        <v>1.4705063506275999</v>
      </c>
      <c r="G278" s="6" t="str">
        <f t="shared" si="4"/>
        <v>Dur</v>
      </c>
    </row>
    <row r="279" spans="1:7" ht="15.6" x14ac:dyDescent="0.3">
      <c r="A279" s="25">
        <v>278</v>
      </c>
      <c r="B279" s="4" t="s">
        <v>1</v>
      </c>
      <c r="C279" s="7">
        <v>27.39845711218323</v>
      </c>
      <c r="D279" s="7">
        <v>-11.479358525736533</v>
      </c>
      <c r="E279" s="7">
        <v>1353.085</v>
      </c>
      <c r="F279" s="5">
        <v>1.9560458042450251</v>
      </c>
      <c r="G279" s="6" t="str">
        <f t="shared" si="4"/>
        <v>Dur</v>
      </c>
    </row>
    <row r="280" spans="1:7" ht="15.6" x14ac:dyDescent="0.3">
      <c r="A280" s="25">
        <v>279</v>
      </c>
      <c r="B280" s="4" t="s">
        <v>1</v>
      </c>
      <c r="C280" s="7">
        <v>27.398460714927911</v>
      </c>
      <c r="D280" s="7">
        <v>-11.479410385364883</v>
      </c>
      <c r="E280" s="7">
        <v>1353.1179999999999</v>
      </c>
      <c r="F280" s="5">
        <v>0.71526426427073519</v>
      </c>
      <c r="G280" s="6" t="str">
        <f t="shared" si="4"/>
        <v>Terne</v>
      </c>
    </row>
    <row r="281" spans="1:7" ht="15.6" x14ac:dyDescent="0.3">
      <c r="A281" s="25">
        <v>280</v>
      </c>
      <c r="B281" s="4" t="s">
        <v>1</v>
      </c>
      <c r="C281" s="7">
        <v>27.39852202059804</v>
      </c>
      <c r="D281" s="7">
        <v>-11.479406213998525</v>
      </c>
      <c r="E281" s="7">
        <v>1353.222</v>
      </c>
      <c r="F281" s="5">
        <v>0.65349032070025237</v>
      </c>
      <c r="G281" s="6" t="str">
        <f t="shared" si="4"/>
        <v>Terne</v>
      </c>
    </row>
    <row r="282" spans="1:7" ht="15.6" x14ac:dyDescent="0.3">
      <c r="A282" s="25">
        <v>281</v>
      </c>
      <c r="B282" s="4" t="s">
        <v>1</v>
      </c>
      <c r="C282" s="7">
        <v>27.398594367281046</v>
      </c>
      <c r="D282" s="7">
        <v>-11.479370682726417</v>
      </c>
      <c r="E282" s="7">
        <v>1353.049</v>
      </c>
      <c r="F282" s="5">
        <v>1.030037810637237</v>
      </c>
      <c r="G282" s="6" t="str">
        <f t="shared" si="4"/>
        <v>Dur</v>
      </c>
    </row>
    <row r="283" spans="1:7" ht="15.6" x14ac:dyDescent="0.3">
      <c r="A283" s="25">
        <v>282</v>
      </c>
      <c r="B283" s="4" t="s">
        <v>1</v>
      </c>
      <c r="C283" s="7">
        <v>27.39867636796323</v>
      </c>
      <c r="D283" s="7">
        <v>-11.479373844485178</v>
      </c>
      <c r="E283" s="7">
        <v>1353.4110000000001</v>
      </c>
      <c r="F283" s="5">
        <v>0.55969508090024001</v>
      </c>
      <c r="G283" s="6" t="str">
        <f t="shared" si="4"/>
        <v>Terne</v>
      </c>
    </row>
    <row r="284" spans="1:7" ht="15.6" x14ac:dyDescent="0.3">
      <c r="A284" s="25">
        <v>283</v>
      </c>
      <c r="B284" s="4" t="s">
        <v>1</v>
      </c>
      <c r="C284" s="7">
        <v>27.398758191379326</v>
      </c>
      <c r="D284" s="7">
        <v>-11.479368297560358</v>
      </c>
      <c r="E284" s="7">
        <v>1353.674</v>
      </c>
      <c r="F284" s="5">
        <v>1.1228299327822719</v>
      </c>
      <c r="G284" s="6" t="str">
        <f t="shared" si="4"/>
        <v>Dur</v>
      </c>
    </row>
    <row r="285" spans="1:7" ht="15.6" x14ac:dyDescent="0.3">
      <c r="A285" s="25">
        <v>284</v>
      </c>
      <c r="B285" s="4" t="s">
        <v>1</v>
      </c>
      <c r="C285" s="7">
        <v>27.398761824395852</v>
      </c>
      <c r="D285" s="7">
        <v>-11.479317621795635</v>
      </c>
      <c r="E285" s="7">
        <v>1353.681</v>
      </c>
      <c r="F285" s="5">
        <v>3.8562054068239302</v>
      </c>
      <c r="G285" s="6" t="str">
        <f t="shared" si="4"/>
        <v>Dur</v>
      </c>
    </row>
    <row r="286" spans="1:7" ht="15.6" x14ac:dyDescent="0.3">
      <c r="A286" s="25">
        <v>285</v>
      </c>
      <c r="B286" s="4" t="s">
        <v>1</v>
      </c>
      <c r="C286" s="7">
        <v>27.39872877700796</v>
      </c>
      <c r="D286" s="7">
        <v>-11.479308831430615</v>
      </c>
      <c r="E286" s="7">
        <v>1353.5419999999999</v>
      </c>
      <c r="F286" s="5">
        <v>1.1927779590367771</v>
      </c>
      <c r="G286" s="6" t="str">
        <f t="shared" si="4"/>
        <v>Dur</v>
      </c>
    </row>
    <row r="287" spans="1:7" ht="15.6" x14ac:dyDescent="0.3">
      <c r="A287" s="25">
        <v>286</v>
      </c>
      <c r="B287" s="4" t="s">
        <v>1</v>
      </c>
      <c r="C287" s="7">
        <v>27.39868978451587</v>
      </c>
      <c r="D287" s="7">
        <v>-11.479310431135087</v>
      </c>
      <c r="E287" s="7">
        <v>1353.44</v>
      </c>
      <c r="F287" s="5">
        <v>0.75795491101022794</v>
      </c>
      <c r="G287" s="6" t="str">
        <f t="shared" si="4"/>
        <v>Mi-dur</v>
      </c>
    </row>
    <row r="288" spans="1:7" ht="15.6" x14ac:dyDescent="0.3">
      <c r="A288" s="25">
        <v>287</v>
      </c>
      <c r="B288" s="4" t="s">
        <v>1</v>
      </c>
      <c r="C288" s="7">
        <v>27.398666929088819</v>
      </c>
      <c r="D288" s="7">
        <v>-11.479305533638755</v>
      </c>
      <c r="E288" s="7">
        <v>1353.252</v>
      </c>
      <c r="F288" s="5">
        <v>1.1915677405927381</v>
      </c>
      <c r="G288" s="6" t="str">
        <f t="shared" si="4"/>
        <v>Dur</v>
      </c>
    </row>
    <row r="289" spans="1:7" ht="15.6" x14ac:dyDescent="0.3">
      <c r="A289" s="25">
        <v>288</v>
      </c>
      <c r="B289" s="4" t="s">
        <v>1</v>
      </c>
      <c r="C289" s="7">
        <v>27.398643417085228</v>
      </c>
      <c r="D289" s="7">
        <v>-11.479290119431957</v>
      </c>
      <c r="E289" s="7">
        <v>1353.4069999999999</v>
      </c>
      <c r="F289" s="5">
        <v>1.783670348235898</v>
      </c>
      <c r="G289" s="6" t="str">
        <f t="shared" si="4"/>
        <v>Dur</v>
      </c>
    </row>
    <row r="290" spans="1:7" ht="15.6" x14ac:dyDescent="0.3">
      <c r="A290" s="25">
        <v>289</v>
      </c>
      <c r="B290" s="4" t="s">
        <v>1</v>
      </c>
      <c r="C290" s="7">
        <v>27.398632010314305</v>
      </c>
      <c r="D290" s="7">
        <v>-11.47926993180317</v>
      </c>
      <c r="E290" s="7">
        <v>1353.491</v>
      </c>
      <c r="F290" s="5">
        <v>1.7732356083233241</v>
      </c>
      <c r="G290" s="6" t="str">
        <f t="shared" si="4"/>
        <v>Dur</v>
      </c>
    </row>
    <row r="291" spans="1:7" ht="15.6" x14ac:dyDescent="0.3">
      <c r="A291" s="25">
        <v>290</v>
      </c>
      <c r="B291" s="4" t="s">
        <v>1</v>
      </c>
      <c r="C291" s="7">
        <v>27.39861834229955</v>
      </c>
      <c r="D291" s="7">
        <v>-11.479239130177914</v>
      </c>
      <c r="E291" s="7">
        <v>1353.624</v>
      </c>
      <c r="F291" s="5">
        <v>45.194696495708932</v>
      </c>
      <c r="G291" s="6" t="str">
        <f t="shared" si="4"/>
        <v>Dur</v>
      </c>
    </row>
    <row r="292" spans="1:7" ht="15.6" x14ac:dyDescent="0.3">
      <c r="A292" s="25">
        <v>291</v>
      </c>
      <c r="B292" s="4" t="s">
        <v>1</v>
      </c>
      <c r="C292" s="7">
        <v>27.39859844923404</v>
      </c>
      <c r="D292" s="7">
        <v>-11.479208707836943</v>
      </c>
      <c r="E292" s="7">
        <v>1353.2729999999999</v>
      </c>
      <c r="F292" s="5">
        <v>-0.7945293410586024</v>
      </c>
      <c r="G292" s="6" t="str">
        <f t="shared" si="4"/>
        <v>Liquide</v>
      </c>
    </row>
    <row r="293" spans="1:7" ht="15.6" x14ac:dyDescent="0.3">
      <c r="A293" s="25">
        <v>292</v>
      </c>
      <c r="B293" s="4" t="s">
        <v>1</v>
      </c>
      <c r="C293" s="7">
        <v>27.398585240103515</v>
      </c>
      <c r="D293" s="7">
        <v>-11.479184751522421</v>
      </c>
      <c r="E293" s="7">
        <v>1353.652</v>
      </c>
      <c r="F293" s="5">
        <v>1.3817924339508221</v>
      </c>
      <c r="G293" s="6" t="str">
        <f t="shared" si="4"/>
        <v>Dur</v>
      </c>
    </row>
    <row r="294" spans="1:7" ht="15.6" x14ac:dyDescent="0.3">
      <c r="A294" s="25">
        <v>293</v>
      </c>
      <c r="B294" s="4" t="s">
        <v>1</v>
      </c>
      <c r="C294" s="7">
        <v>27.398551751707323</v>
      </c>
      <c r="D294" s="7">
        <v>-11.479142636393535</v>
      </c>
      <c r="E294" s="7">
        <v>1353.4449999999999</v>
      </c>
      <c r="F294" s="5">
        <v>3.2174602154119012</v>
      </c>
      <c r="G294" s="6" t="str">
        <f t="shared" si="4"/>
        <v>Dur</v>
      </c>
    </row>
    <row r="295" spans="1:7" ht="15.6" x14ac:dyDescent="0.3">
      <c r="A295" s="25">
        <v>294</v>
      </c>
      <c r="B295" s="4" t="s">
        <v>1</v>
      </c>
      <c r="C295" s="7">
        <v>27.398535371059072</v>
      </c>
      <c r="D295" s="7">
        <v>-11.479125828782198</v>
      </c>
      <c r="E295" s="7">
        <v>1353.412</v>
      </c>
      <c r="F295" s="5">
        <v>1.345368179518514</v>
      </c>
      <c r="G295" s="6" t="str">
        <f t="shared" si="4"/>
        <v>Dur</v>
      </c>
    </row>
    <row r="296" spans="1:7" ht="15.6" x14ac:dyDescent="0.3">
      <c r="A296" s="25">
        <v>295</v>
      </c>
      <c r="B296" s="4" t="s">
        <v>1</v>
      </c>
      <c r="C296" s="7">
        <v>27.398511118464171</v>
      </c>
      <c r="D296" s="7">
        <v>-11.479098812747816</v>
      </c>
      <c r="E296" s="7">
        <v>1353.1369999999999</v>
      </c>
      <c r="F296" s="5">
        <v>1.6556136292970449</v>
      </c>
      <c r="G296" s="6" t="str">
        <f t="shared" si="4"/>
        <v>Dur</v>
      </c>
    </row>
    <row r="297" spans="1:7" ht="15.6" x14ac:dyDescent="0.3">
      <c r="A297" s="25">
        <v>296</v>
      </c>
      <c r="B297" s="4" t="s">
        <v>1</v>
      </c>
      <c r="C297" s="7">
        <v>27.398491946324544</v>
      </c>
      <c r="D297" s="7">
        <v>-11.479079015542203</v>
      </c>
      <c r="E297" s="7">
        <v>1353.1990000000001</v>
      </c>
      <c r="F297" s="5">
        <v>1.033658501888719</v>
      </c>
      <c r="G297" s="6" t="str">
        <f t="shared" si="4"/>
        <v>Dur</v>
      </c>
    </row>
    <row r="298" spans="1:7" ht="15.6" x14ac:dyDescent="0.3">
      <c r="A298" s="25">
        <v>297</v>
      </c>
      <c r="B298" s="4" t="s">
        <v>1</v>
      </c>
      <c r="C298" s="7">
        <v>27.398435687490156</v>
      </c>
      <c r="D298" s="7">
        <v>-11.479027191621064</v>
      </c>
      <c r="E298" s="7">
        <v>1352.752</v>
      </c>
      <c r="F298" s="5">
        <v>2.0265902957580471</v>
      </c>
      <c r="G298" s="6" t="str">
        <f t="shared" si="4"/>
        <v>Dur</v>
      </c>
    </row>
    <row r="299" spans="1:7" ht="15.6" x14ac:dyDescent="0.3">
      <c r="A299" s="25">
        <v>298</v>
      </c>
      <c r="B299" s="4" t="s">
        <v>1</v>
      </c>
      <c r="C299" s="7">
        <v>27.398391800320262</v>
      </c>
      <c r="D299" s="7">
        <v>-11.478984041618956</v>
      </c>
      <c r="E299" s="7">
        <v>1352.83</v>
      </c>
      <c r="F299" s="5">
        <v>0.77153667919853042</v>
      </c>
      <c r="G299" s="6" t="str">
        <f t="shared" si="4"/>
        <v>Mi-dur</v>
      </c>
    </row>
    <row r="300" spans="1:7" ht="15.6" x14ac:dyDescent="0.3">
      <c r="A300" s="25">
        <v>299</v>
      </c>
      <c r="B300" s="4" t="s">
        <v>1</v>
      </c>
      <c r="C300" s="7">
        <v>27.39835614744565</v>
      </c>
      <c r="D300" s="7">
        <v>-11.478941422982848</v>
      </c>
      <c r="E300" s="7">
        <v>1352.777</v>
      </c>
      <c r="F300" s="5">
        <v>1.0487585124081289</v>
      </c>
      <c r="G300" s="6" t="str">
        <f t="shared" si="4"/>
        <v>Dur</v>
      </c>
    </row>
    <row r="301" spans="1:7" ht="15.6" x14ac:dyDescent="0.3">
      <c r="A301" s="25">
        <v>300</v>
      </c>
      <c r="B301" s="4" t="s">
        <v>1</v>
      </c>
      <c r="C301" s="7">
        <v>27.398315704306007</v>
      </c>
      <c r="D301" s="7">
        <v>-11.478895817475854</v>
      </c>
      <c r="E301" s="7">
        <v>1352.7570000000001</v>
      </c>
      <c r="F301" s="5">
        <v>0.66978404783249446</v>
      </c>
      <c r="G301" s="6" t="str">
        <f t="shared" si="4"/>
        <v>Terne</v>
      </c>
    </row>
    <row r="302" spans="1:7" ht="15.6" x14ac:dyDescent="0.3">
      <c r="A302" s="25">
        <v>301</v>
      </c>
      <c r="B302" s="4" t="s">
        <v>1</v>
      </c>
      <c r="C302" s="7">
        <v>27.398280817696921</v>
      </c>
      <c r="D302" s="7">
        <v>-11.478856932754967</v>
      </c>
      <c r="E302" s="7">
        <v>1352.9390000000001</v>
      </c>
      <c r="F302" s="5">
        <v>1.0320628807451051</v>
      </c>
      <c r="G302" s="6" t="str">
        <f t="shared" si="4"/>
        <v>Dur</v>
      </c>
    </row>
    <row r="303" spans="1:7" ht="15.6" x14ac:dyDescent="0.3">
      <c r="A303" s="25">
        <v>302</v>
      </c>
      <c r="B303" s="4" t="s">
        <v>1</v>
      </c>
      <c r="C303" s="7">
        <v>27.398259709652898</v>
      </c>
      <c r="D303" s="7">
        <v>-11.478816573224609</v>
      </c>
      <c r="E303" s="7">
        <v>1352.5440000000001</v>
      </c>
      <c r="F303" s="5">
        <v>27.390743720216449</v>
      </c>
      <c r="G303" s="6" t="str">
        <f t="shared" si="4"/>
        <v>Dur</v>
      </c>
    </row>
    <row r="304" spans="1:7" ht="15.6" x14ac:dyDescent="0.3">
      <c r="A304" s="25">
        <v>303</v>
      </c>
      <c r="B304" s="4" t="s">
        <v>1</v>
      </c>
      <c r="C304" s="7">
        <v>27.398245549787031</v>
      </c>
      <c r="D304" s="7">
        <v>-11.478794589675717</v>
      </c>
      <c r="E304" s="7">
        <v>1352.7070000000001</v>
      </c>
      <c r="F304" s="5">
        <v>1.5413714132731919</v>
      </c>
      <c r="G304" s="6" t="str">
        <f t="shared" si="4"/>
        <v>Dur</v>
      </c>
    </row>
    <row r="305" spans="1:7" ht="15.6" x14ac:dyDescent="0.3">
      <c r="A305" s="25">
        <v>304</v>
      </c>
      <c r="B305" s="4" t="s">
        <v>1</v>
      </c>
      <c r="C305" s="7">
        <v>27.398220025965209</v>
      </c>
      <c r="D305" s="7">
        <v>-11.478750220846614</v>
      </c>
      <c r="E305" s="7">
        <v>1352.598</v>
      </c>
      <c r="F305" s="5">
        <v>1.081573262133007</v>
      </c>
      <c r="G305" s="6" t="str">
        <f t="shared" si="4"/>
        <v>Dur</v>
      </c>
    </row>
    <row r="306" spans="1:7" ht="15.6" x14ac:dyDescent="0.3">
      <c r="A306" s="25">
        <v>305</v>
      </c>
      <c r="B306" s="4" t="s">
        <v>1</v>
      </c>
      <c r="C306" s="7">
        <v>27.398195679108643</v>
      </c>
      <c r="D306" s="7">
        <v>-11.478708246940426</v>
      </c>
      <c r="E306" s="7">
        <v>1352.4649999999999</v>
      </c>
      <c r="F306" s="5">
        <v>1.364352140159393</v>
      </c>
      <c r="G306" s="6" t="str">
        <f t="shared" si="4"/>
        <v>Dur</v>
      </c>
    </row>
    <row r="307" spans="1:7" ht="15.6" x14ac:dyDescent="0.3">
      <c r="A307" s="25">
        <v>306</v>
      </c>
      <c r="B307" s="4" t="s">
        <v>1</v>
      </c>
      <c r="C307" s="7">
        <v>27.398179424931982</v>
      </c>
      <c r="D307" s="7">
        <v>-11.478663901635567</v>
      </c>
      <c r="E307" s="7">
        <v>1352.5409999999999</v>
      </c>
      <c r="F307" s="5">
        <v>1.193886279960886</v>
      </c>
      <c r="G307" s="6" t="str">
        <f t="shared" si="4"/>
        <v>Dur</v>
      </c>
    </row>
    <row r="308" spans="1:7" ht="15.6" x14ac:dyDescent="0.3">
      <c r="A308" s="25">
        <v>307</v>
      </c>
      <c r="B308" s="4" t="s">
        <v>1</v>
      </c>
      <c r="C308" s="7">
        <v>27.398165305591466</v>
      </c>
      <c r="D308" s="7">
        <v>-11.478605418405543</v>
      </c>
      <c r="E308" s="7">
        <v>1352.5309999999999</v>
      </c>
      <c r="F308" s="5">
        <v>1.4705063506275999</v>
      </c>
      <c r="G308" s="6" t="str">
        <f t="shared" si="4"/>
        <v>Dur</v>
      </c>
    </row>
    <row r="309" spans="1:7" ht="15.6" x14ac:dyDescent="0.3">
      <c r="A309" s="25">
        <v>308</v>
      </c>
      <c r="B309" s="4" t="s">
        <v>1</v>
      </c>
      <c r="C309" s="7">
        <v>27.398162759433504</v>
      </c>
      <c r="D309" s="7">
        <v>-11.478568144515089</v>
      </c>
      <c r="E309" s="7">
        <v>1352.3979999999999</v>
      </c>
      <c r="F309" s="5">
        <v>1.9560458042450251</v>
      </c>
      <c r="G309" s="6" t="str">
        <f t="shared" si="4"/>
        <v>Dur</v>
      </c>
    </row>
    <row r="310" spans="1:7" ht="15.6" x14ac:dyDescent="0.3">
      <c r="A310" s="25">
        <v>309</v>
      </c>
      <c r="B310" s="4" t="s">
        <v>1</v>
      </c>
      <c r="C310" s="7">
        <v>27.39816062375256</v>
      </c>
      <c r="D310" s="7">
        <v>-11.478522821337332</v>
      </c>
      <c r="E310" s="7">
        <v>1352.29</v>
      </c>
      <c r="F310" s="5">
        <v>0.71526426427073519</v>
      </c>
      <c r="G310" s="6" t="str">
        <f t="shared" si="4"/>
        <v>Terne</v>
      </c>
    </row>
    <row r="311" spans="1:7" ht="15.6" x14ac:dyDescent="0.3">
      <c r="A311" s="25">
        <v>310</v>
      </c>
      <c r="B311" s="4" t="s">
        <v>1</v>
      </c>
      <c r="C311" s="7">
        <v>27.398162356081805</v>
      </c>
      <c r="D311" s="7">
        <v>-11.47846356587209</v>
      </c>
      <c r="E311" s="7">
        <v>1352.3340000000001</v>
      </c>
      <c r="F311" s="5">
        <v>0.65349032070025237</v>
      </c>
      <c r="G311" s="6" t="str">
        <f t="shared" si="4"/>
        <v>Terne</v>
      </c>
    </row>
    <row r="312" spans="1:7" ht="15.6" x14ac:dyDescent="0.3">
      <c r="A312" s="25">
        <v>311</v>
      </c>
      <c r="B312" s="4" t="s">
        <v>1</v>
      </c>
      <c r="C312" s="7">
        <v>27.398175189931386</v>
      </c>
      <c r="D312" s="7">
        <v>-11.478429173970079</v>
      </c>
      <c r="E312" s="7">
        <v>1352.4010000000001</v>
      </c>
      <c r="F312" s="5">
        <v>1.030037810637237</v>
      </c>
      <c r="G312" s="6" t="str">
        <f t="shared" si="4"/>
        <v>Dur</v>
      </c>
    </row>
    <row r="313" spans="1:7" ht="15.6" x14ac:dyDescent="0.3">
      <c r="A313" s="25">
        <v>312</v>
      </c>
      <c r="B313" s="4" t="s">
        <v>1</v>
      </c>
      <c r="C313" s="7">
        <v>27.398208900951541</v>
      </c>
      <c r="D313" s="7">
        <v>-11.478407839552418</v>
      </c>
      <c r="E313" s="7">
        <v>1352.454</v>
      </c>
      <c r="F313" s="5">
        <v>0.55969508090024001</v>
      </c>
      <c r="G313" s="6" t="str">
        <f t="shared" si="4"/>
        <v>Terne</v>
      </c>
    </row>
    <row r="314" spans="1:7" ht="15.6" x14ac:dyDescent="0.3">
      <c r="A314" s="25">
        <v>313</v>
      </c>
      <c r="B314" s="4" t="s">
        <v>1</v>
      </c>
      <c r="C314" s="7">
        <v>27.3982327419927</v>
      </c>
      <c r="D314" s="7">
        <v>-11.478402968747973</v>
      </c>
      <c r="E314" s="7">
        <v>1352.346</v>
      </c>
      <c r="F314" s="5">
        <v>1.1228299327822719</v>
      </c>
      <c r="G314" s="6" t="str">
        <f t="shared" si="4"/>
        <v>Dur</v>
      </c>
    </row>
    <row r="315" spans="1:7" ht="15.6" x14ac:dyDescent="0.3">
      <c r="A315" s="25">
        <v>314</v>
      </c>
      <c r="B315" s="4" t="s">
        <v>1</v>
      </c>
      <c r="C315" s="7">
        <v>27.398255523862979</v>
      </c>
      <c r="D315" s="7">
        <v>-11.47840123748596</v>
      </c>
      <c r="E315" s="7">
        <v>1352.739</v>
      </c>
      <c r="F315" s="5">
        <v>3.8562054068239302</v>
      </c>
      <c r="G315" s="6" t="str">
        <f t="shared" si="4"/>
        <v>Dur</v>
      </c>
    </row>
    <row r="316" spans="1:7" ht="15.6" x14ac:dyDescent="0.3">
      <c r="A316" s="25">
        <v>315</v>
      </c>
      <c r="B316" s="4" t="s">
        <v>1</v>
      </c>
      <c r="C316" s="7">
        <v>27.398291690320775</v>
      </c>
      <c r="D316" s="7">
        <v>-11.47841132591906</v>
      </c>
      <c r="E316" s="7">
        <v>1352.54</v>
      </c>
      <c r="F316" s="5">
        <v>1.1927779590367771</v>
      </c>
      <c r="G316" s="6" t="str">
        <f t="shared" si="4"/>
        <v>Dur</v>
      </c>
    </row>
    <row r="317" spans="1:7" ht="15.6" x14ac:dyDescent="0.3">
      <c r="A317" s="25">
        <v>316</v>
      </c>
      <c r="B317" s="4" t="s">
        <v>1</v>
      </c>
      <c r="C317" s="7">
        <v>27.398317163484794</v>
      </c>
      <c r="D317" s="7">
        <v>-11.478419593106135</v>
      </c>
      <c r="E317" s="7">
        <v>1352.739</v>
      </c>
      <c r="F317" s="5">
        <v>0.75795491101022794</v>
      </c>
      <c r="G317" s="6" t="str">
        <f t="shared" si="4"/>
        <v>Mi-dur</v>
      </c>
    </row>
    <row r="318" spans="1:7" ht="15.6" x14ac:dyDescent="0.3">
      <c r="A318" s="25">
        <v>317</v>
      </c>
      <c r="B318" s="4" t="s">
        <v>1</v>
      </c>
      <c r="C318" s="7">
        <v>27.39835347089004</v>
      </c>
      <c r="D318" s="7">
        <v>-11.478432114044265</v>
      </c>
      <c r="E318" s="7">
        <v>1352.57</v>
      </c>
      <c r="F318" s="5">
        <v>1.1915677405927381</v>
      </c>
      <c r="G318" s="6" t="str">
        <f t="shared" si="4"/>
        <v>Dur</v>
      </c>
    </row>
    <row r="319" spans="1:7" ht="15.6" x14ac:dyDescent="0.3">
      <c r="A319" s="25">
        <v>318</v>
      </c>
      <c r="B319" s="4" t="s">
        <v>1</v>
      </c>
      <c r="C319" s="7">
        <v>27.398393528023799</v>
      </c>
      <c r="D319" s="7">
        <v>-11.478444430902785</v>
      </c>
      <c r="E319" s="7">
        <v>1352.6079999999999</v>
      </c>
      <c r="F319" s="5">
        <v>1.783670348235898</v>
      </c>
      <c r="G319" s="6" t="str">
        <f t="shared" si="4"/>
        <v>Dur</v>
      </c>
    </row>
    <row r="320" spans="1:7" ht="15.6" x14ac:dyDescent="0.3">
      <c r="A320" s="25">
        <v>319</v>
      </c>
      <c r="B320" s="4" t="s">
        <v>1</v>
      </c>
      <c r="C320" s="7">
        <v>27.398432246794826</v>
      </c>
      <c r="D320" s="7">
        <v>-11.478456939496276</v>
      </c>
      <c r="E320" s="7">
        <v>1352.636</v>
      </c>
      <c r="F320" s="5">
        <v>1.7732356083233241</v>
      </c>
      <c r="G320" s="6" t="str">
        <f t="shared" si="4"/>
        <v>Dur</v>
      </c>
    </row>
    <row r="321" spans="1:7" ht="15.6" x14ac:dyDescent="0.3">
      <c r="A321" s="25">
        <v>320</v>
      </c>
      <c r="B321" s="4" t="s">
        <v>1</v>
      </c>
      <c r="C321" s="7">
        <v>27.398514186934786</v>
      </c>
      <c r="D321" s="7">
        <v>-11.47835834377832</v>
      </c>
      <c r="E321" s="7">
        <v>1353.0260000000001</v>
      </c>
      <c r="F321" s="5">
        <v>45.194696495708932</v>
      </c>
      <c r="G321" s="6" t="str">
        <f t="shared" si="4"/>
        <v>Dur</v>
      </c>
    </row>
    <row r="322" spans="1:7" ht="15.6" x14ac:dyDescent="0.3">
      <c r="A322" s="25">
        <v>321</v>
      </c>
      <c r="B322" s="4" t="s">
        <v>1</v>
      </c>
      <c r="C322" s="7">
        <v>27.39851508417415</v>
      </c>
      <c r="D322" s="7">
        <v>-11.478357420115007</v>
      </c>
      <c r="E322" s="7">
        <v>1353.0250000000001</v>
      </c>
      <c r="F322" s="5">
        <v>-0.7945293410586024</v>
      </c>
      <c r="G322" s="6" t="str">
        <f t="shared" si="4"/>
        <v>Liquide</v>
      </c>
    </row>
    <row r="323" spans="1:7" ht="15.6" x14ac:dyDescent="0.3">
      <c r="A323" s="25">
        <v>322</v>
      </c>
      <c r="B323" s="4" t="s">
        <v>1</v>
      </c>
      <c r="C323" s="7">
        <v>27.398519222118029</v>
      </c>
      <c r="D323" s="7">
        <v>-11.478346381379252</v>
      </c>
      <c r="E323" s="7">
        <v>1353.008</v>
      </c>
      <c r="F323" s="5">
        <v>1.3817924339508221</v>
      </c>
      <c r="G323" s="6" t="str">
        <f t="shared" ref="G323:G386" si="5">IF(F323&lt;=0,"Liquide",IF(F323&lt;=0.25,"Pateux",IF(F323&lt;=0.5,"Mou",IF(F323&lt;=0.75,"Terne",IF(F323&lt;=1,"Mi-dur","Dur")))))</f>
        <v>Dur</v>
      </c>
    </row>
    <row r="324" spans="1:7" ht="15.6" x14ac:dyDescent="0.3">
      <c r="A324" s="25">
        <v>323</v>
      </c>
      <c r="B324" s="4" t="s">
        <v>1</v>
      </c>
      <c r="C324" s="7">
        <v>27.398534763810805</v>
      </c>
      <c r="D324" s="7">
        <v>-11.478314210470179</v>
      </c>
      <c r="E324" s="7">
        <v>1353.1020000000001</v>
      </c>
      <c r="F324" s="5">
        <v>3.2174602154119012</v>
      </c>
      <c r="G324" s="6" t="str">
        <f t="shared" si="5"/>
        <v>Dur</v>
      </c>
    </row>
    <row r="325" spans="1:7" ht="15.6" x14ac:dyDescent="0.3">
      <c r="A325" s="25">
        <v>324</v>
      </c>
      <c r="B325" s="4" t="s">
        <v>1</v>
      </c>
      <c r="C325" s="7">
        <v>27.398547393734063</v>
      </c>
      <c r="D325" s="7">
        <v>-11.478284810850992</v>
      </c>
      <c r="E325" s="7">
        <v>1353.172</v>
      </c>
      <c r="F325" s="5">
        <v>1.345368179518514</v>
      </c>
      <c r="G325" s="6" t="str">
        <f t="shared" si="5"/>
        <v>Dur</v>
      </c>
    </row>
    <row r="326" spans="1:7" ht="15.6" x14ac:dyDescent="0.3">
      <c r="A326" s="25">
        <v>325</v>
      </c>
      <c r="B326" s="4" t="s">
        <v>1</v>
      </c>
      <c r="C326" s="7">
        <v>27.398553578618273</v>
      </c>
      <c r="D326" s="7">
        <v>-11.478262356405956</v>
      </c>
      <c r="E326" s="7">
        <v>1352.8969999999999</v>
      </c>
      <c r="F326" s="5">
        <v>1.6556136292970449</v>
      </c>
      <c r="G326" s="6" t="str">
        <f t="shared" si="5"/>
        <v>Dur</v>
      </c>
    </row>
    <row r="327" spans="1:7" ht="15.6" x14ac:dyDescent="0.3">
      <c r="A327" s="25">
        <v>326</v>
      </c>
      <c r="B327" s="4" t="s">
        <v>1</v>
      </c>
      <c r="C327" s="7">
        <v>27.398579038396683</v>
      </c>
      <c r="D327" s="7">
        <v>-11.478208829260902</v>
      </c>
      <c r="E327" s="7">
        <v>1352.7739999999999</v>
      </c>
      <c r="F327" s="5">
        <v>1.033658501888719</v>
      </c>
      <c r="G327" s="6" t="str">
        <f t="shared" si="5"/>
        <v>Dur</v>
      </c>
    </row>
    <row r="328" spans="1:7" ht="15.6" x14ac:dyDescent="0.3">
      <c r="A328" s="25">
        <v>327</v>
      </c>
      <c r="B328" s="4" t="s">
        <v>1</v>
      </c>
      <c r="C328" s="7">
        <v>27.398636858559971</v>
      </c>
      <c r="D328" s="7">
        <v>-11.478118939173152</v>
      </c>
      <c r="E328" s="7">
        <v>1352.9649999999999</v>
      </c>
      <c r="F328" s="5">
        <v>2.0265902957580471</v>
      </c>
      <c r="G328" s="6" t="str">
        <f t="shared" si="5"/>
        <v>Dur</v>
      </c>
    </row>
    <row r="329" spans="1:7" ht="15.6" x14ac:dyDescent="0.3">
      <c r="A329" s="25">
        <v>328</v>
      </c>
      <c r="B329" s="4" t="s">
        <v>1</v>
      </c>
      <c r="C329" s="7">
        <v>27.398664039748553</v>
      </c>
      <c r="D329" s="7">
        <v>-11.478076849714892</v>
      </c>
      <c r="E329" s="7">
        <v>1352.8720000000001</v>
      </c>
      <c r="F329" s="5">
        <v>0.77153667919853042</v>
      </c>
      <c r="G329" s="6" t="str">
        <f t="shared" si="5"/>
        <v>Mi-dur</v>
      </c>
    </row>
    <row r="330" spans="1:7" ht="15.6" x14ac:dyDescent="0.3">
      <c r="A330" s="25">
        <v>329</v>
      </c>
      <c r="B330" s="4" t="s">
        <v>1</v>
      </c>
      <c r="C330" s="7">
        <v>27.398693456594291</v>
      </c>
      <c r="D330" s="7">
        <v>-11.478033690066194</v>
      </c>
      <c r="E330" s="7">
        <v>1352.8140000000001</v>
      </c>
      <c r="F330" s="5">
        <v>1.0487585124081289</v>
      </c>
      <c r="G330" s="6" t="str">
        <f t="shared" si="5"/>
        <v>Dur</v>
      </c>
    </row>
    <row r="331" spans="1:7" ht="15.6" x14ac:dyDescent="0.3">
      <c r="A331" s="25">
        <v>330</v>
      </c>
      <c r="B331" s="4" t="s">
        <v>1</v>
      </c>
      <c r="C331" s="7">
        <v>27.398720032708535</v>
      </c>
      <c r="D331" s="7">
        <v>-11.47799165569049</v>
      </c>
      <c r="E331" s="7">
        <v>1352.8130000000001</v>
      </c>
      <c r="F331" s="5">
        <v>0.66978404783249446</v>
      </c>
      <c r="G331" s="6" t="str">
        <f t="shared" si="5"/>
        <v>Terne</v>
      </c>
    </row>
    <row r="332" spans="1:7" ht="15.6" x14ac:dyDescent="0.3">
      <c r="A332" s="25">
        <v>331</v>
      </c>
      <c r="B332" s="4" t="s">
        <v>1</v>
      </c>
      <c r="C332" s="7">
        <v>27.398755737068697</v>
      </c>
      <c r="D332" s="7">
        <v>-11.477940393503138</v>
      </c>
      <c r="E332" s="7">
        <v>1352.95</v>
      </c>
      <c r="F332" s="5">
        <v>1.0320628807451051</v>
      </c>
      <c r="G332" s="6" t="str">
        <f t="shared" si="5"/>
        <v>Dur</v>
      </c>
    </row>
    <row r="333" spans="1:7" ht="15.6" x14ac:dyDescent="0.3">
      <c r="A333" s="25">
        <v>332</v>
      </c>
      <c r="B333" s="4" t="s">
        <v>1</v>
      </c>
      <c r="C333" s="7">
        <v>27.398804474325249</v>
      </c>
      <c r="D333" s="7">
        <v>-11.47789209786626</v>
      </c>
      <c r="E333" s="7">
        <v>1353.31</v>
      </c>
      <c r="F333" s="5">
        <v>27.390743720216449</v>
      </c>
      <c r="G333" s="6" t="str">
        <f t="shared" si="5"/>
        <v>Dur</v>
      </c>
    </row>
    <row r="334" spans="1:7" ht="15.6" x14ac:dyDescent="0.3">
      <c r="A334" s="25">
        <v>333</v>
      </c>
      <c r="B334" s="4" t="s">
        <v>1</v>
      </c>
      <c r="C334" s="7">
        <v>27.398840931103766</v>
      </c>
      <c r="D334" s="7">
        <v>-11.477860856979936</v>
      </c>
      <c r="E334" s="7">
        <v>1352.951</v>
      </c>
      <c r="F334" s="5">
        <v>1.5413714132731919</v>
      </c>
      <c r="G334" s="6" t="str">
        <f t="shared" si="5"/>
        <v>Dur</v>
      </c>
    </row>
    <row r="335" spans="1:7" ht="15.6" x14ac:dyDescent="0.3">
      <c r="A335" s="25">
        <v>334</v>
      </c>
      <c r="B335" s="4" t="s">
        <v>1</v>
      </c>
      <c r="C335" s="7">
        <v>27.398891465896046</v>
      </c>
      <c r="D335" s="7">
        <v>-11.477825970403682</v>
      </c>
      <c r="E335" s="7">
        <v>1353.059</v>
      </c>
      <c r="F335" s="5">
        <v>1.081573262133007</v>
      </c>
      <c r="G335" s="6" t="str">
        <f t="shared" si="5"/>
        <v>Dur</v>
      </c>
    </row>
    <row r="336" spans="1:7" ht="15.6" x14ac:dyDescent="0.3">
      <c r="A336" s="25">
        <v>335</v>
      </c>
      <c r="B336" s="4" t="s">
        <v>1</v>
      </c>
      <c r="C336" s="7">
        <v>27.398934578464306</v>
      </c>
      <c r="D336" s="7">
        <v>-11.47776161210852</v>
      </c>
      <c r="E336" s="7">
        <v>1353.1489999999999</v>
      </c>
      <c r="F336" s="5">
        <v>1.364352140159393</v>
      </c>
      <c r="G336" s="6" t="str">
        <f t="shared" si="5"/>
        <v>Dur</v>
      </c>
    </row>
    <row r="337" spans="1:7" ht="15.6" x14ac:dyDescent="0.3">
      <c r="A337" s="25">
        <v>336</v>
      </c>
      <c r="B337" s="4" t="s">
        <v>1</v>
      </c>
      <c r="C337" s="7">
        <v>27.398965092011657</v>
      </c>
      <c r="D337" s="7">
        <v>-11.477715982055946</v>
      </c>
      <c r="E337" s="7">
        <v>1353.133</v>
      </c>
      <c r="F337" s="5">
        <v>1.193886279960886</v>
      </c>
      <c r="G337" s="6" t="str">
        <f t="shared" si="5"/>
        <v>Dur</v>
      </c>
    </row>
    <row r="338" spans="1:7" ht="15.6" x14ac:dyDescent="0.3">
      <c r="A338" s="25">
        <v>337</v>
      </c>
      <c r="B338" s="4" t="s">
        <v>1</v>
      </c>
      <c r="C338" s="7">
        <v>27.398979567012454</v>
      </c>
      <c r="D338" s="7">
        <v>-11.477675121765945</v>
      </c>
      <c r="E338" s="7">
        <v>1353.279</v>
      </c>
      <c r="F338" s="5">
        <v>1.4705063506275999</v>
      </c>
      <c r="G338" s="6" t="str">
        <f t="shared" si="5"/>
        <v>Dur</v>
      </c>
    </row>
    <row r="339" spans="1:7" ht="15.6" x14ac:dyDescent="0.3">
      <c r="A339" s="25">
        <v>338</v>
      </c>
      <c r="B339" s="4" t="s">
        <v>1</v>
      </c>
      <c r="C339" s="7">
        <v>27.399001094763545</v>
      </c>
      <c r="D339" s="7">
        <v>-11.477635698797684</v>
      </c>
      <c r="E339" s="7">
        <v>1353.3330000000001</v>
      </c>
      <c r="F339" s="5">
        <v>1.9560458042450251</v>
      </c>
      <c r="G339" s="6" t="str">
        <f t="shared" si="5"/>
        <v>Dur</v>
      </c>
    </row>
    <row r="340" spans="1:7" ht="15.6" x14ac:dyDescent="0.3">
      <c r="A340" s="25">
        <v>339</v>
      </c>
      <c r="B340" s="4" t="s">
        <v>1</v>
      </c>
      <c r="C340" s="7">
        <v>27.399034541628431</v>
      </c>
      <c r="D340" s="7">
        <v>-11.477570033346655</v>
      </c>
      <c r="E340" s="7">
        <v>1353.202</v>
      </c>
      <c r="F340" s="5">
        <v>0.71526426427073519</v>
      </c>
      <c r="G340" s="6" t="str">
        <f t="shared" si="5"/>
        <v>Terne</v>
      </c>
    </row>
    <row r="341" spans="1:7" ht="15.6" x14ac:dyDescent="0.3">
      <c r="A341" s="25">
        <v>340</v>
      </c>
      <c r="B341" s="4" t="s">
        <v>1</v>
      </c>
      <c r="C341" s="7">
        <v>27.39906743692659</v>
      </c>
      <c r="D341" s="7">
        <v>-11.47752292593562</v>
      </c>
      <c r="E341" s="7">
        <v>1353.163</v>
      </c>
      <c r="F341" s="5">
        <v>0.65349032070025237</v>
      </c>
      <c r="G341" s="6" t="str">
        <f t="shared" si="5"/>
        <v>Terne</v>
      </c>
    </row>
    <row r="342" spans="1:7" ht="15.6" x14ac:dyDescent="0.3">
      <c r="A342" s="25">
        <v>341</v>
      </c>
      <c r="B342" s="4" t="s">
        <v>1</v>
      </c>
      <c r="C342" s="7">
        <v>27.399091013609837</v>
      </c>
      <c r="D342" s="7">
        <v>-11.477453964045148</v>
      </c>
      <c r="E342" s="7">
        <v>1353.2729999999999</v>
      </c>
      <c r="F342" s="5">
        <v>1.030037810637237</v>
      </c>
      <c r="G342" s="6" t="str">
        <f t="shared" si="5"/>
        <v>Dur</v>
      </c>
    </row>
    <row r="343" spans="1:7" ht="15.6" x14ac:dyDescent="0.3">
      <c r="A343" s="25">
        <v>342</v>
      </c>
      <c r="B343" s="4" t="s">
        <v>1</v>
      </c>
      <c r="C343" s="7">
        <v>27.39911288010045</v>
      </c>
      <c r="D343" s="7">
        <v>-11.477414205996004</v>
      </c>
      <c r="E343" s="7">
        <v>1353.2</v>
      </c>
      <c r="F343" s="5">
        <v>0.55969508090024001</v>
      </c>
      <c r="G343" s="6" t="str">
        <f t="shared" si="5"/>
        <v>Terne</v>
      </c>
    </row>
    <row r="344" spans="1:7" ht="15.6" x14ac:dyDescent="0.3">
      <c r="A344" s="25">
        <v>343</v>
      </c>
      <c r="B344" s="4" t="s">
        <v>1</v>
      </c>
      <c r="C344" s="7">
        <v>27.399135542371781</v>
      </c>
      <c r="D344" s="7">
        <v>-11.477366579000551</v>
      </c>
      <c r="E344" s="7">
        <v>1353.491</v>
      </c>
      <c r="F344" s="5">
        <v>1.1228299327822719</v>
      </c>
      <c r="G344" s="6" t="str">
        <f t="shared" si="5"/>
        <v>Dur</v>
      </c>
    </row>
    <row r="345" spans="1:7" ht="15.6" x14ac:dyDescent="0.3">
      <c r="A345" s="25">
        <v>344</v>
      </c>
      <c r="B345" s="4" t="s">
        <v>1</v>
      </c>
      <c r="C345" s="7">
        <v>27.399162962108619</v>
      </c>
      <c r="D345" s="7">
        <v>-11.477305136053342</v>
      </c>
      <c r="E345" s="7">
        <v>1353.9179999999999</v>
      </c>
      <c r="F345" s="5">
        <v>3.8562054068239302</v>
      </c>
      <c r="G345" s="6" t="str">
        <f t="shared" si="5"/>
        <v>Dur</v>
      </c>
    </row>
    <row r="346" spans="1:7" ht="15.6" x14ac:dyDescent="0.3">
      <c r="A346" s="25">
        <v>345</v>
      </c>
      <c r="B346" s="4" t="s">
        <v>1</v>
      </c>
      <c r="C346" s="7">
        <v>27.399179370262885</v>
      </c>
      <c r="D346" s="7">
        <v>-11.477250237577652</v>
      </c>
      <c r="E346" s="7">
        <v>1353.79</v>
      </c>
      <c r="F346" s="5">
        <v>1.1927779590367771</v>
      </c>
      <c r="G346" s="6" t="str">
        <f t="shared" si="5"/>
        <v>Dur</v>
      </c>
    </row>
    <row r="347" spans="1:7" ht="15.6" x14ac:dyDescent="0.3">
      <c r="A347" s="25">
        <v>346</v>
      </c>
      <c r="B347" s="4" t="s">
        <v>1</v>
      </c>
      <c r="C347" s="7">
        <v>27.399202700139899</v>
      </c>
      <c r="D347" s="7">
        <v>-11.477168795967284</v>
      </c>
      <c r="E347" s="7">
        <v>1353.1579999999999</v>
      </c>
      <c r="F347" s="5">
        <v>0.75795491101022794</v>
      </c>
      <c r="G347" s="6" t="str">
        <f t="shared" si="5"/>
        <v>Mi-dur</v>
      </c>
    </row>
    <row r="348" spans="1:7" ht="15.6" x14ac:dyDescent="0.3">
      <c r="A348" s="25">
        <v>347</v>
      </c>
      <c r="B348" s="4" t="s">
        <v>1</v>
      </c>
      <c r="C348" s="7">
        <v>27.399226519104971</v>
      </c>
      <c r="D348" s="7">
        <v>-11.477122216430939</v>
      </c>
      <c r="E348" s="7">
        <v>1353.0530000000001</v>
      </c>
      <c r="F348" s="5">
        <v>1.1915677405927381</v>
      </c>
      <c r="G348" s="6" t="str">
        <f t="shared" si="5"/>
        <v>Dur</v>
      </c>
    </row>
    <row r="349" spans="1:7" ht="15.6" x14ac:dyDescent="0.3">
      <c r="A349" s="25">
        <v>348</v>
      </c>
      <c r="B349" s="4" t="s">
        <v>1</v>
      </c>
      <c r="C349" s="7">
        <v>27.399237537632768</v>
      </c>
      <c r="D349" s="7">
        <v>-11.477074967091347</v>
      </c>
      <c r="E349" s="7">
        <v>1353.33</v>
      </c>
      <c r="F349" s="5">
        <v>1.783670348235898</v>
      </c>
      <c r="G349" s="6" t="str">
        <f t="shared" si="5"/>
        <v>Dur</v>
      </c>
    </row>
    <row r="350" spans="1:7" ht="15.6" x14ac:dyDescent="0.3">
      <c r="A350" s="25">
        <v>349</v>
      </c>
      <c r="B350" s="4" t="s">
        <v>1</v>
      </c>
      <c r="C350" s="7">
        <v>27.39927557135422</v>
      </c>
      <c r="D350" s="7">
        <v>-11.477024217138625</v>
      </c>
      <c r="E350" s="7">
        <v>1353.097</v>
      </c>
      <c r="F350" s="5">
        <v>1.7732356083233241</v>
      </c>
      <c r="G350" s="6" t="str">
        <f t="shared" si="5"/>
        <v>Dur</v>
      </c>
    </row>
    <row r="351" spans="1:7" ht="15.6" x14ac:dyDescent="0.3">
      <c r="A351" s="25">
        <v>350</v>
      </c>
      <c r="B351" s="4" t="s">
        <v>1</v>
      </c>
      <c r="C351" s="7">
        <v>27.399296562332513</v>
      </c>
      <c r="D351" s="7">
        <v>-11.476961742967788</v>
      </c>
      <c r="E351" s="7">
        <v>1353.0630000000001</v>
      </c>
      <c r="F351" s="5">
        <v>45.194696495708932</v>
      </c>
      <c r="G351" s="6" t="str">
        <f t="shared" si="5"/>
        <v>Dur</v>
      </c>
    </row>
    <row r="352" spans="1:7" ht="15.6" x14ac:dyDescent="0.3">
      <c r="A352" s="25">
        <v>351</v>
      </c>
      <c r="B352" s="4" t="s">
        <v>1</v>
      </c>
      <c r="C352" s="7">
        <v>27.399312595955003</v>
      </c>
      <c r="D352" s="7">
        <v>-11.476894817123975</v>
      </c>
      <c r="E352" s="7">
        <v>1353.0619999999999</v>
      </c>
      <c r="F352" s="5">
        <v>-0.7945293410586024</v>
      </c>
      <c r="G352" s="6" t="str">
        <f t="shared" si="5"/>
        <v>Liquide</v>
      </c>
    </row>
    <row r="353" spans="1:7" ht="15.6" x14ac:dyDescent="0.3">
      <c r="A353" s="25">
        <v>352</v>
      </c>
      <c r="B353" s="4" t="s">
        <v>1</v>
      </c>
      <c r="C353" s="7">
        <v>27.399341916955283</v>
      </c>
      <c r="D353" s="7">
        <v>-11.476848854055408</v>
      </c>
      <c r="E353" s="7">
        <v>1353.335</v>
      </c>
      <c r="F353" s="5">
        <v>1.3817924339508221</v>
      </c>
      <c r="G353" s="6" t="str">
        <f t="shared" si="5"/>
        <v>Dur</v>
      </c>
    </row>
    <row r="354" spans="1:7" ht="15.6" x14ac:dyDescent="0.3">
      <c r="A354" s="25">
        <v>353</v>
      </c>
      <c r="B354" s="4" t="s">
        <v>1</v>
      </c>
      <c r="C354" s="7">
        <v>27.399388370994316</v>
      </c>
      <c r="D354" s="7">
        <v>-11.476768004800917</v>
      </c>
      <c r="E354" s="7">
        <v>1353.3150000000001</v>
      </c>
      <c r="F354" s="5">
        <v>3.2174602154119012</v>
      </c>
      <c r="G354" s="6" t="str">
        <f t="shared" si="5"/>
        <v>Dur</v>
      </c>
    </row>
    <row r="355" spans="1:7" ht="15.6" x14ac:dyDescent="0.3">
      <c r="A355" s="25">
        <v>354</v>
      </c>
      <c r="B355" s="4" t="s">
        <v>1</v>
      </c>
      <c r="C355" s="7">
        <v>27.399415172191002</v>
      </c>
      <c r="D355" s="7">
        <v>-11.476723184655295</v>
      </c>
      <c r="E355" s="7">
        <v>1353.296</v>
      </c>
      <c r="F355" s="5">
        <v>1.345368179518514</v>
      </c>
      <c r="G355" s="6" t="str">
        <f t="shared" si="5"/>
        <v>Dur</v>
      </c>
    </row>
    <row r="356" spans="1:7" ht="15.6" x14ac:dyDescent="0.3">
      <c r="A356" s="25">
        <v>355</v>
      </c>
      <c r="B356" s="4" t="s">
        <v>1</v>
      </c>
      <c r="C356" s="7">
        <v>27.399436943472633</v>
      </c>
      <c r="D356" s="7">
        <v>-11.47666795326163</v>
      </c>
      <c r="E356" s="7">
        <v>1353.367</v>
      </c>
      <c r="F356" s="5">
        <v>1.6556136292970449</v>
      </c>
      <c r="G356" s="6" t="str">
        <f t="shared" si="5"/>
        <v>Dur</v>
      </c>
    </row>
    <row r="357" spans="1:7" ht="15.6" x14ac:dyDescent="0.3">
      <c r="A357" s="25">
        <v>356</v>
      </c>
      <c r="B357" s="4" t="s">
        <v>1</v>
      </c>
      <c r="C357" s="7">
        <v>27.399483036675665</v>
      </c>
      <c r="D357" s="7">
        <v>-11.476630459090771</v>
      </c>
      <c r="E357" s="7">
        <v>1353.623</v>
      </c>
      <c r="F357" s="5">
        <v>1.033658501888719</v>
      </c>
      <c r="G357" s="6" t="str">
        <f t="shared" si="5"/>
        <v>Dur</v>
      </c>
    </row>
    <row r="358" spans="1:7" ht="15.6" x14ac:dyDescent="0.3">
      <c r="A358" s="25">
        <v>357</v>
      </c>
      <c r="B358" s="4" t="s">
        <v>1</v>
      </c>
      <c r="C358" s="7">
        <v>27.399492810154459</v>
      </c>
      <c r="D358" s="7">
        <v>-11.476552002280139</v>
      </c>
      <c r="E358" s="7">
        <v>1353.3309999999999</v>
      </c>
      <c r="F358" s="5">
        <v>2.0265902957580471</v>
      </c>
      <c r="G358" s="6" t="str">
        <f t="shared" si="5"/>
        <v>Dur</v>
      </c>
    </row>
    <row r="359" spans="1:7" ht="15.6" x14ac:dyDescent="0.3">
      <c r="A359" s="25">
        <v>358</v>
      </c>
      <c r="B359" s="4" t="s">
        <v>1</v>
      </c>
      <c r="C359" s="7">
        <v>27.399497700393255</v>
      </c>
      <c r="D359" s="7">
        <v>-11.476489188386227</v>
      </c>
      <c r="E359" s="7">
        <v>1353.05</v>
      </c>
      <c r="F359" s="5">
        <v>0.77153667919853042</v>
      </c>
      <c r="G359" s="6" t="str">
        <f t="shared" si="5"/>
        <v>Mi-dur</v>
      </c>
    </row>
    <row r="360" spans="1:7" ht="15.6" x14ac:dyDescent="0.3">
      <c r="A360" s="25">
        <v>359</v>
      </c>
      <c r="B360" s="4" t="s">
        <v>1</v>
      </c>
      <c r="C360" s="7">
        <v>27.399512595615406</v>
      </c>
      <c r="D360" s="7">
        <v>-11.476408219512667</v>
      </c>
      <c r="E360" s="7">
        <v>1353.153</v>
      </c>
      <c r="F360" s="5">
        <v>1.0487585124081289</v>
      </c>
      <c r="G360" s="6" t="str">
        <f t="shared" si="5"/>
        <v>Dur</v>
      </c>
    </row>
    <row r="361" spans="1:7" ht="15.6" x14ac:dyDescent="0.3">
      <c r="A361" s="25">
        <v>360</v>
      </c>
      <c r="B361" s="4" t="s">
        <v>1</v>
      </c>
      <c r="C361" s="7">
        <v>27.399530122885885</v>
      </c>
      <c r="D361" s="7">
        <v>-11.476340749002253</v>
      </c>
      <c r="E361" s="7">
        <v>1353.048</v>
      </c>
      <c r="F361" s="5">
        <v>0.66978404783249446</v>
      </c>
      <c r="G361" s="6" t="str">
        <f t="shared" si="5"/>
        <v>Terne</v>
      </c>
    </row>
    <row r="362" spans="1:7" ht="15.6" x14ac:dyDescent="0.3">
      <c r="A362" s="25">
        <v>361</v>
      </c>
      <c r="B362" s="4" t="s">
        <v>1</v>
      </c>
      <c r="C362" s="7">
        <v>27.399547898401604</v>
      </c>
      <c r="D362" s="7">
        <v>-11.476273775544261</v>
      </c>
      <c r="E362" s="7">
        <v>1353.0920000000001</v>
      </c>
      <c r="F362" s="5">
        <v>1.0320628807451051</v>
      </c>
      <c r="G362" s="6" t="str">
        <f t="shared" si="5"/>
        <v>Dur</v>
      </c>
    </row>
    <row r="363" spans="1:7" ht="15.6" x14ac:dyDescent="0.3">
      <c r="A363" s="25">
        <v>362</v>
      </c>
      <c r="B363" s="4" t="s">
        <v>1</v>
      </c>
      <c r="C363" s="7">
        <v>27.399573765447649</v>
      </c>
      <c r="D363" s="7">
        <v>-11.476210200415789</v>
      </c>
      <c r="E363" s="7">
        <v>1352.981</v>
      </c>
      <c r="F363" s="5">
        <v>27.390743720216449</v>
      </c>
      <c r="G363" s="6" t="str">
        <f t="shared" si="5"/>
        <v>Dur</v>
      </c>
    </row>
    <row r="364" spans="1:7" ht="15.6" x14ac:dyDescent="0.3">
      <c r="A364" s="25">
        <v>363</v>
      </c>
      <c r="B364" s="4" t="s">
        <v>1</v>
      </c>
      <c r="C364" s="7">
        <v>27.399600585406585</v>
      </c>
      <c r="D364" s="7">
        <v>-11.476159221595509</v>
      </c>
      <c r="E364" s="7">
        <v>1353.1420000000001</v>
      </c>
      <c r="F364" s="5">
        <v>1.5413714132731919</v>
      </c>
      <c r="G364" s="6" t="str">
        <f t="shared" si="5"/>
        <v>Dur</v>
      </c>
    </row>
    <row r="365" spans="1:7" ht="15.6" x14ac:dyDescent="0.3">
      <c r="A365" s="25">
        <v>364</v>
      </c>
      <c r="B365" s="4" t="s">
        <v>1</v>
      </c>
      <c r="C365" s="7">
        <v>27.399627849173719</v>
      </c>
      <c r="D365" s="7">
        <v>-11.476104371541558</v>
      </c>
      <c r="E365" s="7">
        <v>1353</v>
      </c>
      <c r="F365" s="5">
        <v>1.081573262133007</v>
      </c>
      <c r="G365" s="6" t="str">
        <f t="shared" si="5"/>
        <v>Dur</v>
      </c>
    </row>
    <row r="366" spans="1:7" ht="15.6" x14ac:dyDescent="0.3">
      <c r="A366" s="25">
        <v>365</v>
      </c>
      <c r="B366" s="4" t="s">
        <v>1</v>
      </c>
      <c r="C366" s="7">
        <v>27.399656758411723</v>
      </c>
      <c r="D366" s="7">
        <v>-11.476046055566956</v>
      </c>
      <c r="E366" s="7">
        <v>1352.894</v>
      </c>
      <c r="F366" s="5">
        <v>1.364352140159393</v>
      </c>
      <c r="G366" s="6" t="str">
        <f t="shared" si="5"/>
        <v>Dur</v>
      </c>
    </row>
    <row r="367" spans="1:7" ht="15.6" x14ac:dyDescent="0.3">
      <c r="A367" s="25">
        <v>366</v>
      </c>
      <c r="B367" s="4" t="s">
        <v>1</v>
      </c>
      <c r="C367" s="7">
        <v>27.399676109905958</v>
      </c>
      <c r="D367" s="7">
        <v>-11.475991415296846</v>
      </c>
      <c r="E367" s="7">
        <v>1352.7280000000001</v>
      </c>
      <c r="F367" s="5">
        <v>1.193886279960886</v>
      </c>
      <c r="G367" s="6" t="str">
        <f t="shared" si="5"/>
        <v>Dur</v>
      </c>
    </row>
    <row r="368" spans="1:7" ht="15.6" x14ac:dyDescent="0.3">
      <c r="A368" s="25">
        <v>367</v>
      </c>
      <c r="B368" s="4" t="s">
        <v>1</v>
      </c>
      <c r="C368" s="7">
        <v>27.399698117771123</v>
      </c>
      <c r="D368" s="7">
        <v>-11.475954523806472</v>
      </c>
      <c r="E368" s="7">
        <v>1352.8779999999999</v>
      </c>
      <c r="F368" s="5">
        <v>1.4705063506275999</v>
      </c>
      <c r="G368" s="6" t="str">
        <f t="shared" si="5"/>
        <v>Dur</v>
      </c>
    </row>
    <row r="369" spans="1:7" ht="15.6" x14ac:dyDescent="0.3">
      <c r="A369" s="25">
        <v>368</v>
      </c>
      <c r="B369" s="4" t="s">
        <v>1</v>
      </c>
      <c r="C369" s="7">
        <v>27.399721282804315</v>
      </c>
      <c r="D369" s="7">
        <v>-11.475899453267571</v>
      </c>
      <c r="E369" s="7">
        <v>1353.0409999999999</v>
      </c>
      <c r="F369" s="5">
        <v>1.9560458042450251</v>
      </c>
      <c r="G369" s="6" t="str">
        <f t="shared" si="5"/>
        <v>Dur</v>
      </c>
    </row>
    <row r="370" spans="1:7" ht="15.6" x14ac:dyDescent="0.3">
      <c r="A370" s="25">
        <v>369</v>
      </c>
      <c r="B370" s="4" t="s">
        <v>1</v>
      </c>
      <c r="C370" s="7">
        <v>27.399737847525898</v>
      </c>
      <c r="D370" s="7">
        <v>-11.475825635516051</v>
      </c>
      <c r="E370" s="7">
        <v>1352.9760000000001</v>
      </c>
      <c r="F370" s="5">
        <v>0.71526426427073519</v>
      </c>
      <c r="G370" s="6" t="str">
        <f t="shared" si="5"/>
        <v>Terne</v>
      </c>
    </row>
    <row r="371" spans="1:7" ht="15.6" x14ac:dyDescent="0.3">
      <c r="A371" s="25">
        <v>370</v>
      </c>
      <c r="B371" s="4" t="s">
        <v>1</v>
      </c>
      <c r="C371" s="7">
        <v>27.399759723924092</v>
      </c>
      <c r="D371" s="7">
        <v>-11.475760492264078</v>
      </c>
      <c r="E371" s="7">
        <v>1353.001</v>
      </c>
      <c r="F371" s="5">
        <v>0.65349032070025237</v>
      </c>
      <c r="G371" s="6" t="str">
        <f t="shared" si="5"/>
        <v>Terne</v>
      </c>
    </row>
    <row r="372" spans="1:7" ht="15.6" x14ac:dyDescent="0.3">
      <c r="A372" s="25">
        <v>371</v>
      </c>
      <c r="B372" s="4" t="s">
        <v>1</v>
      </c>
      <c r="C372" s="7">
        <v>27.399785359092576</v>
      </c>
      <c r="D372" s="7">
        <v>-11.475695090645329</v>
      </c>
      <c r="E372" s="7">
        <v>1352.9639999999999</v>
      </c>
      <c r="F372" s="5">
        <v>1.030037810637237</v>
      </c>
      <c r="G372" s="6" t="str">
        <f t="shared" si="5"/>
        <v>Dur</v>
      </c>
    </row>
    <row r="373" spans="1:7" ht="15.6" x14ac:dyDescent="0.3">
      <c r="A373" s="25">
        <v>372</v>
      </c>
      <c r="B373" s="4" t="s">
        <v>1</v>
      </c>
      <c r="C373" s="7">
        <v>27.399810125712641</v>
      </c>
      <c r="D373" s="7">
        <v>-11.475631453698981</v>
      </c>
      <c r="E373" s="7">
        <v>1352.8050000000001</v>
      </c>
      <c r="F373" s="5">
        <v>0.55969508090024001</v>
      </c>
      <c r="G373" s="6" t="str">
        <f t="shared" si="5"/>
        <v>Terne</v>
      </c>
    </row>
    <row r="374" spans="1:7" ht="15.6" x14ac:dyDescent="0.3">
      <c r="A374" s="25">
        <v>373</v>
      </c>
      <c r="B374" s="4" t="s">
        <v>1</v>
      </c>
      <c r="C374" s="7">
        <v>27.399835564511562</v>
      </c>
      <c r="D374" s="7">
        <v>-11.47556334833426</v>
      </c>
      <c r="E374" s="7">
        <v>1352.9590000000001</v>
      </c>
      <c r="F374" s="5">
        <v>1.1228299327822719</v>
      </c>
      <c r="G374" s="6" t="str">
        <f t="shared" si="5"/>
        <v>Dur</v>
      </c>
    </row>
    <row r="375" spans="1:7" ht="15.6" x14ac:dyDescent="0.3">
      <c r="A375" s="25">
        <v>374</v>
      </c>
      <c r="B375" s="4" t="s">
        <v>1</v>
      </c>
      <c r="C375" s="7">
        <v>27.399856371597409</v>
      </c>
      <c r="D375" s="7">
        <v>-11.475513689035388</v>
      </c>
      <c r="E375" s="7">
        <v>1352.7650000000001</v>
      </c>
      <c r="F375" s="5">
        <v>3.8562054068239302</v>
      </c>
      <c r="G375" s="6" t="str">
        <f t="shared" si="5"/>
        <v>Dur</v>
      </c>
    </row>
    <row r="376" spans="1:7" ht="15.6" x14ac:dyDescent="0.3">
      <c r="A376" s="25">
        <v>375</v>
      </c>
      <c r="B376" s="4" t="s">
        <v>1</v>
      </c>
      <c r="C376" s="7">
        <v>27.399886207859222</v>
      </c>
      <c r="D376" s="7">
        <v>-11.475449638181777</v>
      </c>
      <c r="E376" s="7">
        <v>1352.596</v>
      </c>
      <c r="F376" s="5">
        <v>1.1927779590367771</v>
      </c>
      <c r="G376" s="6" t="str">
        <f t="shared" si="5"/>
        <v>Dur</v>
      </c>
    </row>
    <row r="377" spans="1:7" ht="15.6" x14ac:dyDescent="0.3">
      <c r="A377" s="25">
        <v>376</v>
      </c>
      <c r="B377" s="4" t="s">
        <v>1</v>
      </c>
      <c r="C377" s="7">
        <v>27.399919124291472</v>
      </c>
      <c r="D377" s="7">
        <v>-11.475385248496382</v>
      </c>
      <c r="E377" s="7">
        <v>1352.9179999999999</v>
      </c>
      <c r="F377" s="5">
        <v>0.75795491101022794</v>
      </c>
      <c r="G377" s="6" t="str">
        <f t="shared" si="5"/>
        <v>Mi-dur</v>
      </c>
    </row>
    <row r="378" spans="1:7" ht="15.6" x14ac:dyDescent="0.3">
      <c r="A378" s="25">
        <v>377</v>
      </c>
      <c r="B378" s="4" t="s">
        <v>1</v>
      </c>
      <c r="C378" s="7">
        <v>27.399948261763722</v>
      </c>
      <c r="D378" s="7">
        <v>-11.475319814936267</v>
      </c>
      <c r="E378" s="7">
        <v>1353.0409999999999</v>
      </c>
      <c r="F378" s="5">
        <v>1.1915677405927381</v>
      </c>
      <c r="G378" s="6" t="str">
        <f t="shared" si="5"/>
        <v>Dur</v>
      </c>
    </row>
    <row r="379" spans="1:7" ht="15.6" x14ac:dyDescent="0.3">
      <c r="A379" s="25">
        <v>378</v>
      </c>
      <c r="B379" s="4" t="s">
        <v>1</v>
      </c>
      <c r="C379" s="7">
        <v>27.399962342222633</v>
      </c>
      <c r="D379" s="7">
        <v>-11.475278928009217</v>
      </c>
      <c r="E379" s="7">
        <v>1352.7840000000001</v>
      </c>
      <c r="F379" s="5">
        <v>1.783670348235898</v>
      </c>
      <c r="G379" s="6" t="str">
        <f t="shared" si="5"/>
        <v>Dur</v>
      </c>
    </row>
    <row r="380" spans="1:7" ht="15.6" x14ac:dyDescent="0.3">
      <c r="A380" s="25">
        <v>379</v>
      </c>
      <c r="B380" s="4" t="s">
        <v>1</v>
      </c>
      <c r="C380" s="7">
        <v>27.399968214556097</v>
      </c>
      <c r="D380" s="7">
        <v>-11.475236478754129</v>
      </c>
      <c r="E380" s="7">
        <v>1353.038</v>
      </c>
      <c r="F380" s="5">
        <v>1.7732356083233241</v>
      </c>
      <c r="G380" s="6" t="str">
        <f t="shared" si="5"/>
        <v>Dur</v>
      </c>
    </row>
    <row r="381" spans="1:7" ht="15.6" x14ac:dyDescent="0.3">
      <c r="A381" s="25">
        <v>380</v>
      </c>
      <c r="B381" s="4" t="s">
        <v>1</v>
      </c>
      <c r="C381" s="7">
        <v>27.400009336768591</v>
      </c>
      <c r="D381" s="7">
        <v>-11.475054819615986</v>
      </c>
      <c r="E381" s="7">
        <v>1352.9880000000001</v>
      </c>
      <c r="F381" s="5">
        <v>45.194696495708932</v>
      </c>
      <c r="G381" s="6" t="str">
        <f t="shared" si="5"/>
        <v>Dur</v>
      </c>
    </row>
    <row r="382" spans="1:7" ht="15.6" x14ac:dyDescent="0.3">
      <c r="A382" s="25">
        <v>381</v>
      </c>
      <c r="B382" s="4" t="s">
        <v>1</v>
      </c>
      <c r="C382" s="7">
        <v>27.40003524399112</v>
      </c>
      <c r="D382" s="7">
        <v>-11.475013410046024</v>
      </c>
      <c r="E382" s="7">
        <v>1352.7560000000001</v>
      </c>
      <c r="F382" s="5">
        <v>-0.7945293410586024</v>
      </c>
      <c r="G382" s="6" t="str">
        <f t="shared" si="5"/>
        <v>Liquide</v>
      </c>
    </row>
    <row r="383" spans="1:7" ht="15.6" x14ac:dyDescent="0.3">
      <c r="A383" s="25">
        <v>382</v>
      </c>
      <c r="B383" s="4" t="s">
        <v>1</v>
      </c>
      <c r="C383" s="7">
        <v>27.400069814154246</v>
      </c>
      <c r="D383" s="7">
        <v>-11.474951477914528</v>
      </c>
      <c r="E383" s="7">
        <v>1352.7270000000001</v>
      </c>
      <c r="F383" s="5">
        <v>1.3817924339508221</v>
      </c>
      <c r="G383" s="6" t="str">
        <f t="shared" si="5"/>
        <v>Dur</v>
      </c>
    </row>
    <row r="384" spans="1:7" ht="15.6" x14ac:dyDescent="0.3">
      <c r="A384" s="25">
        <v>383</v>
      </c>
      <c r="B384" s="4" t="s">
        <v>1</v>
      </c>
      <c r="C384" s="7">
        <v>27.400116600445138</v>
      </c>
      <c r="D384" s="7">
        <v>-11.474898572553379</v>
      </c>
      <c r="E384" s="7">
        <v>1352.7190000000001</v>
      </c>
      <c r="F384" s="5">
        <v>3.2174602154119012</v>
      </c>
      <c r="G384" s="6" t="str">
        <f t="shared" si="5"/>
        <v>Dur</v>
      </c>
    </row>
    <row r="385" spans="1:7" ht="15.6" x14ac:dyDescent="0.3">
      <c r="A385" s="25">
        <v>384</v>
      </c>
      <c r="B385" s="4" t="s">
        <v>1</v>
      </c>
      <c r="C385" s="7">
        <v>27.400147910308299</v>
      </c>
      <c r="D385" s="7">
        <v>-11.474852326334069</v>
      </c>
      <c r="E385" s="7">
        <v>1352.6279999999999</v>
      </c>
      <c r="F385" s="5">
        <v>1.345368179518514</v>
      </c>
      <c r="G385" s="6" t="str">
        <f t="shared" si="5"/>
        <v>Dur</v>
      </c>
    </row>
    <row r="386" spans="1:7" ht="15.6" x14ac:dyDescent="0.3">
      <c r="A386" s="25">
        <v>385</v>
      </c>
      <c r="B386" s="4" t="s">
        <v>1</v>
      </c>
      <c r="C386" s="7">
        <v>27.400191989981256</v>
      </c>
      <c r="D386" s="7">
        <v>-11.474811126977754</v>
      </c>
      <c r="E386" s="7">
        <v>1352.654</v>
      </c>
      <c r="F386" s="5">
        <v>1.6556136292970449</v>
      </c>
      <c r="G386" s="6" t="str">
        <f t="shared" si="5"/>
        <v>Dur</v>
      </c>
    </row>
    <row r="387" spans="1:7" ht="15.6" x14ac:dyDescent="0.3">
      <c r="A387" s="25">
        <v>386</v>
      </c>
      <c r="B387" s="4" t="s">
        <v>1</v>
      </c>
      <c r="C387" s="7">
        <v>27.40022665426693</v>
      </c>
      <c r="D387" s="7">
        <v>-11.474763980845065</v>
      </c>
      <c r="E387" s="7">
        <v>1352.5029999999999</v>
      </c>
      <c r="F387" s="5">
        <v>1.033658501888719</v>
      </c>
      <c r="G387" s="6" t="str">
        <f t="shared" ref="G387:G450" si="6">IF(F387&lt;=0,"Liquide",IF(F387&lt;=0.25,"Pateux",IF(F387&lt;=0.5,"Mou",IF(F387&lt;=0.75,"Terne",IF(F387&lt;=1,"Mi-dur","Dur")))))</f>
        <v>Dur</v>
      </c>
    </row>
    <row r="388" spans="1:7" ht="15.6" x14ac:dyDescent="0.3">
      <c r="A388" s="25">
        <v>387</v>
      </c>
      <c r="B388" s="4" t="s">
        <v>1</v>
      </c>
      <c r="C388" s="7">
        <v>27.400262107791999</v>
      </c>
      <c r="D388" s="7">
        <v>-11.474717367193916</v>
      </c>
      <c r="E388" s="7">
        <v>1352.624</v>
      </c>
      <c r="F388" s="5">
        <v>2.0265902957580471</v>
      </c>
      <c r="G388" s="6" t="str">
        <f t="shared" si="6"/>
        <v>Dur</v>
      </c>
    </row>
    <row r="389" spans="1:7" ht="15.6" x14ac:dyDescent="0.3">
      <c r="A389" s="25">
        <v>388</v>
      </c>
      <c r="B389" s="4" t="s">
        <v>1</v>
      </c>
      <c r="C389" s="7">
        <v>27.400296596207724</v>
      </c>
      <c r="D389" s="7">
        <v>-11.474669054681153</v>
      </c>
      <c r="E389" s="7">
        <v>1352.63</v>
      </c>
      <c r="F389" s="5">
        <v>0.77153667919853042</v>
      </c>
      <c r="G389" s="6" t="str">
        <f t="shared" si="6"/>
        <v>Mi-dur</v>
      </c>
    </row>
    <row r="390" spans="1:7" ht="15.6" x14ac:dyDescent="0.3">
      <c r="A390" s="25">
        <v>389</v>
      </c>
      <c r="B390" s="4" t="s">
        <v>1</v>
      </c>
      <c r="C390" s="7">
        <v>27.400321339362502</v>
      </c>
      <c r="D390" s="7">
        <v>-11.4746149315024</v>
      </c>
      <c r="E390" s="7">
        <v>1352.5309999999999</v>
      </c>
      <c r="F390" s="5">
        <v>1.0487585124081289</v>
      </c>
      <c r="G390" s="6" t="str">
        <f t="shared" si="6"/>
        <v>Dur</v>
      </c>
    </row>
    <row r="391" spans="1:7" ht="15.6" x14ac:dyDescent="0.3">
      <c r="A391" s="25">
        <v>390</v>
      </c>
      <c r="B391" s="4" t="s">
        <v>1</v>
      </c>
      <c r="C391" s="7">
        <v>27.400336804523814</v>
      </c>
      <c r="D391" s="7">
        <v>-11.474574277791106</v>
      </c>
      <c r="E391" s="7">
        <v>1352.7539999999999</v>
      </c>
      <c r="F391" s="5">
        <v>0.66978404783249446</v>
      </c>
      <c r="G391" s="6" t="str">
        <f t="shared" si="6"/>
        <v>Terne</v>
      </c>
    </row>
    <row r="392" spans="1:7" ht="15.6" x14ac:dyDescent="0.3">
      <c r="A392" s="25">
        <v>391</v>
      </c>
      <c r="B392" s="4" t="s">
        <v>1</v>
      </c>
      <c r="C392" s="7">
        <v>27.400379711929578</v>
      </c>
      <c r="D392" s="7">
        <v>-11.474488522621828</v>
      </c>
      <c r="E392" s="7">
        <v>1353.365</v>
      </c>
      <c r="F392" s="5">
        <v>1.0320628807451051</v>
      </c>
      <c r="G392" s="6" t="str">
        <f t="shared" si="6"/>
        <v>Dur</v>
      </c>
    </row>
    <row r="393" spans="1:7" ht="15.6" x14ac:dyDescent="0.3">
      <c r="A393" s="25">
        <v>392</v>
      </c>
      <c r="B393" s="4" t="s">
        <v>1</v>
      </c>
      <c r="C393" s="7">
        <v>27.40041051053802</v>
      </c>
      <c r="D393" s="7">
        <v>-11.47443738453585</v>
      </c>
      <c r="E393" s="7">
        <v>1352.6659999999999</v>
      </c>
      <c r="F393" s="5">
        <v>27.390743720216449</v>
      </c>
      <c r="G393" s="6" t="str">
        <f t="shared" si="6"/>
        <v>Dur</v>
      </c>
    </row>
    <row r="394" spans="1:7" ht="15.6" x14ac:dyDescent="0.3">
      <c r="A394" s="25">
        <v>393</v>
      </c>
      <c r="B394" s="4" t="s">
        <v>1</v>
      </c>
      <c r="C394" s="7">
        <v>27.400442042160137</v>
      </c>
      <c r="D394" s="7">
        <v>-11.474392422161618</v>
      </c>
      <c r="E394" s="7">
        <v>1352.498</v>
      </c>
      <c r="F394" s="5">
        <v>1.5413714132731919</v>
      </c>
      <c r="G394" s="6" t="str">
        <f t="shared" si="6"/>
        <v>Dur</v>
      </c>
    </row>
    <row r="395" spans="1:7" ht="15.6" x14ac:dyDescent="0.3">
      <c r="A395" s="25">
        <v>394</v>
      </c>
      <c r="B395" s="4" t="s">
        <v>1</v>
      </c>
      <c r="C395" s="7">
        <v>27.400485105953798</v>
      </c>
      <c r="D395" s="7">
        <v>-11.474326589624535</v>
      </c>
      <c r="E395" s="7">
        <v>1353.298</v>
      </c>
      <c r="F395" s="5">
        <v>1.081573262133007</v>
      </c>
      <c r="G395" s="6" t="str">
        <f t="shared" si="6"/>
        <v>Dur</v>
      </c>
    </row>
    <row r="396" spans="1:7" ht="15.6" x14ac:dyDescent="0.3">
      <c r="A396" s="25">
        <v>395</v>
      </c>
      <c r="B396" s="4" t="s">
        <v>1</v>
      </c>
      <c r="C396" s="7">
        <v>27.400512754554679</v>
      </c>
      <c r="D396" s="7">
        <v>-11.474265299982461</v>
      </c>
      <c r="E396" s="7">
        <v>1352.2280000000001</v>
      </c>
      <c r="F396" s="5">
        <v>1.364352140159393</v>
      </c>
      <c r="G396" s="6" t="str">
        <f t="shared" si="6"/>
        <v>Dur</v>
      </c>
    </row>
    <row r="397" spans="1:7" ht="15.6" x14ac:dyDescent="0.3">
      <c r="A397" s="25">
        <v>396</v>
      </c>
      <c r="B397" s="4" t="s">
        <v>1</v>
      </c>
      <c r="C397" s="7">
        <v>27.40053555224781</v>
      </c>
      <c r="D397" s="7">
        <v>-11.474236021987833</v>
      </c>
      <c r="E397" s="7">
        <v>1352.6679999999999</v>
      </c>
      <c r="F397" s="5">
        <v>1.193886279960886</v>
      </c>
      <c r="G397" s="6" t="str">
        <f t="shared" si="6"/>
        <v>Dur</v>
      </c>
    </row>
    <row r="398" spans="1:7" ht="15.6" x14ac:dyDescent="0.3">
      <c r="A398" s="25">
        <v>397</v>
      </c>
      <c r="B398" s="4" t="s">
        <v>1</v>
      </c>
      <c r="C398" s="7">
        <v>27.400584231921105</v>
      </c>
      <c r="D398" s="7">
        <v>-11.474180057250894</v>
      </c>
      <c r="E398" s="7">
        <v>1352.471</v>
      </c>
      <c r="F398" s="5">
        <v>1.4705063506275999</v>
      </c>
      <c r="G398" s="6" t="str">
        <f t="shared" si="6"/>
        <v>Dur</v>
      </c>
    </row>
    <row r="399" spans="1:7" ht="15.6" x14ac:dyDescent="0.3">
      <c r="A399" s="25">
        <v>398</v>
      </c>
      <c r="B399" s="4" t="s">
        <v>1</v>
      </c>
      <c r="C399" s="7">
        <v>27.400603846152947</v>
      </c>
      <c r="D399" s="7">
        <v>-11.474136395387706</v>
      </c>
      <c r="E399" s="7">
        <v>1352.2909999999999</v>
      </c>
      <c r="F399" s="5">
        <v>1.9560458042450251</v>
      </c>
      <c r="G399" s="6" t="str">
        <f t="shared" si="6"/>
        <v>Dur</v>
      </c>
    </row>
    <row r="400" spans="1:7" ht="15.6" x14ac:dyDescent="0.3">
      <c r="A400" s="25">
        <v>399</v>
      </c>
      <c r="B400" s="4" t="s">
        <v>1</v>
      </c>
      <c r="C400" s="7">
        <v>27.400640612213067</v>
      </c>
      <c r="D400" s="7">
        <v>-11.474084389958108</v>
      </c>
      <c r="E400" s="7">
        <v>1352.413</v>
      </c>
      <c r="F400" s="5">
        <v>0.71526426427073519</v>
      </c>
      <c r="G400" s="6" t="str">
        <f t="shared" si="6"/>
        <v>Terne</v>
      </c>
    </row>
    <row r="401" spans="1:7" ht="15.6" x14ac:dyDescent="0.3">
      <c r="A401" s="25">
        <v>400</v>
      </c>
      <c r="B401" s="4" t="s">
        <v>1</v>
      </c>
      <c r="C401" s="7">
        <v>27.400662947677699</v>
      </c>
      <c r="D401" s="7">
        <v>-11.474013431032359</v>
      </c>
      <c r="E401" s="7">
        <v>1352.57</v>
      </c>
      <c r="F401" s="5">
        <v>0.65349032070025237</v>
      </c>
      <c r="G401" s="6" t="str">
        <f t="shared" si="6"/>
        <v>Terne</v>
      </c>
    </row>
    <row r="402" spans="1:7" ht="15.6" x14ac:dyDescent="0.3">
      <c r="A402" s="25">
        <v>401</v>
      </c>
      <c r="B402" s="4" t="s">
        <v>1</v>
      </c>
      <c r="C402" s="7">
        <v>27.40067487698489</v>
      </c>
      <c r="D402" s="7">
        <v>-11.473981617668802</v>
      </c>
      <c r="E402" s="7">
        <v>1352.404</v>
      </c>
      <c r="F402" s="5">
        <v>1.030037810637237</v>
      </c>
      <c r="G402" s="6" t="str">
        <f t="shared" si="6"/>
        <v>Dur</v>
      </c>
    </row>
    <row r="403" spans="1:7" ht="15.6" x14ac:dyDescent="0.3">
      <c r="A403" s="25">
        <v>402</v>
      </c>
      <c r="B403" s="4" t="s">
        <v>1</v>
      </c>
      <c r="C403" s="7">
        <v>27.400682559831054</v>
      </c>
      <c r="D403" s="7">
        <v>-11.473961810874677</v>
      </c>
      <c r="E403" s="7">
        <v>1353.02</v>
      </c>
      <c r="F403" s="5">
        <v>0.55969508090024001</v>
      </c>
      <c r="G403" s="6" t="str">
        <f t="shared" si="6"/>
        <v>Terne</v>
      </c>
    </row>
    <row r="404" spans="1:7" ht="15.6" x14ac:dyDescent="0.3">
      <c r="A404" s="25">
        <v>403</v>
      </c>
      <c r="B404" s="4" t="s">
        <v>1</v>
      </c>
      <c r="C404" s="7">
        <v>27.400653239143026</v>
      </c>
      <c r="D404" s="7">
        <v>-11.473949126881569</v>
      </c>
      <c r="E404" s="7">
        <v>1352.77</v>
      </c>
      <c r="F404" s="5">
        <v>1.1228299327822719</v>
      </c>
      <c r="G404" s="6" t="str">
        <f t="shared" si="6"/>
        <v>Dur</v>
      </c>
    </row>
    <row r="405" spans="1:7" ht="15.6" x14ac:dyDescent="0.3">
      <c r="A405" s="25">
        <v>404</v>
      </c>
      <c r="B405" s="4" t="s">
        <v>1</v>
      </c>
      <c r="C405" s="7">
        <v>27.400615602426218</v>
      </c>
      <c r="D405" s="7">
        <v>-11.473929852529229</v>
      </c>
      <c r="E405" s="7">
        <v>1352.5650000000001</v>
      </c>
      <c r="F405" s="5">
        <v>3.8562054068239302</v>
      </c>
      <c r="G405" s="6" t="str">
        <f t="shared" si="6"/>
        <v>Dur</v>
      </c>
    </row>
    <row r="406" spans="1:7" ht="15.6" x14ac:dyDescent="0.3">
      <c r="A406" s="25">
        <v>405</v>
      </c>
      <c r="B406" s="4" t="s">
        <v>1</v>
      </c>
      <c r="C406" s="7">
        <v>27.400587892606669</v>
      </c>
      <c r="D406" s="7">
        <v>-11.473915176746225</v>
      </c>
      <c r="E406" s="7">
        <v>1352.856</v>
      </c>
      <c r="F406" s="5">
        <v>1.1927779590367771</v>
      </c>
      <c r="G406" s="6" t="str">
        <f t="shared" si="6"/>
        <v>Dur</v>
      </c>
    </row>
    <row r="407" spans="1:7" ht="15.6" x14ac:dyDescent="0.3">
      <c r="A407" s="25">
        <v>406</v>
      </c>
      <c r="B407" s="4" t="s">
        <v>1</v>
      </c>
      <c r="C407" s="7">
        <v>27.400575863116121</v>
      </c>
      <c r="D407" s="7">
        <v>-11.473908455830344</v>
      </c>
      <c r="E407" s="7">
        <v>1352.375</v>
      </c>
      <c r="F407" s="5">
        <v>0.75795491101022794</v>
      </c>
      <c r="G407" s="6" t="str">
        <f t="shared" si="6"/>
        <v>Mi-dur</v>
      </c>
    </row>
    <row r="408" spans="1:7" ht="15.6" x14ac:dyDescent="0.3">
      <c r="A408" s="25">
        <v>407</v>
      </c>
      <c r="B408" s="4" t="s">
        <v>1</v>
      </c>
      <c r="C408" s="7">
        <v>27.400537235554342</v>
      </c>
      <c r="D408" s="7">
        <v>-11.473888721607512</v>
      </c>
      <c r="E408" s="7">
        <v>1352.3440000000001</v>
      </c>
      <c r="F408" s="5">
        <v>1.1915677405927381</v>
      </c>
      <c r="G408" s="6" t="str">
        <f t="shared" si="6"/>
        <v>Dur</v>
      </c>
    </row>
    <row r="409" spans="1:7" ht="15.6" x14ac:dyDescent="0.3">
      <c r="A409" s="25">
        <v>408</v>
      </c>
      <c r="B409" s="4" t="s">
        <v>1</v>
      </c>
      <c r="C409" s="7">
        <v>27.400496918878261</v>
      </c>
      <c r="D409" s="7">
        <v>-11.473867497516162</v>
      </c>
      <c r="E409" s="7">
        <v>1352.268</v>
      </c>
      <c r="F409" s="5">
        <v>1.783670348235898</v>
      </c>
      <c r="G409" s="6" t="str">
        <f t="shared" si="6"/>
        <v>Dur</v>
      </c>
    </row>
    <row r="410" spans="1:7" ht="15.6" x14ac:dyDescent="0.3">
      <c r="A410" s="25">
        <v>409</v>
      </c>
      <c r="B410" s="4" t="s">
        <v>1</v>
      </c>
      <c r="C410" s="7">
        <v>27.400462268865368</v>
      </c>
      <c r="D410" s="7">
        <v>-11.473846609301397</v>
      </c>
      <c r="E410" s="7">
        <v>1352.0450000000001</v>
      </c>
      <c r="F410" s="5">
        <v>1.7732356083233241</v>
      </c>
      <c r="G410" s="6" t="str">
        <f t="shared" si="6"/>
        <v>Dur</v>
      </c>
    </row>
    <row r="411" spans="1:7" ht="15.6" x14ac:dyDescent="0.3">
      <c r="A411" s="25">
        <v>410</v>
      </c>
      <c r="B411" s="4" t="s">
        <v>1</v>
      </c>
      <c r="C411" s="7">
        <v>27.400413538148342</v>
      </c>
      <c r="D411" s="7">
        <v>-11.473827304918428</v>
      </c>
      <c r="E411" s="7">
        <v>1352.2619999999999</v>
      </c>
      <c r="F411" s="5">
        <v>45.194696495708932</v>
      </c>
      <c r="G411" s="6" t="str">
        <f t="shared" si="6"/>
        <v>Dur</v>
      </c>
    </row>
    <row r="412" spans="1:7" ht="15.6" x14ac:dyDescent="0.3">
      <c r="A412" s="25">
        <v>411</v>
      </c>
      <c r="B412" s="4" t="s">
        <v>1</v>
      </c>
      <c r="C412" s="7">
        <v>27.400383560841036</v>
      </c>
      <c r="D412" s="7">
        <v>-11.473817099720605</v>
      </c>
      <c r="E412" s="7">
        <v>1352.0809999999999</v>
      </c>
      <c r="F412" s="5">
        <v>-0.7945293410586024</v>
      </c>
      <c r="G412" s="6" t="str">
        <f t="shared" si="6"/>
        <v>Liquide</v>
      </c>
    </row>
    <row r="413" spans="1:7" ht="15.6" x14ac:dyDescent="0.3">
      <c r="A413" s="25">
        <v>412</v>
      </c>
      <c r="B413" s="4" t="s">
        <v>1</v>
      </c>
      <c r="C413" s="7">
        <v>27.400334166671453</v>
      </c>
      <c r="D413" s="7">
        <v>-11.473795435876395</v>
      </c>
      <c r="E413" s="7">
        <v>1352.337</v>
      </c>
      <c r="F413" s="5">
        <v>1.3817924339508221</v>
      </c>
      <c r="G413" s="6" t="str">
        <f t="shared" si="6"/>
        <v>Dur</v>
      </c>
    </row>
    <row r="414" spans="1:7" ht="15.6" x14ac:dyDescent="0.3">
      <c r="A414" s="25">
        <v>413</v>
      </c>
      <c r="B414" s="4" t="s">
        <v>1</v>
      </c>
      <c r="C414" s="7">
        <v>27.400286477472381</v>
      </c>
      <c r="D414" s="7">
        <v>-11.473780000667935</v>
      </c>
      <c r="E414" s="7">
        <v>1352.0229999999999</v>
      </c>
      <c r="F414" s="5">
        <v>3.2174602154119012</v>
      </c>
      <c r="G414" s="6" t="str">
        <f t="shared" si="6"/>
        <v>Dur</v>
      </c>
    </row>
    <row r="415" spans="1:7" ht="15.6" x14ac:dyDescent="0.3">
      <c r="A415" s="25">
        <v>414</v>
      </c>
      <c r="B415" s="4" t="s">
        <v>1</v>
      </c>
      <c r="C415" s="7">
        <v>27.400243166914148</v>
      </c>
      <c r="D415" s="7">
        <v>-11.473761765004031</v>
      </c>
      <c r="E415" s="7">
        <v>1352.347</v>
      </c>
      <c r="F415" s="5">
        <v>1.345368179518514</v>
      </c>
      <c r="G415" s="6" t="str">
        <f t="shared" si="6"/>
        <v>Dur</v>
      </c>
    </row>
    <row r="416" spans="1:7" ht="15.6" x14ac:dyDescent="0.3">
      <c r="A416" s="25">
        <v>415</v>
      </c>
      <c r="B416" s="4" t="s">
        <v>1</v>
      </c>
      <c r="C416" s="7">
        <v>27.400225721166041</v>
      </c>
      <c r="D416" s="7">
        <v>-11.473782751781977</v>
      </c>
      <c r="E416" s="7">
        <v>1352.2449999999999</v>
      </c>
      <c r="F416" s="5">
        <v>1.6556136292970449</v>
      </c>
      <c r="G416" s="6" t="str">
        <f t="shared" si="6"/>
        <v>Dur</v>
      </c>
    </row>
    <row r="417" spans="1:7" ht="15.6" x14ac:dyDescent="0.3">
      <c r="A417" s="25">
        <v>416</v>
      </c>
      <c r="B417" s="4" t="s">
        <v>1</v>
      </c>
      <c r="C417" s="7">
        <v>27.400199623600013</v>
      </c>
      <c r="D417" s="7">
        <v>-11.473799590399535</v>
      </c>
      <c r="E417" s="7">
        <v>1352.1969999999999</v>
      </c>
      <c r="F417" s="5">
        <v>1.033658501888719</v>
      </c>
      <c r="G417" s="6" t="str">
        <f t="shared" si="6"/>
        <v>Dur</v>
      </c>
    </row>
    <row r="418" spans="1:7" ht="15.6" x14ac:dyDescent="0.3">
      <c r="A418" s="25">
        <v>417</v>
      </c>
      <c r="B418" s="4" t="s">
        <v>1</v>
      </c>
      <c r="C418" s="7">
        <v>27.400178787684609</v>
      </c>
      <c r="D418" s="7">
        <v>-11.473828657679508</v>
      </c>
      <c r="E418" s="7">
        <v>1352.2080000000001</v>
      </c>
      <c r="F418" s="5">
        <v>2.0265902957580471</v>
      </c>
      <c r="G418" s="6" t="str">
        <f t="shared" si="6"/>
        <v>Dur</v>
      </c>
    </row>
    <row r="419" spans="1:7" ht="15.6" x14ac:dyDescent="0.3">
      <c r="A419" s="25">
        <v>418</v>
      </c>
      <c r="B419" s="4" t="s">
        <v>1</v>
      </c>
      <c r="C419" s="7">
        <v>27.40015072268374</v>
      </c>
      <c r="D419" s="7">
        <v>-11.473861225660977</v>
      </c>
      <c r="E419" s="7">
        <v>1351.921</v>
      </c>
      <c r="F419" s="5">
        <v>0.77153667919853042</v>
      </c>
      <c r="G419" s="6" t="str">
        <f t="shared" si="6"/>
        <v>Mi-dur</v>
      </c>
    </row>
    <row r="420" spans="1:7" ht="15.6" x14ac:dyDescent="0.3">
      <c r="A420" s="25">
        <v>419</v>
      </c>
      <c r="B420" s="4" t="s">
        <v>1</v>
      </c>
      <c r="C420" s="7">
        <v>27.400117626853678</v>
      </c>
      <c r="D420" s="7">
        <v>-11.473876201853798</v>
      </c>
      <c r="E420" s="7">
        <v>1352.329</v>
      </c>
      <c r="F420" s="5">
        <v>1.0487585124081289</v>
      </c>
      <c r="G420" s="6" t="str">
        <f t="shared" si="6"/>
        <v>Dur</v>
      </c>
    </row>
    <row r="421" spans="1:7" ht="15.6" x14ac:dyDescent="0.3">
      <c r="A421" s="25">
        <v>420</v>
      </c>
      <c r="B421" s="4" t="s">
        <v>1</v>
      </c>
      <c r="C421" s="7">
        <v>27.400023746367967</v>
      </c>
      <c r="D421" s="7">
        <v>-11.473854282386082</v>
      </c>
      <c r="E421" s="7">
        <v>1352.4690000000001</v>
      </c>
      <c r="F421" s="5">
        <v>0.66978404783249446</v>
      </c>
      <c r="G421" s="6" t="str">
        <f t="shared" si="6"/>
        <v>Terne</v>
      </c>
    </row>
    <row r="422" spans="1:7" ht="15.6" x14ac:dyDescent="0.3">
      <c r="A422" s="25">
        <v>421</v>
      </c>
      <c r="B422" s="4" t="s">
        <v>1</v>
      </c>
      <c r="C422" s="7">
        <v>27.399976163546725</v>
      </c>
      <c r="D422" s="7">
        <v>-11.473875328519672</v>
      </c>
      <c r="E422" s="7">
        <v>1352.4559999999999</v>
      </c>
      <c r="F422" s="5">
        <v>1.0320628807451051</v>
      </c>
      <c r="G422" s="6" t="str">
        <f t="shared" si="6"/>
        <v>Dur</v>
      </c>
    </row>
    <row r="423" spans="1:7" ht="15.6" x14ac:dyDescent="0.3">
      <c r="A423" s="25">
        <v>422</v>
      </c>
      <c r="B423" s="4" t="s">
        <v>1</v>
      </c>
      <c r="C423" s="7">
        <v>27.399924924998651</v>
      </c>
      <c r="D423" s="7">
        <v>-11.473885156650569</v>
      </c>
      <c r="E423" s="7">
        <v>1353.06</v>
      </c>
      <c r="F423" s="5">
        <v>27.390743720216449</v>
      </c>
      <c r="G423" s="6" t="str">
        <f t="shared" si="6"/>
        <v>Dur</v>
      </c>
    </row>
    <row r="424" spans="1:7" ht="15.6" x14ac:dyDescent="0.3">
      <c r="A424" s="25">
        <v>423</v>
      </c>
      <c r="B424" s="4" t="s">
        <v>1</v>
      </c>
      <c r="C424" s="7">
        <v>27.399881387911947</v>
      </c>
      <c r="D424" s="7">
        <v>-11.473901395121814</v>
      </c>
      <c r="E424" s="7">
        <v>1352.3789999999999</v>
      </c>
      <c r="F424" s="5">
        <v>1.5413714132731919</v>
      </c>
      <c r="G424" s="6" t="str">
        <f t="shared" si="6"/>
        <v>Dur</v>
      </c>
    </row>
    <row r="425" spans="1:7" ht="15.6" x14ac:dyDescent="0.3">
      <c r="A425" s="25">
        <v>424</v>
      </c>
      <c r="B425" s="4" t="s">
        <v>1</v>
      </c>
      <c r="C425" s="7">
        <v>27.399870786910206</v>
      </c>
      <c r="D425" s="7">
        <v>-11.473965030765642</v>
      </c>
      <c r="E425" s="7">
        <v>1352.5050000000001</v>
      </c>
      <c r="F425" s="5">
        <v>1.081573262133007</v>
      </c>
      <c r="G425" s="6" t="str">
        <f t="shared" si="6"/>
        <v>Dur</v>
      </c>
    </row>
    <row r="426" spans="1:7" ht="15.6" x14ac:dyDescent="0.3">
      <c r="A426" s="25">
        <v>425</v>
      </c>
      <c r="B426" s="4" t="s">
        <v>1</v>
      </c>
      <c r="C426" s="7">
        <v>27.399878339025786</v>
      </c>
      <c r="D426" s="7">
        <v>-11.474028180331183</v>
      </c>
      <c r="E426" s="7">
        <v>1353.828</v>
      </c>
      <c r="F426" s="5">
        <v>1.364352140159393</v>
      </c>
      <c r="G426" s="6" t="str">
        <f t="shared" si="6"/>
        <v>Dur</v>
      </c>
    </row>
    <row r="427" spans="1:7" ht="15.6" x14ac:dyDescent="0.3">
      <c r="A427" s="25">
        <v>426</v>
      </c>
      <c r="B427" s="4" t="s">
        <v>1</v>
      </c>
      <c r="C427" s="7">
        <v>27.399868839465089</v>
      </c>
      <c r="D427" s="7">
        <v>-11.474079650938894</v>
      </c>
      <c r="E427" s="7">
        <v>1352.598</v>
      </c>
      <c r="F427" s="5">
        <v>1.193886279960886</v>
      </c>
      <c r="G427" s="6" t="str">
        <f t="shared" si="6"/>
        <v>Dur</v>
      </c>
    </row>
    <row r="428" spans="1:7" ht="15.6" x14ac:dyDescent="0.3">
      <c r="A428" s="25">
        <v>427</v>
      </c>
      <c r="B428" s="4" t="s">
        <v>1</v>
      </c>
      <c r="C428" s="7">
        <v>27.399845789164075</v>
      </c>
      <c r="D428" s="7">
        <v>-11.474137949868311</v>
      </c>
      <c r="E428" s="7">
        <v>1352.4010000000001</v>
      </c>
      <c r="F428" s="5">
        <v>1.4705063506275999</v>
      </c>
      <c r="G428" s="6" t="str">
        <f t="shared" si="6"/>
        <v>Dur</v>
      </c>
    </row>
    <row r="429" spans="1:7" ht="15.6" x14ac:dyDescent="0.3">
      <c r="A429" s="25">
        <v>428</v>
      </c>
      <c r="B429" s="4" t="s">
        <v>1</v>
      </c>
      <c r="C429" s="7">
        <v>27.399835270372275</v>
      </c>
      <c r="D429" s="7">
        <v>-11.474181834361636</v>
      </c>
      <c r="E429" s="7">
        <v>1352.652</v>
      </c>
      <c r="F429" s="5">
        <v>1.9560458042450251</v>
      </c>
      <c r="G429" s="6" t="str">
        <f t="shared" si="6"/>
        <v>Dur</v>
      </c>
    </row>
    <row r="430" spans="1:7" ht="15.6" x14ac:dyDescent="0.3">
      <c r="A430" s="25">
        <v>429</v>
      </c>
      <c r="B430" s="4" t="s">
        <v>1</v>
      </c>
      <c r="C430" s="7">
        <v>27.399820059887634</v>
      </c>
      <c r="D430" s="7">
        <v>-11.474227588242647</v>
      </c>
      <c r="E430" s="7">
        <v>1352.4580000000001</v>
      </c>
      <c r="F430" s="5">
        <v>0.71526426427073519</v>
      </c>
      <c r="G430" s="6" t="str">
        <f t="shared" si="6"/>
        <v>Terne</v>
      </c>
    </row>
    <row r="431" spans="1:7" ht="15.6" x14ac:dyDescent="0.3">
      <c r="A431" s="25">
        <v>430</v>
      </c>
      <c r="B431" s="4" t="s">
        <v>1</v>
      </c>
      <c r="C431" s="7">
        <v>27.399740716193776</v>
      </c>
      <c r="D431" s="7">
        <v>-11.474235049249451</v>
      </c>
      <c r="E431" s="7">
        <v>1352.4110000000001</v>
      </c>
      <c r="F431" s="5">
        <v>0.65349032070025237</v>
      </c>
      <c r="G431" s="6" t="str">
        <f t="shared" si="6"/>
        <v>Terne</v>
      </c>
    </row>
    <row r="432" spans="1:7" ht="15.6" x14ac:dyDescent="0.3">
      <c r="A432" s="25">
        <v>431</v>
      </c>
      <c r="B432" s="4" t="s">
        <v>1</v>
      </c>
      <c r="C432" s="7">
        <v>27.399707914742795</v>
      </c>
      <c r="D432" s="7">
        <v>-11.474244255232096</v>
      </c>
      <c r="E432" s="7">
        <v>1352.3820000000001</v>
      </c>
      <c r="F432" s="5">
        <v>1.030037810637237</v>
      </c>
      <c r="G432" s="6" t="str">
        <f t="shared" si="6"/>
        <v>Dur</v>
      </c>
    </row>
    <row r="433" spans="1:7" ht="15.6" x14ac:dyDescent="0.3">
      <c r="A433" s="25">
        <v>432</v>
      </c>
      <c r="B433" s="4" t="s">
        <v>1</v>
      </c>
      <c r="C433" s="7">
        <v>27.399664874132981</v>
      </c>
      <c r="D433" s="7">
        <v>-11.474248483205471</v>
      </c>
      <c r="E433" s="7">
        <v>1352.328</v>
      </c>
      <c r="F433" s="5">
        <v>0.55969508090024001</v>
      </c>
      <c r="G433" s="6" t="str">
        <f t="shared" si="6"/>
        <v>Terne</v>
      </c>
    </row>
    <row r="434" spans="1:7" ht="15.6" x14ac:dyDescent="0.3">
      <c r="A434" s="25">
        <v>433</v>
      </c>
      <c r="B434" s="4" t="s">
        <v>1</v>
      </c>
      <c r="C434" s="7">
        <v>27.399575197953101</v>
      </c>
      <c r="D434" s="7">
        <v>-11.474269360798724</v>
      </c>
      <c r="E434" s="7">
        <v>1352.232</v>
      </c>
      <c r="F434" s="5">
        <v>1.1228299327822719</v>
      </c>
      <c r="G434" s="6" t="str">
        <f t="shared" si="6"/>
        <v>Dur</v>
      </c>
    </row>
    <row r="435" spans="1:7" ht="15.6" x14ac:dyDescent="0.3">
      <c r="A435" s="25">
        <v>434</v>
      </c>
      <c r="B435" s="4" t="s">
        <v>1</v>
      </c>
      <c r="C435" s="7">
        <v>27.399049716229761</v>
      </c>
      <c r="D435" s="7">
        <v>-11.475162195038997</v>
      </c>
      <c r="E435" s="7">
        <v>1352.932</v>
      </c>
      <c r="F435" s="5">
        <v>3.8562054068239302</v>
      </c>
      <c r="G435" s="6" t="str">
        <f t="shared" si="6"/>
        <v>Dur</v>
      </c>
    </row>
    <row r="436" spans="1:7" ht="15.6" x14ac:dyDescent="0.3">
      <c r="A436" s="25">
        <v>435</v>
      </c>
      <c r="B436" s="4" t="s">
        <v>1</v>
      </c>
      <c r="C436" s="7">
        <v>27.398779462314945</v>
      </c>
      <c r="D436" s="7">
        <v>-11.475645858758073</v>
      </c>
      <c r="E436" s="7">
        <v>1352.45</v>
      </c>
      <c r="F436" s="5">
        <v>1.1927779590367771</v>
      </c>
      <c r="G436" s="6" t="str">
        <f t="shared" si="6"/>
        <v>Dur</v>
      </c>
    </row>
    <row r="437" spans="1:7" ht="15.6" x14ac:dyDescent="0.3">
      <c r="A437" s="25">
        <v>436</v>
      </c>
      <c r="B437" s="4" t="s">
        <v>1</v>
      </c>
      <c r="C437" s="7">
        <v>27.398183690159161</v>
      </c>
      <c r="D437" s="7">
        <v>-11.475382130955387</v>
      </c>
      <c r="E437" s="7">
        <v>1352.001</v>
      </c>
      <c r="F437" s="5">
        <v>0.75795491101022794</v>
      </c>
      <c r="G437" s="6" t="str">
        <f t="shared" si="6"/>
        <v>Mi-dur</v>
      </c>
    </row>
    <row r="438" spans="1:7" ht="15.6" x14ac:dyDescent="0.3">
      <c r="A438" s="25">
        <v>437</v>
      </c>
      <c r="B438" s="4" t="s">
        <v>1</v>
      </c>
      <c r="C438" s="7">
        <v>27.399515758613518</v>
      </c>
      <c r="D438" s="7">
        <v>-11.474269840044116</v>
      </c>
      <c r="E438" s="7">
        <v>1352.441</v>
      </c>
      <c r="F438" s="5">
        <v>1.1915677405927381</v>
      </c>
      <c r="G438" s="6" t="str">
        <f t="shared" si="6"/>
        <v>Dur</v>
      </c>
    </row>
    <row r="439" spans="1:7" ht="15.6" x14ac:dyDescent="0.3">
      <c r="A439" s="25">
        <v>438</v>
      </c>
      <c r="B439" s="4" t="s">
        <v>1</v>
      </c>
      <c r="C439" s="7">
        <v>27.399474851846044</v>
      </c>
      <c r="D439" s="7">
        <v>-11.474265817384445</v>
      </c>
      <c r="E439" s="7">
        <v>1352.4110000000001</v>
      </c>
      <c r="F439" s="5">
        <v>1.783670348235898</v>
      </c>
      <c r="G439" s="6" t="str">
        <f t="shared" si="6"/>
        <v>Dur</v>
      </c>
    </row>
    <row r="440" spans="1:7" ht="15.6" x14ac:dyDescent="0.3">
      <c r="A440" s="25">
        <v>439</v>
      </c>
      <c r="B440" s="4" t="s">
        <v>1</v>
      </c>
      <c r="C440" s="7">
        <v>27.399420171166593</v>
      </c>
      <c r="D440" s="7">
        <v>-11.474253366917129</v>
      </c>
      <c r="E440" s="7">
        <v>1352.2919999999999</v>
      </c>
      <c r="F440" s="5">
        <v>1.7732356083233241</v>
      </c>
      <c r="G440" s="6" t="str">
        <f t="shared" si="6"/>
        <v>Dur</v>
      </c>
    </row>
    <row r="441" spans="1:7" ht="15.6" x14ac:dyDescent="0.3">
      <c r="A441" s="25">
        <v>440</v>
      </c>
      <c r="B441" s="4" t="s">
        <v>1</v>
      </c>
      <c r="C441" s="7">
        <v>27.399373685147228</v>
      </c>
      <c r="D441" s="7">
        <v>-11.474259010348984</v>
      </c>
      <c r="E441" s="7">
        <v>1352.239</v>
      </c>
      <c r="F441" s="5">
        <v>45.194696495708932</v>
      </c>
      <c r="G441" s="6" t="str">
        <f t="shared" si="6"/>
        <v>Dur</v>
      </c>
    </row>
    <row r="442" spans="1:7" ht="15.6" x14ac:dyDescent="0.3">
      <c r="A442" s="25">
        <v>441</v>
      </c>
      <c r="B442" s="4" t="s">
        <v>1</v>
      </c>
      <c r="C442" s="7">
        <v>27.399329367553602</v>
      </c>
      <c r="D442" s="7">
        <v>-11.474261431316636</v>
      </c>
      <c r="E442" s="7">
        <v>1352.297</v>
      </c>
      <c r="F442" s="5">
        <v>-0.7945293410586024</v>
      </c>
      <c r="G442" s="6" t="str">
        <f t="shared" si="6"/>
        <v>Liquide</v>
      </c>
    </row>
    <row r="443" spans="1:7" ht="15.6" x14ac:dyDescent="0.3">
      <c r="A443" s="25">
        <v>442</v>
      </c>
      <c r="B443" s="4" t="s">
        <v>1</v>
      </c>
      <c r="C443" s="7">
        <v>27.399282916150149</v>
      </c>
      <c r="D443" s="7">
        <v>-11.474259089262828</v>
      </c>
      <c r="E443" s="7">
        <v>1352.364</v>
      </c>
      <c r="F443" s="5">
        <v>1.3817924339508221</v>
      </c>
      <c r="G443" s="6" t="str">
        <f t="shared" si="6"/>
        <v>Dur</v>
      </c>
    </row>
    <row r="444" spans="1:7" ht="15.6" x14ac:dyDescent="0.3">
      <c r="A444" s="25">
        <v>443</v>
      </c>
      <c r="B444" s="4" t="s">
        <v>1</v>
      </c>
      <c r="C444" s="7">
        <v>27.399229547647955</v>
      </c>
      <c r="D444" s="7">
        <v>-11.474253916995046</v>
      </c>
      <c r="E444" s="7">
        <v>1352.336</v>
      </c>
      <c r="F444" s="5">
        <v>3.2174602154119012</v>
      </c>
      <c r="G444" s="6" t="str">
        <f t="shared" si="6"/>
        <v>Dur</v>
      </c>
    </row>
    <row r="445" spans="1:7" ht="15.6" x14ac:dyDescent="0.3">
      <c r="A445" s="25">
        <v>444</v>
      </c>
      <c r="B445" s="4" t="s">
        <v>1</v>
      </c>
      <c r="C445" s="7">
        <v>27.399174366329657</v>
      </c>
      <c r="D445" s="7">
        <v>-11.474244044567627</v>
      </c>
      <c r="E445" s="7">
        <v>1352.2719999999999</v>
      </c>
      <c r="F445" s="5">
        <v>1.345368179518514</v>
      </c>
      <c r="G445" s="6" t="str">
        <f t="shared" si="6"/>
        <v>Dur</v>
      </c>
    </row>
    <row r="446" spans="1:7" ht="15.6" x14ac:dyDescent="0.3">
      <c r="A446" s="25">
        <v>445</v>
      </c>
      <c r="B446" s="4" t="s">
        <v>1</v>
      </c>
      <c r="C446" s="7">
        <v>27.399126510000762</v>
      </c>
      <c r="D446" s="7">
        <v>-11.474220605887899</v>
      </c>
      <c r="E446" s="7">
        <v>1352.165</v>
      </c>
      <c r="F446" s="5">
        <v>1.6556136292970449</v>
      </c>
      <c r="G446" s="6" t="str">
        <f t="shared" si="6"/>
        <v>Dur</v>
      </c>
    </row>
    <row r="447" spans="1:7" ht="15.6" x14ac:dyDescent="0.3">
      <c r="A447" s="25">
        <v>446</v>
      </c>
      <c r="B447" s="4" t="s">
        <v>1</v>
      </c>
      <c r="C447" s="7">
        <v>27.399081639396279</v>
      </c>
      <c r="D447" s="7">
        <v>-11.474194857023004</v>
      </c>
      <c r="E447" s="7">
        <v>1352.1179999999999</v>
      </c>
      <c r="F447" s="5">
        <v>1.033658501888719</v>
      </c>
      <c r="G447" s="6" t="str">
        <f t="shared" si="6"/>
        <v>Dur</v>
      </c>
    </row>
    <row r="448" spans="1:7" ht="15.6" x14ac:dyDescent="0.3">
      <c r="A448" s="25">
        <v>447</v>
      </c>
      <c r="B448" s="4" t="s">
        <v>1</v>
      </c>
      <c r="C448" s="7">
        <v>27.399039741784016</v>
      </c>
      <c r="D448" s="7">
        <v>-11.474177315600274</v>
      </c>
      <c r="E448" s="7">
        <v>1352.1659999999999</v>
      </c>
      <c r="F448" s="5">
        <v>2.0265902957580471</v>
      </c>
      <c r="G448" s="6" t="str">
        <f t="shared" si="6"/>
        <v>Dur</v>
      </c>
    </row>
    <row r="449" spans="1:7" ht="15.6" x14ac:dyDescent="0.3">
      <c r="A449" s="25">
        <v>448</v>
      </c>
      <c r="B449" s="4" t="s">
        <v>1</v>
      </c>
      <c r="C449" s="7">
        <v>27.399000526251147</v>
      </c>
      <c r="D449" s="7">
        <v>-11.474156695711212</v>
      </c>
      <c r="E449" s="7">
        <v>1352.077</v>
      </c>
      <c r="F449" s="5">
        <v>0.77153667919853042</v>
      </c>
      <c r="G449" s="6" t="str">
        <f t="shared" si="6"/>
        <v>Mi-dur</v>
      </c>
    </row>
    <row r="450" spans="1:7" ht="15.6" x14ac:dyDescent="0.3">
      <c r="A450" s="25">
        <v>449</v>
      </c>
      <c r="B450" s="4" t="s">
        <v>1</v>
      </c>
      <c r="C450" s="7">
        <v>27.398915142030955</v>
      </c>
      <c r="D450" s="7">
        <v>-11.474145697888593</v>
      </c>
      <c r="E450" s="7">
        <v>1351.992</v>
      </c>
      <c r="F450" s="5">
        <v>1.0487585124081289</v>
      </c>
      <c r="G450" s="6" t="str">
        <f t="shared" si="6"/>
        <v>Dur</v>
      </c>
    </row>
    <row r="451" spans="1:7" ht="15.6" x14ac:dyDescent="0.3">
      <c r="A451" s="25">
        <v>450</v>
      </c>
      <c r="B451" s="4" t="s">
        <v>1</v>
      </c>
      <c r="C451" s="7">
        <v>27.398861763600106</v>
      </c>
      <c r="D451" s="7">
        <v>-11.474133435449865</v>
      </c>
      <c r="E451" s="7">
        <v>1351.8710000000001</v>
      </c>
      <c r="F451" s="5">
        <v>0.66978404783249446</v>
      </c>
      <c r="G451" s="6" t="str">
        <f t="shared" ref="G451:G514" si="7">IF(F451&lt;=0,"Liquide",IF(F451&lt;=0.25,"Pateux",IF(F451&lt;=0.5,"Mou",IF(F451&lt;=0.75,"Terne",IF(F451&lt;=1,"Mi-dur","Dur")))))</f>
        <v>Terne</v>
      </c>
    </row>
    <row r="452" spans="1:7" ht="15.6" x14ac:dyDescent="0.3">
      <c r="A452" s="25">
        <v>451</v>
      </c>
      <c r="B452" s="4" t="s">
        <v>1</v>
      </c>
      <c r="C452" s="7">
        <v>27.398802770295781</v>
      </c>
      <c r="D452" s="7">
        <v>-11.474125069381524</v>
      </c>
      <c r="E452" s="7">
        <v>1351.66</v>
      </c>
      <c r="F452" s="5">
        <v>1.0320628807451051</v>
      </c>
      <c r="G452" s="6" t="str">
        <f t="shared" si="7"/>
        <v>Dur</v>
      </c>
    </row>
    <row r="453" spans="1:7" ht="15.6" x14ac:dyDescent="0.3">
      <c r="A453" s="25">
        <v>452</v>
      </c>
      <c r="B453" s="4" t="s">
        <v>1</v>
      </c>
      <c r="C453" s="7">
        <v>27.398744772887206</v>
      </c>
      <c r="D453" s="7">
        <v>-11.474120753436333</v>
      </c>
      <c r="E453" s="7">
        <v>1352.18</v>
      </c>
      <c r="F453" s="5">
        <v>27.390743720216449</v>
      </c>
      <c r="G453" s="6" t="str">
        <f t="shared" si="7"/>
        <v>Dur</v>
      </c>
    </row>
    <row r="454" spans="1:7" ht="15.6" x14ac:dyDescent="0.3">
      <c r="A454" s="25">
        <v>453</v>
      </c>
      <c r="B454" s="4" t="s">
        <v>1</v>
      </c>
      <c r="C454" s="7">
        <v>27.398689891954636</v>
      </c>
      <c r="D454" s="7">
        <v>-11.474135433651448</v>
      </c>
      <c r="E454" s="7">
        <v>1351.664</v>
      </c>
      <c r="F454" s="5">
        <v>1.5413714132731919</v>
      </c>
      <c r="G454" s="6" t="str">
        <f t="shared" si="7"/>
        <v>Dur</v>
      </c>
    </row>
    <row r="455" spans="1:7" ht="15.6" x14ac:dyDescent="0.3">
      <c r="A455" s="25">
        <v>454</v>
      </c>
      <c r="B455" s="4" t="s">
        <v>1</v>
      </c>
      <c r="C455" s="7">
        <v>27.398636412349777</v>
      </c>
      <c r="D455" s="7">
        <v>-11.474122936177876</v>
      </c>
      <c r="E455" s="7">
        <v>1351.9010000000001</v>
      </c>
      <c r="F455" s="5">
        <v>1.081573262133007</v>
      </c>
      <c r="G455" s="6" t="str">
        <f t="shared" si="7"/>
        <v>Dur</v>
      </c>
    </row>
    <row r="456" spans="1:7" ht="15.6" x14ac:dyDescent="0.3">
      <c r="A456" s="25">
        <v>455</v>
      </c>
      <c r="B456" s="4" t="s">
        <v>1</v>
      </c>
      <c r="C456" s="7">
        <v>27.398587926496493</v>
      </c>
      <c r="D456" s="7">
        <v>-11.474101668710849</v>
      </c>
      <c r="E456" s="7">
        <v>1351.633</v>
      </c>
      <c r="F456" s="5">
        <v>1.364352140159393</v>
      </c>
      <c r="G456" s="6" t="str">
        <f t="shared" si="7"/>
        <v>Dur</v>
      </c>
    </row>
    <row r="457" spans="1:7" ht="15.6" x14ac:dyDescent="0.3">
      <c r="A457" s="25">
        <v>456</v>
      </c>
      <c r="B457" s="4" t="s">
        <v>1</v>
      </c>
      <c r="C457" s="7">
        <v>27.398539877264604</v>
      </c>
      <c r="D457" s="7">
        <v>-11.474097529059106</v>
      </c>
      <c r="E457" s="7">
        <v>1351.7570000000001</v>
      </c>
      <c r="F457" s="5">
        <v>1.193886279960886</v>
      </c>
      <c r="G457" s="6" t="str">
        <f t="shared" si="7"/>
        <v>Dur</v>
      </c>
    </row>
    <row r="458" spans="1:7" ht="15.6" x14ac:dyDescent="0.3">
      <c r="A458" s="25">
        <v>457</v>
      </c>
      <c r="B458" s="4" t="s">
        <v>1</v>
      </c>
      <c r="C458" s="7">
        <v>27.39850018705933</v>
      </c>
      <c r="D458" s="7">
        <v>-11.474091442679528</v>
      </c>
      <c r="E458" s="7">
        <v>1352.057</v>
      </c>
      <c r="F458" s="5">
        <v>1.4705063506275999</v>
      </c>
      <c r="G458" s="6" t="str">
        <f t="shared" si="7"/>
        <v>Dur</v>
      </c>
    </row>
    <row r="459" spans="1:7" ht="15.6" x14ac:dyDescent="0.3">
      <c r="A459" s="25">
        <v>458</v>
      </c>
      <c r="B459" s="4" t="s">
        <v>1</v>
      </c>
      <c r="C459" s="7">
        <v>27.398007827691675</v>
      </c>
      <c r="D459" s="7">
        <v>-11.47491176425112</v>
      </c>
      <c r="E459" s="7">
        <v>1352.55</v>
      </c>
      <c r="F459" s="5">
        <v>1.9560458042450251</v>
      </c>
      <c r="G459" s="6" t="str">
        <f t="shared" si="7"/>
        <v>Dur</v>
      </c>
    </row>
    <row r="460" spans="1:7" ht="15.6" x14ac:dyDescent="0.3">
      <c r="A460" s="25">
        <v>459</v>
      </c>
      <c r="B460" s="4" t="s">
        <v>1</v>
      </c>
      <c r="C460" s="7">
        <v>27.397809724654124</v>
      </c>
      <c r="D460" s="7">
        <v>-11.475274227044022</v>
      </c>
      <c r="E460" s="7">
        <v>1352.52</v>
      </c>
      <c r="F460" s="5">
        <v>0.71526426427073519</v>
      </c>
      <c r="G460" s="6" t="str">
        <f t="shared" si="7"/>
        <v>Terne</v>
      </c>
    </row>
    <row r="461" spans="1:7" ht="15.6" x14ac:dyDescent="0.3">
      <c r="A461" s="25">
        <v>460</v>
      </c>
      <c r="B461" s="4" t="s">
        <v>1</v>
      </c>
      <c r="C461" s="7">
        <v>27.398506221336056</v>
      </c>
      <c r="D461" s="7">
        <v>-11.474059718833377</v>
      </c>
      <c r="E461" s="7">
        <v>1351.835</v>
      </c>
      <c r="F461" s="5">
        <v>0.65349032070025237</v>
      </c>
      <c r="G461" s="6" t="str">
        <f t="shared" si="7"/>
        <v>Terne</v>
      </c>
    </row>
    <row r="462" spans="1:7" ht="15.6" x14ac:dyDescent="0.3">
      <c r="A462" s="25">
        <v>461</v>
      </c>
      <c r="B462" s="4" t="s">
        <v>1</v>
      </c>
      <c r="C462" s="7">
        <v>27.398513068233701</v>
      </c>
      <c r="D462" s="7">
        <v>-11.474012511378357</v>
      </c>
      <c r="E462" s="7">
        <v>1351.777</v>
      </c>
      <c r="F462" s="5">
        <v>1.030037810637237</v>
      </c>
      <c r="G462" s="6" t="str">
        <f t="shared" si="7"/>
        <v>Dur</v>
      </c>
    </row>
    <row r="463" spans="1:7" ht="15.6" x14ac:dyDescent="0.3">
      <c r="A463" s="25">
        <v>462</v>
      </c>
      <c r="B463" s="4" t="s">
        <v>1</v>
      </c>
      <c r="C463" s="7">
        <v>27.398520611306417</v>
      </c>
      <c r="D463" s="7">
        <v>-11.473964850797191</v>
      </c>
      <c r="E463" s="7">
        <v>1351.8309999999999</v>
      </c>
      <c r="F463" s="5">
        <v>0.55969508090024001</v>
      </c>
      <c r="G463" s="6" t="str">
        <f t="shared" si="7"/>
        <v>Terne</v>
      </c>
    </row>
    <row r="464" spans="1:7" ht="15.6" x14ac:dyDescent="0.3">
      <c r="A464" s="25">
        <v>463</v>
      </c>
      <c r="B464" s="4" t="s">
        <v>1</v>
      </c>
      <c r="C464" s="7">
        <v>27.398533344877936</v>
      </c>
      <c r="D464" s="7">
        <v>-11.473917960874241</v>
      </c>
      <c r="E464" s="7">
        <v>1351.8889999999999</v>
      </c>
      <c r="F464" s="5">
        <v>1.1228299327822719</v>
      </c>
      <c r="G464" s="6" t="str">
        <f t="shared" si="7"/>
        <v>Dur</v>
      </c>
    </row>
    <row r="465" spans="1:7" ht="15.6" x14ac:dyDescent="0.3">
      <c r="A465" s="25">
        <v>464</v>
      </c>
      <c r="B465" s="4" t="s">
        <v>1</v>
      </c>
      <c r="C465" s="7">
        <v>27.398551428604751</v>
      </c>
      <c r="D465" s="7">
        <v>-11.473874545402364</v>
      </c>
      <c r="E465" s="7">
        <v>1351.8589999999999</v>
      </c>
      <c r="F465" s="5">
        <v>3.8562054068239302</v>
      </c>
      <c r="G465" s="6" t="str">
        <f t="shared" si="7"/>
        <v>Dur</v>
      </c>
    </row>
    <row r="466" spans="1:7" ht="15.6" x14ac:dyDescent="0.3">
      <c r="A466" s="25">
        <v>465</v>
      </c>
      <c r="B466" s="4" t="s">
        <v>1</v>
      </c>
      <c r="C466" s="7">
        <v>27.398566998375575</v>
      </c>
      <c r="D466" s="7">
        <v>-11.473829876311951</v>
      </c>
      <c r="E466" s="7">
        <v>1351.8810000000001</v>
      </c>
      <c r="F466" s="5">
        <v>1.1927779590367771</v>
      </c>
      <c r="G466" s="6" t="str">
        <f t="shared" si="7"/>
        <v>Dur</v>
      </c>
    </row>
    <row r="467" spans="1:7" ht="15.6" x14ac:dyDescent="0.3">
      <c r="A467" s="25">
        <v>466</v>
      </c>
      <c r="B467" s="4" t="s">
        <v>1</v>
      </c>
      <c r="C467" s="7">
        <v>27.398593762253533</v>
      </c>
      <c r="D467" s="7">
        <v>-11.473791223966511</v>
      </c>
      <c r="E467" s="7">
        <v>1351.838</v>
      </c>
      <c r="F467" s="5">
        <v>0.75795491101022794</v>
      </c>
      <c r="G467" s="6" t="str">
        <f t="shared" si="7"/>
        <v>Mi-dur</v>
      </c>
    </row>
    <row r="468" spans="1:7" ht="15.6" x14ac:dyDescent="0.3">
      <c r="A468" s="25">
        <v>467</v>
      </c>
      <c r="B468" s="4" t="s">
        <v>1</v>
      </c>
      <c r="C468" s="7">
        <v>27.398619248878887</v>
      </c>
      <c r="D468" s="7">
        <v>-11.473737497820721</v>
      </c>
      <c r="E468" s="7">
        <v>1351.7529999999999</v>
      </c>
      <c r="F468" s="5">
        <v>1.1915677405927381</v>
      </c>
      <c r="G468" s="6" t="str">
        <f t="shared" si="7"/>
        <v>Dur</v>
      </c>
    </row>
    <row r="469" spans="1:7" ht="15.6" x14ac:dyDescent="0.3">
      <c r="A469" s="25">
        <v>468</v>
      </c>
      <c r="B469" s="4" t="s">
        <v>1</v>
      </c>
      <c r="C469" s="7">
        <v>27.398453554260637</v>
      </c>
      <c r="D469" s="7">
        <v>-11.473678642665012</v>
      </c>
      <c r="E469" s="7">
        <v>1351.58</v>
      </c>
      <c r="F469" s="5">
        <v>1.783670348235898</v>
      </c>
      <c r="G469" s="6" t="str">
        <f t="shared" si="7"/>
        <v>Dur</v>
      </c>
    </row>
    <row r="470" spans="1:7" ht="15.6" x14ac:dyDescent="0.3">
      <c r="A470" s="25">
        <v>469</v>
      </c>
      <c r="B470" s="4" t="s">
        <v>1</v>
      </c>
      <c r="C470" s="7">
        <v>27.398300193855263</v>
      </c>
      <c r="D470" s="7">
        <v>-11.473621506944923</v>
      </c>
      <c r="E470" s="7">
        <v>1351.5</v>
      </c>
      <c r="F470" s="5">
        <v>1.7732356083233241</v>
      </c>
      <c r="G470" s="6" t="str">
        <f t="shared" si="7"/>
        <v>Dur</v>
      </c>
    </row>
    <row r="471" spans="1:7" ht="15.6" x14ac:dyDescent="0.3">
      <c r="A471" s="25">
        <v>470</v>
      </c>
      <c r="B471" s="4" t="s">
        <v>1</v>
      </c>
      <c r="C471" s="7">
        <v>27.398655209417925</v>
      </c>
      <c r="D471" s="7">
        <v>-11.473699267004521</v>
      </c>
      <c r="E471" s="7">
        <v>1351.807</v>
      </c>
      <c r="F471" s="5">
        <v>45.194696495708932</v>
      </c>
      <c r="G471" s="6" t="str">
        <f t="shared" si="7"/>
        <v>Dur</v>
      </c>
    </row>
    <row r="472" spans="1:7" ht="15.6" x14ac:dyDescent="0.3">
      <c r="A472" s="25">
        <v>471</v>
      </c>
      <c r="B472" s="4" t="s">
        <v>1</v>
      </c>
      <c r="C472" s="7">
        <v>27.398692386214265</v>
      </c>
      <c r="D472" s="7">
        <v>-11.473678389031155</v>
      </c>
      <c r="E472" s="7">
        <v>1351.845</v>
      </c>
      <c r="F472" s="5">
        <v>-0.7945293410586024</v>
      </c>
      <c r="G472" s="6" t="str">
        <f t="shared" si="7"/>
        <v>Liquide</v>
      </c>
    </row>
    <row r="473" spans="1:7" ht="15.6" x14ac:dyDescent="0.3">
      <c r="A473" s="25">
        <v>472</v>
      </c>
      <c r="B473" s="4" t="s">
        <v>1</v>
      </c>
      <c r="C473" s="7">
        <v>27.398748899440175</v>
      </c>
      <c r="D473" s="7">
        <v>-11.473631312714128</v>
      </c>
      <c r="E473" s="7">
        <v>1352.22</v>
      </c>
      <c r="F473" s="5">
        <v>1.3817924339508221</v>
      </c>
      <c r="G473" s="6" t="str">
        <f t="shared" si="7"/>
        <v>Dur</v>
      </c>
    </row>
    <row r="474" spans="1:7" ht="15.6" x14ac:dyDescent="0.3">
      <c r="A474" s="25">
        <v>473</v>
      </c>
      <c r="B474" s="4" t="s">
        <v>1</v>
      </c>
      <c r="C474" s="7">
        <v>27.398808311914276</v>
      </c>
      <c r="D474" s="7">
        <v>-11.473592190721343</v>
      </c>
      <c r="E474" s="7">
        <v>1351.7280000000001</v>
      </c>
      <c r="F474" s="5">
        <v>3.2174602154119012</v>
      </c>
      <c r="G474" s="6" t="str">
        <f t="shared" si="7"/>
        <v>Dur</v>
      </c>
    </row>
    <row r="475" spans="1:7" ht="15.6" x14ac:dyDescent="0.3">
      <c r="A475" s="25">
        <v>474</v>
      </c>
      <c r="B475" s="4" t="s">
        <v>1</v>
      </c>
      <c r="C475" s="7">
        <v>27.398842257396222</v>
      </c>
      <c r="D475" s="7">
        <v>-11.473555436728207</v>
      </c>
      <c r="E475" s="7">
        <v>1351.8009999999999</v>
      </c>
      <c r="F475" s="5">
        <v>1.345368179518514</v>
      </c>
      <c r="G475" s="6" t="str">
        <f t="shared" si="7"/>
        <v>Dur</v>
      </c>
    </row>
    <row r="476" spans="1:7" ht="15.6" x14ac:dyDescent="0.3">
      <c r="A476" s="25">
        <v>475</v>
      </c>
      <c r="B476" s="4" t="s">
        <v>1</v>
      </c>
      <c r="C476" s="7">
        <v>27.398887532132907</v>
      </c>
      <c r="D476" s="7">
        <v>-11.473509949306699</v>
      </c>
      <c r="E476" s="7">
        <v>1351.884</v>
      </c>
      <c r="F476" s="5">
        <v>1.6556136292970449</v>
      </c>
      <c r="G476" s="6" t="str">
        <f t="shared" si="7"/>
        <v>Dur</v>
      </c>
    </row>
    <row r="477" spans="1:7" ht="15.6" x14ac:dyDescent="0.3">
      <c r="A477" s="25">
        <v>476</v>
      </c>
      <c r="B477" s="4" t="s">
        <v>1</v>
      </c>
      <c r="C477" s="7">
        <v>27.398917126584109</v>
      </c>
      <c r="D477" s="7">
        <v>-11.473456497874338</v>
      </c>
      <c r="E477" s="7">
        <v>1351.856</v>
      </c>
      <c r="F477" s="5">
        <v>1.033658501888719</v>
      </c>
      <c r="G477" s="6" t="str">
        <f t="shared" si="7"/>
        <v>Dur</v>
      </c>
    </row>
    <row r="478" spans="1:7" ht="15.6" x14ac:dyDescent="0.3">
      <c r="A478" s="25">
        <v>477</v>
      </c>
      <c r="B478" s="4" t="s">
        <v>1</v>
      </c>
      <c r="C478" s="7">
        <v>27.398940727686728</v>
      </c>
      <c r="D478" s="7">
        <v>-11.473405116548564</v>
      </c>
      <c r="E478" s="7">
        <v>1351.741</v>
      </c>
      <c r="F478" s="5">
        <v>2.0265902957580471</v>
      </c>
      <c r="G478" s="6" t="str">
        <f t="shared" si="7"/>
        <v>Dur</v>
      </c>
    </row>
    <row r="479" spans="1:7" ht="15.6" x14ac:dyDescent="0.3">
      <c r="A479" s="25">
        <v>478</v>
      </c>
      <c r="B479" s="4" t="s">
        <v>1</v>
      </c>
      <c r="C479" s="7">
        <v>27.39896128373082</v>
      </c>
      <c r="D479" s="7">
        <v>-11.473366020476023</v>
      </c>
      <c r="E479" s="7">
        <v>1351.819</v>
      </c>
      <c r="F479" s="5">
        <v>0.77153667919853042</v>
      </c>
      <c r="G479" s="6" t="str">
        <f t="shared" si="7"/>
        <v>Mi-dur</v>
      </c>
    </row>
    <row r="480" spans="1:7" ht="15.6" x14ac:dyDescent="0.3">
      <c r="A480" s="25">
        <v>479</v>
      </c>
      <c r="B480" s="4" t="s">
        <v>1</v>
      </c>
      <c r="C480" s="7">
        <v>27.398976615638627</v>
      </c>
      <c r="D480" s="7">
        <v>-11.473321785778928</v>
      </c>
      <c r="E480" s="7">
        <v>1351.845</v>
      </c>
      <c r="F480" s="5">
        <v>1.0487585124081289</v>
      </c>
      <c r="G480" s="6" t="str">
        <f t="shared" si="7"/>
        <v>Dur</v>
      </c>
    </row>
    <row r="481" spans="1:7" ht="15.6" x14ac:dyDescent="0.3">
      <c r="A481" s="25">
        <v>480</v>
      </c>
      <c r="B481" s="4" t="s">
        <v>1</v>
      </c>
      <c r="C481" s="7">
        <v>27.398858134753777</v>
      </c>
      <c r="D481" s="7">
        <v>-11.473285809737611</v>
      </c>
      <c r="E481" s="7">
        <v>1351.72</v>
      </c>
      <c r="F481" s="5">
        <v>0.66978404783249446</v>
      </c>
      <c r="G481" s="6" t="str">
        <f t="shared" si="7"/>
        <v>Terne</v>
      </c>
    </row>
    <row r="482" spans="1:7" ht="15.6" x14ac:dyDescent="0.3">
      <c r="A482" s="25">
        <v>481</v>
      </c>
      <c r="B482" s="4" t="s">
        <v>1</v>
      </c>
      <c r="C482" s="7">
        <v>27.398707570649027</v>
      </c>
      <c r="D482" s="7">
        <v>-11.473235027998568</v>
      </c>
      <c r="E482" s="7">
        <v>1351.72</v>
      </c>
      <c r="F482" s="5">
        <v>1.0320628807451051</v>
      </c>
      <c r="G482" s="6" t="str">
        <f t="shared" si="7"/>
        <v>Dur</v>
      </c>
    </row>
    <row r="483" spans="1:7" ht="15.6" x14ac:dyDescent="0.3">
      <c r="A483" s="25">
        <v>482</v>
      </c>
      <c r="B483" s="4" t="s">
        <v>1</v>
      </c>
      <c r="C483" s="7">
        <v>27.398560933448017</v>
      </c>
      <c r="D483" s="7">
        <v>-11.473186176133119</v>
      </c>
      <c r="E483" s="7">
        <v>1351.62</v>
      </c>
      <c r="F483" s="5">
        <v>27.390743720216449</v>
      </c>
      <c r="G483" s="6" t="str">
        <f t="shared" si="7"/>
        <v>Dur</v>
      </c>
    </row>
    <row r="484" spans="1:7" ht="15.6" x14ac:dyDescent="0.3">
      <c r="A484" s="25">
        <v>483</v>
      </c>
      <c r="B484" s="4" t="s">
        <v>1</v>
      </c>
      <c r="C484" s="7">
        <v>27.398382348244485</v>
      </c>
      <c r="D484" s="7">
        <v>-11.473127374690961</v>
      </c>
      <c r="E484" s="7">
        <v>1352.0239999999999</v>
      </c>
      <c r="F484" s="5">
        <v>1.5413714132731919</v>
      </c>
      <c r="G484" s="6" t="str">
        <f t="shared" si="7"/>
        <v>Dur</v>
      </c>
    </row>
    <row r="485" spans="1:7" ht="15.6" x14ac:dyDescent="0.3">
      <c r="A485" s="25">
        <v>484</v>
      </c>
      <c r="B485" s="4" t="s">
        <v>1</v>
      </c>
      <c r="C485" s="7">
        <v>27.398197229089234</v>
      </c>
      <c r="D485" s="7">
        <v>-11.473064286375777</v>
      </c>
      <c r="E485" s="7">
        <v>1351.67</v>
      </c>
      <c r="F485" s="5">
        <v>1.081573262133007</v>
      </c>
      <c r="G485" s="6" t="str">
        <f t="shared" si="7"/>
        <v>Dur</v>
      </c>
    </row>
    <row r="486" spans="1:7" ht="15.6" x14ac:dyDescent="0.3">
      <c r="A486" s="25">
        <v>485</v>
      </c>
      <c r="B486" s="4" t="s">
        <v>1</v>
      </c>
      <c r="C486" s="7">
        <v>27.398009372296542</v>
      </c>
      <c r="D486" s="7">
        <v>-11.473010371798015</v>
      </c>
      <c r="E486" s="7">
        <v>1351.5619999999999</v>
      </c>
      <c r="F486" s="5">
        <v>1.364352140159393</v>
      </c>
      <c r="G486" s="6" t="str">
        <f t="shared" si="7"/>
        <v>Dur</v>
      </c>
    </row>
    <row r="487" spans="1:7" ht="15.6" x14ac:dyDescent="0.3">
      <c r="A487" s="25">
        <v>486</v>
      </c>
      <c r="B487" s="4" t="s">
        <v>1</v>
      </c>
      <c r="C487" s="7">
        <v>27.399000193901891</v>
      </c>
      <c r="D487" s="7">
        <v>-11.473280270955893</v>
      </c>
      <c r="E487" s="7">
        <v>1351.673</v>
      </c>
      <c r="F487" s="5">
        <v>1.193886279960886</v>
      </c>
      <c r="G487" s="6" t="str">
        <f t="shared" si="7"/>
        <v>Dur</v>
      </c>
    </row>
    <row r="488" spans="1:7" ht="15.6" x14ac:dyDescent="0.3">
      <c r="A488" s="25">
        <v>487</v>
      </c>
      <c r="B488" s="4" t="s">
        <v>1</v>
      </c>
      <c r="C488" s="7">
        <v>27.39903087433812</v>
      </c>
      <c r="D488" s="7">
        <v>-11.473275463102015</v>
      </c>
      <c r="E488" s="7">
        <v>1351.9169999999999</v>
      </c>
      <c r="F488" s="5">
        <v>1.4705063506275999</v>
      </c>
      <c r="G488" s="6" t="str">
        <f t="shared" si="7"/>
        <v>Dur</v>
      </c>
    </row>
    <row r="489" spans="1:7" ht="15.6" x14ac:dyDescent="0.3">
      <c r="A489" s="25">
        <v>488</v>
      </c>
      <c r="B489" s="4" t="s">
        <v>1</v>
      </c>
      <c r="C489" s="7">
        <v>27.39905704221653</v>
      </c>
      <c r="D489" s="7">
        <v>-11.473289083053704</v>
      </c>
      <c r="E489" s="7">
        <v>1351.7329999999999</v>
      </c>
      <c r="F489" s="5">
        <v>1.9560458042450251</v>
      </c>
      <c r="G489" s="6" t="str">
        <f t="shared" si="7"/>
        <v>Dur</v>
      </c>
    </row>
    <row r="490" spans="1:7" ht="15.6" x14ac:dyDescent="0.3">
      <c r="A490" s="25">
        <v>489</v>
      </c>
      <c r="B490" s="4" t="s">
        <v>1</v>
      </c>
      <c r="C490" s="7">
        <v>27.399104164147097</v>
      </c>
      <c r="D490" s="7">
        <v>-11.473311989187767</v>
      </c>
      <c r="E490" s="7">
        <v>1351.825</v>
      </c>
      <c r="F490" s="5">
        <v>0.71526426427073519</v>
      </c>
      <c r="G490" s="6" t="str">
        <f t="shared" si="7"/>
        <v>Terne</v>
      </c>
    </row>
    <row r="491" spans="1:7" ht="15.6" x14ac:dyDescent="0.3">
      <c r="A491" s="25">
        <v>490</v>
      </c>
      <c r="B491" s="4" t="s">
        <v>1</v>
      </c>
      <c r="C491" s="7">
        <v>27.399156832739884</v>
      </c>
      <c r="D491" s="7">
        <v>-11.473334661644561</v>
      </c>
      <c r="E491" s="7">
        <v>1351.769</v>
      </c>
      <c r="F491" s="5">
        <v>0.65349032070025237</v>
      </c>
      <c r="G491" s="6" t="str">
        <f t="shared" si="7"/>
        <v>Terne</v>
      </c>
    </row>
    <row r="492" spans="1:7" ht="15.6" x14ac:dyDescent="0.3">
      <c r="A492" s="25">
        <v>491</v>
      </c>
      <c r="B492" s="4" t="s">
        <v>1</v>
      </c>
      <c r="C492" s="7">
        <v>27.399208821057719</v>
      </c>
      <c r="D492" s="7">
        <v>-11.473349521423815</v>
      </c>
      <c r="E492" s="7">
        <v>1351.7619999999999</v>
      </c>
      <c r="F492" s="5">
        <v>1.030037810637237</v>
      </c>
      <c r="G492" s="6" t="str">
        <f t="shared" si="7"/>
        <v>Dur</v>
      </c>
    </row>
    <row r="493" spans="1:7" ht="15.6" x14ac:dyDescent="0.3">
      <c r="A493" s="25">
        <v>492</v>
      </c>
      <c r="B493" s="4" t="s">
        <v>1</v>
      </c>
      <c r="C493" s="7">
        <v>27.399264014736783</v>
      </c>
      <c r="D493" s="7">
        <v>-11.473348740572316</v>
      </c>
      <c r="E493" s="7">
        <v>1352.085</v>
      </c>
      <c r="F493" s="5">
        <v>0.55969508090024001</v>
      </c>
      <c r="G493" s="6" t="str">
        <f t="shared" si="7"/>
        <v>Terne</v>
      </c>
    </row>
    <row r="494" spans="1:7" ht="15.6" x14ac:dyDescent="0.3">
      <c r="A494" s="25">
        <v>493</v>
      </c>
      <c r="B494" s="4" t="s">
        <v>1</v>
      </c>
      <c r="C494" s="7">
        <v>27.399306948296079</v>
      </c>
      <c r="D494" s="7">
        <v>-11.473385859762409</v>
      </c>
      <c r="E494" s="7">
        <v>1351.8720000000001</v>
      </c>
      <c r="F494" s="5">
        <v>1.1228299327822719</v>
      </c>
      <c r="G494" s="6" t="str">
        <f t="shared" si="7"/>
        <v>Dur</v>
      </c>
    </row>
    <row r="495" spans="1:7" ht="15.6" x14ac:dyDescent="0.3">
      <c r="A495" s="25">
        <v>494</v>
      </c>
      <c r="B495" s="4" t="s">
        <v>1</v>
      </c>
      <c r="C495" s="7">
        <v>27.399358171505906</v>
      </c>
      <c r="D495" s="7">
        <v>-11.473404301792877</v>
      </c>
      <c r="E495" s="7">
        <v>1351.778</v>
      </c>
      <c r="F495" s="5">
        <v>3.8562054068239302</v>
      </c>
      <c r="G495" s="6" t="str">
        <f t="shared" si="7"/>
        <v>Dur</v>
      </c>
    </row>
    <row r="496" spans="1:7" ht="15.6" x14ac:dyDescent="0.3">
      <c r="A496" s="25">
        <v>495</v>
      </c>
      <c r="B496" s="4" t="s">
        <v>1</v>
      </c>
      <c r="C496" s="7">
        <v>27.399404634510216</v>
      </c>
      <c r="D496" s="7">
        <v>-11.473434561156209</v>
      </c>
      <c r="E496" s="7">
        <v>1352.001</v>
      </c>
      <c r="F496" s="5">
        <v>1.1927779590367771</v>
      </c>
      <c r="G496" s="6" t="str">
        <f t="shared" si="7"/>
        <v>Dur</v>
      </c>
    </row>
    <row r="497" spans="1:7" ht="15.6" x14ac:dyDescent="0.3">
      <c r="A497" s="25">
        <v>496</v>
      </c>
      <c r="B497" s="4" t="s">
        <v>1</v>
      </c>
      <c r="C497" s="7">
        <v>27.399463013070658</v>
      </c>
      <c r="D497" s="7">
        <v>-11.473462262984549</v>
      </c>
      <c r="E497" s="7">
        <v>1352.08</v>
      </c>
      <c r="F497" s="5">
        <v>0.75795491101022794</v>
      </c>
      <c r="G497" s="6" t="str">
        <f t="shared" si="7"/>
        <v>Mi-dur</v>
      </c>
    </row>
    <row r="498" spans="1:7" ht="15.6" x14ac:dyDescent="0.3">
      <c r="A498" s="25">
        <v>497</v>
      </c>
      <c r="B498" s="4" t="s">
        <v>1</v>
      </c>
      <c r="C498" s="7">
        <v>27.399483329030492</v>
      </c>
      <c r="D498" s="7">
        <v>-11.473519815256394</v>
      </c>
      <c r="E498" s="7">
        <v>1351.9480000000001</v>
      </c>
      <c r="F498" s="5">
        <v>1.1915677405927381</v>
      </c>
      <c r="G498" s="6" t="str">
        <f t="shared" si="7"/>
        <v>Dur</v>
      </c>
    </row>
    <row r="499" spans="1:7" ht="15.6" x14ac:dyDescent="0.3">
      <c r="A499" s="25">
        <v>498</v>
      </c>
      <c r="B499" s="4" t="s">
        <v>1</v>
      </c>
      <c r="C499" s="7">
        <v>27.399453423653789</v>
      </c>
      <c r="D499" s="7">
        <v>-11.473547683062696</v>
      </c>
      <c r="E499" s="7">
        <v>1352.8</v>
      </c>
      <c r="F499" s="5">
        <v>1.783670348235898</v>
      </c>
      <c r="G499" s="6" t="str">
        <f t="shared" si="7"/>
        <v>Dur</v>
      </c>
    </row>
    <row r="500" spans="1:7" ht="15.6" x14ac:dyDescent="0.3">
      <c r="A500" s="25">
        <v>499</v>
      </c>
      <c r="B500" s="4" t="s">
        <v>1</v>
      </c>
      <c r="C500" s="7">
        <v>27.399442312267443</v>
      </c>
      <c r="D500" s="7">
        <v>-11.473613553141625</v>
      </c>
      <c r="E500" s="7">
        <v>1352.7840000000001</v>
      </c>
      <c r="F500" s="5">
        <v>1.7732356083233241</v>
      </c>
      <c r="G500" s="6" t="str">
        <f t="shared" si="7"/>
        <v>Dur</v>
      </c>
    </row>
    <row r="501" spans="1:7" ht="15.6" x14ac:dyDescent="0.3">
      <c r="A501" s="25">
        <v>500</v>
      </c>
      <c r="B501" s="4" t="s">
        <v>1</v>
      </c>
      <c r="C501" s="7">
        <v>27.399434920340571</v>
      </c>
      <c r="D501" s="7">
        <v>-11.473657740825809</v>
      </c>
      <c r="E501" s="7">
        <v>1353.9369999999999</v>
      </c>
      <c r="F501" s="5">
        <v>45.194696495708932</v>
      </c>
      <c r="G501" s="6" t="str">
        <f t="shared" si="7"/>
        <v>Dur</v>
      </c>
    </row>
    <row r="502" spans="1:7" ht="15.6" x14ac:dyDescent="0.3">
      <c r="A502" s="25">
        <v>501</v>
      </c>
      <c r="B502" s="4" t="s">
        <v>1</v>
      </c>
      <c r="C502" s="7">
        <v>27.399407449404652</v>
      </c>
      <c r="D502" s="7">
        <v>-11.47369553507775</v>
      </c>
      <c r="E502" s="7">
        <v>1352.1859999999999</v>
      </c>
      <c r="F502" s="5">
        <v>-0.7945293410586024</v>
      </c>
      <c r="G502" s="6" t="str">
        <f t="shared" si="7"/>
        <v>Liquide</v>
      </c>
    </row>
    <row r="503" spans="1:7" ht="15.6" x14ac:dyDescent="0.3">
      <c r="A503" s="25">
        <v>502</v>
      </c>
      <c r="B503" s="4" t="s">
        <v>1</v>
      </c>
      <c r="C503" s="7">
        <v>27.399438845451321</v>
      </c>
      <c r="D503" s="7">
        <v>-11.473723635553796</v>
      </c>
      <c r="E503" s="7">
        <v>1353.37</v>
      </c>
      <c r="F503" s="5">
        <v>1.3817924339508221</v>
      </c>
      <c r="G503" s="6" t="str">
        <f t="shared" si="7"/>
        <v>Dur</v>
      </c>
    </row>
    <row r="504" spans="1:7" ht="15.6" x14ac:dyDescent="0.3">
      <c r="A504" s="25">
        <v>503</v>
      </c>
      <c r="B504" s="4" t="s">
        <v>1</v>
      </c>
      <c r="C504" s="7">
        <v>27.399354412556463</v>
      </c>
      <c r="D504" s="7">
        <v>-11.473704461216343</v>
      </c>
      <c r="E504" s="7">
        <v>1352.329</v>
      </c>
      <c r="F504" s="5">
        <v>3.2174602154119012</v>
      </c>
      <c r="G504" s="6" t="str">
        <f t="shared" si="7"/>
        <v>Dur</v>
      </c>
    </row>
    <row r="505" spans="1:7" ht="15.6" x14ac:dyDescent="0.3">
      <c r="A505" s="25">
        <v>504</v>
      </c>
      <c r="B505" s="4" t="s">
        <v>1</v>
      </c>
      <c r="C505" s="7">
        <v>27.399317330158436</v>
      </c>
      <c r="D505" s="7">
        <v>-11.473714188488774</v>
      </c>
      <c r="E505" s="7">
        <v>1352.0719999999999</v>
      </c>
      <c r="F505" s="5">
        <v>1.345368179518514</v>
      </c>
      <c r="G505" s="6" t="str">
        <f t="shared" si="7"/>
        <v>Dur</v>
      </c>
    </row>
    <row r="506" spans="1:7" ht="15.6" x14ac:dyDescent="0.3">
      <c r="A506" s="25">
        <v>505</v>
      </c>
      <c r="B506" s="4" t="s">
        <v>1</v>
      </c>
      <c r="C506" s="7">
        <v>27.399296141575775</v>
      </c>
      <c r="D506" s="7">
        <v>-11.473675049996457</v>
      </c>
      <c r="E506" s="7">
        <v>1352.134</v>
      </c>
      <c r="F506" s="5">
        <v>1.6556136292970449</v>
      </c>
      <c r="G506" s="6" t="str">
        <f t="shared" si="7"/>
        <v>Dur</v>
      </c>
    </row>
    <row r="507" spans="1:7" ht="15.6" x14ac:dyDescent="0.3">
      <c r="A507" s="25">
        <v>506</v>
      </c>
      <c r="B507" s="4" t="s">
        <v>1</v>
      </c>
      <c r="C507" s="7">
        <v>27.399282915726591</v>
      </c>
      <c r="D507" s="7">
        <v>-11.473645568132953</v>
      </c>
      <c r="E507" s="7">
        <v>1351.914</v>
      </c>
      <c r="F507" s="5">
        <v>1.033658501888719</v>
      </c>
      <c r="G507" s="6" t="str">
        <f t="shared" si="7"/>
        <v>Dur</v>
      </c>
    </row>
    <row r="508" spans="1:7" ht="15.6" x14ac:dyDescent="0.3">
      <c r="A508" s="25">
        <v>507</v>
      </c>
      <c r="B508" s="4" t="s">
        <v>1</v>
      </c>
      <c r="C508" s="7">
        <v>27.399232188191711</v>
      </c>
      <c r="D508" s="7">
        <v>-11.473666708881259</v>
      </c>
      <c r="E508" s="7">
        <v>1351.979</v>
      </c>
      <c r="F508" s="5">
        <v>2.0265902957580471</v>
      </c>
      <c r="G508" s="6" t="str">
        <f t="shared" si="7"/>
        <v>Dur</v>
      </c>
    </row>
    <row r="509" spans="1:7" ht="15.6" x14ac:dyDescent="0.3">
      <c r="A509" s="25">
        <v>508</v>
      </c>
      <c r="B509" s="4" t="s">
        <v>1</v>
      </c>
      <c r="C509" s="7">
        <v>27.399186497862448</v>
      </c>
      <c r="D509" s="7">
        <v>-11.473677406518027</v>
      </c>
      <c r="E509" s="7">
        <v>1352.027</v>
      </c>
      <c r="F509" s="5">
        <v>0.77153667919853042</v>
      </c>
      <c r="G509" s="6" t="str">
        <f t="shared" si="7"/>
        <v>Mi-dur</v>
      </c>
    </row>
    <row r="510" spans="1:7" ht="15.6" x14ac:dyDescent="0.3">
      <c r="A510" s="25">
        <v>509</v>
      </c>
      <c r="B510" s="4" t="s">
        <v>1</v>
      </c>
      <c r="C510" s="7">
        <v>27.399139844211458</v>
      </c>
      <c r="D510" s="7">
        <v>-11.473674612538959</v>
      </c>
      <c r="E510" s="7">
        <v>1351.9880000000001</v>
      </c>
      <c r="F510" s="5">
        <v>1.0487585124081289</v>
      </c>
      <c r="G510" s="6" t="str">
        <f t="shared" si="7"/>
        <v>Dur</v>
      </c>
    </row>
    <row r="511" spans="1:7" ht="15.6" x14ac:dyDescent="0.3">
      <c r="A511" s="25">
        <v>510</v>
      </c>
      <c r="B511" s="4" t="s">
        <v>1</v>
      </c>
      <c r="C511" s="7">
        <v>27.399102548349372</v>
      </c>
      <c r="D511" s="7">
        <v>-11.473675974823911</v>
      </c>
      <c r="E511" s="7">
        <v>1352.3489999999999</v>
      </c>
      <c r="F511" s="5">
        <v>0.66978404783249446</v>
      </c>
      <c r="G511" s="6" t="str">
        <f t="shared" si="7"/>
        <v>Terne</v>
      </c>
    </row>
    <row r="512" spans="1:7" ht="15.6" x14ac:dyDescent="0.3">
      <c r="A512" s="25">
        <v>511</v>
      </c>
      <c r="B512" s="4" t="s">
        <v>1</v>
      </c>
      <c r="C512" s="7">
        <v>27.399040798944675</v>
      </c>
      <c r="D512" s="7">
        <v>-11.473676665126741</v>
      </c>
      <c r="E512" s="7">
        <v>1352.2460000000001</v>
      </c>
      <c r="F512" s="5">
        <v>1.0320628807451051</v>
      </c>
      <c r="G512" s="6" t="str">
        <f t="shared" si="7"/>
        <v>Dur</v>
      </c>
    </row>
    <row r="513" spans="1:7" ht="15.6" x14ac:dyDescent="0.3">
      <c r="A513" s="25">
        <v>512</v>
      </c>
      <c r="B513" s="4" t="s">
        <v>1</v>
      </c>
      <c r="C513" s="7">
        <v>27.399003303300599</v>
      </c>
      <c r="D513" s="7">
        <v>-11.473666343449516</v>
      </c>
      <c r="E513" s="7">
        <v>1351.93</v>
      </c>
      <c r="F513" s="5">
        <v>27.390743720216449</v>
      </c>
      <c r="G513" s="6" t="str">
        <f t="shared" si="7"/>
        <v>Dur</v>
      </c>
    </row>
    <row r="514" spans="1:7" ht="15.6" x14ac:dyDescent="0.3">
      <c r="A514" s="25">
        <v>513</v>
      </c>
      <c r="B514" s="4" t="s">
        <v>1</v>
      </c>
      <c r="C514" s="7">
        <v>27.398956822597196</v>
      </c>
      <c r="D514" s="7">
        <v>-11.473656124478184</v>
      </c>
      <c r="E514" s="7">
        <v>1351.9469999999999</v>
      </c>
      <c r="F514" s="5">
        <v>1.5413714132731919</v>
      </c>
      <c r="G514" s="6" t="str">
        <f t="shared" si="7"/>
        <v>Dur</v>
      </c>
    </row>
    <row r="515" spans="1:7" ht="15.6" x14ac:dyDescent="0.3">
      <c r="A515" s="25">
        <v>514</v>
      </c>
      <c r="B515" s="4" t="s">
        <v>1</v>
      </c>
      <c r="C515" s="7">
        <v>27.398918405734378</v>
      </c>
      <c r="D515" s="7">
        <v>-11.473642693078929</v>
      </c>
      <c r="E515" s="7">
        <v>1351.7819999999999</v>
      </c>
      <c r="F515" s="5">
        <v>1.081573262133007</v>
      </c>
      <c r="G515" s="6" t="str">
        <f t="shared" ref="G515:G578" si="8">IF(F515&lt;=0,"Liquide",IF(F515&lt;=0.25,"Pateux",IF(F515&lt;=0.5,"Mou",IF(F515&lt;=0.75,"Terne",IF(F515&lt;=1,"Mi-dur","Dur")))))</f>
        <v>Dur</v>
      </c>
    </row>
    <row r="516" spans="1:7" ht="15.6" x14ac:dyDescent="0.3">
      <c r="A516" s="25">
        <v>515</v>
      </c>
      <c r="B516" s="4" t="s">
        <v>1</v>
      </c>
      <c r="C516" s="7">
        <v>27.398872246365674</v>
      </c>
      <c r="D516" s="7">
        <v>-11.473645839971645</v>
      </c>
      <c r="E516" s="7">
        <v>1351.905</v>
      </c>
      <c r="F516" s="5">
        <v>1.364352140159393</v>
      </c>
      <c r="G516" s="6" t="str">
        <f t="shared" si="8"/>
        <v>Dur</v>
      </c>
    </row>
    <row r="517" spans="1:7" ht="15.6" x14ac:dyDescent="0.3">
      <c r="A517" s="25">
        <v>516</v>
      </c>
      <c r="B517" s="4" t="s">
        <v>1</v>
      </c>
      <c r="C517" s="7">
        <v>27.398851790165946</v>
      </c>
      <c r="D517" s="7">
        <v>-11.473645053996062</v>
      </c>
      <c r="E517" s="7">
        <v>1352.0630000000001</v>
      </c>
      <c r="F517" s="5">
        <v>1.193886279960886</v>
      </c>
      <c r="G517" s="6" t="str">
        <f t="shared" si="8"/>
        <v>Dur</v>
      </c>
    </row>
    <row r="518" spans="1:7" ht="15.6" x14ac:dyDescent="0.3">
      <c r="A518" s="25">
        <v>517</v>
      </c>
      <c r="B518" s="4" t="s">
        <v>1</v>
      </c>
      <c r="C518" s="7">
        <v>27.39885453529503</v>
      </c>
      <c r="D518" s="7">
        <v>-11.473615052903815</v>
      </c>
      <c r="E518" s="7">
        <v>1351.9760000000001</v>
      </c>
      <c r="F518" s="5">
        <v>1.4705063506275999</v>
      </c>
      <c r="G518" s="6" t="str">
        <f t="shared" si="8"/>
        <v>Dur</v>
      </c>
    </row>
    <row r="519" spans="1:7" ht="15.6" x14ac:dyDescent="0.3">
      <c r="A519" s="25">
        <v>518</v>
      </c>
      <c r="B519" s="4" t="s">
        <v>1</v>
      </c>
      <c r="C519" s="7">
        <v>27.398868817824692</v>
      </c>
      <c r="D519" s="7">
        <v>-11.47357436470377</v>
      </c>
      <c r="E519" s="7">
        <v>1351.876</v>
      </c>
      <c r="F519" s="5">
        <v>1.9560458042450251</v>
      </c>
      <c r="G519" s="6" t="str">
        <f t="shared" si="8"/>
        <v>Dur</v>
      </c>
    </row>
    <row r="520" spans="1:7" ht="15.6" x14ac:dyDescent="0.3">
      <c r="A520" s="25">
        <v>519</v>
      </c>
      <c r="B520" s="4" t="s">
        <v>1</v>
      </c>
      <c r="C520" s="7">
        <v>27.398888497950971</v>
      </c>
      <c r="D520" s="7">
        <v>-11.473531760948264</v>
      </c>
      <c r="E520" s="7">
        <v>1352.2080000000001</v>
      </c>
      <c r="F520" s="5">
        <v>0.71526426427073519</v>
      </c>
      <c r="G520" s="6" t="str">
        <f t="shared" si="8"/>
        <v>Terne</v>
      </c>
    </row>
    <row r="521" spans="1:7" ht="15.6" x14ac:dyDescent="0.3">
      <c r="A521" s="25">
        <v>520</v>
      </c>
      <c r="B521" s="4" t="s">
        <v>1</v>
      </c>
      <c r="C521" s="7">
        <v>27.398899068983834</v>
      </c>
      <c r="D521" s="7">
        <v>-11.473498873327419</v>
      </c>
      <c r="E521" s="7">
        <v>1352</v>
      </c>
      <c r="F521" s="5">
        <v>0.65349032070025237</v>
      </c>
      <c r="G521" s="6" t="str">
        <f t="shared" si="8"/>
        <v>Terne</v>
      </c>
    </row>
    <row r="522" spans="1:7" ht="15.6" x14ac:dyDescent="0.3">
      <c r="A522" s="25">
        <v>521</v>
      </c>
      <c r="B522" s="4" t="s">
        <v>1</v>
      </c>
      <c r="C522" s="7">
        <v>27.39892151759808</v>
      </c>
      <c r="D522" s="7">
        <v>-11.473449446976897</v>
      </c>
      <c r="E522" s="7">
        <v>1351.721</v>
      </c>
      <c r="F522" s="5">
        <v>1.030037810637237</v>
      </c>
      <c r="G522" s="6" t="str">
        <f t="shared" si="8"/>
        <v>Dur</v>
      </c>
    </row>
    <row r="523" spans="1:7" ht="15.6" x14ac:dyDescent="0.3">
      <c r="A523" s="25">
        <v>522</v>
      </c>
      <c r="B523" s="4" t="s">
        <v>1</v>
      </c>
      <c r="C523" s="7">
        <v>27.398938565838453</v>
      </c>
      <c r="D523" s="7">
        <v>-11.473413023535006</v>
      </c>
      <c r="E523" s="7">
        <v>1351.713</v>
      </c>
      <c r="F523" s="5">
        <v>0.55969508090024001</v>
      </c>
      <c r="G523" s="6" t="str">
        <f t="shared" si="8"/>
        <v>Terne</v>
      </c>
    </row>
    <row r="524" spans="1:7" ht="15.6" x14ac:dyDescent="0.3">
      <c r="A524" s="25">
        <v>523</v>
      </c>
      <c r="B524" s="4" t="s">
        <v>1</v>
      </c>
      <c r="C524" s="7">
        <v>27.398957986532345</v>
      </c>
      <c r="D524" s="7">
        <v>-11.473375032322679</v>
      </c>
      <c r="E524" s="7">
        <v>1352.229</v>
      </c>
      <c r="F524" s="5">
        <v>1.1228299327822719</v>
      </c>
      <c r="G524" s="6" t="str">
        <f t="shared" si="8"/>
        <v>Dur</v>
      </c>
    </row>
    <row r="525" spans="1:7" ht="15.6" x14ac:dyDescent="0.3">
      <c r="A525" s="25">
        <v>524</v>
      </c>
      <c r="B525" s="4" t="s">
        <v>1</v>
      </c>
      <c r="C525" s="7">
        <v>27.398975606463818</v>
      </c>
      <c r="D525" s="7">
        <v>-11.473327864400547</v>
      </c>
      <c r="E525" s="7">
        <v>1352.0260000000001</v>
      </c>
      <c r="F525" s="5">
        <v>3.8562054068239302</v>
      </c>
      <c r="G525" s="6" t="str">
        <f t="shared" si="8"/>
        <v>Dur</v>
      </c>
    </row>
    <row r="526" spans="1:7" ht="15.6" x14ac:dyDescent="0.3">
      <c r="A526" s="25">
        <v>525</v>
      </c>
      <c r="B526" s="4" t="s">
        <v>1</v>
      </c>
      <c r="C526" s="7">
        <v>27.398997880088707</v>
      </c>
      <c r="D526" s="7">
        <v>-11.473284425091183</v>
      </c>
      <c r="E526" s="7">
        <v>1351.6780000000001</v>
      </c>
      <c r="F526" s="5">
        <v>1.1927779590367771</v>
      </c>
      <c r="G526" s="6" t="str">
        <f t="shared" si="8"/>
        <v>Dur</v>
      </c>
    </row>
    <row r="527" spans="1:7" ht="15.6" x14ac:dyDescent="0.3">
      <c r="A527" s="25">
        <v>526</v>
      </c>
      <c r="B527" s="4" t="s">
        <v>1</v>
      </c>
      <c r="C527" s="7">
        <v>27.399014994318701</v>
      </c>
      <c r="D527" s="7">
        <v>-11.47324930382123</v>
      </c>
      <c r="E527" s="7">
        <v>1351.8579999999999</v>
      </c>
      <c r="F527" s="5">
        <v>0.75795491101022794</v>
      </c>
      <c r="G527" s="6" t="str">
        <f t="shared" si="8"/>
        <v>Mi-dur</v>
      </c>
    </row>
    <row r="528" spans="1:7" ht="15.6" x14ac:dyDescent="0.3">
      <c r="A528" s="25">
        <v>527</v>
      </c>
      <c r="B528" s="4" t="s">
        <v>1</v>
      </c>
      <c r="C528" s="7">
        <v>27.399017351756729</v>
      </c>
      <c r="D528" s="7">
        <v>-11.473210928961073</v>
      </c>
      <c r="E528" s="7">
        <v>1351.789</v>
      </c>
      <c r="F528" s="5">
        <v>1.1915677405927381</v>
      </c>
      <c r="G528" s="6" t="str">
        <f t="shared" si="8"/>
        <v>Dur</v>
      </c>
    </row>
    <row r="529" spans="1:7" ht="15.6" x14ac:dyDescent="0.3">
      <c r="A529" s="25">
        <v>528</v>
      </c>
      <c r="B529" s="4" t="s">
        <v>1</v>
      </c>
      <c r="C529" s="7">
        <v>27.399014972625739</v>
      </c>
      <c r="D529" s="7">
        <v>-11.47317510180077</v>
      </c>
      <c r="E529" s="7">
        <v>1351.701</v>
      </c>
      <c r="F529" s="5">
        <v>1.783670348235898</v>
      </c>
      <c r="G529" s="6" t="str">
        <f t="shared" si="8"/>
        <v>Dur</v>
      </c>
    </row>
    <row r="530" spans="1:7" ht="15.6" x14ac:dyDescent="0.3">
      <c r="A530" s="25">
        <v>529</v>
      </c>
      <c r="B530" s="4" t="s">
        <v>1</v>
      </c>
      <c r="C530" s="7">
        <v>27.399001753227083</v>
      </c>
      <c r="D530" s="7">
        <v>-11.473124060170361</v>
      </c>
      <c r="E530" s="7">
        <v>1351.6849999999999</v>
      </c>
      <c r="F530" s="5">
        <v>1.7732356083233241</v>
      </c>
      <c r="G530" s="6" t="str">
        <f t="shared" si="8"/>
        <v>Dur</v>
      </c>
    </row>
    <row r="531" spans="1:7" ht="15.6" x14ac:dyDescent="0.3">
      <c r="A531" s="25">
        <v>530</v>
      </c>
      <c r="B531" s="4" t="s">
        <v>1</v>
      </c>
      <c r="C531" s="7">
        <v>27.398986532413812</v>
      </c>
      <c r="D531" s="7">
        <v>-11.473090701347781</v>
      </c>
      <c r="E531" s="7">
        <v>1351.7629999999999</v>
      </c>
      <c r="F531" s="5">
        <v>45.194696495708932</v>
      </c>
      <c r="G531" s="6" t="str">
        <f t="shared" si="8"/>
        <v>Dur</v>
      </c>
    </row>
    <row r="532" spans="1:7" ht="15.6" x14ac:dyDescent="0.3">
      <c r="A532" s="25">
        <v>531</v>
      </c>
      <c r="B532" s="4" t="s">
        <v>1</v>
      </c>
      <c r="C532" s="7">
        <v>27.398945650890326</v>
      </c>
      <c r="D532" s="7">
        <v>-11.473058824543225</v>
      </c>
      <c r="E532" s="7">
        <v>1351.838</v>
      </c>
      <c r="F532" s="5">
        <v>-0.7945293410586024</v>
      </c>
      <c r="G532" s="6" t="str">
        <f t="shared" si="8"/>
        <v>Liquide</v>
      </c>
    </row>
    <row r="533" spans="1:7" ht="15.6" x14ac:dyDescent="0.3">
      <c r="A533" s="25">
        <v>532</v>
      </c>
      <c r="B533" s="4" t="s">
        <v>1</v>
      </c>
      <c r="C533" s="7">
        <v>27.398899005636004</v>
      </c>
      <c r="D533" s="7">
        <v>-11.473048877089315</v>
      </c>
      <c r="E533" s="7">
        <v>1351.807</v>
      </c>
      <c r="F533" s="5">
        <v>1.3817924339508221</v>
      </c>
      <c r="G533" s="6" t="str">
        <f t="shared" si="8"/>
        <v>Dur</v>
      </c>
    </row>
    <row r="534" spans="1:7" ht="15.6" x14ac:dyDescent="0.3">
      <c r="A534" s="25">
        <v>533</v>
      </c>
      <c r="B534" s="4" t="s">
        <v>1</v>
      </c>
      <c r="C534" s="7">
        <v>27.398902055249565</v>
      </c>
      <c r="D534" s="7">
        <v>-11.473013720775491</v>
      </c>
      <c r="E534" s="7">
        <v>1351.7629999999999</v>
      </c>
      <c r="F534" s="5">
        <v>3.2174602154119012</v>
      </c>
      <c r="G534" s="6" t="str">
        <f t="shared" si="8"/>
        <v>Dur</v>
      </c>
    </row>
    <row r="535" spans="1:7" ht="15.6" x14ac:dyDescent="0.3">
      <c r="A535" s="25">
        <v>534</v>
      </c>
      <c r="B535" s="4" t="s">
        <v>1</v>
      </c>
      <c r="C535" s="7">
        <v>27.398862775455886</v>
      </c>
      <c r="D535" s="7">
        <v>-11.472992920078291</v>
      </c>
      <c r="E535" s="7">
        <v>1351.741</v>
      </c>
      <c r="F535" s="5">
        <v>1.345368179518514</v>
      </c>
      <c r="G535" s="6" t="str">
        <f t="shared" si="8"/>
        <v>Dur</v>
      </c>
    </row>
    <row r="536" spans="1:7" ht="15.6" x14ac:dyDescent="0.3">
      <c r="A536" s="25">
        <v>535</v>
      </c>
      <c r="B536" s="4" t="s">
        <v>1</v>
      </c>
      <c r="C536" s="7">
        <v>27.398839692006156</v>
      </c>
      <c r="D536" s="7">
        <v>-11.472968913938324</v>
      </c>
      <c r="E536" s="7">
        <v>1351.7149999999999</v>
      </c>
      <c r="F536" s="5">
        <v>1.6556136292970449</v>
      </c>
      <c r="G536" s="6" t="str">
        <f t="shared" si="8"/>
        <v>Dur</v>
      </c>
    </row>
    <row r="537" spans="1:7" ht="15.6" x14ac:dyDescent="0.3">
      <c r="A537" s="25">
        <v>536</v>
      </c>
      <c r="B537" s="4" t="s">
        <v>1</v>
      </c>
      <c r="C537" s="7">
        <v>27.398813784188011</v>
      </c>
      <c r="D537" s="7">
        <v>-11.472931518205469</v>
      </c>
      <c r="E537" s="7">
        <v>1351.6659999999999</v>
      </c>
      <c r="F537" s="5">
        <v>1.033658501888719</v>
      </c>
      <c r="G537" s="6" t="str">
        <f t="shared" si="8"/>
        <v>Dur</v>
      </c>
    </row>
    <row r="538" spans="1:7" ht="15.6" x14ac:dyDescent="0.3">
      <c r="A538" s="25">
        <v>537</v>
      </c>
      <c r="B538" s="4" t="s">
        <v>1</v>
      </c>
      <c r="C538" s="7">
        <v>27.398771088355733</v>
      </c>
      <c r="D538" s="7">
        <v>-11.47291343521527</v>
      </c>
      <c r="E538" s="7">
        <v>1351.711</v>
      </c>
      <c r="F538" s="5">
        <v>2.0265902957580471</v>
      </c>
      <c r="G538" s="6" t="str">
        <f t="shared" si="8"/>
        <v>Dur</v>
      </c>
    </row>
    <row r="539" spans="1:7" ht="15.6" x14ac:dyDescent="0.3">
      <c r="A539" s="25">
        <v>538</v>
      </c>
      <c r="B539" s="4" t="s">
        <v>1</v>
      </c>
      <c r="C539" s="7">
        <v>27.398747758689687</v>
      </c>
      <c r="D539" s="7">
        <v>-11.472890369929392</v>
      </c>
      <c r="E539" s="7">
        <v>1351.7059999999999</v>
      </c>
      <c r="F539" s="5">
        <v>0.77153667919853042</v>
      </c>
      <c r="G539" s="6" t="str">
        <f t="shared" si="8"/>
        <v>Mi-dur</v>
      </c>
    </row>
    <row r="540" spans="1:7" ht="15.6" x14ac:dyDescent="0.3">
      <c r="A540" s="25">
        <v>539</v>
      </c>
      <c r="B540" s="4" t="s">
        <v>1</v>
      </c>
      <c r="C540" s="7">
        <v>27.398706065327637</v>
      </c>
      <c r="D540" s="7">
        <v>-11.472867953716042</v>
      </c>
      <c r="E540" s="7">
        <v>1351.7190000000001</v>
      </c>
      <c r="F540" s="5">
        <v>1.0487585124081289</v>
      </c>
      <c r="G540" s="6" t="str">
        <f t="shared" si="8"/>
        <v>Dur</v>
      </c>
    </row>
    <row r="541" spans="1:7" ht="15.6" x14ac:dyDescent="0.3">
      <c r="A541" s="25">
        <v>540</v>
      </c>
      <c r="B541" s="4" t="s">
        <v>1</v>
      </c>
      <c r="C541" s="7">
        <v>27.398663174084749</v>
      </c>
      <c r="D541" s="7">
        <v>-11.472854347517046</v>
      </c>
      <c r="E541" s="7">
        <v>1351.721</v>
      </c>
      <c r="F541" s="5">
        <v>0.66978404783249446</v>
      </c>
      <c r="G541" s="6" t="str">
        <f t="shared" si="8"/>
        <v>Terne</v>
      </c>
    </row>
    <row r="542" spans="1:7" ht="15.6" x14ac:dyDescent="0.3">
      <c r="A542" s="25">
        <v>541</v>
      </c>
      <c r="B542" s="4" t="s">
        <v>1</v>
      </c>
      <c r="C542" s="7">
        <v>27.398534148609226</v>
      </c>
      <c r="D542" s="7">
        <v>-11.473092196288395</v>
      </c>
      <c r="E542" s="7">
        <v>1351.56</v>
      </c>
      <c r="F542" s="5">
        <v>1.0320628807451051</v>
      </c>
      <c r="G542" s="6" t="str">
        <f t="shared" si="8"/>
        <v>Dur</v>
      </c>
    </row>
    <row r="543" spans="1:7" ht="15.6" x14ac:dyDescent="0.3">
      <c r="A543" s="25">
        <v>542</v>
      </c>
      <c r="B543" s="4" t="s">
        <v>1</v>
      </c>
      <c r="C543" s="7">
        <v>27.398638863371328</v>
      </c>
      <c r="D543" s="7">
        <v>-11.472844333355887</v>
      </c>
      <c r="E543" s="7">
        <v>1351.8440000000001</v>
      </c>
      <c r="F543" s="5">
        <v>27.390743720216449</v>
      </c>
      <c r="G543" s="6" t="str">
        <f t="shared" si="8"/>
        <v>Dur</v>
      </c>
    </row>
    <row r="544" spans="1:7" ht="15.6" x14ac:dyDescent="0.3">
      <c r="A544" s="25">
        <v>543</v>
      </c>
      <c r="B544" s="4" t="s">
        <v>1</v>
      </c>
      <c r="C544" s="7">
        <v>27.398606053550548</v>
      </c>
      <c r="D544" s="7">
        <v>-11.472808276421397</v>
      </c>
      <c r="E544" s="7">
        <v>1351.75</v>
      </c>
      <c r="F544" s="5">
        <v>1.5413714132731919</v>
      </c>
      <c r="G544" s="6" t="str">
        <f t="shared" si="8"/>
        <v>Dur</v>
      </c>
    </row>
    <row r="545" spans="1:7" ht="15.6" x14ac:dyDescent="0.3">
      <c r="A545" s="25">
        <v>544</v>
      </c>
      <c r="B545" s="4" t="s">
        <v>1</v>
      </c>
      <c r="C545" s="7">
        <v>27.398571788605636</v>
      </c>
      <c r="D545" s="7">
        <v>-11.472774120607371</v>
      </c>
      <c r="E545" s="7">
        <v>1351.7380000000001</v>
      </c>
      <c r="F545" s="5">
        <v>1.081573262133007</v>
      </c>
      <c r="G545" s="6" t="str">
        <f t="shared" si="8"/>
        <v>Dur</v>
      </c>
    </row>
    <row r="546" spans="1:7" ht="15.6" x14ac:dyDescent="0.3">
      <c r="A546" s="25">
        <v>545</v>
      </c>
      <c r="B546" s="4" t="s">
        <v>1</v>
      </c>
      <c r="C546" s="7">
        <v>27.398548895545719</v>
      </c>
      <c r="D546" s="7">
        <v>-11.472755088117157</v>
      </c>
      <c r="E546" s="7">
        <v>1351.8979999999999</v>
      </c>
      <c r="F546" s="5">
        <v>1.364352140159393</v>
      </c>
      <c r="G546" s="6" t="str">
        <f t="shared" si="8"/>
        <v>Dur</v>
      </c>
    </row>
    <row r="547" spans="1:7" ht="15.6" x14ac:dyDescent="0.3">
      <c r="A547" s="25">
        <v>546</v>
      </c>
      <c r="B547" s="4" t="s">
        <v>1</v>
      </c>
      <c r="C547" s="7">
        <v>27.398508711709226</v>
      </c>
      <c r="D547" s="7">
        <v>-11.472749915801066</v>
      </c>
      <c r="E547" s="7">
        <v>1351.85</v>
      </c>
      <c r="F547" s="5">
        <v>1.193886279960886</v>
      </c>
      <c r="G547" s="6" t="str">
        <f t="shared" si="8"/>
        <v>Dur</v>
      </c>
    </row>
    <row r="548" spans="1:7" ht="15.6" x14ac:dyDescent="0.3">
      <c r="A548" s="25">
        <v>547</v>
      </c>
      <c r="B548" s="4" t="s">
        <v>1</v>
      </c>
      <c r="C548" s="7">
        <v>27.398451923142378</v>
      </c>
      <c r="D548" s="7">
        <v>-11.472731318425245</v>
      </c>
      <c r="E548" s="7">
        <v>1351.7449999999999</v>
      </c>
      <c r="F548" s="5">
        <v>1.4705063506275999</v>
      </c>
      <c r="G548" s="6" t="str">
        <f t="shared" si="8"/>
        <v>Dur</v>
      </c>
    </row>
    <row r="549" spans="1:7" ht="15.6" x14ac:dyDescent="0.3">
      <c r="A549" s="25">
        <v>548</v>
      </c>
      <c r="B549" s="4" t="s">
        <v>1</v>
      </c>
      <c r="C549" s="7">
        <v>27.398416409072862</v>
      </c>
      <c r="D549" s="7">
        <v>-11.472715188025724</v>
      </c>
      <c r="E549" s="7">
        <v>1351.643</v>
      </c>
      <c r="F549" s="5">
        <v>1.9560458042450251</v>
      </c>
      <c r="G549" s="6" t="str">
        <f t="shared" si="8"/>
        <v>Dur</v>
      </c>
    </row>
    <row r="550" spans="1:7" ht="15.6" x14ac:dyDescent="0.3">
      <c r="A550" s="25">
        <v>549</v>
      </c>
      <c r="B550" s="4" t="s">
        <v>1</v>
      </c>
      <c r="C550" s="7">
        <v>27.398387574362598</v>
      </c>
      <c r="D550" s="7">
        <v>-11.47270891498731</v>
      </c>
      <c r="E550" s="7">
        <v>1351.894</v>
      </c>
      <c r="F550" s="5">
        <v>0.71526426427073519</v>
      </c>
      <c r="G550" s="6" t="str">
        <f t="shared" si="8"/>
        <v>Terne</v>
      </c>
    </row>
    <row r="551" spans="1:7" ht="15.6" x14ac:dyDescent="0.3">
      <c r="A551" s="25">
        <v>550</v>
      </c>
      <c r="B551" s="4" t="s">
        <v>1</v>
      </c>
      <c r="C551" s="7">
        <v>27.398342742774762</v>
      </c>
      <c r="D551" s="7">
        <v>-11.472704237338206</v>
      </c>
      <c r="E551" s="7">
        <v>1351.73</v>
      </c>
      <c r="F551" s="5">
        <v>0.65349032070025237</v>
      </c>
      <c r="G551" s="6" t="str">
        <f t="shared" si="8"/>
        <v>Terne</v>
      </c>
    </row>
    <row r="552" spans="1:7" ht="15.6" x14ac:dyDescent="0.3">
      <c r="A552" s="25">
        <v>551</v>
      </c>
      <c r="B552" s="4" t="s">
        <v>1</v>
      </c>
      <c r="C552" s="7">
        <v>27.398180838178753</v>
      </c>
      <c r="D552" s="7">
        <v>-11.473007171783907</v>
      </c>
      <c r="E552" s="7">
        <v>1351.56</v>
      </c>
      <c r="F552" s="5">
        <v>1.030037810637237</v>
      </c>
      <c r="G552" s="6" t="str">
        <f t="shared" si="8"/>
        <v>Dur</v>
      </c>
    </row>
    <row r="553" spans="1:7" ht="15.6" x14ac:dyDescent="0.3">
      <c r="A553" s="25">
        <v>552</v>
      </c>
      <c r="B553" s="4" t="s">
        <v>1</v>
      </c>
      <c r="C553" s="7">
        <v>27.398296108834657</v>
      </c>
      <c r="D553" s="7">
        <v>-11.472689225400126</v>
      </c>
      <c r="E553" s="7">
        <v>1351.586</v>
      </c>
      <c r="F553" s="5">
        <v>0.55969508090024001</v>
      </c>
      <c r="G553" s="6" t="str">
        <f t="shared" si="8"/>
        <v>Terne</v>
      </c>
    </row>
    <row r="554" spans="1:7" ht="15.6" x14ac:dyDescent="0.3">
      <c r="A554" s="25">
        <v>553</v>
      </c>
      <c r="B554" s="4" t="s">
        <v>1</v>
      </c>
      <c r="C554" s="7">
        <v>27.398249098659985</v>
      </c>
      <c r="D554" s="7">
        <v>-11.472673978836044</v>
      </c>
      <c r="E554" s="7">
        <v>1351.7370000000001</v>
      </c>
      <c r="F554" s="5">
        <v>1.1228299327822719</v>
      </c>
      <c r="G554" s="6" t="str">
        <f t="shared" si="8"/>
        <v>Dur</v>
      </c>
    </row>
    <row r="555" spans="1:7" ht="15.6" x14ac:dyDescent="0.3">
      <c r="A555" s="25">
        <v>554</v>
      </c>
      <c r="B555" s="4" t="s">
        <v>1</v>
      </c>
      <c r="C555" s="7">
        <v>27.398185428020501</v>
      </c>
      <c r="D555" s="7">
        <v>-11.472670945641951</v>
      </c>
      <c r="E555" s="7">
        <v>1351.7449999999999</v>
      </c>
      <c r="F555" s="5">
        <v>3.8562054068239302</v>
      </c>
      <c r="G555" s="6" t="str">
        <f t="shared" si="8"/>
        <v>Dur</v>
      </c>
    </row>
    <row r="556" spans="1:7" ht="15.6" x14ac:dyDescent="0.3">
      <c r="A556" s="25">
        <v>555</v>
      </c>
      <c r="B556" s="4" t="s">
        <v>1</v>
      </c>
      <c r="C556" s="7">
        <v>27.398145009855295</v>
      </c>
      <c r="D556" s="7">
        <v>-11.472662110970138</v>
      </c>
      <c r="E556" s="7">
        <v>1351.76</v>
      </c>
      <c r="F556" s="5">
        <v>1.1927779590367771</v>
      </c>
      <c r="G556" s="6" t="str">
        <f t="shared" si="8"/>
        <v>Dur</v>
      </c>
    </row>
    <row r="557" spans="1:7" ht="15.6" x14ac:dyDescent="0.3">
      <c r="A557" s="25">
        <v>556</v>
      </c>
      <c r="B557" s="4" t="s">
        <v>1</v>
      </c>
      <c r="C557" s="7">
        <v>27.398102220508033</v>
      </c>
      <c r="D557" s="7">
        <v>-11.472662295911878</v>
      </c>
      <c r="E557" s="7">
        <v>1351.758</v>
      </c>
      <c r="F557" s="5">
        <v>0.75795491101022794</v>
      </c>
      <c r="G557" s="6" t="str">
        <f t="shared" si="8"/>
        <v>Mi-dur</v>
      </c>
    </row>
    <row r="558" spans="1:7" ht="15.6" x14ac:dyDescent="0.3">
      <c r="A558" s="25">
        <v>557</v>
      </c>
      <c r="B558" s="4" t="s">
        <v>1</v>
      </c>
      <c r="C558" s="7">
        <v>27.398049899289848</v>
      </c>
      <c r="D558" s="7">
        <v>-11.472671465008728</v>
      </c>
      <c r="E558" s="7">
        <v>1351.5440000000001</v>
      </c>
      <c r="F558" s="5">
        <v>1.1915677405927381</v>
      </c>
      <c r="G558" s="6" t="str">
        <f t="shared" si="8"/>
        <v>Dur</v>
      </c>
    </row>
    <row r="559" spans="1:7" ht="15.6" x14ac:dyDescent="0.3">
      <c r="A559" s="25">
        <v>558</v>
      </c>
      <c r="B559" s="4" t="s">
        <v>1</v>
      </c>
      <c r="C559" s="7">
        <v>27.398006547800517</v>
      </c>
      <c r="D559" s="7">
        <v>-11.472676154374417</v>
      </c>
      <c r="E559" s="7">
        <v>1351.6769999999999</v>
      </c>
      <c r="F559" s="5">
        <v>1.783670348235898</v>
      </c>
      <c r="G559" s="6" t="str">
        <f t="shared" si="8"/>
        <v>Dur</v>
      </c>
    </row>
    <row r="560" spans="1:7" ht="15.6" x14ac:dyDescent="0.3">
      <c r="A560" s="25">
        <v>559</v>
      </c>
      <c r="B560" s="4" t="s">
        <v>1</v>
      </c>
      <c r="C560" s="7">
        <v>27.397970959847839</v>
      </c>
      <c r="D560" s="7">
        <v>-11.472672712075468</v>
      </c>
      <c r="E560" s="7">
        <v>1351.6959999999999</v>
      </c>
      <c r="F560" s="5">
        <v>1.7732356083233241</v>
      </c>
      <c r="G560" s="6" t="str">
        <f t="shared" si="8"/>
        <v>Dur</v>
      </c>
    </row>
    <row r="561" spans="1:7" ht="15.6" x14ac:dyDescent="0.3">
      <c r="A561" s="25">
        <v>560</v>
      </c>
      <c r="B561" s="4" t="s">
        <v>1</v>
      </c>
      <c r="C561" s="7">
        <v>27.397869791674189</v>
      </c>
      <c r="D561" s="7">
        <v>-11.472880498129976</v>
      </c>
      <c r="E561" s="7">
        <v>1351.56</v>
      </c>
      <c r="F561" s="5">
        <v>45.194696495708932</v>
      </c>
      <c r="G561" s="6" t="str">
        <f t="shared" si="8"/>
        <v>Dur</v>
      </c>
    </row>
    <row r="562" spans="1:7" ht="15.6" x14ac:dyDescent="0.3">
      <c r="A562" s="25">
        <v>561</v>
      </c>
      <c r="B562" s="4" t="s">
        <v>1</v>
      </c>
      <c r="C562" s="7">
        <v>27.397924354847053</v>
      </c>
      <c r="D562" s="7">
        <v>-11.472684893895199</v>
      </c>
      <c r="E562" s="7">
        <v>1351.502</v>
      </c>
      <c r="F562" s="5">
        <v>-0.7945293410586024</v>
      </c>
      <c r="G562" s="6" t="str">
        <f t="shared" si="8"/>
        <v>Liquide</v>
      </c>
    </row>
    <row r="563" spans="1:7" ht="15.6" x14ac:dyDescent="0.3">
      <c r="A563" s="25">
        <v>562</v>
      </c>
      <c r="B563" s="4" t="s">
        <v>1</v>
      </c>
      <c r="C563" s="7">
        <v>27.397857179268925</v>
      </c>
      <c r="D563" s="7">
        <v>-11.472699681134978</v>
      </c>
      <c r="E563" s="7">
        <v>1351.6120000000001</v>
      </c>
      <c r="F563" s="5">
        <v>1.3817924339508221</v>
      </c>
      <c r="G563" s="6" t="str">
        <f t="shared" si="8"/>
        <v>Dur</v>
      </c>
    </row>
    <row r="564" spans="1:7" ht="15.6" x14ac:dyDescent="0.3">
      <c r="A564" s="25">
        <v>563</v>
      </c>
      <c r="B564" s="4" t="s">
        <v>1</v>
      </c>
      <c r="C564" s="7">
        <v>27.397804414222474</v>
      </c>
      <c r="D564" s="7">
        <v>-11.472706191998755</v>
      </c>
      <c r="E564" s="7">
        <v>1351.5160000000001</v>
      </c>
      <c r="F564" s="5">
        <v>3.2174602154119012</v>
      </c>
      <c r="G564" s="6" t="str">
        <f t="shared" si="8"/>
        <v>Dur</v>
      </c>
    </row>
    <row r="565" spans="1:7" ht="15.6" x14ac:dyDescent="0.3">
      <c r="A565" s="25">
        <v>564</v>
      </c>
      <c r="B565" s="4" t="s">
        <v>1</v>
      </c>
      <c r="C565" s="7">
        <v>27.397766375887421</v>
      </c>
      <c r="D565" s="7">
        <v>-11.472707600338239</v>
      </c>
      <c r="E565" s="7">
        <v>1351.386</v>
      </c>
      <c r="F565" s="5">
        <v>1.345368179518514</v>
      </c>
      <c r="G565" s="6" t="str">
        <f t="shared" si="8"/>
        <v>Dur</v>
      </c>
    </row>
    <row r="566" spans="1:7" ht="15.6" x14ac:dyDescent="0.3">
      <c r="A566" s="25">
        <v>565</v>
      </c>
      <c r="B566" s="4" t="s">
        <v>1</v>
      </c>
      <c r="C566" s="7">
        <v>27.397715068327461</v>
      </c>
      <c r="D566" s="7">
        <v>-11.472694240592217</v>
      </c>
      <c r="E566" s="7">
        <v>1351.442</v>
      </c>
      <c r="F566" s="5">
        <v>1.6556136292970449</v>
      </c>
      <c r="G566" s="6" t="str">
        <f t="shared" si="8"/>
        <v>Dur</v>
      </c>
    </row>
    <row r="567" spans="1:7" ht="15.6" x14ac:dyDescent="0.3">
      <c r="A567" s="25">
        <v>566</v>
      </c>
      <c r="B567" s="4" t="s">
        <v>1</v>
      </c>
      <c r="C567" s="7">
        <v>27.397681916491141</v>
      </c>
      <c r="D567" s="7">
        <v>-11.472675755570206</v>
      </c>
      <c r="E567" s="7">
        <v>1351.45</v>
      </c>
      <c r="F567" s="5">
        <v>1.033658501888719</v>
      </c>
      <c r="G567" s="6" t="str">
        <f t="shared" si="8"/>
        <v>Dur</v>
      </c>
    </row>
    <row r="568" spans="1:7" ht="15.6" x14ac:dyDescent="0.3">
      <c r="A568" s="25">
        <v>567</v>
      </c>
      <c r="B568" s="4" t="s">
        <v>1</v>
      </c>
      <c r="C568" s="7">
        <v>27.397633986432549</v>
      </c>
      <c r="D568" s="7">
        <v>-11.472658321627266</v>
      </c>
      <c r="E568" s="7">
        <v>1351.5039999999999</v>
      </c>
      <c r="F568" s="5">
        <v>2.0265902957580471</v>
      </c>
      <c r="G568" s="6" t="str">
        <f t="shared" si="8"/>
        <v>Dur</v>
      </c>
    </row>
    <row r="569" spans="1:7" ht="15.6" x14ac:dyDescent="0.3">
      <c r="A569" s="25">
        <v>568</v>
      </c>
      <c r="B569" s="4" t="s">
        <v>1</v>
      </c>
      <c r="C569" s="7">
        <v>27.397583026784922</v>
      </c>
      <c r="D569" s="7">
        <v>-11.472644599643099</v>
      </c>
      <c r="E569" s="7">
        <v>1351.42</v>
      </c>
      <c r="F569" s="5">
        <v>0.77153667919853042</v>
      </c>
      <c r="G569" s="6" t="str">
        <f t="shared" si="8"/>
        <v>Mi-dur</v>
      </c>
    </row>
    <row r="570" spans="1:7" ht="15.6" x14ac:dyDescent="0.3">
      <c r="A570" s="25">
        <v>569</v>
      </c>
      <c r="B570" s="4" t="s">
        <v>1</v>
      </c>
      <c r="C570" s="7">
        <v>27.397543464227905</v>
      </c>
      <c r="D570" s="7">
        <v>-11.472644400282185</v>
      </c>
      <c r="E570" s="7">
        <v>1351.528</v>
      </c>
      <c r="F570" s="5">
        <v>1.0487585124081289</v>
      </c>
      <c r="G570" s="6" t="str">
        <f t="shared" si="8"/>
        <v>Dur</v>
      </c>
    </row>
    <row r="571" spans="1:7" ht="15.6" x14ac:dyDescent="0.3">
      <c r="A571" s="25">
        <v>570</v>
      </c>
      <c r="B571" s="4" t="s">
        <v>1</v>
      </c>
      <c r="C571" s="7">
        <v>27.397488278032931</v>
      </c>
      <c r="D571" s="7">
        <v>-11.472650444121605</v>
      </c>
      <c r="E571" s="7">
        <v>1351.4549999999999</v>
      </c>
      <c r="F571" s="5">
        <v>0.66978404783249446</v>
      </c>
      <c r="G571" s="6" t="str">
        <f t="shared" si="8"/>
        <v>Terne</v>
      </c>
    </row>
    <row r="572" spans="1:7" ht="15.6" x14ac:dyDescent="0.3">
      <c r="A572" s="25">
        <v>571</v>
      </c>
      <c r="B572" s="4" t="s">
        <v>1</v>
      </c>
      <c r="C572" s="7">
        <v>27.397635440958236</v>
      </c>
      <c r="D572" s="7">
        <v>-11.47270839360538</v>
      </c>
      <c r="E572" s="7">
        <v>1351.52</v>
      </c>
      <c r="F572" s="5">
        <v>1.0320628807451051</v>
      </c>
      <c r="G572" s="6" t="str">
        <f t="shared" si="8"/>
        <v>Dur</v>
      </c>
    </row>
    <row r="573" spans="1:7" ht="15.6" x14ac:dyDescent="0.3">
      <c r="A573" s="25">
        <v>572</v>
      </c>
      <c r="B573" s="4" t="s">
        <v>1</v>
      </c>
      <c r="C573" s="7">
        <v>27.39762981555506</v>
      </c>
      <c r="D573" s="7">
        <v>-11.472757172956609</v>
      </c>
      <c r="E573" s="7">
        <v>1351.597</v>
      </c>
      <c r="F573" s="5">
        <v>27.390743720216449</v>
      </c>
      <c r="G573" s="6" t="str">
        <f t="shared" si="8"/>
        <v>Dur</v>
      </c>
    </row>
    <row r="574" spans="1:7" ht="15.6" x14ac:dyDescent="0.3">
      <c r="A574" s="25">
        <v>573</v>
      </c>
      <c r="B574" s="4" t="s">
        <v>1</v>
      </c>
      <c r="C574" s="7">
        <v>27.397622094016604</v>
      </c>
      <c r="D574" s="7">
        <v>-11.47280187653509</v>
      </c>
      <c r="E574" s="7">
        <v>1351.442</v>
      </c>
      <c r="F574" s="5">
        <v>1.5413714132731919</v>
      </c>
      <c r="G574" s="6" t="str">
        <f t="shared" si="8"/>
        <v>Dur</v>
      </c>
    </row>
    <row r="575" spans="1:7" ht="15.6" x14ac:dyDescent="0.3">
      <c r="A575" s="25">
        <v>574</v>
      </c>
      <c r="B575" s="4" t="s">
        <v>1</v>
      </c>
      <c r="C575" s="7">
        <v>27.397592350957034</v>
      </c>
      <c r="D575" s="7">
        <v>-11.472834437520325</v>
      </c>
      <c r="E575" s="7">
        <v>1351.414</v>
      </c>
      <c r="F575" s="5">
        <v>1.081573262133007</v>
      </c>
      <c r="G575" s="6" t="str">
        <f t="shared" si="8"/>
        <v>Dur</v>
      </c>
    </row>
    <row r="576" spans="1:7" ht="15.6" x14ac:dyDescent="0.3">
      <c r="A576" s="25">
        <v>575</v>
      </c>
      <c r="B576" s="4" t="s">
        <v>1</v>
      </c>
      <c r="C576" s="7">
        <v>27.397555264324961</v>
      </c>
      <c r="D576" s="7">
        <v>-11.472854211921975</v>
      </c>
      <c r="E576" s="7">
        <v>1351.404</v>
      </c>
      <c r="F576" s="5">
        <v>1.364352140159393</v>
      </c>
      <c r="G576" s="6" t="str">
        <f t="shared" si="8"/>
        <v>Dur</v>
      </c>
    </row>
    <row r="577" spans="1:7" ht="15.6" x14ac:dyDescent="0.3">
      <c r="A577" s="25">
        <v>576</v>
      </c>
      <c r="B577" s="4" t="s">
        <v>1</v>
      </c>
      <c r="C577" s="7">
        <v>27.397718511965994</v>
      </c>
      <c r="D577" s="7">
        <v>-11.472901169675284</v>
      </c>
      <c r="E577" s="7">
        <v>1351.4</v>
      </c>
      <c r="F577" s="5">
        <v>1.193886279960886</v>
      </c>
      <c r="G577" s="6" t="str">
        <f t="shared" si="8"/>
        <v>Dur</v>
      </c>
    </row>
    <row r="578" spans="1:7" ht="15.6" x14ac:dyDescent="0.3">
      <c r="A578" s="25">
        <v>577</v>
      </c>
      <c r="B578" s="4" t="s">
        <v>1</v>
      </c>
      <c r="C578" s="7">
        <v>27.397895843624024</v>
      </c>
      <c r="D578" s="7">
        <v>-11.472961980902111</v>
      </c>
      <c r="E578" s="7">
        <v>1351.96</v>
      </c>
      <c r="F578" s="5">
        <v>1.4705063506275999</v>
      </c>
      <c r="G578" s="6" t="str">
        <f t="shared" si="8"/>
        <v>Dur</v>
      </c>
    </row>
    <row r="579" spans="1:7" ht="15.6" x14ac:dyDescent="0.3">
      <c r="A579" s="25">
        <v>578</v>
      </c>
      <c r="B579" s="4" t="s">
        <v>1</v>
      </c>
      <c r="C579" s="7">
        <v>27.397537414084574</v>
      </c>
      <c r="D579" s="7">
        <v>-11.472887642976403</v>
      </c>
      <c r="E579" s="7">
        <v>1351.4929999999999</v>
      </c>
      <c r="F579" s="5">
        <v>1.9560458042450251</v>
      </c>
      <c r="G579" s="6" t="str">
        <f t="shared" ref="G579:G642" si="9">IF(F579&lt;=0,"Liquide",IF(F579&lt;=0.25,"Pateux",IF(F579&lt;=0.5,"Mou",IF(F579&lt;=0.75,"Terne",IF(F579&lt;=1,"Mi-dur","Dur")))))</f>
        <v>Dur</v>
      </c>
    </row>
    <row r="580" spans="1:7" ht="15.6" x14ac:dyDescent="0.3">
      <c r="A580" s="25">
        <v>579</v>
      </c>
      <c r="B580" s="4" t="s">
        <v>1</v>
      </c>
      <c r="C580" s="7">
        <v>27.397503493970227</v>
      </c>
      <c r="D580" s="7">
        <v>-11.472936044838846</v>
      </c>
      <c r="E580" s="7">
        <v>1351.4839999999999</v>
      </c>
      <c r="F580" s="5">
        <v>0.71526426427073519</v>
      </c>
      <c r="G580" s="6" t="str">
        <f t="shared" si="9"/>
        <v>Terne</v>
      </c>
    </row>
    <row r="581" spans="1:7" ht="15.6" x14ac:dyDescent="0.3">
      <c r="A581" s="25">
        <v>580</v>
      </c>
      <c r="B581" s="4" t="s">
        <v>1</v>
      </c>
      <c r="C581" s="7">
        <v>27.397488093195086</v>
      </c>
      <c r="D581" s="7">
        <v>-11.472963974097459</v>
      </c>
      <c r="E581" s="7">
        <v>1351.499</v>
      </c>
      <c r="F581" s="5">
        <v>0.65349032070025237</v>
      </c>
      <c r="G581" s="6" t="str">
        <f t="shared" si="9"/>
        <v>Terne</v>
      </c>
    </row>
    <row r="582" spans="1:7" ht="15.6" x14ac:dyDescent="0.3">
      <c r="A582" s="25">
        <v>581</v>
      </c>
      <c r="B582" s="4" t="s">
        <v>1</v>
      </c>
      <c r="C582" s="7">
        <v>27.397650499214745</v>
      </c>
      <c r="D582" s="7">
        <v>-11.473018791849169</v>
      </c>
      <c r="E582" s="7">
        <v>1351.45</v>
      </c>
      <c r="F582" s="5">
        <v>1.030037810637237</v>
      </c>
      <c r="G582" s="6" t="str">
        <f t="shared" si="9"/>
        <v>Dur</v>
      </c>
    </row>
    <row r="583" spans="1:7" ht="15.6" x14ac:dyDescent="0.3">
      <c r="A583" s="25">
        <v>582</v>
      </c>
      <c r="B583" s="4" t="s">
        <v>1</v>
      </c>
      <c r="C583" s="7">
        <v>27.397886458850749</v>
      </c>
      <c r="D583" s="7">
        <v>-11.473076014356458</v>
      </c>
      <c r="E583" s="7">
        <v>1351.2449999999999</v>
      </c>
      <c r="F583" s="5">
        <v>0.55969508090024001</v>
      </c>
      <c r="G583" s="6" t="str">
        <f t="shared" si="9"/>
        <v>Terne</v>
      </c>
    </row>
    <row r="584" spans="1:7" ht="15.6" x14ac:dyDescent="0.3">
      <c r="A584" s="25">
        <v>583</v>
      </c>
      <c r="B584" s="4" t="s">
        <v>1</v>
      </c>
      <c r="C584" s="7">
        <v>27.398142735259075</v>
      </c>
      <c r="D584" s="7">
        <v>-11.473145716155452</v>
      </c>
      <c r="E584" s="7">
        <v>1351.954</v>
      </c>
      <c r="F584" s="5">
        <v>1.1228299327822719</v>
      </c>
      <c r="G584" s="6" t="str">
        <f t="shared" si="9"/>
        <v>Dur</v>
      </c>
    </row>
    <row r="585" spans="1:7" ht="15.6" x14ac:dyDescent="0.3">
      <c r="A585" s="25">
        <v>584</v>
      </c>
      <c r="B585" s="4" t="s">
        <v>1</v>
      </c>
      <c r="C585" s="7">
        <v>27.398401559843059</v>
      </c>
      <c r="D585" s="7">
        <v>-11.473227921432535</v>
      </c>
      <c r="E585" s="7">
        <v>1351.3240000000001</v>
      </c>
      <c r="F585" s="5">
        <v>3.8562054068239302</v>
      </c>
      <c r="G585" s="6" t="str">
        <f t="shared" si="9"/>
        <v>Dur</v>
      </c>
    </row>
    <row r="586" spans="1:7" ht="15.6" x14ac:dyDescent="0.3">
      <c r="A586" s="25">
        <v>585</v>
      </c>
      <c r="B586" s="4" t="s">
        <v>1</v>
      </c>
      <c r="C586" s="7">
        <v>27.398624867761662</v>
      </c>
      <c r="D586" s="7">
        <v>-11.473305173894055</v>
      </c>
      <c r="E586" s="7">
        <v>1351.65</v>
      </c>
      <c r="F586" s="5">
        <v>1.1927779590367771</v>
      </c>
      <c r="G586" s="6" t="str">
        <f t="shared" si="9"/>
        <v>Dur</v>
      </c>
    </row>
    <row r="587" spans="1:7" ht="15.6" x14ac:dyDescent="0.3">
      <c r="A587" s="25">
        <v>586</v>
      </c>
      <c r="B587" s="4" t="s">
        <v>1</v>
      </c>
      <c r="C587" s="7">
        <v>27.398878604848928</v>
      </c>
      <c r="D587" s="7">
        <v>-11.473374878500024</v>
      </c>
      <c r="E587" s="7">
        <v>1351.32</v>
      </c>
      <c r="F587" s="5">
        <v>0.75795491101022794</v>
      </c>
      <c r="G587" s="6" t="str">
        <f t="shared" si="9"/>
        <v>Mi-dur</v>
      </c>
    </row>
    <row r="588" spans="1:7" ht="15.6" x14ac:dyDescent="0.3">
      <c r="A588" s="25">
        <v>587</v>
      </c>
      <c r="B588" s="4" t="s">
        <v>1</v>
      </c>
      <c r="C588" s="7">
        <v>27.397436233861374</v>
      </c>
      <c r="D588" s="7">
        <v>-11.472962561541939</v>
      </c>
      <c r="E588" s="7">
        <v>1351.568</v>
      </c>
      <c r="F588" s="5">
        <v>1.1915677405927381</v>
      </c>
      <c r="G588" s="6" t="str">
        <f t="shared" si="9"/>
        <v>Dur</v>
      </c>
    </row>
    <row r="589" spans="1:7" ht="15.6" x14ac:dyDescent="0.3">
      <c r="A589" s="25">
        <v>588</v>
      </c>
      <c r="B589" s="4" t="s">
        <v>1</v>
      </c>
      <c r="C589" s="7">
        <v>27.397412085093674</v>
      </c>
      <c r="D589" s="7">
        <v>-11.473002756668807</v>
      </c>
      <c r="E589" s="7">
        <v>1351.5070000000001</v>
      </c>
      <c r="F589" s="5">
        <v>1.783670348235898</v>
      </c>
      <c r="G589" s="6" t="str">
        <f t="shared" si="9"/>
        <v>Dur</v>
      </c>
    </row>
    <row r="590" spans="1:7" ht="15.6" x14ac:dyDescent="0.3">
      <c r="A590" s="25">
        <v>589</v>
      </c>
      <c r="B590" s="4" t="s">
        <v>1</v>
      </c>
      <c r="C590" s="7">
        <v>27.397429665272071</v>
      </c>
      <c r="D590" s="7">
        <v>-11.473064644667728</v>
      </c>
      <c r="E590" s="7">
        <v>1351.32</v>
      </c>
      <c r="F590" s="5">
        <v>1.7732356083233241</v>
      </c>
      <c r="G590" s="6" t="str">
        <f t="shared" si="9"/>
        <v>Dur</v>
      </c>
    </row>
    <row r="591" spans="1:7" ht="15.6" x14ac:dyDescent="0.3">
      <c r="A591" s="25">
        <v>590</v>
      </c>
      <c r="B591" s="4" t="s">
        <v>1</v>
      </c>
      <c r="C591" s="7">
        <v>27.397415459965931</v>
      </c>
      <c r="D591" s="7">
        <v>-11.473108235668699</v>
      </c>
      <c r="E591" s="7">
        <v>1351.3340000000001</v>
      </c>
      <c r="F591" s="5">
        <v>45.194696495708932</v>
      </c>
      <c r="G591" s="6" t="str">
        <f t="shared" si="9"/>
        <v>Dur</v>
      </c>
    </row>
    <row r="592" spans="1:7" ht="15.6" x14ac:dyDescent="0.3">
      <c r="A592" s="25">
        <v>591</v>
      </c>
      <c r="B592" s="4" t="s">
        <v>1</v>
      </c>
      <c r="C592" s="7">
        <v>27.397574406097817</v>
      </c>
      <c r="D592" s="7">
        <v>-11.473160616418719</v>
      </c>
      <c r="E592" s="7">
        <v>1351.42</v>
      </c>
      <c r="F592" s="5">
        <v>-0.7945293410586024</v>
      </c>
      <c r="G592" s="6" t="str">
        <f t="shared" si="9"/>
        <v>Liquide</v>
      </c>
    </row>
    <row r="593" spans="1:7" ht="15.6" x14ac:dyDescent="0.3">
      <c r="A593" s="25">
        <v>592</v>
      </c>
      <c r="B593" s="4" t="s">
        <v>1</v>
      </c>
      <c r="C593" s="7">
        <v>27.397787765952813</v>
      </c>
      <c r="D593" s="7">
        <v>-11.473218285770873</v>
      </c>
      <c r="E593" s="7">
        <v>1351.056</v>
      </c>
      <c r="F593" s="5">
        <v>1.3817924339508221</v>
      </c>
      <c r="G593" s="6" t="str">
        <f t="shared" si="9"/>
        <v>Dur</v>
      </c>
    </row>
    <row r="594" spans="1:7" ht="15.6" x14ac:dyDescent="0.3">
      <c r="A594" s="25">
        <v>593</v>
      </c>
      <c r="B594" s="4" t="s">
        <v>1</v>
      </c>
      <c r="C594" s="7">
        <v>27.398013106032113</v>
      </c>
      <c r="D594" s="7">
        <v>-11.473280234306714</v>
      </c>
      <c r="E594" s="7">
        <v>1351.056</v>
      </c>
      <c r="F594" s="5">
        <v>3.2174602154119012</v>
      </c>
      <c r="G594" s="6" t="str">
        <f t="shared" si="9"/>
        <v>Dur</v>
      </c>
    </row>
    <row r="595" spans="1:7" ht="15.6" x14ac:dyDescent="0.3">
      <c r="A595" s="25">
        <v>594</v>
      </c>
      <c r="B595" s="4" t="s">
        <v>1</v>
      </c>
      <c r="C595" s="7">
        <v>27.398255875333813</v>
      </c>
      <c r="D595" s="7">
        <v>-11.4733550368642</v>
      </c>
      <c r="E595" s="7">
        <v>1351.21</v>
      </c>
      <c r="F595" s="5">
        <v>1.345368179518514</v>
      </c>
      <c r="G595" s="6" t="str">
        <f t="shared" si="9"/>
        <v>Dur</v>
      </c>
    </row>
    <row r="596" spans="1:7" ht="15.6" x14ac:dyDescent="0.3">
      <c r="A596" s="25">
        <v>595</v>
      </c>
      <c r="B596" s="4" t="s">
        <v>1</v>
      </c>
      <c r="C596" s="7">
        <v>27.398444093484695</v>
      </c>
      <c r="D596" s="7">
        <v>-11.473411455834398</v>
      </c>
      <c r="E596" s="7">
        <v>1351.095</v>
      </c>
      <c r="F596" s="5">
        <v>1.6556136292970449</v>
      </c>
      <c r="G596" s="6" t="str">
        <f t="shared" si="9"/>
        <v>Dur</v>
      </c>
    </row>
    <row r="597" spans="1:7" ht="15.6" x14ac:dyDescent="0.3">
      <c r="A597" s="25">
        <v>596</v>
      </c>
      <c r="B597" s="4" t="s">
        <v>1</v>
      </c>
      <c r="C597" s="7">
        <v>27.398719465945479</v>
      </c>
      <c r="D597" s="7">
        <v>-11.473492435450966</v>
      </c>
      <c r="E597" s="7">
        <v>1351.0519999999999</v>
      </c>
      <c r="F597" s="5">
        <v>1.033658501888719</v>
      </c>
      <c r="G597" s="6" t="str">
        <f t="shared" si="9"/>
        <v>Dur</v>
      </c>
    </row>
    <row r="598" spans="1:7" ht="15.6" x14ac:dyDescent="0.3">
      <c r="A598" s="25">
        <v>597</v>
      </c>
      <c r="B598" s="4" t="s">
        <v>1</v>
      </c>
      <c r="C598" s="7">
        <v>27.397440522925859</v>
      </c>
      <c r="D598" s="7">
        <v>-11.473144782589676</v>
      </c>
      <c r="E598" s="7">
        <v>1351.3330000000001</v>
      </c>
      <c r="F598" s="5">
        <v>2.0265902957580471</v>
      </c>
      <c r="G598" s="6" t="str">
        <f t="shared" si="9"/>
        <v>Dur</v>
      </c>
    </row>
    <row r="599" spans="1:7" ht="15.6" x14ac:dyDescent="0.3">
      <c r="A599" s="25">
        <v>598</v>
      </c>
      <c r="B599" s="4" t="s">
        <v>1</v>
      </c>
      <c r="C599" s="7">
        <v>27.397478921407743</v>
      </c>
      <c r="D599" s="7">
        <v>-11.473197598732986</v>
      </c>
      <c r="E599" s="7">
        <v>1351.374</v>
      </c>
      <c r="F599" s="5">
        <v>0.77153667919853042</v>
      </c>
      <c r="G599" s="6" t="str">
        <f t="shared" si="9"/>
        <v>Mi-dur</v>
      </c>
    </row>
    <row r="600" spans="1:7" ht="15.6" x14ac:dyDescent="0.3">
      <c r="A600" s="25">
        <v>599</v>
      </c>
      <c r="B600" s="4" t="s">
        <v>1</v>
      </c>
      <c r="C600" s="7">
        <v>27.397502190423086</v>
      </c>
      <c r="D600" s="7">
        <v>-11.473236345664482</v>
      </c>
      <c r="E600" s="7">
        <v>1351.4</v>
      </c>
      <c r="F600" s="5">
        <v>1.0487585124081289</v>
      </c>
      <c r="G600" s="6" t="str">
        <f t="shared" si="9"/>
        <v>Dur</v>
      </c>
    </row>
    <row r="601" spans="1:7" ht="15.6" x14ac:dyDescent="0.3">
      <c r="A601" s="25">
        <v>600</v>
      </c>
      <c r="B601" s="4" t="s">
        <v>1</v>
      </c>
      <c r="C601" s="7">
        <v>27.397629298270736</v>
      </c>
      <c r="D601" s="7">
        <v>-11.473271975905559</v>
      </c>
      <c r="E601" s="7">
        <v>1351.6610000000001</v>
      </c>
      <c r="F601" s="5">
        <v>0.66978404783249446</v>
      </c>
      <c r="G601" s="6" t="str">
        <f t="shared" si="9"/>
        <v>Terne</v>
      </c>
    </row>
    <row r="602" spans="1:7" ht="15.6" x14ac:dyDescent="0.3">
      <c r="A602" s="25">
        <v>601</v>
      </c>
      <c r="B602" s="4" t="s">
        <v>1</v>
      </c>
      <c r="C602" s="7">
        <v>27.397629298270736</v>
      </c>
      <c r="D602" s="7">
        <v>-11.473271975905559</v>
      </c>
      <c r="E602" s="7">
        <v>1351.6610000000001</v>
      </c>
      <c r="F602" s="5">
        <v>1.0320628807451051</v>
      </c>
      <c r="G602" s="6" t="str">
        <f t="shared" si="9"/>
        <v>Dur</v>
      </c>
    </row>
    <row r="603" spans="1:7" ht="15.6" x14ac:dyDescent="0.3">
      <c r="A603" s="25">
        <v>602</v>
      </c>
      <c r="B603" s="4" t="s">
        <v>1</v>
      </c>
      <c r="C603" s="7">
        <v>27.397839217278033</v>
      </c>
      <c r="D603" s="7">
        <v>-11.473327696502061</v>
      </c>
      <c r="E603" s="7">
        <v>1351.923</v>
      </c>
      <c r="F603" s="5">
        <v>27.390743720216449</v>
      </c>
      <c r="G603" s="6" t="str">
        <f t="shared" si="9"/>
        <v>Dur</v>
      </c>
    </row>
    <row r="604" spans="1:7" ht="15.6" x14ac:dyDescent="0.3">
      <c r="A604" s="25">
        <v>603</v>
      </c>
      <c r="B604" s="4" t="s">
        <v>1</v>
      </c>
      <c r="C604" s="7">
        <v>27.398110887423382</v>
      </c>
      <c r="D604" s="7">
        <v>-11.47341011966417</v>
      </c>
      <c r="E604" s="7">
        <v>1351.3520000000001</v>
      </c>
      <c r="F604" s="5">
        <v>1.5413714132731919</v>
      </c>
      <c r="G604" s="6" t="str">
        <f t="shared" si="9"/>
        <v>Dur</v>
      </c>
    </row>
    <row r="605" spans="1:7" ht="15.6" x14ac:dyDescent="0.3">
      <c r="A605" s="25">
        <v>604</v>
      </c>
      <c r="B605" s="4" t="s">
        <v>1</v>
      </c>
      <c r="C605" s="7">
        <v>27.39832080661629</v>
      </c>
      <c r="D605" s="7">
        <v>-11.473465839907412</v>
      </c>
      <c r="E605" s="7">
        <v>1351.68</v>
      </c>
      <c r="F605" s="5">
        <v>1.081573262133007</v>
      </c>
      <c r="G605" s="6" t="str">
        <f t="shared" si="9"/>
        <v>Dur</v>
      </c>
    </row>
    <row r="606" spans="1:7" ht="15.6" x14ac:dyDescent="0.3">
      <c r="A606" s="25">
        <v>605</v>
      </c>
      <c r="B606" s="4" t="s">
        <v>1</v>
      </c>
      <c r="C606" s="7">
        <v>27.398535648319818</v>
      </c>
      <c r="D606" s="7">
        <v>-11.473514246117611</v>
      </c>
      <c r="E606" s="7">
        <v>1351.325</v>
      </c>
      <c r="F606" s="5">
        <v>1.364352140159393</v>
      </c>
      <c r="G606" s="6" t="str">
        <f t="shared" si="9"/>
        <v>Dur</v>
      </c>
    </row>
    <row r="607" spans="1:7" ht="15.6" x14ac:dyDescent="0.3">
      <c r="A607" s="25">
        <v>606</v>
      </c>
      <c r="B607" s="4" t="s">
        <v>1</v>
      </c>
      <c r="C607" s="7">
        <v>27.397510282675889</v>
      </c>
      <c r="D607" s="7">
        <v>-11.473292757155996</v>
      </c>
      <c r="E607" s="7">
        <v>1351.3889999999999</v>
      </c>
      <c r="F607" s="5">
        <v>1.193886279960886</v>
      </c>
      <c r="G607" s="6" t="str">
        <f t="shared" si="9"/>
        <v>Dur</v>
      </c>
    </row>
    <row r="608" spans="1:7" ht="15.6" x14ac:dyDescent="0.3">
      <c r="A608" s="25">
        <v>607</v>
      </c>
      <c r="B608" s="4" t="s">
        <v>1</v>
      </c>
      <c r="C608" s="7">
        <v>27.39751311712595</v>
      </c>
      <c r="D608" s="7">
        <v>-11.473346155269233</v>
      </c>
      <c r="E608" s="7">
        <v>1351.374</v>
      </c>
      <c r="F608" s="5">
        <v>1.4705063506275999</v>
      </c>
      <c r="G608" s="6" t="str">
        <f t="shared" si="9"/>
        <v>Dur</v>
      </c>
    </row>
    <row r="609" spans="1:7" ht="15.6" x14ac:dyDescent="0.3">
      <c r="A609" s="25">
        <v>608</v>
      </c>
      <c r="B609" s="4" t="s">
        <v>1</v>
      </c>
      <c r="C609" s="7">
        <v>27.397535313121683</v>
      </c>
      <c r="D609" s="7">
        <v>-11.473384677569847</v>
      </c>
      <c r="E609" s="7">
        <v>1351.5150000000001</v>
      </c>
      <c r="F609" s="5">
        <v>1.9560458042450251</v>
      </c>
      <c r="G609" s="6" t="str">
        <f t="shared" si="9"/>
        <v>Dur</v>
      </c>
    </row>
    <row r="610" spans="1:7" ht="15.6" x14ac:dyDescent="0.3">
      <c r="A610" s="25">
        <v>609</v>
      </c>
      <c r="B610" s="4" t="s">
        <v>1</v>
      </c>
      <c r="C610" s="7">
        <v>27.397566087327963</v>
      </c>
      <c r="D610" s="7">
        <v>-11.473414090411424</v>
      </c>
      <c r="E610" s="7">
        <v>1351.194</v>
      </c>
      <c r="F610" s="5">
        <v>0.71526426427073519</v>
      </c>
      <c r="G610" s="6" t="str">
        <f t="shared" si="9"/>
        <v>Terne</v>
      </c>
    </row>
    <row r="611" spans="1:7" ht="15.6" x14ac:dyDescent="0.3">
      <c r="A611" s="25">
        <v>610</v>
      </c>
      <c r="B611" s="4" t="s">
        <v>1</v>
      </c>
      <c r="C611" s="7">
        <v>27.397609753806886</v>
      </c>
      <c r="D611" s="7">
        <v>-11.473444399091214</v>
      </c>
      <c r="E611" s="7">
        <v>1351.3240000000001</v>
      </c>
      <c r="F611" s="5">
        <v>0.65349032070025237</v>
      </c>
      <c r="G611" s="6" t="str">
        <f t="shared" si="9"/>
        <v>Terne</v>
      </c>
    </row>
    <row r="612" spans="1:7" ht="15.6" x14ac:dyDescent="0.3">
      <c r="A612" s="25">
        <v>611</v>
      </c>
      <c r="B612" s="4" t="s">
        <v>1</v>
      </c>
      <c r="C612" s="7">
        <v>27.397831989945633</v>
      </c>
      <c r="D612" s="7">
        <v>-11.473483055887362</v>
      </c>
      <c r="E612" s="7">
        <v>1351.54</v>
      </c>
      <c r="F612" s="5">
        <v>1.030037810637237</v>
      </c>
      <c r="G612" s="6" t="str">
        <f t="shared" si="9"/>
        <v>Dur</v>
      </c>
    </row>
    <row r="613" spans="1:7" ht="15.6" x14ac:dyDescent="0.3">
      <c r="A613" s="25">
        <v>612</v>
      </c>
      <c r="B613" s="4" t="s">
        <v>1</v>
      </c>
      <c r="C613" s="7">
        <v>27.3979923770348</v>
      </c>
      <c r="D613" s="7">
        <v>-11.473529755107617</v>
      </c>
      <c r="E613" s="7">
        <v>1352.3520000000001</v>
      </c>
      <c r="F613" s="5">
        <v>0.55969508090024001</v>
      </c>
      <c r="G613" s="6" t="str">
        <f t="shared" si="9"/>
        <v>Terne</v>
      </c>
    </row>
    <row r="614" spans="1:7" ht="15.6" x14ac:dyDescent="0.3">
      <c r="A614" s="25">
        <v>613</v>
      </c>
      <c r="B614" s="4" t="s">
        <v>1</v>
      </c>
      <c r="C614" s="7">
        <v>27.398193303816431</v>
      </c>
      <c r="D614" s="7">
        <v>-11.473586826136108</v>
      </c>
      <c r="E614" s="7">
        <v>1351.5229999999999</v>
      </c>
      <c r="F614" s="5">
        <v>1.1228299327822719</v>
      </c>
      <c r="G614" s="6" t="str">
        <f t="shared" si="9"/>
        <v>Dur</v>
      </c>
    </row>
    <row r="615" spans="1:7" ht="15.6" x14ac:dyDescent="0.3">
      <c r="A615" s="25">
        <v>614</v>
      </c>
      <c r="B615" s="4" t="s">
        <v>1</v>
      </c>
      <c r="C615" s="7">
        <v>27.397661854543337</v>
      </c>
      <c r="D615" s="7">
        <v>-11.473454456886934</v>
      </c>
      <c r="E615" s="7">
        <v>1351.558</v>
      </c>
      <c r="F615" s="5">
        <v>3.8562054068239302</v>
      </c>
      <c r="G615" s="6" t="str">
        <f t="shared" si="9"/>
        <v>Dur</v>
      </c>
    </row>
    <row r="616" spans="1:7" ht="15.6" x14ac:dyDescent="0.3">
      <c r="A616" s="25">
        <v>615</v>
      </c>
      <c r="B616" s="4" t="s">
        <v>1</v>
      </c>
      <c r="C616" s="7">
        <v>27.397710265140685</v>
      </c>
      <c r="D616" s="7">
        <v>-11.473467938148476</v>
      </c>
      <c r="E616" s="7">
        <v>1354.5050000000001</v>
      </c>
      <c r="F616" s="5">
        <v>1.1927779590367771</v>
      </c>
      <c r="G616" s="6" t="str">
        <f t="shared" si="9"/>
        <v>Dur</v>
      </c>
    </row>
    <row r="617" spans="1:7" ht="15.6" x14ac:dyDescent="0.3">
      <c r="A617" s="25">
        <v>616</v>
      </c>
      <c r="B617" s="4" t="s">
        <v>1</v>
      </c>
      <c r="C617" s="7">
        <v>27.39773246630779</v>
      </c>
      <c r="D617" s="7">
        <v>-11.473523227106611</v>
      </c>
      <c r="E617" s="7">
        <v>1351.585</v>
      </c>
      <c r="F617" s="5">
        <v>0.75795491101022794</v>
      </c>
      <c r="G617" s="6" t="str">
        <f t="shared" si="9"/>
        <v>Mi-dur</v>
      </c>
    </row>
    <row r="618" spans="1:7" ht="15.6" x14ac:dyDescent="0.3">
      <c r="A618" s="25">
        <v>617</v>
      </c>
      <c r="B618" s="4" t="s">
        <v>1</v>
      </c>
      <c r="C618" s="7">
        <v>27.397754552905106</v>
      </c>
      <c r="D618" s="7">
        <v>-11.473568713045992</v>
      </c>
      <c r="E618" s="7">
        <v>1351.596</v>
      </c>
      <c r="F618" s="5">
        <v>1.1915677405927381</v>
      </c>
      <c r="G618" s="6" t="str">
        <f t="shared" si="9"/>
        <v>Dur</v>
      </c>
    </row>
    <row r="619" spans="1:7" ht="15.6" x14ac:dyDescent="0.3">
      <c r="A619" s="25">
        <v>618</v>
      </c>
      <c r="B619" s="4" t="s">
        <v>1</v>
      </c>
      <c r="C619" s="7">
        <v>27.397795052701682</v>
      </c>
      <c r="D619" s="7">
        <v>-11.473609570750641</v>
      </c>
      <c r="E619" s="7">
        <v>1351.6759999999999</v>
      </c>
      <c r="F619" s="5">
        <v>1.783670348235898</v>
      </c>
      <c r="G619" s="6" t="str">
        <f t="shared" si="9"/>
        <v>Dur</v>
      </c>
    </row>
    <row r="620" spans="1:7" ht="15.6" x14ac:dyDescent="0.3">
      <c r="A620" s="25">
        <v>619</v>
      </c>
      <c r="B620" s="4" t="s">
        <v>1</v>
      </c>
      <c r="C620" s="7">
        <v>27.397788604980367</v>
      </c>
      <c r="D620" s="7">
        <v>-11.47365382946327</v>
      </c>
      <c r="E620" s="7">
        <v>1351.702</v>
      </c>
      <c r="F620" s="5">
        <v>1.7732356083233241</v>
      </c>
      <c r="G620" s="6" t="str">
        <f t="shared" si="9"/>
        <v>Dur</v>
      </c>
    </row>
    <row r="621" spans="1:7" ht="15.6" x14ac:dyDescent="0.3">
      <c r="A621" s="25">
        <v>620</v>
      </c>
      <c r="B621" s="4" t="s">
        <v>1</v>
      </c>
      <c r="C621" s="7">
        <v>27.397790003722605</v>
      </c>
      <c r="D621" s="7">
        <v>-11.473703322727077</v>
      </c>
      <c r="E621" s="7">
        <v>1351.634</v>
      </c>
      <c r="F621" s="5">
        <v>45.194696495708932</v>
      </c>
      <c r="G621" s="6" t="str">
        <f t="shared" si="9"/>
        <v>Dur</v>
      </c>
    </row>
    <row r="622" spans="1:7" ht="15.6" x14ac:dyDescent="0.3">
      <c r="A622" s="25">
        <v>621</v>
      </c>
      <c r="B622" s="4" t="s">
        <v>1</v>
      </c>
      <c r="C622" s="7">
        <v>27.397838013826224</v>
      </c>
      <c r="D622" s="7">
        <v>-11.473731952402284</v>
      </c>
      <c r="E622" s="7">
        <v>1351.827</v>
      </c>
      <c r="F622" s="5">
        <v>-0.7945293410586024</v>
      </c>
      <c r="G622" s="6" t="str">
        <f t="shared" si="9"/>
        <v>Liquide</v>
      </c>
    </row>
    <row r="623" spans="1:7" ht="15.6" x14ac:dyDescent="0.3">
      <c r="A623" s="25">
        <v>622</v>
      </c>
      <c r="B623" s="4" t="s">
        <v>1</v>
      </c>
      <c r="C623" s="7">
        <v>27.397821261921955</v>
      </c>
      <c r="D623" s="7">
        <v>-11.473757496029549</v>
      </c>
      <c r="E623" s="7">
        <v>1351.7850000000001</v>
      </c>
      <c r="F623" s="5">
        <v>1.3817924339508221</v>
      </c>
      <c r="G623" s="6" t="str">
        <f t="shared" si="9"/>
        <v>Dur</v>
      </c>
    </row>
    <row r="624" spans="1:7" ht="15.6" x14ac:dyDescent="0.3">
      <c r="A624" s="25">
        <v>623</v>
      </c>
      <c r="B624" s="4" t="s">
        <v>1</v>
      </c>
      <c r="C624" s="7">
        <v>27.397796390020481</v>
      </c>
      <c r="D624" s="7">
        <v>-11.473791994755853</v>
      </c>
      <c r="E624" s="7">
        <v>1351.671</v>
      </c>
      <c r="F624" s="5">
        <v>3.2174602154119012</v>
      </c>
      <c r="G624" s="6" t="str">
        <f t="shared" si="9"/>
        <v>Dur</v>
      </c>
    </row>
    <row r="625" spans="1:7" ht="15.6" x14ac:dyDescent="0.3">
      <c r="A625" s="25">
        <v>624</v>
      </c>
      <c r="B625" s="4" t="s">
        <v>1</v>
      </c>
      <c r="C625" s="7">
        <v>27.397791081706625</v>
      </c>
      <c r="D625" s="7">
        <v>-11.473831495025983</v>
      </c>
      <c r="E625" s="7">
        <v>1351.569</v>
      </c>
      <c r="F625" s="5">
        <v>1.345368179518514</v>
      </c>
      <c r="G625" s="6" t="str">
        <f t="shared" si="9"/>
        <v>Dur</v>
      </c>
    </row>
    <row r="626" spans="1:7" ht="15.6" x14ac:dyDescent="0.3">
      <c r="A626" s="25">
        <v>625</v>
      </c>
      <c r="B626" s="4" t="s">
        <v>1</v>
      </c>
      <c r="C626" s="7">
        <v>27.397759201680735</v>
      </c>
      <c r="D626" s="7">
        <v>-11.47385707734465</v>
      </c>
      <c r="E626" s="7">
        <v>1351.7380000000001</v>
      </c>
      <c r="F626" s="5">
        <v>1.6556136292970449</v>
      </c>
      <c r="G626" s="6" t="str">
        <f t="shared" si="9"/>
        <v>Dur</v>
      </c>
    </row>
    <row r="627" spans="1:7" ht="15.6" x14ac:dyDescent="0.3">
      <c r="A627" s="25">
        <v>626</v>
      </c>
      <c r="B627" s="4" t="s">
        <v>1</v>
      </c>
      <c r="C627" s="7">
        <v>27.397727349990369</v>
      </c>
      <c r="D627" s="7">
        <v>-11.473883256493517</v>
      </c>
      <c r="E627" s="7">
        <v>1351.4649999999999</v>
      </c>
      <c r="F627" s="5">
        <v>1.033658501888719</v>
      </c>
      <c r="G627" s="6" t="str">
        <f t="shared" si="9"/>
        <v>Dur</v>
      </c>
    </row>
    <row r="628" spans="1:7" ht="15.6" x14ac:dyDescent="0.3">
      <c r="A628" s="25">
        <v>627</v>
      </c>
      <c r="B628" s="4" t="s">
        <v>1</v>
      </c>
      <c r="C628" s="7">
        <v>27.397704587680384</v>
      </c>
      <c r="D628" s="7">
        <v>-11.473931453267426</v>
      </c>
      <c r="E628" s="7">
        <v>1351.4349999999999</v>
      </c>
      <c r="F628" s="5">
        <v>2.0265902957580471</v>
      </c>
      <c r="G628" s="6" t="str">
        <f t="shared" si="9"/>
        <v>Dur</v>
      </c>
    </row>
    <row r="629" spans="1:7" ht="15.6" x14ac:dyDescent="0.3">
      <c r="A629" s="25">
        <v>628</v>
      </c>
      <c r="B629" s="4" t="s">
        <v>1</v>
      </c>
      <c r="C629" s="7">
        <v>27.397656305404219</v>
      </c>
      <c r="D629" s="7">
        <v>-11.473976953651597</v>
      </c>
      <c r="E629" s="7">
        <v>1351.432</v>
      </c>
      <c r="F629" s="5">
        <v>0.77153667919853042</v>
      </c>
      <c r="G629" s="6" t="str">
        <f t="shared" si="9"/>
        <v>Mi-dur</v>
      </c>
    </row>
    <row r="630" spans="1:7" ht="15.6" x14ac:dyDescent="0.3">
      <c r="A630" s="25">
        <v>629</v>
      </c>
      <c r="B630" s="4" t="s">
        <v>1</v>
      </c>
      <c r="C630" s="7">
        <v>27.397636462964055</v>
      </c>
      <c r="D630" s="7">
        <v>-11.474021655646649</v>
      </c>
      <c r="E630" s="7">
        <v>1351.5119999999999</v>
      </c>
      <c r="F630" s="5">
        <v>1.0487585124081289</v>
      </c>
      <c r="G630" s="6" t="str">
        <f t="shared" si="9"/>
        <v>Dur</v>
      </c>
    </row>
    <row r="631" spans="1:7" ht="15.6" x14ac:dyDescent="0.3">
      <c r="A631" s="25">
        <v>630</v>
      </c>
      <c r="B631" s="4" t="s">
        <v>1</v>
      </c>
      <c r="C631" s="7">
        <v>27.397609016521365</v>
      </c>
      <c r="D631" s="7">
        <v>-11.474057496304187</v>
      </c>
      <c r="E631" s="7">
        <v>1351.364</v>
      </c>
      <c r="F631" s="5">
        <v>0.66978404783249446</v>
      </c>
      <c r="G631" s="6" t="str">
        <f t="shared" si="9"/>
        <v>Terne</v>
      </c>
    </row>
    <row r="632" spans="1:7" ht="15.6" x14ac:dyDescent="0.3">
      <c r="A632" s="25">
        <v>631</v>
      </c>
      <c r="B632" s="4" t="s">
        <v>1</v>
      </c>
      <c r="C632" s="7">
        <v>27.397553478068044</v>
      </c>
      <c r="D632" s="7">
        <v>-11.474087189440986</v>
      </c>
      <c r="E632" s="7">
        <v>1351.288</v>
      </c>
      <c r="F632" s="5">
        <v>1.0320628807451051</v>
      </c>
      <c r="G632" s="6" t="str">
        <f t="shared" si="9"/>
        <v>Dur</v>
      </c>
    </row>
    <row r="633" spans="1:7" ht="15.6" x14ac:dyDescent="0.3">
      <c r="A633" s="25">
        <v>632</v>
      </c>
      <c r="B633" s="4" t="s">
        <v>1</v>
      </c>
      <c r="C633" s="7">
        <v>27.397524441849018</v>
      </c>
      <c r="D633" s="7">
        <v>-11.474146672009104</v>
      </c>
      <c r="E633" s="7">
        <v>1351.5</v>
      </c>
      <c r="F633" s="5">
        <v>27.390743720216449</v>
      </c>
      <c r="G633" s="6" t="str">
        <f t="shared" si="9"/>
        <v>Dur</v>
      </c>
    </row>
    <row r="634" spans="1:7" ht="15.6" x14ac:dyDescent="0.3">
      <c r="A634" s="25">
        <v>633</v>
      </c>
      <c r="B634" s="4" t="s">
        <v>1</v>
      </c>
      <c r="C634" s="7">
        <v>27.397023439395838</v>
      </c>
      <c r="D634" s="7">
        <v>-11.4748793630531</v>
      </c>
      <c r="E634" s="7">
        <v>1351.45</v>
      </c>
      <c r="F634" s="5">
        <v>1.5413714132731919</v>
      </c>
      <c r="G634" s="6" t="str">
        <f t="shared" si="9"/>
        <v>Dur</v>
      </c>
    </row>
    <row r="635" spans="1:7" ht="15.6" x14ac:dyDescent="0.3">
      <c r="A635" s="25">
        <v>634</v>
      </c>
      <c r="B635" s="4" t="s">
        <v>1</v>
      </c>
      <c r="C635" s="7">
        <v>27.397026586588098</v>
      </c>
      <c r="D635" s="7">
        <v>-11.475254972210536</v>
      </c>
      <c r="E635" s="7">
        <v>1351.6420000000001</v>
      </c>
      <c r="F635" s="5">
        <v>1.081573262133007</v>
      </c>
      <c r="G635" s="6" t="str">
        <f t="shared" si="9"/>
        <v>Dur</v>
      </c>
    </row>
    <row r="636" spans="1:7" ht="15.6" x14ac:dyDescent="0.3">
      <c r="A636" s="25">
        <v>635</v>
      </c>
      <c r="B636" s="4" t="s">
        <v>1</v>
      </c>
      <c r="C636" s="7">
        <v>27.397494332126449</v>
      </c>
      <c r="D636" s="7">
        <v>-11.474146631606139</v>
      </c>
      <c r="E636" s="7">
        <v>1351.403</v>
      </c>
      <c r="F636" s="5">
        <v>1.364352140159393</v>
      </c>
      <c r="G636" s="6" t="str">
        <f t="shared" si="9"/>
        <v>Dur</v>
      </c>
    </row>
    <row r="637" spans="1:7" ht="15.6" x14ac:dyDescent="0.3">
      <c r="A637" s="25">
        <v>636</v>
      </c>
      <c r="B637" s="4" t="s">
        <v>1</v>
      </c>
      <c r="C637" s="7">
        <v>27.39736933585959</v>
      </c>
      <c r="D637" s="7">
        <v>-11.474362363007593</v>
      </c>
      <c r="E637" s="7">
        <v>1351.2539999999999</v>
      </c>
      <c r="F637" s="5">
        <v>1.193886279960886</v>
      </c>
      <c r="G637" s="6" t="str">
        <f t="shared" si="9"/>
        <v>Dur</v>
      </c>
    </row>
    <row r="638" spans="1:7" ht="15.6" x14ac:dyDescent="0.3">
      <c r="A638" s="25">
        <v>637</v>
      </c>
      <c r="B638" s="4" t="s">
        <v>1</v>
      </c>
      <c r="C638" s="7">
        <v>27.397174498962162</v>
      </c>
      <c r="D638" s="7">
        <v>-11.474641421636937</v>
      </c>
      <c r="E638" s="7">
        <v>1351.066</v>
      </c>
      <c r="F638" s="5">
        <v>1.4705063506275999</v>
      </c>
      <c r="G638" s="6" t="str">
        <f t="shared" si="9"/>
        <v>Dur</v>
      </c>
    </row>
    <row r="639" spans="1:7" ht="15.6" x14ac:dyDescent="0.3">
      <c r="A639" s="25">
        <v>638</v>
      </c>
      <c r="B639" s="4" t="s">
        <v>1</v>
      </c>
      <c r="C639" s="7">
        <v>27.39744274984881</v>
      </c>
      <c r="D639" s="7">
        <v>-11.474127140690788</v>
      </c>
      <c r="E639" s="7">
        <v>1351.4580000000001</v>
      </c>
      <c r="F639" s="5">
        <v>1.9560458042450251</v>
      </c>
      <c r="G639" s="6" t="str">
        <f t="shared" si="9"/>
        <v>Dur</v>
      </c>
    </row>
    <row r="640" spans="1:7" ht="15.6" x14ac:dyDescent="0.3">
      <c r="A640" s="25">
        <v>639</v>
      </c>
      <c r="B640" s="4" t="s">
        <v>1</v>
      </c>
      <c r="C640" s="7">
        <v>27.397412074060775</v>
      </c>
      <c r="D640" s="7">
        <v>-11.474115697174502</v>
      </c>
      <c r="E640" s="7">
        <v>1351.126</v>
      </c>
      <c r="F640" s="5">
        <v>0.71526426427073519</v>
      </c>
      <c r="G640" s="6" t="str">
        <f t="shared" si="9"/>
        <v>Terne</v>
      </c>
    </row>
    <row r="641" spans="1:7" ht="15.6" x14ac:dyDescent="0.3">
      <c r="A641" s="25">
        <v>640</v>
      </c>
      <c r="B641" s="4" t="s">
        <v>1</v>
      </c>
      <c r="C641" s="7">
        <v>27.39737074655832</v>
      </c>
      <c r="D641" s="7">
        <v>-11.474086153985194</v>
      </c>
      <c r="E641" s="7">
        <v>1351.6410000000001</v>
      </c>
      <c r="F641" s="5">
        <v>0.65349032070025237</v>
      </c>
      <c r="G641" s="6" t="str">
        <f t="shared" si="9"/>
        <v>Terne</v>
      </c>
    </row>
    <row r="642" spans="1:7" ht="15.6" x14ac:dyDescent="0.3">
      <c r="A642" s="25">
        <v>641</v>
      </c>
      <c r="B642" s="4" t="s">
        <v>1</v>
      </c>
      <c r="C642" s="7">
        <v>27.397335896495335</v>
      </c>
      <c r="D642" s="7">
        <v>-11.474072871263548</v>
      </c>
      <c r="E642" s="7">
        <v>1351.4290000000001</v>
      </c>
      <c r="F642" s="5">
        <v>1.030037810637237</v>
      </c>
      <c r="G642" s="6" t="str">
        <f t="shared" si="9"/>
        <v>Dur</v>
      </c>
    </row>
    <row r="643" spans="1:7" ht="15.6" x14ac:dyDescent="0.3">
      <c r="A643" s="25">
        <v>642</v>
      </c>
      <c r="B643" s="4" t="s">
        <v>1</v>
      </c>
      <c r="C643" s="7">
        <v>27.39728651191685</v>
      </c>
      <c r="D643" s="7">
        <v>-11.474051387755452</v>
      </c>
      <c r="E643" s="7">
        <v>1351.1310000000001</v>
      </c>
      <c r="F643" s="5">
        <v>0.55969508090024001</v>
      </c>
      <c r="G643" s="6" t="str">
        <f t="shared" ref="G643:G706" si="10">IF(F643&lt;=0,"Liquide",IF(F643&lt;=0.25,"Pateux",IF(F643&lt;=0.5,"Mou",IF(F643&lt;=0.75,"Terne",IF(F643&lt;=1,"Mi-dur","Dur")))))</f>
        <v>Terne</v>
      </c>
    </row>
    <row r="644" spans="1:7" ht="15.6" x14ac:dyDescent="0.3">
      <c r="A644" s="25">
        <v>643</v>
      </c>
      <c r="B644" s="4" t="s">
        <v>1</v>
      </c>
      <c r="C644" s="7">
        <v>27.39724410937319</v>
      </c>
      <c r="D644" s="7">
        <v>-11.47402672950941</v>
      </c>
      <c r="E644" s="7">
        <v>1351.19</v>
      </c>
      <c r="F644" s="5">
        <v>1.1228299327822719</v>
      </c>
      <c r="G644" s="6" t="str">
        <f t="shared" si="10"/>
        <v>Dur</v>
      </c>
    </row>
    <row r="645" spans="1:7" ht="15.6" x14ac:dyDescent="0.3">
      <c r="A645" s="25">
        <v>644</v>
      </c>
      <c r="B645" s="4" t="s">
        <v>1</v>
      </c>
      <c r="C645" s="7">
        <v>27.397198106685217</v>
      </c>
      <c r="D645" s="7">
        <v>-11.474004291815778</v>
      </c>
      <c r="E645" s="7">
        <v>1350.92</v>
      </c>
      <c r="F645" s="5">
        <v>3.8562054068239302</v>
      </c>
      <c r="G645" s="6" t="str">
        <f t="shared" si="10"/>
        <v>Dur</v>
      </c>
    </row>
    <row r="646" spans="1:7" ht="15.6" x14ac:dyDescent="0.3">
      <c r="A646" s="25">
        <v>645</v>
      </c>
      <c r="B646" s="4" t="s">
        <v>1</v>
      </c>
      <c r="C646" s="7">
        <v>27.397167044072049</v>
      </c>
      <c r="D646" s="7">
        <v>-11.473985026156413</v>
      </c>
      <c r="E646" s="7">
        <v>1351.2049999999999</v>
      </c>
      <c r="F646" s="5">
        <v>1.1927779590367771</v>
      </c>
      <c r="G646" s="6" t="str">
        <f t="shared" si="10"/>
        <v>Dur</v>
      </c>
    </row>
    <row r="647" spans="1:7" ht="15.6" x14ac:dyDescent="0.3">
      <c r="A647" s="25">
        <v>646</v>
      </c>
      <c r="B647" s="4" t="s">
        <v>1</v>
      </c>
      <c r="C647" s="7">
        <v>27.39635381503539</v>
      </c>
      <c r="D647" s="7">
        <v>-11.474995206860729</v>
      </c>
      <c r="E647" s="7">
        <v>1351.0550000000001</v>
      </c>
      <c r="F647" s="5">
        <v>0.75795491101022794</v>
      </c>
      <c r="G647" s="6" t="str">
        <f t="shared" si="10"/>
        <v>Mi-dur</v>
      </c>
    </row>
    <row r="648" spans="1:7" ht="15.6" x14ac:dyDescent="0.3">
      <c r="A648" s="25">
        <v>647</v>
      </c>
      <c r="B648" s="4" t="s">
        <v>1</v>
      </c>
      <c r="C648" s="7">
        <v>27.397113990347545</v>
      </c>
      <c r="D648" s="7">
        <v>-11.47396229960313</v>
      </c>
      <c r="E648" s="7">
        <v>1351.03</v>
      </c>
      <c r="F648" s="5">
        <v>1.1915677405927381</v>
      </c>
      <c r="G648" s="6" t="str">
        <f t="shared" si="10"/>
        <v>Dur</v>
      </c>
    </row>
    <row r="649" spans="1:7" ht="15.6" x14ac:dyDescent="0.3">
      <c r="A649" s="25">
        <v>648</v>
      </c>
      <c r="B649" s="4" t="s">
        <v>1</v>
      </c>
      <c r="C649" s="7">
        <v>27.397078278755895</v>
      </c>
      <c r="D649" s="7">
        <v>-11.473949226022306</v>
      </c>
      <c r="E649" s="7">
        <v>1350.8789999999999</v>
      </c>
      <c r="F649" s="5">
        <v>1.783670348235898</v>
      </c>
      <c r="G649" s="6" t="str">
        <f t="shared" si="10"/>
        <v>Dur</v>
      </c>
    </row>
    <row r="650" spans="1:7" ht="15.6" x14ac:dyDescent="0.3">
      <c r="A650" s="25">
        <v>649</v>
      </c>
      <c r="B650" s="4" t="s">
        <v>1</v>
      </c>
      <c r="C650" s="7">
        <v>27.397008872806683</v>
      </c>
      <c r="D650" s="7">
        <v>-11.473923175583314</v>
      </c>
      <c r="E650" s="7">
        <v>1351.047</v>
      </c>
      <c r="F650" s="5">
        <v>1.7732356083233241</v>
      </c>
      <c r="G650" s="6" t="str">
        <f t="shared" si="10"/>
        <v>Dur</v>
      </c>
    </row>
    <row r="651" spans="1:7" ht="15.6" x14ac:dyDescent="0.3">
      <c r="A651" s="25">
        <v>650</v>
      </c>
      <c r="B651" s="4" t="s">
        <v>1</v>
      </c>
      <c r="C651" s="7">
        <v>27.396976546985204</v>
      </c>
      <c r="D651" s="7">
        <v>-11.473918489770995</v>
      </c>
      <c r="E651" s="7">
        <v>1350.953</v>
      </c>
      <c r="F651" s="5">
        <v>45.194696495708932</v>
      </c>
      <c r="G651" s="6" t="str">
        <f t="shared" si="10"/>
        <v>Dur</v>
      </c>
    </row>
    <row r="652" spans="1:7" ht="15.6" x14ac:dyDescent="0.3">
      <c r="A652" s="25">
        <v>651</v>
      </c>
      <c r="B652" s="4" t="s">
        <v>1</v>
      </c>
      <c r="C652" s="7">
        <v>27.39692904840933</v>
      </c>
      <c r="D652" s="7">
        <v>-11.473901579656577</v>
      </c>
      <c r="E652" s="7">
        <v>1350.904</v>
      </c>
      <c r="F652" s="5">
        <v>-0.7945293410586024</v>
      </c>
      <c r="G652" s="6" t="str">
        <f t="shared" si="10"/>
        <v>Liquide</v>
      </c>
    </row>
    <row r="653" spans="1:7" ht="15.6" x14ac:dyDescent="0.3">
      <c r="A653" s="25">
        <v>652</v>
      </c>
      <c r="B653" s="4" t="s">
        <v>1</v>
      </c>
      <c r="C653" s="7">
        <v>27.396895265201831</v>
      </c>
      <c r="D653" s="7">
        <v>-11.473890628658253</v>
      </c>
      <c r="E653" s="7">
        <v>1350.8869999999999</v>
      </c>
      <c r="F653" s="5">
        <v>1.3817924339508221</v>
      </c>
      <c r="G653" s="6" t="str">
        <f t="shared" si="10"/>
        <v>Dur</v>
      </c>
    </row>
    <row r="654" spans="1:7" ht="15.6" x14ac:dyDescent="0.3">
      <c r="A654" s="25">
        <v>653</v>
      </c>
      <c r="B654" s="4" t="s">
        <v>1</v>
      </c>
      <c r="C654" s="7">
        <v>27.396847005669056</v>
      </c>
      <c r="D654" s="7">
        <v>-11.473873737651468</v>
      </c>
      <c r="E654" s="7">
        <v>1350.9449999999999</v>
      </c>
      <c r="F654" s="5">
        <v>3.2174602154119012</v>
      </c>
      <c r="G654" s="6" t="str">
        <f t="shared" si="10"/>
        <v>Dur</v>
      </c>
    </row>
    <row r="655" spans="1:7" ht="15.6" x14ac:dyDescent="0.3">
      <c r="A655" s="25">
        <v>654</v>
      </c>
      <c r="B655" s="4" t="s">
        <v>1</v>
      </c>
      <c r="C655" s="7">
        <v>27.396813687727953</v>
      </c>
      <c r="D655" s="7">
        <v>-11.473861112960357</v>
      </c>
      <c r="E655" s="7">
        <v>1351.17</v>
      </c>
      <c r="F655" s="5">
        <v>1.345368179518514</v>
      </c>
      <c r="G655" s="6" t="str">
        <f t="shared" si="10"/>
        <v>Dur</v>
      </c>
    </row>
    <row r="656" spans="1:7" ht="15.6" x14ac:dyDescent="0.3">
      <c r="A656" s="25">
        <v>655</v>
      </c>
      <c r="B656" s="4" t="s">
        <v>1</v>
      </c>
      <c r="C656" s="7">
        <v>27.396773506912542</v>
      </c>
      <c r="D656" s="7">
        <v>-11.473838504502936</v>
      </c>
      <c r="E656" s="7">
        <v>1350.721</v>
      </c>
      <c r="F656" s="5">
        <v>1.6556136292970449</v>
      </c>
      <c r="G656" s="6" t="str">
        <f t="shared" si="10"/>
        <v>Dur</v>
      </c>
    </row>
    <row r="657" spans="1:7" ht="15.6" x14ac:dyDescent="0.3">
      <c r="A657" s="25">
        <v>656</v>
      </c>
      <c r="B657" s="4" t="s">
        <v>1</v>
      </c>
      <c r="C657" s="7">
        <v>27.396723516278172</v>
      </c>
      <c r="D657" s="7">
        <v>-11.4738359950211</v>
      </c>
      <c r="E657" s="7">
        <v>1350.8330000000001</v>
      </c>
      <c r="F657" s="5">
        <v>1.033658501888719</v>
      </c>
      <c r="G657" s="6" t="str">
        <f t="shared" si="10"/>
        <v>Dur</v>
      </c>
    </row>
    <row r="658" spans="1:7" ht="15.6" x14ac:dyDescent="0.3">
      <c r="A658" s="25">
        <v>657</v>
      </c>
      <c r="B658" s="4" t="s">
        <v>1</v>
      </c>
      <c r="C658" s="7">
        <v>27.396086062720144</v>
      </c>
      <c r="D658" s="7">
        <v>-11.474547337263131</v>
      </c>
      <c r="E658" s="7">
        <v>1350.8</v>
      </c>
      <c r="F658" s="5">
        <v>2.0265902957580471</v>
      </c>
      <c r="G658" s="6" t="str">
        <f t="shared" si="10"/>
        <v>Dur</v>
      </c>
    </row>
    <row r="659" spans="1:7" ht="15.6" x14ac:dyDescent="0.3">
      <c r="A659" s="25">
        <v>658</v>
      </c>
      <c r="B659" s="4" t="s">
        <v>1</v>
      </c>
      <c r="C659" s="7">
        <v>27.395940810312855</v>
      </c>
      <c r="D659" s="7">
        <v>-11.474827838111207</v>
      </c>
      <c r="E659" s="7">
        <v>1351.95</v>
      </c>
      <c r="F659" s="5">
        <v>0.77153667919853042</v>
      </c>
      <c r="G659" s="6" t="str">
        <f t="shared" si="10"/>
        <v>Mi-dur</v>
      </c>
    </row>
    <row r="660" spans="1:7" ht="15.6" x14ac:dyDescent="0.3">
      <c r="A660" s="25">
        <v>659</v>
      </c>
      <c r="B660" s="4" t="s">
        <v>1</v>
      </c>
      <c r="C660" s="7">
        <v>27.396688636381612</v>
      </c>
      <c r="D660" s="7">
        <v>-11.473821003035656</v>
      </c>
      <c r="E660" s="7">
        <v>1351.2550000000001</v>
      </c>
      <c r="F660" s="5">
        <v>1.0487585124081289</v>
      </c>
      <c r="G660" s="6" t="str">
        <f t="shared" si="10"/>
        <v>Dur</v>
      </c>
    </row>
    <row r="661" spans="1:7" ht="15.6" x14ac:dyDescent="0.3">
      <c r="A661" s="25">
        <v>660</v>
      </c>
      <c r="B661" s="4" t="s">
        <v>1</v>
      </c>
      <c r="C661" s="7">
        <v>27.396654056858136</v>
      </c>
      <c r="D661" s="7">
        <v>-11.473791305877297</v>
      </c>
      <c r="E661" s="7">
        <v>1351.096</v>
      </c>
      <c r="F661" s="5">
        <v>0.66978404783249446</v>
      </c>
      <c r="G661" s="6" t="str">
        <f t="shared" si="10"/>
        <v>Terne</v>
      </c>
    </row>
    <row r="662" spans="1:7" ht="15.6" x14ac:dyDescent="0.3">
      <c r="A662" s="25">
        <v>661</v>
      </c>
      <c r="B662" s="4" t="s">
        <v>1</v>
      </c>
      <c r="C662" s="7">
        <v>27.396628503031426</v>
      </c>
      <c r="D662" s="7">
        <v>-11.473777467830049</v>
      </c>
      <c r="E662" s="7">
        <v>1351.0139999999999</v>
      </c>
      <c r="F662" s="5">
        <v>1.0320628807451051</v>
      </c>
      <c r="G662" s="6" t="str">
        <f t="shared" si="10"/>
        <v>Dur</v>
      </c>
    </row>
    <row r="663" spans="1:7" ht="15.6" x14ac:dyDescent="0.3">
      <c r="A663" s="25">
        <v>662</v>
      </c>
      <c r="B663" s="4" t="s">
        <v>1</v>
      </c>
      <c r="C663" s="7">
        <v>27.396586875196956</v>
      </c>
      <c r="D663" s="7">
        <v>-11.473736294968321</v>
      </c>
      <c r="E663" s="7">
        <v>1350.9970000000001</v>
      </c>
      <c r="F663" s="5">
        <v>27.390743720216449</v>
      </c>
      <c r="G663" s="6" t="str">
        <f t="shared" si="10"/>
        <v>Dur</v>
      </c>
    </row>
    <row r="664" spans="1:7" ht="15.6" x14ac:dyDescent="0.3">
      <c r="A664" s="25">
        <v>663</v>
      </c>
      <c r="B664" s="4" t="s">
        <v>1</v>
      </c>
      <c r="C664" s="7">
        <v>27.396571798967951</v>
      </c>
      <c r="D664" s="7">
        <v>-11.473694679084636</v>
      </c>
      <c r="E664" s="7">
        <v>1350.837</v>
      </c>
      <c r="F664" s="5">
        <v>1.5413714132731919</v>
      </c>
      <c r="G664" s="6" t="str">
        <f t="shared" si="10"/>
        <v>Dur</v>
      </c>
    </row>
    <row r="665" spans="1:7" ht="15.6" x14ac:dyDescent="0.3">
      <c r="A665" s="25">
        <v>664</v>
      </c>
      <c r="B665" s="4" t="s">
        <v>1</v>
      </c>
      <c r="C665" s="7">
        <v>27.396530001381663</v>
      </c>
      <c r="D665" s="7">
        <v>-11.473656680719424</v>
      </c>
      <c r="E665" s="7">
        <v>1350.7660000000001</v>
      </c>
      <c r="F665" s="5">
        <v>1.081573262133007</v>
      </c>
      <c r="G665" s="6" t="str">
        <f t="shared" si="10"/>
        <v>Dur</v>
      </c>
    </row>
    <row r="666" spans="1:7" ht="15.6" x14ac:dyDescent="0.3">
      <c r="A666" s="25">
        <v>665</v>
      </c>
      <c r="B666" s="4" t="s">
        <v>1</v>
      </c>
      <c r="C666" s="7">
        <v>27.396495098005108</v>
      </c>
      <c r="D666" s="7">
        <v>-11.473637980898955</v>
      </c>
      <c r="E666" s="7">
        <v>1350.61</v>
      </c>
      <c r="F666" s="5">
        <v>1.364352140159393</v>
      </c>
      <c r="G666" s="6" t="str">
        <f t="shared" si="10"/>
        <v>Dur</v>
      </c>
    </row>
    <row r="667" spans="1:7" ht="15.6" x14ac:dyDescent="0.3">
      <c r="A667" s="25">
        <v>666</v>
      </c>
      <c r="B667" s="4" t="s">
        <v>1</v>
      </c>
      <c r="C667" s="7">
        <v>27.396471934076857</v>
      </c>
      <c r="D667" s="7">
        <v>-11.473595625378392</v>
      </c>
      <c r="E667" s="7">
        <v>1350.6869999999999</v>
      </c>
      <c r="F667" s="5">
        <v>1.193886279960886</v>
      </c>
      <c r="G667" s="6" t="str">
        <f t="shared" si="10"/>
        <v>Dur</v>
      </c>
    </row>
    <row r="668" spans="1:7" ht="15.6" x14ac:dyDescent="0.3">
      <c r="A668" s="25">
        <v>667</v>
      </c>
      <c r="B668" s="4" t="s">
        <v>1</v>
      </c>
      <c r="C668" s="7">
        <v>27.396456653773235</v>
      </c>
      <c r="D668" s="7">
        <v>-11.47354572590166</v>
      </c>
      <c r="E668" s="7">
        <v>1350.68</v>
      </c>
      <c r="F668" s="5">
        <v>1.4705063506275999</v>
      </c>
      <c r="G668" s="6" t="str">
        <f t="shared" si="10"/>
        <v>Dur</v>
      </c>
    </row>
    <row r="669" spans="1:7" ht="15.6" x14ac:dyDescent="0.3">
      <c r="A669" s="25">
        <v>668</v>
      </c>
      <c r="B669" s="4" t="s">
        <v>1</v>
      </c>
      <c r="C669" s="7">
        <v>27.396425080671396</v>
      </c>
      <c r="D669" s="7">
        <v>-11.473528504687824</v>
      </c>
      <c r="E669" s="7">
        <v>1351.248</v>
      </c>
      <c r="F669" s="5">
        <v>1.9560458042450251</v>
      </c>
      <c r="G669" s="6" t="str">
        <f t="shared" si="10"/>
        <v>Dur</v>
      </c>
    </row>
    <row r="670" spans="1:7" ht="15.6" x14ac:dyDescent="0.3">
      <c r="A670" s="25">
        <v>669</v>
      </c>
      <c r="B670" s="4" t="s">
        <v>1</v>
      </c>
      <c r="C670" s="7">
        <v>27.396394076111363</v>
      </c>
      <c r="D670" s="7">
        <v>-11.473491631132681</v>
      </c>
      <c r="E670" s="7">
        <v>1350.5319999999999</v>
      </c>
      <c r="F670" s="5">
        <v>0.71526426427073519</v>
      </c>
      <c r="G670" s="6" t="str">
        <f t="shared" si="10"/>
        <v>Terne</v>
      </c>
    </row>
    <row r="671" spans="1:7" ht="15.6" x14ac:dyDescent="0.3">
      <c r="A671" s="25">
        <v>670</v>
      </c>
      <c r="B671" s="4" t="s">
        <v>1</v>
      </c>
      <c r="C671" s="7">
        <v>27.396360362001559</v>
      </c>
      <c r="D671" s="7">
        <v>-11.473471012454675</v>
      </c>
      <c r="E671" s="7">
        <v>1350.7190000000001</v>
      </c>
      <c r="F671" s="5">
        <v>0.65349032070025237</v>
      </c>
      <c r="G671" s="6" t="str">
        <f t="shared" si="10"/>
        <v>Terne</v>
      </c>
    </row>
    <row r="672" spans="1:7" ht="15.6" x14ac:dyDescent="0.3">
      <c r="A672" s="25">
        <v>671</v>
      </c>
      <c r="B672" s="4" t="s">
        <v>1</v>
      </c>
      <c r="C672" s="7">
        <v>27.396322794700367</v>
      </c>
      <c r="D672" s="7">
        <v>-11.473435531457211</v>
      </c>
      <c r="E672" s="7">
        <v>1350.6369999999999</v>
      </c>
      <c r="F672" s="5">
        <v>1.030037810637237</v>
      </c>
      <c r="G672" s="6" t="str">
        <f t="shared" si="10"/>
        <v>Dur</v>
      </c>
    </row>
    <row r="673" spans="1:7" ht="15.6" x14ac:dyDescent="0.3">
      <c r="A673" s="25">
        <v>672</v>
      </c>
      <c r="B673" s="4" t="s">
        <v>1</v>
      </c>
      <c r="C673" s="7">
        <v>27.39630090701452</v>
      </c>
      <c r="D673" s="7">
        <v>-11.473407589558059</v>
      </c>
      <c r="E673" s="7">
        <v>1350.9690000000001</v>
      </c>
      <c r="F673" s="5">
        <v>0.55969508090024001</v>
      </c>
      <c r="G673" s="6" t="str">
        <f t="shared" si="10"/>
        <v>Terne</v>
      </c>
    </row>
    <row r="674" spans="1:7" ht="15.6" x14ac:dyDescent="0.3">
      <c r="A674" s="25">
        <v>673</v>
      </c>
      <c r="B674" s="4" t="s">
        <v>1</v>
      </c>
      <c r="C674" s="7">
        <v>27.396281264414291</v>
      </c>
      <c r="D674" s="7">
        <v>-11.473365627156236</v>
      </c>
      <c r="E674" s="7">
        <v>1350.895</v>
      </c>
      <c r="F674" s="5">
        <v>1.1228299327822719</v>
      </c>
      <c r="G674" s="6" t="str">
        <f t="shared" si="10"/>
        <v>Dur</v>
      </c>
    </row>
    <row r="675" spans="1:7" ht="15.6" x14ac:dyDescent="0.3">
      <c r="A675" s="25">
        <v>674</v>
      </c>
      <c r="B675" s="4" t="s">
        <v>1</v>
      </c>
      <c r="C675" s="7">
        <v>27.396263240920263</v>
      </c>
      <c r="D675" s="7">
        <v>-11.473320985674167</v>
      </c>
      <c r="E675" s="7">
        <v>1350.7329999999999</v>
      </c>
      <c r="F675" s="5">
        <v>3.8562054068239302</v>
      </c>
      <c r="G675" s="6" t="str">
        <f t="shared" si="10"/>
        <v>Dur</v>
      </c>
    </row>
    <row r="676" spans="1:7" ht="15.6" x14ac:dyDescent="0.3">
      <c r="A676" s="25">
        <v>675</v>
      </c>
      <c r="B676" s="4" t="s">
        <v>1</v>
      </c>
      <c r="C676" s="7">
        <v>27.396226399695554</v>
      </c>
      <c r="D676" s="7">
        <v>-11.473299891916328</v>
      </c>
      <c r="E676" s="7">
        <v>1350.749</v>
      </c>
      <c r="F676" s="5">
        <v>1.1927779590367771</v>
      </c>
      <c r="G676" s="6" t="str">
        <f t="shared" si="10"/>
        <v>Dur</v>
      </c>
    </row>
    <row r="677" spans="1:7" ht="15.6" x14ac:dyDescent="0.3">
      <c r="A677" s="25">
        <v>676</v>
      </c>
      <c r="B677" s="4" t="s">
        <v>1</v>
      </c>
      <c r="C677" s="7">
        <v>27.39620236991848</v>
      </c>
      <c r="D677" s="7">
        <v>-11.473267765766005</v>
      </c>
      <c r="E677" s="7">
        <v>1350.671</v>
      </c>
      <c r="F677" s="5">
        <v>0.75795491101022794</v>
      </c>
      <c r="G677" s="6" t="str">
        <f t="shared" si="10"/>
        <v>Mi-dur</v>
      </c>
    </row>
    <row r="678" spans="1:7" ht="15.6" x14ac:dyDescent="0.3">
      <c r="A678" s="25">
        <v>677</v>
      </c>
      <c r="B678" s="4" t="s">
        <v>1</v>
      </c>
      <c r="C678" s="7">
        <v>27.396186327769062</v>
      </c>
      <c r="D678" s="7">
        <v>-11.473243505682017</v>
      </c>
      <c r="E678" s="7">
        <v>1350.6659999999999</v>
      </c>
      <c r="F678" s="5">
        <v>1.1915677405927381</v>
      </c>
      <c r="G678" s="6" t="str">
        <f t="shared" si="10"/>
        <v>Dur</v>
      </c>
    </row>
    <row r="679" spans="1:7" ht="15.6" x14ac:dyDescent="0.3">
      <c r="A679" s="25">
        <v>678</v>
      </c>
      <c r="B679" s="4" t="s">
        <v>1</v>
      </c>
      <c r="C679" s="7">
        <v>27.396185890506157</v>
      </c>
      <c r="D679" s="7">
        <v>-11.473212658831848</v>
      </c>
      <c r="E679" s="7">
        <v>1350.8979999999999</v>
      </c>
      <c r="F679" s="5">
        <v>1.783670348235898</v>
      </c>
      <c r="G679" s="6" t="str">
        <f t="shared" si="10"/>
        <v>Dur</v>
      </c>
    </row>
    <row r="680" spans="1:7" ht="15.6" x14ac:dyDescent="0.3">
      <c r="A680" s="25">
        <v>679</v>
      </c>
      <c r="B680" s="4" t="s">
        <v>1</v>
      </c>
      <c r="C680" s="7">
        <v>27.396209922067282</v>
      </c>
      <c r="D680" s="7">
        <v>-11.473200046692909</v>
      </c>
      <c r="E680" s="7">
        <v>1350.752</v>
      </c>
      <c r="F680" s="5">
        <v>1.7732356083233241</v>
      </c>
      <c r="G680" s="6" t="str">
        <f t="shared" si="10"/>
        <v>Dur</v>
      </c>
    </row>
    <row r="681" spans="1:7" ht="15.6" x14ac:dyDescent="0.3">
      <c r="A681" s="25">
        <v>680</v>
      </c>
      <c r="B681" s="4" t="s">
        <v>1</v>
      </c>
      <c r="C681" s="7">
        <v>27.396251808002603</v>
      </c>
      <c r="D681" s="7">
        <v>-11.473169992508478</v>
      </c>
      <c r="E681" s="7">
        <v>1350.962</v>
      </c>
      <c r="F681" s="5">
        <v>45.194696495708932</v>
      </c>
      <c r="G681" s="6" t="str">
        <f t="shared" si="10"/>
        <v>Dur</v>
      </c>
    </row>
    <row r="682" spans="1:7" ht="15.6" x14ac:dyDescent="0.3">
      <c r="A682" s="25">
        <v>681</v>
      </c>
      <c r="B682" s="4" t="s">
        <v>1</v>
      </c>
      <c r="C682" s="7">
        <v>27.396299407573242</v>
      </c>
      <c r="D682" s="7">
        <v>-11.473141106222077</v>
      </c>
      <c r="E682" s="7">
        <v>1350.8420000000001</v>
      </c>
      <c r="F682" s="5">
        <v>-0.7945293410586024</v>
      </c>
      <c r="G682" s="6" t="str">
        <f t="shared" si="10"/>
        <v>Liquide</v>
      </c>
    </row>
    <row r="683" spans="1:7" ht="15.6" x14ac:dyDescent="0.3">
      <c r="A683" s="25">
        <v>682</v>
      </c>
      <c r="B683" s="4" t="s">
        <v>1</v>
      </c>
      <c r="C683" s="7">
        <v>27.396335425094094</v>
      </c>
      <c r="D683" s="7">
        <v>-11.473117254800258</v>
      </c>
      <c r="E683" s="7">
        <v>1350.9059999999999</v>
      </c>
      <c r="F683" s="5">
        <v>1.3817924339508221</v>
      </c>
      <c r="G683" s="6" t="str">
        <f t="shared" si="10"/>
        <v>Dur</v>
      </c>
    </row>
    <row r="684" spans="1:7" ht="15.6" x14ac:dyDescent="0.3">
      <c r="A684" s="25">
        <v>683</v>
      </c>
      <c r="B684" s="4" t="s">
        <v>1</v>
      </c>
      <c r="C684" s="7">
        <v>27.396391701669511</v>
      </c>
      <c r="D684" s="7">
        <v>-11.473084350444063</v>
      </c>
      <c r="E684" s="7">
        <v>1350.99</v>
      </c>
      <c r="F684" s="5">
        <v>3.2174602154119012</v>
      </c>
      <c r="G684" s="6" t="str">
        <f t="shared" si="10"/>
        <v>Dur</v>
      </c>
    </row>
    <row r="685" spans="1:7" ht="15.6" x14ac:dyDescent="0.3">
      <c r="A685" s="25">
        <v>684</v>
      </c>
      <c r="B685" s="4" t="s">
        <v>1</v>
      </c>
      <c r="C685" s="7">
        <v>27.396426113519166</v>
      </c>
      <c r="D685" s="7">
        <v>-11.473059669187174</v>
      </c>
      <c r="E685" s="7">
        <v>1350.8389999999999</v>
      </c>
      <c r="F685" s="5">
        <v>1.345368179518514</v>
      </c>
      <c r="G685" s="6" t="str">
        <f t="shared" si="10"/>
        <v>Dur</v>
      </c>
    </row>
    <row r="686" spans="1:7" ht="15.6" x14ac:dyDescent="0.3">
      <c r="A686" s="25">
        <v>685</v>
      </c>
      <c r="B686" s="4" t="s">
        <v>1</v>
      </c>
      <c r="C686" s="7">
        <v>27.396455932220114</v>
      </c>
      <c r="D686" s="7">
        <v>-11.47302863656823</v>
      </c>
      <c r="E686" s="7">
        <v>1351.018</v>
      </c>
      <c r="F686" s="5">
        <v>1.6556136292970449</v>
      </c>
      <c r="G686" s="6" t="str">
        <f t="shared" si="10"/>
        <v>Dur</v>
      </c>
    </row>
    <row r="687" spans="1:7" ht="15.6" x14ac:dyDescent="0.3">
      <c r="A687" s="25">
        <v>686</v>
      </c>
      <c r="B687" s="4" t="s">
        <v>1</v>
      </c>
      <c r="C687" s="7">
        <v>27.396488794725229</v>
      </c>
      <c r="D687" s="7">
        <v>-11.473004065929844</v>
      </c>
      <c r="E687" s="7">
        <v>1350.9960000000001</v>
      </c>
      <c r="F687" s="5">
        <v>1.033658501888719</v>
      </c>
      <c r="G687" s="6" t="str">
        <f t="shared" si="10"/>
        <v>Dur</v>
      </c>
    </row>
    <row r="688" spans="1:7" ht="15.6" x14ac:dyDescent="0.3">
      <c r="A688" s="25">
        <v>687</v>
      </c>
      <c r="B688" s="4" t="s">
        <v>1</v>
      </c>
      <c r="C688" s="7">
        <v>27.396533338695804</v>
      </c>
      <c r="D688" s="7">
        <v>-11.47297344739953</v>
      </c>
      <c r="E688" s="7">
        <v>1350.9690000000001</v>
      </c>
      <c r="F688" s="5">
        <v>2.0265902957580471</v>
      </c>
      <c r="G688" s="6" t="str">
        <f t="shared" si="10"/>
        <v>Dur</v>
      </c>
    </row>
    <row r="689" spans="1:7" ht="15.6" x14ac:dyDescent="0.3">
      <c r="A689" s="25">
        <v>688</v>
      </c>
      <c r="B689" s="4" t="s">
        <v>1</v>
      </c>
      <c r="C689" s="7">
        <v>27.396137924850514</v>
      </c>
      <c r="D689" s="7">
        <v>-11.473242033946997</v>
      </c>
      <c r="E689" s="7">
        <v>1350.74</v>
      </c>
      <c r="F689" s="5">
        <v>0.77153667919853042</v>
      </c>
      <c r="G689" s="6" t="str">
        <f t="shared" si="10"/>
        <v>Mi-dur</v>
      </c>
    </row>
    <row r="690" spans="1:7" ht="15.6" x14ac:dyDescent="0.3">
      <c r="A690" s="25">
        <v>689</v>
      </c>
      <c r="B690" s="4" t="s">
        <v>1</v>
      </c>
      <c r="C690" s="7">
        <v>27.39611070590292</v>
      </c>
      <c r="D690" s="7">
        <v>-11.473263576356961</v>
      </c>
      <c r="E690" s="7">
        <v>1350.65</v>
      </c>
      <c r="F690" s="5">
        <v>1.0487585124081289</v>
      </c>
      <c r="G690" s="6" t="str">
        <f t="shared" si="10"/>
        <v>Dur</v>
      </c>
    </row>
    <row r="691" spans="1:7" ht="15.6" x14ac:dyDescent="0.3">
      <c r="A691" s="25">
        <v>690</v>
      </c>
      <c r="B691" s="4" t="s">
        <v>1</v>
      </c>
      <c r="C691" s="7">
        <v>27.396069125409785</v>
      </c>
      <c r="D691" s="7">
        <v>-11.473302293798909</v>
      </c>
      <c r="E691" s="7">
        <v>1350.6310000000001</v>
      </c>
      <c r="F691" s="5">
        <v>0.66978404783249446</v>
      </c>
      <c r="G691" s="6" t="str">
        <f t="shared" si="10"/>
        <v>Terne</v>
      </c>
    </row>
    <row r="692" spans="1:7" ht="15.6" x14ac:dyDescent="0.3">
      <c r="A692" s="25">
        <v>691</v>
      </c>
      <c r="B692" s="4" t="s">
        <v>1</v>
      </c>
      <c r="C692" s="7">
        <v>27.396039704094974</v>
      </c>
      <c r="D692" s="7">
        <v>-11.473322473618175</v>
      </c>
      <c r="E692" s="7">
        <v>1350.479</v>
      </c>
      <c r="F692" s="5">
        <v>1.0320628807451051</v>
      </c>
      <c r="G692" s="6" t="str">
        <f t="shared" si="10"/>
        <v>Dur</v>
      </c>
    </row>
    <row r="693" spans="1:7" ht="15.6" x14ac:dyDescent="0.3">
      <c r="A693" s="25">
        <v>692</v>
      </c>
      <c r="B693" s="4" t="s">
        <v>1</v>
      </c>
      <c r="C693" s="7">
        <v>27.396005389571442</v>
      </c>
      <c r="D693" s="7">
        <v>-11.473338093093009</v>
      </c>
      <c r="E693" s="7">
        <v>1350.316</v>
      </c>
      <c r="F693" s="5">
        <v>27.390743720216449</v>
      </c>
      <c r="G693" s="6" t="str">
        <f t="shared" si="10"/>
        <v>Dur</v>
      </c>
    </row>
    <row r="694" spans="1:7" ht="15.6" x14ac:dyDescent="0.3">
      <c r="A694" s="25">
        <v>693</v>
      </c>
      <c r="B694" s="4" t="s">
        <v>1</v>
      </c>
      <c r="C694" s="7">
        <v>27.395957957842207</v>
      </c>
      <c r="D694" s="7">
        <v>-11.473342724387082</v>
      </c>
      <c r="E694" s="7">
        <v>1350.4090000000001</v>
      </c>
      <c r="F694" s="5">
        <v>1.5413714132731919</v>
      </c>
      <c r="G694" s="6" t="str">
        <f t="shared" si="10"/>
        <v>Dur</v>
      </c>
    </row>
    <row r="695" spans="1:7" ht="15.6" x14ac:dyDescent="0.3">
      <c r="A695" s="25">
        <v>694</v>
      </c>
      <c r="B695" s="4" t="s">
        <v>1</v>
      </c>
      <c r="C695" s="7">
        <v>27.395911758718398</v>
      </c>
      <c r="D695" s="7">
        <v>-11.473337080564574</v>
      </c>
      <c r="E695" s="7">
        <v>1350.4369999999999</v>
      </c>
      <c r="F695" s="5">
        <v>1.081573262133007</v>
      </c>
      <c r="G695" s="6" t="str">
        <f t="shared" si="10"/>
        <v>Dur</v>
      </c>
    </row>
    <row r="696" spans="1:7" ht="15.6" x14ac:dyDescent="0.3">
      <c r="A696" s="25">
        <v>695</v>
      </c>
      <c r="B696" s="4" t="s">
        <v>1</v>
      </c>
      <c r="C696" s="7">
        <v>27.395865567381939</v>
      </c>
      <c r="D696" s="7">
        <v>-11.47336992594215</v>
      </c>
      <c r="E696" s="7">
        <v>1350.4179999999999</v>
      </c>
      <c r="F696" s="5">
        <v>1.364352140159393</v>
      </c>
      <c r="G696" s="6" t="str">
        <f t="shared" si="10"/>
        <v>Dur</v>
      </c>
    </row>
    <row r="697" spans="1:7" ht="15.6" x14ac:dyDescent="0.3">
      <c r="A697" s="25">
        <v>696</v>
      </c>
      <c r="B697" s="4" t="s">
        <v>1</v>
      </c>
      <c r="C697" s="7">
        <v>27.39581641889491</v>
      </c>
      <c r="D697" s="7">
        <v>-11.473419026525072</v>
      </c>
      <c r="E697" s="7">
        <v>1350.5840000000001</v>
      </c>
      <c r="F697" s="5">
        <v>1.193886279960886</v>
      </c>
      <c r="G697" s="6" t="str">
        <f t="shared" si="10"/>
        <v>Dur</v>
      </c>
    </row>
    <row r="698" spans="1:7" ht="15.6" x14ac:dyDescent="0.3">
      <c r="A698" s="25">
        <v>697</v>
      </c>
      <c r="B698" s="4" t="s">
        <v>1</v>
      </c>
      <c r="C698" s="7">
        <v>27.395797153078536</v>
      </c>
      <c r="D698" s="7">
        <v>-11.473423710050367</v>
      </c>
      <c r="E698" s="7">
        <v>1350.481</v>
      </c>
      <c r="F698" s="5">
        <v>1.4705063506275999</v>
      </c>
      <c r="G698" s="6" t="str">
        <f t="shared" si="10"/>
        <v>Dur</v>
      </c>
    </row>
    <row r="699" spans="1:7" ht="15.6" x14ac:dyDescent="0.3">
      <c r="A699" s="25">
        <v>698</v>
      </c>
      <c r="B699" s="4" t="s">
        <v>1</v>
      </c>
      <c r="C699" s="7">
        <v>27.395765737115461</v>
      </c>
      <c r="D699" s="7">
        <v>-11.4734073657718</v>
      </c>
      <c r="E699" s="7">
        <v>1350.6980000000001</v>
      </c>
      <c r="F699" s="5">
        <v>1.9560458042450251</v>
      </c>
      <c r="G699" s="6" t="str">
        <f t="shared" si="10"/>
        <v>Dur</v>
      </c>
    </row>
    <row r="700" spans="1:7" ht="15.6" x14ac:dyDescent="0.3">
      <c r="A700" s="25">
        <v>699</v>
      </c>
      <c r="B700" s="4" t="s">
        <v>1</v>
      </c>
      <c r="C700" s="7">
        <v>27.395732873054968</v>
      </c>
      <c r="D700" s="7">
        <v>-11.473397986962022</v>
      </c>
      <c r="E700" s="7">
        <v>1350.414</v>
      </c>
      <c r="F700" s="5">
        <v>0.71526426427073519</v>
      </c>
      <c r="G700" s="6" t="str">
        <f t="shared" si="10"/>
        <v>Terne</v>
      </c>
    </row>
    <row r="701" spans="1:7" ht="15.6" x14ac:dyDescent="0.3">
      <c r="A701" s="25">
        <v>700</v>
      </c>
      <c r="B701" s="4" t="s">
        <v>1</v>
      </c>
      <c r="C701" s="7">
        <v>27.395707685629635</v>
      </c>
      <c r="D701" s="7">
        <v>-11.473364098852194</v>
      </c>
      <c r="E701" s="7">
        <v>1350.4690000000001</v>
      </c>
      <c r="F701" s="5">
        <v>0.65349032070025237</v>
      </c>
      <c r="G701" s="6" t="str">
        <f t="shared" si="10"/>
        <v>Terne</v>
      </c>
    </row>
    <row r="702" spans="1:7" ht="15.6" x14ac:dyDescent="0.3">
      <c r="A702" s="25">
        <v>701</v>
      </c>
      <c r="B702" s="4" t="s">
        <v>1</v>
      </c>
      <c r="C702" s="7">
        <v>27.395664522279951</v>
      </c>
      <c r="D702" s="7">
        <v>-11.47337232363572</v>
      </c>
      <c r="E702" s="7">
        <v>1351.808</v>
      </c>
      <c r="F702" s="5">
        <v>1.030037810637237</v>
      </c>
      <c r="G702" s="6" t="str">
        <f t="shared" si="10"/>
        <v>Dur</v>
      </c>
    </row>
    <row r="703" spans="1:7" ht="15.6" x14ac:dyDescent="0.3">
      <c r="A703" s="25">
        <v>702</v>
      </c>
      <c r="B703" s="4" t="s">
        <v>1</v>
      </c>
      <c r="C703" s="7">
        <v>27.395614201504788</v>
      </c>
      <c r="D703" s="7">
        <v>-11.473336778431461</v>
      </c>
      <c r="E703" s="7">
        <v>1350.3430000000001</v>
      </c>
      <c r="F703" s="5">
        <v>0.55969508090024001</v>
      </c>
      <c r="G703" s="6" t="str">
        <f t="shared" si="10"/>
        <v>Terne</v>
      </c>
    </row>
    <row r="704" spans="1:7" ht="15.6" x14ac:dyDescent="0.3">
      <c r="A704" s="25">
        <v>703</v>
      </c>
      <c r="B704" s="4" t="s">
        <v>1</v>
      </c>
      <c r="C704" s="7">
        <v>27.395589616898135</v>
      </c>
      <c r="D704" s="7">
        <v>-11.473334143897668</v>
      </c>
      <c r="E704" s="7">
        <v>1350.3520000000001</v>
      </c>
      <c r="F704" s="5">
        <v>1.1228299327822719</v>
      </c>
      <c r="G704" s="6" t="str">
        <f t="shared" si="10"/>
        <v>Dur</v>
      </c>
    </row>
    <row r="705" spans="1:7" ht="15.6" x14ac:dyDescent="0.3">
      <c r="A705" s="25">
        <v>704</v>
      </c>
      <c r="B705" s="4" t="s">
        <v>1</v>
      </c>
      <c r="C705" s="7">
        <v>27.395553204213325</v>
      </c>
      <c r="D705" s="7">
        <v>-11.473337647846174</v>
      </c>
      <c r="E705" s="7">
        <v>1350.2639999999999</v>
      </c>
      <c r="F705" s="5">
        <v>3.8562054068239302</v>
      </c>
      <c r="G705" s="6" t="str">
        <f t="shared" si="10"/>
        <v>Dur</v>
      </c>
    </row>
    <row r="706" spans="1:7" ht="15.6" x14ac:dyDescent="0.3">
      <c r="A706" s="25">
        <v>705</v>
      </c>
      <c r="B706" s="4" t="s">
        <v>1</v>
      </c>
      <c r="C706" s="7">
        <v>27.395530811545509</v>
      </c>
      <c r="D706" s="7">
        <v>-11.473309136828721</v>
      </c>
      <c r="E706" s="7">
        <v>1350.3579999999999</v>
      </c>
      <c r="F706" s="5">
        <v>1.1927779590367771</v>
      </c>
      <c r="G706" s="6" t="str">
        <f t="shared" si="10"/>
        <v>Dur</v>
      </c>
    </row>
    <row r="707" spans="1:7" ht="15.6" x14ac:dyDescent="0.3">
      <c r="A707" s="25">
        <v>706</v>
      </c>
      <c r="B707" s="4" t="s">
        <v>1</v>
      </c>
      <c r="C707" s="7">
        <v>27.395502181569192</v>
      </c>
      <c r="D707" s="7">
        <v>-11.473285282625973</v>
      </c>
      <c r="E707" s="7">
        <v>1350.2180000000001</v>
      </c>
      <c r="F707" s="5">
        <v>0.75795491101022794</v>
      </c>
      <c r="G707" s="6" t="str">
        <f t="shared" ref="G707:G770" si="11">IF(F707&lt;=0,"Liquide",IF(F707&lt;=0.25,"Pateux",IF(F707&lt;=0.5,"Mou",IF(F707&lt;=0.75,"Terne",IF(F707&lt;=1,"Mi-dur","Dur")))))</f>
        <v>Mi-dur</v>
      </c>
    </row>
    <row r="708" spans="1:7" ht="15.6" x14ac:dyDescent="0.3">
      <c r="A708" s="25">
        <v>707</v>
      </c>
      <c r="B708" s="4" t="s">
        <v>1</v>
      </c>
      <c r="C708" s="7">
        <v>27.395467880003046</v>
      </c>
      <c r="D708" s="7">
        <v>-11.473264122026238</v>
      </c>
      <c r="E708" s="7">
        <v>1350.328</v>
      </c>
      <c r="F708" s="5">
        <v>1.1915677405927381</v>
      </c>
      <c r="G708" s="6" t="str">
        <f t="shared" si="11"/>
        <v>Dur</v>
      </c>
    </row>
    <row r="709" spans="1:7" ht="15.6" x14ac:dyDescent="0.3">
      <c r="A709" s="25">
        <v>708</v>
      </c>
      <c r="B709" s="4" t="s">
        <v>1</v>
      </c>
      <c r="C709" s="7">
        <v>27.395426607363532</v>
      </c>
      <c r="D709" s="7">
        <v>-11.473267180364154</v>
      </c>
      <c r="E709" s="7">
        <v>1350.165</v>
      </c>
      <c r="F709" s="5">
        <v>1.783670348235898</v>
      </c>
      <c r="G709" s="6" t="str">
        <f t="shared" si="11"/>
        <v>Dur</v>
      </c>
    </row>
    <row r="710" spans="1:7" ht="15.6" x14ac:dyDescent="0.3">
      <c r="A710" s="25">
        <v>709</v>
      </c>
      <c r="B710" s="4" t="s">
        <v>1</v>
      </c>
      <c r="C710" s="7">
        <v>27.395387631498465</v>
      </c>
      <c r="D710" s="7">
        <v>-11.47328015632781</v>
      </c>
      <c r="E710" s="7">
        <v>1350.192</v>
      </c>
      <c r="F710" s="5">
        <v>1.7732356083233241</v>
      </c>
      <c r="G710" s="6" t="str">
        <f t="shared" si="11"/>
        <v>Dur</v>
      </c>
    </row>
    <row r="711" spans="1:7" ht="15.6" x14ac:dyDescent="0.3">
      <c r="A711" s="25">
        <v>710</v>
      </c>
      <c r="B711" s="4" t="s">
        <v>1</v>
      </c>
      <c r="C711" s="7">
        <v>27.395344782126532</v>
      </c>
      <c r="D711" s="7">
        <v>-11.473296583111388</v>
      </c>
      <c r="E711" s="7">
        <v>1350.086</v>
      </c>
      <c r="F711" s="5">
        <v>45.194696495708932</v>
      </c>
      <c r="G711" s="6" t="str">
        <f t="shared" si="11"/>
        <v>Dur</v>
      </c>
    </row>
    <row r="712" spans="1:7" ht="15.6" x14ac:dyDescent="0.3">
      <c r="A712" s="25">
        <v>711</v>
      </c>
      <c r="B712" s="4" t="s">
        <v>1</v>
      </c>
      <c r="C712" s="7">
        <v>27.395309769655928</v>
      </c>
      <c r="D712" s="7">
        <v>-11.473304823938296</v>
      </c>
      <c r="E712" s="7">
        <v>1349.979</v>
      </c>
      <c r="F712" s="5">
        <v>-0.7945293410586024</v>
      </c>
      <c r="G712" s="6" t="str">
        <f t="shared" si="11"/>
        <v>Liquide</v>
      </c>
    </row>
    <row r="713" spans="1:7" ht="15.6" x14ac:dyDescent="0.3">
      <c r="A713" s="25">
        <v>712</v>
      </c>
      <c r="B713" s="4" t="s">
        <v>1</v>
      </c>
      <c r="C713" s="7">
        <v>27.39527079347441</v>
      </c>
      <c r="D713" s="7">
        <v>-11.473310990116579</v>
      </c>
      <c r="E713" s="7">
        <v>1349.847</v>
      </c>
      <c r="F713" s="5">
        <v>1.3817924339508221</v>
      </c>
      <c r="G713" s="6" t="str">
        <f t="shared" si="11"/>
        <v>Dur</v>
      </c>
    </row>
    <row r="714" spans="1:7" ht="15.6" x14ac:dyDescent="0.3">
      <c r="A714" s="25">
        <v>713</v>
      </c>
      <c r="B714" s="4" t="s">
        <v>1</v>
      </c>
      <c r="C714" s="7">
        <v>27.395238362599443</v>
      </c>
      <c r="D714" s="7">
        <v>-11.473329582271013</v>
      </c>
      <c r="E714" s="7">
        <v>1349.7460000000001</v>
      </c>
      <c r="F714" s="5">
        <v>3.2174602154119012</v>
      </c>
      <c r="G714" s="6" t="str">
        <f t="shared" si="11"/>
        <v>Dur</v>
      </c>
    </row>
    <row r="715" spans="1:7" ht="15.6" x14ac:dyDescent="0.3">
      <c r="A715" s="25">
        <v>714</v>
      </c>
      <c r="B715" s="4" t="s">
        <v>1</v>
      </c>
      <c r="C715" s="7">
        <v>27.395219166093153</v>
      </c>
      <c r="D715" s="7">
        <v>-11.473344548146674</v>
      </c>
      <c r="E715" s="7">
        <v>1349.8330000000001</v>
      </c>
      <c r="F715" s="5">
        <v>1.345368179518514</v>
      </c>
      <c r="G715" s="6" t="str">
        <f t="shared" si="11"/>
        <v>Dur</v>
      </c>
    </row>
    <row r="716" spans="1:7" ht="15.6" x14ac:dyDescent="0.3">
      <c r="A716" s="25">
        <v>715</v>
      </c>
      <c r="B716" s="4" t="s">
        <v>1</v>
      </c>
      <c r="C716" s="7">
        <v>27.395183195595202</v>
      </c>
      <c r="D716" s="7">
        <v>-11.47336274717072</v>
      </c>
      <c r="E716" s="7">
        <v>1349.723</v>
      </c>
      <c r="F716" s="5">
        <v>1.6556136292970449</v>
      </c>
      <c r="G716" s="6" t="str">
        <f t="shared" si="11"/>
        <v>Dur</v>
      </c>
    </row>
    <row r="717" spans="1:7" ht="15.6" x14ac:dyDescent="0.3">
      <c r="A717" s="25">
        <v>716</v>
      </c>
      <c r="B717" s="4" t="s">
        <v>1</v>
      </c>
      <c r="C717" s="7">
        <v>27.39492134875459</v>
      </c>
      <c r="D717" s="7">
        <v>-11.473783742649372</v>
      </c>
      <c r="E717" s="7">
        <v>1349.712</v>
      </c>
      <c r="F717" s="5">
        <v>1.033658501888719</v>
      </c>
      <c r="G717" s="6" t="str">
        <f t="shared" si="11"/>
        <v>Dur</v>
      </c>
    </row>
    <row r="718" spans="1:7" ht="15.6" x14ac:dyDescent="0.3">
      <c r="A718" s="25">
        <v>717</v>
      </c>
      <c r="B718" s="4" t="s">
        <v>1</v>
      </c>
      <c r="C718" s="7">
        <v>27.39570217122164</v>
      </c>
      <c r="D718" s="7">
        <v>-11.474137924087586</v>
      </c>
      <c r="E718" s="7">
        <v>1349.912</v>
      </c>
      <c r="F718" s="5">
        <v>2.0265902957580471</v>
      </c>
      <c r="G718" s="6" t="str">
        <f t="shared" si="11"/>
        <v>Dur</v>
      </c>
    </row>
    <row r="719" spans="1:7" ht="15.6" x14ac:dyDescent="0.3">
      <c r="A719" s="25">
        <v>718</v>
      </c>
      <c r="B719" s="4" t="s">
        <v>1</v>
      </c>
      <c r="C719" s="7">
        <v>27.395949202295505</v>
      </c>
      <c r="D719" s="7">
        <v>-11.473843023731909</v>
      </c>
      <c r="E719" s="7">
        <v>1349.452</v>
      </c>
      <c r="F719" s="5">
        <v>0.77153667919853042</v>
      </c>
      <c r="G719" s="6" t="str">
        <f t="shared" si="11"/>
        <v>Mi-dur</v>
      </c>
    </row>
    <row r="720" spans="1:7" ht="15.6" x14ac:dyDescent="0.3">
      <c r="A720" s="25">
        <v>719</v>
      </c>
      <c r="B720" s="4" t="s">
        <v>1</v>
      </c>
      <c r="C720" s="7">
        <v>27.395160766052246</v>
      </c>
      <c r="D720" s="7">
        <v>-11.473360435251111</v>
      </c>
      <c r="E720" s="7">
        <v>1349.8620000000001</v>
      </c>
      <c r="F720" s="5">
        <v>1.0487585124081289</v>
      </c>
      <c r="G720" s="6" t="str">
        <f t="shared" si="11"/>
        <v>Dur</v>
      </c>
    </row>
    <row r="721" spans="1:7" ht="15.6" x14ac:dyDescent="0.3">
      <c r="A721" s="25">
        <v>720</v>
      </c>
      <c r="B721" s="4" t="s">
        <v>1</v>
      </c>
      <c r="C721" s="7">
        <v>27.395149663837248</v>
      </c>
      <c r="D721" s="7">
        <v>-11.473354508681568</v>
      </c>
      <c r="E721" s="7">
        <v>1349.61</v>
      </c>
      <c r="F721" s="5">
        <v>0.66978404783249446</v>
      </c>
      <c r="G721" s="6" t="str">
        <f t="shared" si="11"/>
        <v>Terne</v>
      </c>
    </row>
    <row r="722" spans="1:7" ht="15.6" x14ac:dyDescent="0.3">
      <c r="A722" s="25">
        <v>721</v>
      </c>
      <c r="B722" s="4" t="s">
        <v>1</v>
      </c>
      <c r="C722" s="7">
        <v>27.395120646443281</v>
      </c>
      <c r="D722" s="7">
        <v>-11.47333554750919</v>
      </c>
      <c r="E722" s="7">
        <v>1349.759</v>
      </c>
      <c r="F722" s="5">
        <v>1.0320628807451051</v>
      </c>
      <c r="G722" s="6" t="str">
        <f t="shared" si="11"/>
        <v>Dur</v>
      </c>
    </row>
    <row r="723" spans="1:7" ht="15.6" x14ac:dyDescent="0.3">
      <c r="A723" s="25">
        <v>722</v>
      </c>
      <c r="B723" s="4" t="s">
        <v>1</v>
      </c>
      <c r="C723" s="7">
        <v>27.395081929302055</v>
      </c>
      <c r="D723" s="7">
        <v>-11.47331701545871</v>
      </c>
      <c r="E723" s="7">
        <v>1349.7080000000001</v>
      </c>
      <c r="F723" s="5">
        <v>27.390743720216449</v>
      </c>
      <c r="G723" s="6" t="str">
        <f t="shared" si="11"/>
        <v>Dur</v>
      </c>
    </row>
    <row r="724" spans="1:7" ht="15.6" x14ac:dyDescent="0.3">
      <c r="A724" s="25">
        <v>723</v>
      </c>
      <c r="B724" s="4" t="s">
        <v>1</v>
      </c>
      <c r="C724" s="7">
        <v>27.395032344588767</v>
      </c>
      <c r="D724" s="7">
        <v>-11.473296454268485</v>
      </c>
      <c r="E724" s="7">
        <v>1349.549</v>
      </c>
      <c r="F724" s="5">
        <v>1.5413714132731919</v>
      </c>
      <c r="G724" s="6" t="str">
        <f t="shared" si="11"/>
        <v>Dur</v>
      </c>
    </row>
    <row r="725" spans="1:7" ht="15.6" x14ac:dyDescent="0.3">
      <c r="A725" s="25">
        <v>724</v>
      </c>
      <c r="B725" s="4" t="s">
        <v>1</v>
      </c>
      <c r="C725" s="7">
        <v>27.394993290205434</v>
      </c>
      <c r="D725" s="7">
        <v>-11.473285944264463</v>
      </c>
      <c r="E725" s="7">
        <v>1349.425</v>
      </c>
      <c r="F725" s="5">
        <v>1.081573262133007</v>
      </c>
      <c r="G725" s="6" t="str">
        <f t="shared" si="11"/>
        <v>Dur</v>
      </c>
    </row>
    <row r="726" spans="1:7" ht="15.6" x14ac:dyDescent="0.3">
      <c r="A726" s="25">
        <v>725</v>
      </c>
      <c r="B726" s="4" t="s">
        <v>1</v>
      </c>
      <c r="C726" s="7">
        <v>27.394957905491069</v>
      </c>
      <c r="D726" s="7">
        <v>-11.473263853586083</v>
      </c>
      <c r="E726" s="7">
        <v>1349.4939999999999</v>
      </c>
      <c r="F726" s="5">
        <v>1.364352140159393</v>
      </c>
      <c r="G726" s="6" t="str">
        <f t="shared" si="11"/>
        <v>Dur</v>
      </c>
    </row>
    <row r="727" spans="1:7" ht="15.6" x14ac:dyDescent="0.3">
      <c r="A727" s="25">
        <v>726</v>
      </c>
      <c r="B727" s="4" t="s">
        <v>1</v>
      </c>
      <c r="C727" s="7">
        <v>27.394921140039173</v>
      </c>
      <c r="D727" s="7">
        <v>-11.473244432608931</v>
      </c>
      <c r="E727" s="7">
        <v>1349.575</v>
      </c>
      <c r="F727" s="5">
        <v>1.193886279960886</v>
      </c>
      <c r="G727" s="6" t="str">
        <f t="shared" si="11"/>
        <v>Dur</v>
      </c>
    </row>
    <row r="728" spans="1:7" ht="15.6" x14ac:dyDescent="0.3">
      <c r="A728" s="25">
        <v>727</v>
      </c>
      <c r="B728" s="4" t="s">
        <v>1</v>
      </c>
      <c r="C728" s="7">
        <v>27.394865285292493</v>
      </c>
      <c r="D728" s="7">
        <v>-11.473224766133649</v>
      </c>
      <c r="E728" s="7">
        <v>1349.4090000000001</v>
      </c>
      <c r="F728" s="5">
        <v>1.4705063506275999</v>
      </c>
      <c r="G728" s="6" t="str">
        <f t="shared" si="11"/>
        <v>Dur</v>
      </c>
    </row>
    <row r="729" spans="1:7" ht="15.6" x14ac:dyDescent="0.3">
      <c r="A729" s="25">
        <v>728</v>
      </c>
      <c r="B729" s="4" t="s">
        <v>1</v>
      </c>
      <c r="C729" s="7">
        <v>27.394823323249863</v>
      </c>
      <c r="D729" s="7">
        <v>-11.473213364729387</v>
      </c>
      <c r="E729" s="7">
        <v>1349.566</v>
      </c>
      <c r="F729" s="5">
        <v>1.9560458042450251</v>
      </c>
      <c r="G729" s="6" t="str">
        <f t="shared" si="11"/>
        <v>Dur</v>
      </c>
    </row>
    <row r="730" spans="1:7" ht="15.6" x14ac:dyDescent="0.3">
      <c r="A730" s="25">
        <v>729</v>
      </c>
      <c r="B730" s="4" t="s">
        <v>1</v>
      </c>
      <c r="C730" s="7">
        <v>27.394784675739455</v>
      </c>
      <c r="D730" s="7">
        <v>-11.473198730301368</v>
      </c>
      <c r="E730" s="7">
        <v>1349.501</v>
      </c>
      <c r="F730" s="5">
        <v>0.71526426427073519</v>
      </c>
      <c r="G730" s="6" t="str">
        <f t="shared" si="11"/>
        <v>Terne</v>
      </c>
    </row>
    <row r="731" spans="1:7" ht="15.6" x14ac:dyDescent="0.3">
      <c r="A731" s="25">
        <v>730</v>
      </c>
      <c r="B731" s="4" t="s">
        <v>1</v>
      </c>
      <c r="C731" s="7">
        <v>27.394732030480164</v>
      </c>
      <c r="D731" s="7">
        <v>-11.473179403114891</v>
      </c>
      <c r="E731" s="7">
        <v>1349.307</v>
      </c>
      <c r="F731" s="5">
        <v>0.65349032070025237</v>
      </c>
      <c r="G731" s="6" t="str">
        <f t="shared" si="11"/>
        <v>Terne</v>
      </c>
    </row>
    <row r="732" spans="1:7" ht="15.6" x14ac:dyDescent="0.3">
      <c r="A732" s="25">
        <v>731</v>
      </c>
      <c r="B732" s="4" t="s">
        <v>1</v>
      </c>
      <c r="C732" s="7">
        <v>27.394692329977534</v>
      </c>
      <c r="D732" s="7">
        <v>-11.473165764884897</v>
      </c>
      <c r="E732" s="7">
        <v>1349.325</v>
      </c>
      <c r="F732" s="5">
        <v>1.030037810637237</v>
      </c>
      <c r="G732" s="6" t="str">
        <f t="shared" si="11"/>
        <v>Dur</v>
      </c>
    </row>
    <row r="733" spans="1:7" ht="15.6" x14ac:dyDescent="0.3">
      <c r="A733" s="25">
        <v>732</v>
      </c>
      <c r="B733" s="4" t="s">
        <v>1</v>
      </c>
      <c r="C733" s="7">
        <v>27.394653123638044</v>
      </c>
      <c r="D733" s="7">
        <v>-11.473151447717511</v>
      </c>
      <c r="E733" s="7">
        <v>1349.3209999999999</v>
      </c>
      <c r="F733" s="5">
        <v>0.55969508090024001</v>
      </c>
      <c r="G733" s="6" t="str">
        <f t="shared" si="11"/>
        <v>Terne</v>
      </c>
    </row>
    <row r="734" spans="1:7" ht="15.6" x14ac:dyDescent="0.3">
      <c r="A734" s="25">
        <v>733</v>
      </c>
      <c r="B734" s="4" t="s">
        <v>1</v>
      </c>
      <c r="C734" s="7">
        <v>27.394615401539493</v>
      </c>
      <c r="D734" s="7">
        <v>-11.473136359839822</v>
      </c>
      <c r="E734" s="7">
        <v>1349.2570000000001</v>
      </c>
      <c r="F734" s="5">
        <v>1.1228299327822719</v>
      </c>
      <c r="G734" s="6" t="str">
        <f t="shared" si="11"/>
        <v>Dur</v>
      </c>
    </row>
    <row r="735" spans="1:7" ht="15.6" x14ac:dyDescent="0.3">
      <c r="A735" s="25">
        <v>734</v>
      </c>
      <c r="B735" s="4" t="s">
        <v>1</v>
      </c>
      <c r="C735" s="7">
        <v>27.394576569133708</v>
      </c>
      <c r="D735" s="7">
        <v>-11.473120613280317</v>
      </c>
      <c r="E735" s="7">
        <v>1349.1890000000001</v>
      </c>
      <c r="F735" s="5">
        <v>3.8562054068239302</v>
      </c>
      <c r="G735" s="6" t="str">
        <f t="shared" si="11"/>
        <v>Dur</v>
      </c>
    </row>
    <row r="736" spans="1:7" ht="15.6" x14ac:dyDescent="0.3">
      <c r="A736" s="25">
        <v>735</v>
      </c>
      <c r="B736" s="4" t="s">
        <v>1</v>
      </c>
      <c r="C736" s="7">
        <v>27.394540529723152</v>
      </c>
      <c r="D736" s="7">
        <v>-11.473102403104429</v>
      </c>
      <c r="E736" s="7">
        <v>1349.1579999999999</v>
      </c>
      <c r="F736" s="5">
        <v>1.1927779590367771</v>
      </c>
      <c r="G736" s="6" t="str">
        <f t="shared" si="11"/>
        <v>Dur</v>
      </c>
    </row>
    <row r="737" spans="1:7" ht="15.6" x14ac:dyDescent="0.3">
      <c r="A737" s="25">
        <v>736</v>
      </c>
      <c r="B737" s="4" t="s">
        <v>1</v>
      </c>
      <c r="C737" s="7">
        <v>27.394502621402761</v>
      </c>
      <c r="D737" s="7">
        <v>-11.473085253540589</v>
      </c>
      <c r="E737" s="7">
        <v>1349.2360000000001</v>
      </c>
      <c r="F737" s="5">
        <v>0.75795491101022794</v>
      </c>
      <c r="G737" s="6" t="str">
        <f t="shared" si="11"/>
        <v>Mi-dur</v>
      </c>
    </row>
    <row r="738" spans="1:7" ht="15.6" x14ac:dyDescent="0.3">
      <c r="A738" s="25">
        <v>737</v>
      </c>
      <c r="B738" s="4" t="s">
        <v>1</v>
      </c>
      <c r="C738" s="7">
        <v>27.3944645326665</v>
      </c>
      <c r="D738" s="7">
        <v>-11.473070229442758</v>
      </c>
      <c r="E738" s="7">
        <v>1349.412</v>
      </c>
      <c r="F738" s="5">
        <v>1.1915677405927381</v>
      </c>
      <c r="G738" s="6" t="str">
        <f t="shared" si="11"/>
        <v>Dur</v>
      </c>
    </row>
    <row r="739" spans="1:7" ht="15.6" x14ac:dyDescent="0.3">
      <c r="A739" s="25">
        <v>738</v>
      </c>
      <c r="B739" s="4" t="s">
        <v>1</v>
      </c>
      <c r="C739" s="7">
        <v>27.394423533084808</v>
      </c>
      <c r="D739" s="7">
        <v>-11.473032211597577</v>
      </c>
      <c r="E739" s="7">
        <v>1349.211</v>
      </c>
      <c r="F739" s="5">
        <v>1.783670348235898</v>
      </c>
      <c r="G739" s="6" t="str">
        <f t="shared" si="11"/>
        <v>Dur</v>
      </c>
    </row>
    <row r="740" spans="1:7" ht="15.6" x14ac:dyDescent="0.3">
      <c r="A740" s="25">
        <v>739</v>
      </c>
      <c r="B740" s="4" t="s">
        <v>1</v>
      </c>
      <c r="C740" s="7">
        <v>27.394387592954551</v>
      </c>
      <c r="D740" s="7">
        <v>-11.473012852740801</v>
      </c>
      <c r="E740" s="7">
        <v>1349.0029999999999</v>
      </c>
      <c r="F740" s="5">
        <v>1.7732356083233241</v>
      </c>
      <c r="G740" s="6" t="str">
        <f t="shared" si="11"/>
        <v>Dur</v>
      </c>
    </row>
    <row r="741" spans="1:7" ht="15.6" x14ac:dyDescent="0.3">
      <c r="A741" s="25">
        <v>740</v>
      </c>
      <c r="B741" s="4" t="s">
        <v>1</v>
      </c>
      <c r="C741" s="7">
        <v>27.394348518291658</v>
      </c>
      <c r="D741" s="7">
        <v>-11.472994293942021</v>
      </c>
      <c r="E741" s="7">
        <v>1349.0119999999999</v>
      </c>
      <c r="F741" s="5">
        <v>45.194696495708932</v>
      </c>
      <c r="G741" s="6" t="str">
        <f t="shared" si="11"/>
        <v>Dur</v>
      </c>
    </row>
    <row r="742" spans="1:7" ht="15.6" x14ac:dyDescent="0.3">
      <c r="A742" s="25">
        <v>741</v>
      </c>
      <c r="B742" s="4" t="s">
        <v>1</v>
      </c>
      <c r="C742" s="7">
        <v>27.394307776270129</v>
      </c>
      <c r="D742" s="7">
        <v>-11.472983288729232</v>
      </c>
      <c r="E742" s="7">
        <v>1348.873</v>
      </c>
      <c r="F742" s="5">
        <v>-0.7945293410586024</v>
      </c>
      <c r="G742" s="6" t="str">
        <f t="shared" si="11"/>
        <v>Liquide</v>
      </c>
    </row>
    <row r="743" spans="1:7" ht="15.6" x14ac:dyDescent="0.3">
      <c r="A743" s="25">
        <v>742</v>
      </c>
      <c r="B743" s="4" t="s">
        <v>1</v>
      </c>
      <c r="C743" s="7">
        <v>27.394268510437243</v>
      </c>
      <c r="D743" s="7">
        <v>-11.472972317691752</v>
      </c>
      <c r="E743" s="7">
        <v>1348.9090000000001</v>
      </c>
      <c r="F743" s="5">
        <v>1.3817924339508221</v>
      </c>
      <c r="G743" s="6" t="str">
        <f t="shared" si="11"/>
        <v>Dur</v>
      </c>
    </row>
    <row r="744" spans="1:7" ht="15.6" x14ac:dyDescent="0.3">
      <c r="A744" s="25">
        <v>743</v>
      </c>
      <c r="B744" s="4" t="s">
        <v>1</v>
      </c>
      <c r="C744" s="7">
        <v>27.394231500980592</v>
      </c>
      <c r="D744" s="7">
        <v>-11.472955392965972</v>
      </c>
      <c r="E744" s="7">
        <v>1349.0630000000001</v>
      </c>
      <c r="F744" s="5">
        <v>3.2174602154119012</v>
      </c>
      <c r="G744" s="6" t="str">
        <f t="shared" si="11"/>
        <v>Dur</v>
      </c>
    </row>
    <row r="745" spans="1:7" ht="15.6" x14ac:dyDescent="0.3">
      <c r="A745" s="25">
        <v>744</v>
      </c>
      <c r="B745" s="4" t="s">
        <v>1</v>
      </c>
      <c r="C745" s="7">
        <v>27.394193343707183</v>
      </c>
      <c r="D745" s="7">
        <v>-11.472943814505728</v>
      </c>
      <c r="E745" s="7">
        <v>1348.913</v>
      </c>
      <c r="F745" s="5">
        <v>1.345368179518514</v>
      </c>
      <c r="G745" s="6" t="str">
        <f t="shared" si="11"/>
        <v>Dur</v>
      </c>
    </row>
    <row r="746" spans="1:7" ht="15.6" x14ac:dyDescent="0.3">
      <c r="A746" s="25">
        <v>745</v>
      </c>
      <c r="B746" s="4" t="s">
        <v>1</v>
      </c>
      <c r="C746" s="7">
        <v>27.394156050334754</v>
      </c>
      <c r="D746" s="7">
        <v>-11.472927107197838</v>
      </c>
      <c r="E746" s="7">
        <v>1349.059</v>
      </c>
      <c r="F746" s="5">
        <v>1.6556136292970449</v>
      </c>
      <c r="G746" s="6" t="str">
        <f t="shared" si="11"/>
        <v>Dur</v>
      </c>
    </row>
    <row r="747" spans="1:7" ht="15.6" x14ac:dyDescent="0.3">
      <c r="A747" s="25">
        <v>746</v>
      </c>
      <c r="B747" s="4" t="s">
        <v>1</v>
      </c>
      <c r="C747" s="7">
        <v>27.394121457697103</v>
      </c>
      <c r="D747" s="7">
        <v>-11.472907520400435</v>
      </c>
      <c r="E747" s="7">
        <v>1348.77</v>
      </c>
      <c r="F747" s="5">
        <v>1.033658501888719</v>
      </c>
      <c r="G747" s="6" t="str">
        <f t="shared" si="11"/>
        <v>Dur</v>
      </c>
    </row>
    <row r="748" spans="1:7" ht="15.6" x14ac:dyDescent="0.3">
      <c r="A748" s="25">
        <v>747</v>
      </c>
      <c r="B748" s="4" t="s">
        <v>1</v>
      </c>
      <c r="C748" s="7">
        <v>27.394084945540175</v>
      </c>
      <c r="D748" s="7">
        <v>-11.472885557742945</v>
      </c>
      <c r="E748" s="7">
        <v>1348.8440000000001</v>
      </c>
      <c r="F748" s="5">
        <v>2.0265902957580471</v>
      </c>
      <c r="G748" s="6" t="str">
        <f t="shared" si="11"/>
        <v>Dur</v>
      </c>
    </row>
    <row r="749" spans="1:7" ht="15.6" x14ac:dyDescent="0.3">
      <c r="A749" s="25">
        <v>748</v>
      </c>
      <c r="B749" s="4" t="s">
        <v>1</v>
      </c>
      <c r="C749" s="7">
        <v>27.394032171346147</v>
      </c>
      <c r="D749" s="7">
        <v>-11.472865742250359</v>
      </c>
      <c r="E749" s="7">
        <v>1348.7819999999999</v>
      </c>
      <c r="F749" s="5">
        <v>0.77153667919853042</v>
      </c>
      <c r="G749" s="6" t="str">
        <f t="shared" si="11"/>
        <v>Mi-dur</v>
      </c>
    </row>
    <row r="750" spans="1:7" ht="15.6" x14ac:dyDescent="0.3">
      <c r="A750" s="25">
        <v>749</v>
      </c>
      <c r="B750" s="4" t="s">
        <v>1</v>
      </c>
      <c r="C750" s="7">
        <v>27.393999207651703</v>
      </c>
      <c r="D750" s="7">
        <v>-11.472843937577263</v>
      </c>
      <c r="E750" s="7">
        <v>1348.86</v>
      </c>
      <c r="F750" s="5">
        <v>1.0487585124081289</v>
      </c>
      <c r="G750" s="6" t="str">
        <f t="shared" si="11"/>
        <v>Dur</v>
      </c>
    </row>
    <row r="751" spans="1:7" ht="15.6" x14ac:dyDescent="0.3">
      <c r="A751" s="25">
        <v>750</v>
      </c>
      <c r="B751" s="4" t="s">
        <v>1</v>
      </c>
      <c r="C751" s="7">
        <v>27.393963242274179</v>
      </c>
      <c r="D751" s="7">
        <v>-11.472826170360182</v>
      </c>
      <c r="E751" s="7">
        <v>1349.0170000000001</v>
      </c>
      <c r="F751" s="5">
        <v>0.66978404783249446</v>
      </c>
      <c r="G751" s="6" t="str">
        <f t="shared" si="11"/>
        <v>Terne</v>
      </c>
    </row>
    <row r="752" spans="1:7" ht="15.6" x14ac:dyDescent="0.3">
      <c r="A752" s="25">
        <v>751</v>
      </c>
      <c r="B752" s="4" t="s">
        <v>1</v>
      </c>
      <c r="C752" s="7">
        <v>27.393917504157645</v>
      </c>
      <c r="D752" s="7">
        <v>-11.47280246568355</v>
      </c>
      <c r="E752" s="7">
        <v>1348.8710000000001</v>
      </c>
      <c r="F752" s="5">
        <v>1.0320628807451051</v>
      </c>
      <c r="G752" s="6" t="str">
        <f t="shared" si="11"/>
        <v>Dur</v>
      </c>
    </row>
    <row r="753" spans="1:7" ht="15.6" x14ac:dyDescent="0.3">
      <c r="A753" s="25">
        <v>752</v>
      </c>
      <c r="B753" s="4" t="s">
        <v>1</v>
      </c>
      <c r="C753" s="7">
        <v>27.393884939657216</v>
      </c>
      <c r="D753" s="7">
        <v>-11.47277760374819</v>
      </c>
      <c r="E753" s="7">
        <v>1348.924</v>
      </c>
      <c r="F753" s="5">
        <v>27.390743720216449</v>
      </c>
      <c r="G753" s="6" t="str">
        <f t="shared" si="11"/>
        <v>Dur</v>
      </c>
    </row>
    <row r="754" spans="1:7" ht="15.6" x14ac:dyDescent="0.3">
      <c r="A754" s="25">
        <v>753</v>
      </c>
      <c r="B754" s="4" t="s">
        <v>1</v>
      </c>
      <c r="C754" s="7">
        <v>27.393853353362726</v>
      </c>
      <c r="D754" s="7">
        <v>-11.472750696653822</v>
      </c>
      <c r="E754" s="7">
        <v>1348.6780000000001</v>
      </c>
      <c r="F754" s="5">
        <v>1.5413714132731919</v>
      </c>
      <c r="G754" s="6" t="str">
        <f t="shared" si="11"/>
        <v>Dur</v>
      </c>
    </row>
    <row r="755" spans="1:7" ht="15.6" x14ac:dyDescent="0.3">
      <c r="A755" s="25">
        <v>754</v>
      </c>
      <c r="B755" s="4" t="s">
        <v>1</v>
      </c>
      <c r="C755" s="7">
        <v>27.393821428778491</v>
      </c>
      <c r="D755" s="7">
        <v>-11.472724468276114</v>
      </c>
      <c r="E755" s="7">
        <v>1348.771</v>
      </c>
      <c r="F755" s="5">
        <v>1.081573262133007</v>
      </c>
      <c r="G755" s="6" t="str">
        <f t="shared" si="11"/>
        <v>Dur</v>
      </c>
    </row>
    <row r="756" spans="1:7" ht="15.6" x14ac:dyDescent="0.3">
      <c r="A756" s="25">
        <v>755</v>
      </c>
      <c r="B756" s="4" t="s">
        <v>1</v>
      </c>
      <c r="C756" s="7">
        <v>27.393778928630439</v>
      </c>
      <c r="D756" s="7">
        <v>-11.472695188400834</v>
      </c>
      <c r="E756" s="7">
        <v>1348.8150000000001</v>
      </c>
      <c r="F756" s="5">
        <v>1.364352140159393</v>
      </c>
      <c r="G756" s="6" t="str">
        <f t="shared" si="11"/>
        <v>Dur</v>
      </c>
    </row>
    <row r="757" spans="1:7" ht="15.6" x14ac:dyDescent="0.3">
      <c r="A757" s="25">
        <v>756</v>
      </c>
      <c r="B757" s="4" t="s">
        <v>1</v>
      </c>
      <c r="C757" s="7">
        <v>27.393731420878879</v>
      </c>
      <c r="D757" s="7">
        <v>-11.472730929148765</v>
      </c>
      <c r="E757" s="7">
        <v>1348.7639999999999</v>
      </c>
      <c r="F757" s="5">
        <v>1.193886279960886</v>
      </c>
      <c r="G757" s="6" t="str">
        <f t="shared" si="11"/>
        <v>Dur</v>
      </c>
    </row>
    <row r="758" spans="1:7" ht="15.6" x14ac:dyDescent="0.3">
      <c r="A758" s="25">
        <v>757</v>
      </c>
      <c r="B758" s="4" t="s">
        <v>1</v>
      </c>
      <c r="C758" s="7">
        <v>27.393720167842449</v>
      </c>
      <c r="D758" s="7">
        <v>-11.472768303108637</v>
      </c>
      <c r="E758" s="7">
        <v>1348.6020000000001</v>
      </c>
      <c r="F758" s="5">
        <v>1.4705063506275999</v>
      </c>
      <c r="G758" s="6" t="str">
        <f t="shared" si="11"/>
        <v>Dur</v>
      </c>
    </row>
    <row r="759" spans="1:7" ht="15.6" x14ac:dyDescent="0.3">
      <c r="A759" s="25">
        <v>758</v>
      </c>
      <c r="B759" s="4" t="s">
        <v>1</v>
      </c>
      <c r="C759" s="7">
        <v>27.393683784540851</v>
      </c>
      <c r="D759" s="7">
        <v>-11.472806217383516</v>
      </c>
      <c r="E759" s="7">
        <v>1348.4739999999999</v>
      </c>
      <c r="F759" s="5">
        <v>1.9560458042450251</v>
      </c>
      <c r="G759" s="6" t="str">
        <f t="shared" si="11"/>
        <v>Dur</v>
      </c>
    </row>
    <row r="760" spans="1:7" ht="15.6" x14ac:dyDescent="0.3">
      <c r="A760" s="25">
        <v>759</v>
      </c>
      <c r="B760" s="4" t="s">
        <v>1</v>
      </c>
      <c r="C760" s="7">
        <v>27.393641033251207</v>
      </c>
      <c r="D760" s="7">
        <v>-11.472840522828934</v>
      </c>
      <c r="E760" s="7">
        <v>1348.4179999999999</v>
      </c>
      <c r="F760" s="5">
        <v>0.71526426427073519</v>
      </c>
      <c r="G760" s="6" t="str">
        <f t="shared" si="11"/>
        <v>Terne</v>
      </c>
    </row>
    <row r="761" spans="1:7" ht="15.6" x14ac:dyDescent="0.3">
      <c r="A761" s="25">
        <v>760</v>
      </c>
      <c r="B761" s="4" t="s">
        <v>1</v>
      </c>
      <c r="C761" s="7">
        <v>27.393600913535369</v>
      </c>
      <c r="D761" s="7">
        <v>-11.472874978461416</v>
      </c>
      <c r="E761" s="7">
        <v>1348.3219999999999</v>
      </c>
      <c r="F761" s="5">
        <v>0.65349032070025237</v>
      </c>
      <c r="G761" s="6" t="str">
        <f t="shared" si="11"/>
        <v>Terne</v>
      </c>
    </row>
    <row r="762" spans="1:7" ht="15.6" x14ac:dyDescent="0.3">
      <c r="A762" s="25">
        <v>761</v>
      </c>
      <c r="B762" s="4" t="s">
        <v>1</v>
      </c>
      <c r="C762" s="7">
        <v>27.393575644779354</v>
      </c>
      <c r="D762" s="7">
        <v>-11.472901302035218</v>
      </c>
      <c r="E762" s="7">
        <v>1348.3589999999999</v>
      </c>
      <c r="F762" s="5">
        <v>1.030037810637237</v>
      </c>
      <c r="G762" s="6" t="str">
        <f t="shared" si="11"/>
        <v>Dur</v>
      </c>
    </row>
    <row r="763" spans="1:7" ht="15.6" x14ac:dyDescent="0.3">
      <c r="A763" s="25">
        <v>762</v>
      </c>
      <c r="B763" s="4" t="s">
        <v>1</v>
      </c>
      <c r="C763" s="7">
        <v>27.393545506735677</v>
      </c>
      <c r="D763" s="7">
        <v>-11.472946922000974</v>
      </c>
      <c r="E763" s="7">
        <v>1348.443</v>
      </c>
      <c r="F763" s="5">
        <v>0.55969508090024001</v>
      </c>
      <c r="G763" s="6" t="str">
        <f t="shared" si="11"/>
        <v>Terne</v>
      </c>
    </row>
    <row r="764" spans="1:7" ht="15.6" x14ac:dyDescent="0.3">
      <c r="A764" s="25">
        <v>763</v>
      </c>
      <c r="B764" s="4" t="s">
        <v>1</v>
      </c>
      <c r="C764" s="7">
        <v>27.393523908168078</v>
      </c>
      <c r="D764" s="7">
        <v>-11.473008347576396</v>
      </c>
      <c r="E764" s="7">
        <v>1348.06</v>
      </c>
      <c r="F764" s="5">
        <v>1.1228299327822719</v>
      </c>
      <c r="G764" s="6" t="str">
        <f t="shared" si="11"/>
        <v>Dur</v>
      </c>
    </row>
    <row r="765" spans="1:7" ht="15.6" x14ac:dyDescent="0.3">
      <c r="A765" s="25">
        <v>764</v>
      </c>
      <c r="B765" s="4" t="s">
        <v>1</v>
      </c>
      <c r="C765" s="7">
        <v>27.393507163022189</v>
      </c>
      <c r="D765" s="7">
        <v>-11.473058887253616</v>
      </c>
      <c r="E765" s="7">
        <v>1348.3969999999999</v>
      </c>
      <c r="F765" s="5">
        <v>3.8562054068239302</v>
      </c>
      <c r="G765" s="6" t="str">
        <f t="shared" si="11"/>
        <v>Dur</v>
      </c>
    </row>
    <row r="766" spans="1:7" ht="15.6" x14ac:dyDescent="0.3">
      <c r="A766" s="25">
        <v>765</v>
      </c>
      <c r="B766" s="4" t="s">
        <v>1</v>
      </c>
      <c r="C766" s="7">
        <v>27.393524149647625</v>
      </c>
      <c r="D766" s="7">
        <v>-11.473076779580621</v>
      </c>
      <c r="E766" s="7">
        <v>1348.221</v>
      </c>
      <c r="F766" s="5">
        <v>1.1927779590367771</v>
      </c>
      <c r="G766" s="6" t="str">
        <f t="shared" si="11"/>
        <v>Dur</v>
      </c>
    </row>
    <row r="767" spans="1:7" ht="15.6" x14ac:dyDescent="0.3">
      <c r="A767" s="25">
        <v>766</v>
      </c>
      <c r="B767" s="4" t="s">
        <v>1</v>
      </c>
      <c r="C767" s="7">
        <v>27.393555339584818</v>
      </c>
      <c r="D767" s="7">
        <v>-11.473102158888818</v>
      </c>
      <c r="E767" s="7">
        <v>1348.33</v>
      </c>
      <c r="F767" s="5">
        <v>0.75795491101022794</v>
      </c>
      <c r="G767" s="6" t="str">
        <f t="shared" si="11"/>
        <v>Mi-dur</v>
      </c>
    </row>
    <row r="768" spans="1:7" ht="15.6" x14ac:dyDescent="0.3">
      <c r="A768" s="25">
        <v>767</v>
      </c>
      <c r="B768" s="4" t="s">
        <v>1</v>
      </c>
      <c r="C768" s="7">
        <v>27.393595238924561</v>
      </c>
      <c r="D768" s="7">
        <v>-11.473133621788733</v>
      </c>
      <c r="E768" s="7">
        <v>1348.2159999999999</v>
      </c>
      <c r="F768" s="5">
        <v>1.1915677405927381</v>
      </c>
      <c r="G768" s="6" t="str">
        <f t="shared" si="11"/>
        <v>Dur</v>
      </c>
    </row>
    <row r="769" spans="1:7" ht="15.6" x14ac:dyDescent="0.3">
      <c r="A769" s="25">
        <v>768</v>
      </c>
      <c r="B769" s="4" t="s">
        <v>1</v>
      </c>
      <c r="C769" s="7">
        <v>27.393613472174589</v>
      </c>
      <c r="D769" s="7">
        <v>-11.4731645260576</v>
      </c>
      <c r="E769" s="7">
        <v>1348.1659999999999</v>
      </c>
      <c r="F769" s="5">
        <v>1.783670348235898</v>
      </c>
      <c r="G769" s="6" t="str">
        <f t="shared" si="11"/>
        <v>Dur</v>
      </c>
    </row>
    <row r="770" spans="1:7" ht="15.6" x14ac:dyDescent="0.3">
      <c r="A770" s="25">
        <v>769</v>
      </c>
      <c r="B770" s="4" t="s">
        <v>1</v>
      </c>
      <c r="C770" s="7">
        <v>27.393646197776334</v>
      </c>
      <c r="D770" s="7">
        <v>-11.473219620297499</v>
      </c>
      <c r="E770" s="7">
        <v>1348.075</v>
      </c>
      <c r="F770" s="5">
        <v>1.7732356083233241</v>
      </c>
      <c r="G770" s="6" t="str">
        <f t="shared" si="11"/>
        <v>Dur</v>
      </c>
    </row>
    <row r="771" spans="1:7" ht="15.6" x14ac:dyDescent="0.3">
      <c r="A771" s="25">
        <v>770</v>
      </c>
      <c r="B771" s="4" t="s">
        <v>1</v>
      </c>
      <c r="C771" s="7">
        <v>27.39366597422892</v>
      </c>
      <c r="D771" s="7">
        <v>-11.473239362776738</v>
      </c>
      <c r="E771" s="7">
        <v>1348.1079999999999</v>
      </c>
      <c r="F771" s="5">
        <v>45.194696495708932</v>
      </c>
      <c r="G771" s="6" t="str">
        <f t="shared" ref="G771:G834" si="12">IF(F771&lt;=0,"Liquide",IF(F771&lt;=0.25,"Pateux",IF(F771&lt;=0.5,"Mou",IF(F771&lt;=0.75,"Terne",IF(F771&lt;=1,"Mi-dur","Dur")))))</f>
        <v>Dur</v>
      </c>
    </row>
    <row r="772" spans="1:7" ht="15.6" x14ac:dyDescent="0.3">
      <c r="A772" s="25">
        <v>771</v>
      </c>
      <c r="B772" s="4" t="s">
        <v>1</v>
      </c>
      <c r="C772" s="7">
        <v>27.393701173951619</v>
      </c>
      <c r="D772" s="7">
        <v>-11.473233889210793</v>
      </c>
      <c r="E772" s="7">
        <v>1348.2339999999999</v>
      </c>
      <c r="F772" s="5">
        <v>-0.7945293410586024</v>
      </c>
      <c r="G772" s="6" t="str">
        <f t="shared" si="12"/>
        <v>Liquide</v>
      </c>
    </row>
    <row r="773" spans="1:7" ht="15.6" x14ac:dyDescent="0.3">
      <c r="A773" s="25">
        <v>772</v>
      </c>
      <c r="B773" s="4" t="s">
        <v>1</v>
      </c>
      <c r="C773" s="7">
        <v>27.393756642727951</v>
      </c>
      <c r="D773" s="7">
        <v>-11.473233118073157</v>
      </c>
      <c r="E773" s="7">
        <v>1348.5250000000001</v>
      </c>
      <c r="F773" s="5">
        <v>1.3817924339508221</v>
      </c>
      <c r="G773" s="6" t="str">
        <f t="shared" si="12"/>
        <v>Dur</v>
      </c>
    </row>
    <row r="774" spans="1:7" ht="15.6" x14ac:dyDescent="0.3">
      <c r="A774" s="25">
        <v>773</v>
      </c>
      <c r="B774" s="4" t="s">
        <v>1</v>
      </c>
      <c r="C774" s="7">
        <v>27.393798508060293</v>
      </c>
      <c r="D774" s="7">
        <v>-11.473227689768978</v>
      </c>
      <c r="E774" s="7">
        <v>1348.202</v>
      </c>
      <c r="F774" s="5">
        <v>3.2174602154119012</v>
      </c>
      <c r="G774" s="6" t="str">
        <f t="shared" si="12"/>
        <v>Dur</v>
      </c>
    </row>
    <row r="775" spans="1:7" ht="15.6" x14ac:dyDescent="0.3">
      <c r="A775" s="25">
        <v>774</v>
      </c>
      <c r="B775" s="4" t="s">
        <v>1</v>
      </c>
      <c r="C775" s="7">
        <v>27.393774959934756</v>
      </c>
      <c r="D775" s="7">
        <v>-11.473225352120064</v>
      </c>
      <c r="E775" s="7">
        <v>1348.394</v>
      </c>
      <c r="F775" s="5">
        <v>1.345368179518514</v>
      </c>
      <c r="G775" s="6" t="str">
        <f t="shared" si="12"/>
        <v>Dur</v>
      </c>
    </row>
    <row r="776" spans="1:7" ht="15.6" x14ac:dyDescent="0.3">
      <c r="A776" s="25">
        <v>775</v>
      </c>
      <c r="B776" s="4" t="s">
        <v>1</v>
      </c>
      <c r="C776" s="7">
        <v>27.393604829025932</v>
      </c>
      <c r="D776" s="7">
        <v>-11.47327244500735</v>
      </c>
      <c r="E776" s="7">
        <v>1348.248</v>
      </c>
      <c r="F776" s="5">
        <v>1.6556136292970449</v>
      </c>
      <c r="G776" s="6" t="str">
        <f t="shared" si="12"/>
        <v>Dur</v>
      </c>
    </row>
    <row r="777" spans="1:7" ht="15.6" x14ac:dyDescent="0.3">
      <c r="A777" s="25">
        <v>776</v>
      </c>
      <c r="B777" s="4" t="s">
        <v>1</v>
      </c>
      <c r="C777" s="7">
        <v>27.393576917296127</v>
      </c>
      <c r="D777" s="7">
        <v>-11.473283805115701</v>
      </c>
      <c r="E777" s="7">
        <v>1348.0050000000001</v>
      </c>
      <c r="F777" s="5">
        <v>1.033658501888719</v>
      </c>
      <c r="G777" s="6" t="str">
        <f t="shared" si="12"/>
        <v>Dur</v>
      </c>
    </row>
    <row r="778" spans="1:7" ht="15.6" x14ac:dyDescent="0.3">
      <c r="A778" s="25">
        <v>777</v>
      </c>
      <c r="B778" s="4" t="s">
        <v>1</v>
      </c>
      <c r="C778" s="7">
        <v>27.393546806314593</v>
      </c>
      <c r="D778" s="7">
        <v>-11.473302656221183</v>
      </c>
      <c r="E778" s="7">
        <v>1347.9490000000001</v>
      </c>
      <c r="F778" s="5">
        <v>2.0265902957580471</v>
      </c>
      <c r="G778" s="6" t="str">
        <f t="shared" si="12"/>
        <v>Dur</v>
      </c>
    </row>
    <row r="779" spans="1:7" ht="15.6" x14ac:dyDescent="0.3">
      <c r="A779" s="25">
        <v>778</v>
      </c>
      <c r="B779" s="4" t="s">
        <v>1</v>
      </c>
      <c r="C779" s="7">
        <v>27.393515977438895</v>
      </c>
      <c r="D779" s="7">
        <v>-11.473326147617666</v>
      </c>
      <c r="E779" s="7">
        <v>1348.1569999999999</v>
      </c>
      <c r="F779" s="5">
        <v>0.77153667919853042</v>
      </c>
      <c r="G779" s="6" t="str">
        <f t="shared" si="12"/>
        <v>Mi-dur</v>
      </c>
    </row>
    <row r="780" spans="1:7" ht="15.6" x14ac:dyDescent="0.3">
      <c r="A780" s="25">
        <v>779</v>
      </c>
      <c r="B780" s="4" t="s">
        <v>1</v>
      </c>
      <c r="C780" s="7">
        <v>27.393490159549724</v>
      </c>
      <c r="D780" s="7">
        <v>-11.473353213493546</v>
      </c>
      <c r="E780" s="7">
        <v>1348.192</v>
      </c>
      <c r="F780" s="5">
        <v>1.0487585124081289</v>
      </c>
      <c r="G780" s="6" t="str">
        <f t="shared" si="12"/>
        <v>Dur</v>
      </c>
    </row>
    <row r="781" spans="1:7" ht="15.6" x14ac:dyDescent="0.3">
      <c r="A781" s="25">
        <v>780</v>
      </c>
      <c r="B781" s="4" t="s">
        <v>1</v>
      </c>
      <c r="C781" s="7">
        <v>27.393458552248877</v>
      </c>
      <c r="D781" s="7">
        <v>-11.473390605825909</v>
      </c>
      <c r="E781" s="7">
        <v>1347.711</v>
      </c>
      <c r="F781" s="5">
        <v>0.66978404783249446</v>
      </c>
      <c r="G781" s="6" t="str">
        <f t="shared" si="12"/>
        <v>Terne</v>
      </c>
    </row>
    <row r="782" spans="1:7" ht="15.6" x14ac:dyDescent="0.3">
      <c r="A782" s="25">
        <v>781</v>
      </c>
      <c r="B782" s="4" t="s">
        <v>1</v>
      </c>
      <c r="C782" s="7">
        <v>27.393430926038469</v>
      </c>
      <c r="D782" s="7">
        <v>-11.473416154821599</v>
      </c>
      <c r="E782" s="7">
        <v>1347.9369999999999</v>
      </c>
      <c r="F782" s="5">
        <v>1.0320628807451051</v>
      </c>
      <c r="G782" s="6" t="str">
        <f t="shared" si="12"/>
        <v>Dur</v>
      </c>
    </row>
    <row r="783" spans="1:7" ht="15.6" x14ac:dyDescent="0.3">
      <c r="A783" s="25">
        <v>782</v>
      </c>
      <c r="B783" s="4" t="s">
        <v>1</v>
      </c>
      <c r="C783" s="7">
        <v>27.393399647000351</v>
      </c>
      <c r="D783" s="7">
        <v>-11.473452253482042</v>
      </c>
      <c r="E783" s="7">
        <v>1347.5830000000001</v>
      </c>
      <c r="F783" s="5">
        <v>27.390743720216449</v>
      </c>
      <c r="G783" s="6" t="str">
        <f t="shared" si="12"/>
        <v>Dur</v>
      </c>
    </row>
    <row r="784" spans="1:7" ht="15.6" x14ac:dyDescent="0.3">
      <c r="A784" s="25">
        <v>783</v>
      </c>
      <c r="B784" s="4" t="s">
        <v>1</v>
      </c>
      <c r="C784" s="7">
        <v>27.393378911639257</v>
      </c>
      <c r="D784" s="7">
        <v>-11.473481600512523</v>
      </c>
      <c r="E784" s="7">
        <v>1347.972</v>
      </c>
      <c r="F784" s="5">
        <v>1.5413714132731919</v>
      </c>
      <c r="G784" s="6" t="str">
        <f t="shared" si="12"/>
        <v>Dur</v>
      </c>
    </row>
    <row r="785" spans="1:7" ht="15.6" x14ac:dyDescent="0.3">
      <c r="A785" s="25">
        <v>784</v>
      </c>
      <c r="B785" s="4" t="s">
        <v>1</v>
      </c>
      <c r="C785" s="7">
        <v>27.393384571373307</v>
      </c>
      <c r="D785" s="7">
        <v>-11.473510052851028</v>
      </c>
      <c r="E785" s="7">
        <v>1347.5440000000001</v>
      </c>
      <c r="F785" s="5">
        <v>1.081573262133007</v>
      </c>
      <c r="G785" s="6" t="str">
        <f t="shared" si="12"/>
        <v>Dur</v>
      </c>
    </row>
    <row r="786" spans="1:7" ht="15.6" x14ac:dyDescent="0.3">
      <c r="A786" s="25">
        <v>785</v>
      </c>
      <c r="B786" s="4" t="s">
        <v>1</v>
      </c>
      <c r="C786" s="7">
        <v>27.393405647657207</v>
      </c>
      <c r="D786" s="7">
        <v>-11.473541514000477</v>
      </c>
      <c r="E786" s="7">
        <v>1347.5429999999999</v>
      </c>
      <c r="F786" s="5">
        <v>1.364352140159393</v>
      </c>
      <c r="G786" s="6" t="str">
        <f t="shared" si="12"/>
        <v>Dur</v>
      </c>
    </row>
    <row r="787" spans="1:7" ht="15.6" x14ac:dyDescent="0.3">
      <c r="A787" s="25">
        <v>786</v>
      </c>
      <c r="B787" s="4" t="s">
        <v>1</v>
      </c>
      <c r="C787" s="7">
        <v>27.393426816570724</v>
      </c>
      <c r="D787" s="7">
        <v>-11.473573653287488</v>
      </c>
      <c r="E787" s="7">
        <v>1347.739</v>
      </c>
      <c r="F787" s="5">
        <v>1.193886279960886</v>
      </c>
      <c r="G787" s="6" t="str">
        <f t="shared" si="12"/>
        <v>Dur</v>
      </c>
    </row>
    <row r="788" spans="1:7" ht="15.6" x14ac:dyDescent="0.3">
      <c r="A788" s="25">
        <v>787</v>
      </c>
      <c r="B788" s="4" t="s">
        <v>1</v>
      </c>
      <c r="C788" s="7">
        <v>27.393452591002497</v>
      </c>
      <c r="D788" s="7">
        <v>-11.473601255563239</v>
      </c>
      <c r="E788" s="7">
        <v>1347.597</v>
      </c>
      <c r="F788" s="5">
        <v>1.4705063506275999</v>
      </c>
      <c r="G788" s="6" t="str">
        <f t="shared" si="12"/>
        <v>Dur</v>
      </c>
    </row>
    <row r="789" spans="1:7" ht="15.6" x14ac:dyDescent="0.3">
      <c r="A789" s="25">
        <v>788</v>
      </c>
      <c r="B789" s="4" t="s">
        <v>1</v>
      </c>
      <c r="C789" s="7">
        <v>27.393481241199947</v>
      </c>
      <c r="D789" s="7">
        <v>-11.473626565950575</v>
      </c>
      <c r="E789" s="7">
        <v>1347.7819999999999</v>
      </c>
      <c r="F789" s="5">
        <v>1.9560458042450251</v>
      </c>
      <c r="G789" s="6" t="str">
        <f t="shared" si="12"/>
        <v>Dur</v>
      </c>
    </row>
    <row r="790" spans="1:7" ht="15.6" x14ac:dyDescent="0.3">
      <c r="A790" s="25">
        <v>789</v>
      </c>
      <c r="B790" s="4" t="s">
        <v>1</v>
      </c>
      <c r="C790" s="7">
        <v>27.393523094977638</v>
      </c>
      <c r="D790" s="7">
        <v>-11.473659084315635</v>
      </c>
      <c r="E790" s="7">
        <v>1347.69</v>
      </c>
      <c r="F790" s="5">
        <v>0.71526426427073519</v>
      </c>
      <c r="G790" s="6" t="str">
        <f t="shared" si="12"/>
        <v>Terne</v>
      </c>
    </row>
    <row r="791" spans="1:7" ht="15.6" x14ac:dyDescent="0.3">
      <c r="A791" s="25">
        <v>790</v>
      </c>
      <c r="B791" s="4" t="s">
        <v>1</v>
      </c>
      <c r="C791" s="7">
        <v>27.393554292695811</v>
      </c>
      <c r="D791" s="7">
        <v>-11.473683414561954</v>
      </c>
      <c r="E791" s="7">
        <v>1347.712</v>
      </c>
      <c r="F791" s="5">
        <v>0.65349032070025237</v>
      </c>
      <c r="G791" s="6" t="str">
        <f t="shared" si="12"/>
        <v>Terne</v>
      </c>
    </row>
    <row r="792" spans="1:7" ht="15.6" x14ac:dyDescent="0.3">
      <c r="A792" s="25">
        <v>791</v>
      </c>
      <c r="B792" s="4" t="s">
        <v>1</v>
      </c>
      <c r="C792" s="7">
        <v>27.393587806558919</v>
      </c>
      <c r="D792" s="7">
        <v>-11.473705209496973</v>
      </c>
      <c r="E792" s="7">
        <v>1347.769</v>
      </c>
      <c r="F792" s="5">
        <v>1.030037810637237</v>
      </c>
      <c r="G792" s="6" t="str">
        <f t="shared" si="12"/>
        <v>Dur</v>
      </c>
    </row>
    <row r="793" spans="1:7" ht="15.6" x14ac:dyDescent="0.3">
      <c r="A793" s="25">
        <v>792</v>
      </c>
      <c r="B793" s="4" t="s">
        <v>1</v>
      </c>
      <c r="C793" s="7">
        <v>27.393618801889961</v>
      </c>
      <c r="D793" s="7">
        <v>-11.4737290426151</v>
      </c>
      <c r="E793" s="7">
        <v>1347.848</v>
      </c>
      <c r="F793" s="5">
        <v>0.55969508090024001</v>
      </c>
      <c r="G793" s="6" t="str">
        <f t="shared" si="12"/>
        <v>Terne</v>
      </c>
    </row>
    <row r="794" spans="1:7" ht="15.6" x14ac:dyDescent="0.3">
      <c r="A794" s="25">
        <v>793</v>
      </c>
      <c r="B794" s="4" t="s">
        <v>1</v>
      </c>
      <c r="C794" s="7">
        <v>27.393660747546825</v>
      </c>
      <c r="D794" s="7">
        <v>-11.473761678401161</v>
      </c>
      <c r="E794" s="7">
        <v>1347.8440000000001</v>
      </c>
      <c r="F794" s="5">
        <v>1.1228299327822719</v>
      </c>
      <c r="G794" s="6" t="str">
        <f t="shared" si="12"/>
        <v>Dur</v>
      </c>
    </row>
    <row r="795" spans="1:7" ht="15.6" x14ac:dyDescent="0.3">
      <c r="A795" s="25">
        <v>794</v>
      </c>
      <c r="B795" s="4" t="s">
        <v>1</v>
      </c>
      <c r="C795" s="7">
        <v>27.393693151503797</v>
      </c>
      <c r="D795" s="7">
        <v>-11.47378309499179</v>
      </c>
      <c r="E795" s="7">
        <v>1347.8430000000001</v>
      </c>
      <c r="F795" s="5">
        <v>3.8562054068239302</v>
      </c>
      <c r="G795" s="6" t="str">
        <f t="shared" si="12"/>
        <v>Dur</v>
      </c>
    </row>
    <row r="796" spans="1:7" ht="15.6" x14ac:dyDescent="0.3">
      <c r="A796" s="25">
        <v>795</v>
      </c>
      <c r="B796" s="4" t="s">
        <v>1</v>
      </c>
      <c r="C796" s="7">
        <v>27.393730841050232</v>
      </c>
      <c r="D796" s="7">
        <v>-11.473794511361078</v>
      </c>
      <c r="E796" s="7">
        <v>1348.0640000000001</v>
      </c>
      <c r="F796" s="5">
        <v>1.1927779590367771</v>
      </c>
      <c r="G796" s="6" t="str">
        <f t="shared" si="12"/>
        <v>Dur</v>
      </c>
    </row>
    <row r="797" spans="1:7" ht="15.6" x14ac:dyDescent="0.3">
      <c r="A797" s="25">
        <v>796</v>
      </c>
      <c r="B797" s="4" t="s">
        <v>1</v>
      </c>
      <c r="C797" s="7">
        <v>27.393765410158487</v>
      </c>
      <c r="D797" s="7">
        <v>-11.473810290910354</v>
      </c>
      <c r="E797" s="7">
        <v>1348.075</v>
      </c>
      <c r="F797" s="5">
        <v>0.75795491101022794</v>
      </c>
      <c r="G797" s="6" t="str">
        <f t="shared" si="12"/>
        <v>Mi-dur</v>
      </c>
    </row>
    <row r="798" spans="1:7" ht="15.6" x14ac:dyDescent="0.3">
      <c r="A798" s="25">
        <v>797</v>
      </c>
      <c r="B798" s="4" t="s">
        <v>1</v>
      </c>
      <c r="C798" s="7">
        <v>27.393811650852044</v>
      </c>
      <c r="D798" s="7">
        <v>-11.473839276342979</v>
      </c>
      <c r="E798" s="7">
        <v>1347.8679999999999</v>
      </c>
      <c r="F798" s="5">
        <v>1.1915677405927381</v>
      </c>
      <c r="G798" s="6" t="str">
        <f t="shared" si="12"/>
        <v>Dur</v>
      </c>
    </row>
    <row r="799" spans="1:7" ht="15.6" x14ac:dyDescent="0.3">
      <c r="A799" s="25">
        <v>798</v>
      </c>
      <c r="B799" s="4" t="s">
        <v>1</v>
      </c>
      <c r="C799" s="7">
        <v>27.393843270205547</v>
      </c>
      <c r="D799" s="7">
        <v>-11.473863488422316</v>
      </c>
      <c r="E799" s="7">
        <v>1347.982</v>
      </c>
      <c r="F799" s="5">
        <v>1.783670348235898</v>
      </c>
      <c r="G799" s="6" t="str">
        <f t="shared" si="12"/>
        <v>Dur</v>
      </c>
    </row>
    <row r="800" spans="1:7" ht="15.6" x14ac:dyDescent="0.3">
      <c r="A800" s="25">
        <v>799</v>
      </c>
      <c r="B800" s="4" t="s">
        <v>1</v>
      </c>
      <c r="C800" s="7">
        <v>27.393877228168225</v>
      </c>
      <c r="D800" s="7">
        <v>-11.473881529662322</v>
      </c>
      <c r="E800" s="7">
        <v>1347.854</v>
      </c>
      <c r="F800" s="5">
        <v>1.7732356083233241</v>
      </c>
      <c r="G800" s="6" t="str">
        <f t="shared" si="12"/>
        <v>Dur</v>
      </c>
    </row>
    <row r="801" spans="1:7" ht="15.6" x14ac:dyDescent="0.3">
      <c r="A801" s="25">
        <v>800</v>
      </c>
      <c r="B801" s="4" t="s">
        <v>1</v>
      </c>
      <c r="C801" s="7">
        <v>27.393911957875243</v>
      </c>
      <c r="D801" s="7">
        <v>-11.473900709340803</v>
      </c>
      <c r="E801" s="7">
        <v>1347.9059999999999</v>
      </c>
      <c r="F801" s="5">
        <v>45.194696495708932</v>
      </c>
      <c r="G801" s="6" t="str">
        <f t="shared" si="12"/>
        <v>Dur</v>
      </c>
    </row>
    <row r="802" spans="1:7" ht="15.6" x14ac:dyDescent="0.3">
      <c r="A802" s="25">
        <v>801</v>
      </c>
      <c r="B802" s="4" t="s">
        <v>1</v>
      </c>
      <c r="C802" s="7">
        <v>27.393947158018229</v>
      </c>
      <c r="D802" s="7">
        <v>-11.473921932216033</v>
      </c>
      <c r="E802" s="7">
        <v>1348.1110000000001</v>
      </c>
      <c r="F802" s="5">
        <v>-0.7945293410586024</v>
      </c>
      <c r="G802" s="6" t="str">
        <f t="shared" si="12"/>
        <v>Liquide</v>
      </c>
    </row>
    <row r="803" spans="1:7" ht="15.6" x14ac:dyDescent="0.3">
      <c r="A803" s="25">
        <v>802</v>
      </c>
      <c r="B803" s="4" t="s">
        <v>1</v>
      </c>
      <c r="C803" s="7">
        <v>27.393991892630869</v>
      </c>
      <c r="D803" s="7">
        <v>-11.473949138076946</v>
      </c>
      <c r="E803" s="7">
        <v>1348.0509999999999</v>
      </c>
      <c r="F803" s="5">
        <v>1.3817924339508221</v>
      </c>
      <c r="G803" s="6" t="str">
        <f t="shared" si="12"/>
        <v>Dur</v>
      </c>
    </row>
    <row r="804" spans="1:7" ht="15.6" x14ac:dyDescent="0.3">
      <c r="A804" s="25">
        <v>803</v>
      </c>
      <c r="B804" s="4" t="s">
        <v>1</v>
      </c>
      <c r="C804" s="7">
        <v>27.394025322046399</v>
      </c>
      <c r="D804" s="7">
        <v>-11.47396949515346</v>
      </c>
      <c r="E804" s="7">
        <v>1348.068</v>
      </c>
      <c r="F804" s="5">
        <v>3.2174602154119012</v>
      </c>
      <c r="G804" s="6" t="str">
        <f t="shared" si="12"/>
        <v>Dur</v>
      </c>
    </row>
    <row r="805" spans="1:7" ht="15.6" x14ac:dyDescent="0.3">
      <c r="A805" s="25">
        <v>804</v>
      </c>
      <c r="B805" s="4" t="s">
        <v>1</v>
      </c>
      <c r="C805" s="7">
        <v>27.394062954135634</v>
      </c>
      <c r="D805" s="7">
        <v>-11.473985731752599</v>
      </c>
      <c r="E805" s="7">
        <v>1348.2159999999999</v>
      </c>
      <c r="F805" s="5">
        <v>1.345368179518514</v>
      </c>
      <c r="G805" s="6" t="str">
        <f t="shared" si="12"/>
        <v>Dur</v>
      </c>
    </row>
    <row r="806" spans="1:7" ht="15.6" x14ac:dyDescent="0.3">
      <c r="A806" s="25">
        <v>805</v>
      </c>
      <c r="B806" s="4" t="s">
        <v>1</v>
      </c>
      <c r="C806" s="7">
        <v>27.394089164938929</v>
      </c>
      <c r="D806" s="7">
        <v>-11.473990751708257</v>
      </c>
      <c r="E806" s="7">
        <v>1348.4349999999999</v>
      </c>
      <c r="F806" s="5">
        <v>1.6556136292970449</v>
      </c>
      <c r="G806" s="6" t="str">
        <f t="shared" si="12"/>
        <v>Dur</v>
      </c>
    </row>
    <row r="807" spans="1:7" ht="15.6" x14ac:dyDescent="0.3">
      <c r="A807" s="25">
        <v>806</v>
      </c>
      <c r="B807" s="4" t="s">
        <v>1</v>
      </c>
      <c r="C807" s="7">
        <v>27.394127971600746</v>
      </c>
      <c r="D807" s="7">
        <v>-11.474001090338163</v>
      </c>
      <c r="E807" s="7">
        <v>1348.5029999999999</v>
      </c>
      <c r="F807" s="5">
        <v>1.033658501888719</v>
      </c>
      <c r="G807" s="6" t="str">
        <f t="shared" si="12"/>
        <v>Dur</v>
      </c>
    </row>
    <row r="808" spans="1:7" ht="15.6" x14ac:dyDescent="0.3">
      <c r="A808" s="25">
        <v>807</v>
      </c>
      <c r="B808" s="4" t="s">
        <v>1</v>
      </c>
      <c r="C808" s="7">
        <v>27.394162817016838</v>
      </c>
      <c r="D808" s="7">
        <v>-11.474017737643724</v>
      </c>
      <c r="E808" s="7">
        <v>1348.6079999999999</v>
      </c>
      <c r="F808" s="5">
        <v>2.0265902957580471</v>
      </c>
      <c r="G808" s="6" t="str">
        <f t="shared" si="12"/>
        <v>Dur</v>
      </c>
    </row>
    <row r="809" spans="1:7" ht="15.6" x14ac:dyDescent="0.3">
      <c r="A809" s="25">
        <v>808</v>
      </c>
      <c r="B809" s="4" t="s">
        <v>1</v>
      </c>
      <c r="C809" s="7">
        <v>27.394191006902833</v>
      </c>
      <c r="D809" s="7">
        <v>-11.474035008888961</v>
      </c>
      <c r="E809" s="7">
        <v>1348.39</v>
      </c>
      <c r="F809" s="5">
        <v>0.77153667919853042</v>
      </c>
      <c r="G809" s="6" t="str">
        <f t="shared" si="12"/>
        <v>Mi-dur</v>
      </c>
    </row>
    <row r="810" spans="1:7" ht="15.6" x14ac:dyDescent="0.3">
      <c r="A810" s="25">
        <v>809</v>
      </c>
      <c r="B810" s="4" t="s">
        <v>1</v>
      </c>
      <c r="C810" s="7">
        <v>27.394227365729233</v>
      </c>
      <c r="D810" s="7">
        <v>-11.47406529177241</v>
      </c>
      <c r="E810" s="7">
        <v>1348.248</v>
      </c>
      <c r="F810" s="5">
        <v>1.0487585124081289</v>
      </c>
      <c r="G810" s="6" t="str">
        <f t="shared" si="12"/>
        <v>Dur</v>
      </c>
    </row>
    <row r="811" spans="1:7" ht="15.6" x14ac:dyDescent="0.3">
      <c r="A811" s="25">
        <v>810</v>
      </c>
      <c r="B811" s="4" t="s">
        <v>1</v>
      </c>
      <c r="C811" s="7">
        <v>27.394247241065354</v>
      </c>
      <c r="D811" s="7">
        <v>-11.474083541893643</v>
      </c>
      <c r="E811" s="7">
        <v>1348.4179999999999</v>
      </c>
      <c r="F811" s="5">
        <v>0.66978404783249446</v>
      </c>
      <c r="G811" s="6" t="str">
        <f t="shared" si="12"/>
        <v>Terne</v>
      </c>
    </row>
    <row r="812" spans="1:7" ht="15.6" x14ac:dyDescent="0.3">
      <c r="A812" s="25">
        <v>811</v>
      </c>
      <c r="B812" s="4" t="s">
        <v>1</v>
      </c>
      <c r="C812" s="7">
        <v>27.394278242484877</v>
      </c>
      <c r="D812" s="7">
        <v>-11.474105086919215</v>
      </c>
      <c r="E812" s="7">
        <v>1348.453</v>
      </c>
      <c r="F812" s="5">
        <v>1.0320628807451051</v>
      </c>
      <c r="G812" s="6" t="str">
        <f t="shared" si="12"/>
        <v>Dur</v>
      </c>
    </row>
    <row r="813" spans="1:7" ht="15.6" x14ac:dyDescent="0.3">
      <c r="A813" s="25">
        <v>812</v>
      </c>
      <c r="B813" s="4" t="s">
        <v>1</v>
      </c>
      <c r="C813" s="7">
        <v>27.394310924357551</v>
      </c>
      <c r="D813" s="7">
        <v>-11.474128501680831</v>
      </c>
      <c r="E813" s="7">
        <v>1348.36</v>
      </c>
      <c r="F813" s="5">
        <v>27.390743720216449</v>
      </c>
      <c r="G813" s="6" t="str">
        <f t="shared" si="12"/>
        <v>Dur</v>
      </c>
    </row>
    <row r="814" spans="1:7" ht="15.6" x14ac:dyDescent="0.3">
      <c r="A814" s="25">
        <v>813</v>
      </c>
      <c r="B814" s="4" t="s">
        <v>1</v>
      </c>
      <c r="C814" s="7">
        <v>27.394341232752996</v>
      </c>
      <c r="D814" s="7">
        <v>-11.474152769734776</v>
      </c>
      <c r="E814" s="7">
        <v>1348.6969999999999</v>
      </c>
      <c r="F814" s="5">
        <v>1.5413714132731919</v>
      </c>
      <c r="G814" s="6" t="str">
        <f t="shared" si="12"/>
        <v>Dur</v>
      </c>
    </row>
    <row r="815" spans="1:7" ht="15.6" x14ac:dyDescent="0.3">
      <c r="A815" s="25">
        <v>814</v>
      </c>
      <c r="B815" s="4" t="s">
        <v>1</v>
      </c>
      <c r="C815" s="7">
        <v>27.394365908907478</v>
      </c>
      <c r="D815" s="7">
        <v>-11.47417507390464</v>
      </c>
      <c r="E815" s="7">
        <v>1348.692</v>
      </c>
      <c r="F815" s="5">
        <v>1.081573262133007</v>
      </c>
      <c r="G815" s="6" t="str">
        <f t="shared" si="12"/>
        <v>Dur</v>
      </c>
    </row>
    <row r="816" spans="1:7" ht="15.6" x14ac:dyDescent="0.3">
      <c r="A816" s="25">
        <v>815</v>
      </c>
      <c r="B816" s="4" t="s">
        <v>1</v>
      </c>
      <c r="C816" s="7">
        <v>27.394399173762253</v>
      </c>
      <c r="D816" s="7">
        <v>-11.474182526055213</v>
      </c>
      <c r="E816" s="7">
        <v>1348.8710000000001</v>
      </c>
      <c r="F816" s="5">
        <v>1.364352140159393</v>
      </c>
      <c r="G816" s="6" t="str">
        <f t="shared" si="12"/>
        <v>Dur</v>
      </c>
    </row>
    <row r="817" spans="1:7" ht="15.6" x14ac:dyDescent="0.3">
      <c r="A817" s="25">
        <v>816</v>
      </c>
      <c r="B817" s="4" t="s">
        <v>1</v>
      </c>
      <c r="C817" s="7">
        <v>27.394432384470829</v>
      </c>
      <c r="D817" s="7">
        <v>-11.474197204047721</v>
      </c>
      <c r="E817" s="7">
        <v>1348.816</v>
      </c>
      <c r="F817" s="5">
        <v>1.193886279960886</v>
      </c>
      <c r="G817" s="6" t="str">
        <f t="shared" si="12"/>
        <v>Dur</v>
      </c>
    </row>
    <row r="818" spans="1:7" ht="15.6" x14ac:dyDescent="0.3">
      <c r="A818" s="25">
        <v>817</v>
      </c>
      <c r="B818" s="4" t="s">
        <v>1</v>
      </c>
      <c r="C818" s="7">
        <v>27.39446095973269</v>
      </c>
      <c r="D818" s="7">
        <v>-11.474221266428684</v>
      </c>
      <c r="E818" s="7">
        <v>1348.597</v>
      </c>
      <c r="F818" s="5">
        <v>1.4705063506275999</v>
      </c>
      <c r="G818" s="6" t="str">
        <f t="shared" si="12"/>
        <v>Dur</v>
      </c>
    </row>
    <row r="819" spans="1:7" ht="15.6" x14ac:dyDescent="0.3">
      <c r="A819" s="25">
        <v>818</v>
      </c>
      <c r="B819" s="4" t="s">
        <v>1</v>
      </c>
      <c r="C819" s="7">
        <v>27.394485349904187</v>
      </c>
      <c r="D819" s="7">
        <v>-11.474248897607536</v>
      </c>
      <c r="E819" s="7">
        <v>1348.789</v>
      </c>
      <c r="F819" s="5">
        <v>1.9560458042450251</v>
      </c>
      <c r="G819" s="6" t="str">
        <f t="shared" si="12"/>
        <v>Dur</v>
      </c>
    </row>
    <row r="820" spans="1:7" ht="15.6" x14ac:dyDescent="0.3">
      <c r="A820" s="25">
        <v>819</v>
      </c>
      <c r="B820" s="4" t="s">
        <v>1</v>
      </c>
      <c r="C820" s="7">
        <v>27.394506550769162</v>
      </c>
      <c r="D820" s="7">
        <v>-11.474277509793216</v>
      </c>
      <c r="E820" s="7">
        <v>1348.95</v>
      </c>
      <c r="F820" s="5">
        <v>0.71526426427073519</v>
      </c>
      <c r="G820" s="6" t="str">
        <f t="shared" si="12"/>
        <v>Terne</v>
      </c>
    </row>
    <row r="821" spans="1:7" ht="15.6" x14ac:dyDescent="0.3">
      <c r="A821" s="25">
        <v>820</v>
      </c>
      <c r="B821" s="4" t="s">
        <v>1</v>
      </c>
      <c r="C821" s="7">
        <v>27.394535886347221</v>
      </c>
      <c r="D821" s="7">
        <v>-11.474301073745453</v>
      </c>
      <c r="E821" s="7">
        <v>1348.558</v>
      </c>
      <c r="F821" s="5">
        <v>0.65349032070025237</v>
      </c>
      <c r="G821" s="6" t="str">
        <f t="shared" si="12"/>
        <v>Terne</v>
      </c>
    </row>
    <row r="822" spans="1:7" ht="15.6" x14ac:dyDescent="0.3">
      <c r="A822" s="25">
        <v>821</v>
      </c>
      <c r="B822" s="4" t="s">
        <v>1</v>
      </c>
      <c r="C822" s="7">
        <v>27.394563459275513</v>
      </c>
      <c r="D822" s="7">
        <v>-11.474322994155669</v>
      </c>
      <c r="E822" s="7">
        <v>1348.4970000000001</v>
      </c>
      <c r="F822" s="5">
        <v>1.030037810637237</v>
      </c>
      <c r="G822" s="6" t="str">
        <f t="shared" si="12"/>
        <v>Dur</v>
      </c>
    </row>
    <row r="823" spans="1:7" ht="15.6" x14ac:dyDescent="0.3">
      <c r="A823" s="25">
        <v>822</v>
      </c>
      <c r="B823" s="4" t="s">
        <v>1</v>
      </c>
      <c r="C823" s="7">
        <v>27.394588025703829</v>
      </c>
      <c r="D823" s="7">
        <v>-11.474352090137215</v>
      </c>
      <c r="E823" s="7">
        <v>1348.633</v>
      </c>
      <c r="F823" s="5">
        <v>0.55969508090024001</v>
      </c>
      <c r="G823" s="6" t="str">
        <f t="shared" si="12"/>
        <v>Terne</v>
      </c>
    </row>
    <row r="824" spans="1:7" ht="15.6" x14ac:dyDescent="0.3">
      <c r="A824" s="25">
        <v>823</v>
      </c>
      <c r="B824" s="4" t="s">
        <v>1</v>
      </c>
      <c r="C824" s="7">
        <v>27.394598733840372</v>
      </c>
      <c r="D824" s="7">
        <v>-11.474377922046759</v>
      </c>
      <c r="E824" s="7">
        <v>1348.441</v>
      </c>
      <c r="F824" s="5">
        <v>1.1228299327822719</v>
      </c>
      <c r="G824" s="6" t="str">
        <f t="shared" si="12"/>
        <v>Dur</v>
      </c>
    </row>
    <row r="825" spans="1:7" ht="15.6" x14ac:dyDescent="0.3">
      <c r="A825" s="25">
        <v>824</v>
      </c>
      <c r="B825" s="4" t="s">
        <v>1</v>
      </c>
      <c r="C825" s="7">
        <v>27.394604484410202</v>
      </c>
      <c r="D825" s="7">
        <v>-11.474405659794627</v>
      </c>
      <c r="E825" s="7">
        <v>1348.569</v>
      </c>
      <c r="F825" s="5">
        <v>3.8562054068239302</v>
      </c>
      <c r="G825" s="6" t="str">
        <f t="shared" si="12"/>
        <v>Dur</v>
      </c>
    </row>
    <row r="826" spans="1:7" ht="15.6" x14ac:dyDescent="0.3">
      <c r="A826" s="25">
        <v>825</v>
      </c>
      <c r="B826" s="4" t="s">
        <v>1</v>
      </c>
      <c r="C826" s="7">
        <v>27.394606308475648</v>
      </c>
      <c r="D826" s="7">
        <v>-11.47443171171038</v>
      </c>
      <c r="E826" s="7">
        <v>1348.614</v>
      </c>
      <c r="F826" s="5">
        <v>1.1927779590367771</v>
      </c>
      <c r="G826" s="6" t="str">
        <f t="shared" si="12"/>
        <v>Dur</v>
      </c>
    </row>
    <row r="827" spans="1:7" ht="15.6" x14ac:dyDescent="0.3">
      <c r="A827" s="25">
        <v>826</v>
      </c>
      <c r="B827" s="4" t="s">
        <v>1</v>
      </c>
      <c r="C827" s="7">
        <v>27.394581176106634</v>
      </c>
      <c r="D827" s="7">
        <v>-11.47446384112531</v>
      </c>
      <c r="E827" s="7">
        <v>1348.461</v>
      </c>
      <c r="F827" s="5">
        <v>0.75795491101022794</v>
      </c>
      <c r="G827" s="6" t="str">
        <f t="shared" si="12"/>
        <v>Mi-dur</v>
      </c>
    </row>
    <row r="828" spans="1:7" ht="15.6" x14ac:dyDescent="0.3">
      <c r="A828" s="25">
        <v>827</v>
      </c>
      <c r="B828" s="4" t="s">
        <v>1</v>
      </c>
      <c r="C828" s="7">
        <v>27.394554705645067</v>
      </c>
      <c r="D828" s="7">
        <v>-11.474496352174095</v>
      </c>
      <c r="E828" s="7">
        <v>1348.549</v>
      </c>
      <c r="F828" s="5">
        <v>1.1915677405927381</v>
      </c>
      <c r="G828" s="6" t="str">
        <f t="shared" si="12"/>
        <v>Dur</v>
      </c>
    </row>
    <row r="829" spans="1:7" ht="15.6" x14ac:dyDescent="0.3">
      <c r="A829" s="25">
        <v>828</v>
      </c>
      <c r="B829" s="4" t="s">
        <v>1</v>
      </c>
      <c r="C829" s="7">
        <v>27.394527073253141</v>
      </c>
      <c r="D829" s="7">
        <v>-11.474524053637946</v>
      </c>
      <c r="E829" s="7">
        <v>1348.4349999999999</v>
      </c>
      <c r="F829" s="5">
        <v>1.783670348235898</v>
      </c>
      <c r="G829" s="6" t="str">
        <f t="shared" si="12"/>
        <v>Dur</v>
      </c>
    </row>
    <row r="830" spans="1:7" ht="15.6" x14ac:dyDescent="0.3">
      <c r="A830" s="25">
        <v>829</v>
      </c>
      <c r="B830" s="4" t="s">
        <v>1</v>
      </c>
      <c r="C830" s="7">
        <v>27.394499729151221</v>
      </c>
      <c r="D830" s="7">
        <v>-11.474554684810251</v>
      </c>
      <c r="E830" s="7">
        <v>1348.3869999999999</v>
      </c>
      <c r="F830" s="5">
        <v>1.7732356083233241</v>
      </c>
      <c r="G830" s="6" t="str">
        <f t="shared" si="12"/>
        <v>Dur</v>
      </c>
    </row>
    <row r="831" spans="1:7" ht="15.6" x14ac:dyDescent="0.3">
      <c r="A831" s="25">
        <v>830</v>
      </c>
      <c r="B831" s="4" t="s">
        <v>1</v>
      </c>
      <c r="C831" s="7">
        <v>27.394483087757589</v>
      </c>
      <c r="D831" s="7">
        <v>-11.47458743579171</v>
      </c>
      <c r="E831" s="7">
        <v>1348.3620000000001</v>
      </c>
      <c r="F831" s="5">
        <v>45.194696495708932</v>
      </c>
      <c r="G831" s="6" t="str">
        <f t="shared" si="12"/>
        <v>Dur</v>
      </c>
    </row>
    <row r="832" spans="1:7" ht="15.6" x14ac:dyDescent="0.3">
      <c r="A832" s="25">
        <v>831</v>
      </c>
      <c r="B832" s="4" t="s">
        <v>1</v>
      </c>
      <c r="C832" s="7">
        <v>27.394467160341321</v>
      </c>
      <c r="D832" s="7">
        <v>-11.474625946529883</v>
      </c>
      <c r="E832" s="7">
        <v>1348.423</v>
      </c>
      <c r="F832" s="5">
        <v>-0.7945293410586024</v>
      </c>
      <c r="G832" s="6" t="str">
        <f t="shared" si="12"/>
        <v>Liquide</v>
      </c>
    </row>
    <row r="833" spans="1:7" ht="15.6" x14ac:dyDescent="0.3">
      <c r="A833" s="25">
        <v>832</v>
      </c>
      <c r="B833" s="4" t="s">
        <v>1</v>
      </c>
      <c r="C833" s="7">
        <v>27.395391237996435</v>
      </c>
      <c r="D833" s="7">
        <v>-11.474962363596189</v>
      </c>
      <c r="E833" s="7">
        <v>1348.0540000000001</v>
      </c>
      <c r="F833" s="5">
        <v>1.3817924339508221</v>
      </c>
      <c r="G833" s="6" t="str">
        <f t="shared" si="12"/>
        <v>Dur</v>
      </c>
    </row>
    <row r="834" spans="1:7" ht="15.6" x14ac:dyDescent="0.3">
      <c r="A834" s="25">
        <v>833</v>
      </c>
      <c r="B834" s="4" t="s">
        <v>1</v>
      </c>
      <c r="C834" s="7">
        <v>27.39444315300468</v>
      </c>
      <c r="D834" s="7">
        <v>-11.474649546374421</v>
      </c>
      <c r="E834" s="7">
        <v>1348.374</v>
      </c>
      <c r="F834" s="5">
        <v>3.2174602154119012</v>
      </c>
      <c r="G834" s="6" t="str">
        <f t="shared" si="12"/>
        <v>Dur</v>
      </c>
    </row>
    <row r="835" spans="1:7" ht="15.6" x14ac:dyDescent="0.3">
      <c r="A835" s="25">
        <v>834</v>
      </c>
      <c r="B835" s="4" t="s">
        <v>1</v>
      </c>
      <c r="C835" s="7">
        <v>27.394426153149869</v>
      </c>
      <c r="D835" s="7">
        <v>-11.474668461251564</v>
      </c>
      <c r="E835" s="7">
        <v>1348.29</v>
      </c>
      <c r="F835" s="5">
        <v>1.345368179518514</v>
      </c>
      <c r="G835" s="6" t="str">
        <f t="shared" ref="G835:G898" si="13">IF(F835&lt;=0,"Liquide",IF(F835&lt;=0.25,"Pateux",IF(F835&lt;=0.5,"Mou",IF(F835&lt;=0.75,"Terne",IF(F835&lt;=1,"Mi-dur","Dur")))))</f>
        <v>Dur</v>
      </c>
    </row>
    <row r="836" spans="1:7" ht="15.6" x14ac:dyDescent="0.3">
      <c r="A836" s="25">
        <v>835</v>
      </c>
      <c r="B836" s="4" t="s">
        <v>1</v>
      </c>
      <c r="C836" s="7">
        <v>27.394386728591705</v>
      </c>
      <c r="D836" s="7">
        <v>-11.47472164518363</v>
      </c>
      <c r="E836" s="7">
        <v>1348.2729999999999</v>
      </c>
      <c r="F836" s="5">
        <v>1.6556136292970449</v>
      </c>
      <c r="G836" s="6" t="str">
        <f t="shared" si="13"/>
        <v>Dur</v>
      </c>
    </row>
    <row r="837" spans="1:7" ht="15.6" x14ac:dyDescent="0.3">
      <c r="A837" s="25">
        <v>836</v>
      </c>
      <c r="B837" s="4" t="s">
        <v>1</v>
      </c>
      <c r="C837" s="7">
        <v>27.394372235853222</v>
      </c>
      <c r="D837" s="7">
        <v>-11.474736903089426</v>
      </c>
      <c r="E837" s="7">
        <v>1348.028</v>
      </c>
      <c r="F837" s="5">
        <v>1.033658501888719</v>
      </c>
      <c r="G837" s="6" t="str">
        <f t="shared" si="13"/>
        <v>Dur</v>
      </c>
    </row>
    <row r="838" spans="1:7" ht="15.6" x14ac:dyDescent="0.3">
      <c r="A838" s="25">
        <v>837</v>
      </c>
      <c r="B838" s="4" t="s">
        <v>1</v>
      </c>
      <c r="C838" s="7">
        <v>27.394345191754905</v>
      </c>
      <c r="D838" s="7">
        <v>-11.474765716095293</v>
      </c>
      <c r="E838" s="7">
        <v>1347.789</v>
      </c>
      <c r="F838" s="5">
        <v>2.0265902957580471</v>
      </c>
      <c r="G838" s="6" t="str">
        <f t="shared" si="13"/>
        <v>Dur</v>
      </c>
    </row>
    <row r="839" spans="1:7" ht="15.6" x14ac:dyDescent="0.3">
      <c r="A839" s="25">
        <v>838</v>
      </c>
      <c r="B839" s="4" t="s">
        <v>1</v>
      </c>
      <c r="C839" s="7">
        <v>27.394316961118101</v>
      </c>
      <c r="D839" s="7">
        <v>-11.474798410371186</v>
      </c>
      <c r="E839" s="7">
        <v>1347.8219999999999</v>
      </c>
      <c r="F839" s="5">
        <v>0.77153667919853042</v>
      </c>
      <c r="G839" s="6" t="str">
        <f t="shared" si="13"/>
        <v>Mi-dur</v>
      </c>
    </row>
    <row r="840" spans="1:7" ht="15.6" x14ac:dyDescent="0.3">
      <c r="A840" s="25">
        <v>839</v>
      </c>
      <c r="B840" s="4" t="s">
        <v>1</v>
      </c>
      <c r="C840" s="7">
        <v>27.394796017429904</v>
      </c>
      <c r="D840" s="7">
        <v>-11.474947243368741</v>
      </c>
      <c r="E840" s="7">
        <v>1347.0219999999999</v>
      </c>
      <c r="F840" s="5">
        <v>1.0487585124081289</v>
      </c>
      <c r="G840" s="6" t="str">
        <f t="shared" si="13"/>
        <v>Dur</v>
      </c>
    </row>
    <row r="841" spans="1:7" ht="15.6" x14ac:dyDescent="0.3">
      <c r="A841" s="25">
        <v>840</v>
      </c>
      <c r="B841" s="4" t="s">
        <v>1</v>
      </c>
      <c r="C841" s="7">
        <v>27.394279017616082</v>
      </c>
      <c r="D841" s="7">
        <v>-11.474822128501328</v>
      </c>
      <c r="E841" s="7">
        <v>1347.8050000000001</v>
      </c>
      <c r="F841" s="5">
        <v>0.66978404783249446</v>
      </c>
      <c r="G841" s="6" t="str">
        <f t="shared" si="13"/>
        <v>Terne</v>
      </c>
    </row>
    <row r="842" spans="1:7" ht="15.6" x14ac:dyDescent="0.3">
      <c r="A842" s="25">
        <v>841</v>
      </c>
      <c r="B842" s="4" t="s">
        <v>1</v>
      </c>
      <c r="C842" s="7">
        <v>27.394255925952944</v>
      </c>
      <c r="D842" s="7">
        <v>-11.474831682508164</v>
      </c>
      <c r="E842" s="7">
        <v>1347.732</v>
      </c>
      <c r="F842" s="5">
        <v>1.0320628807451051</v>
      </c>
      <c r="G842" s="6" t="str">
        <f t="shared" si="13"/>
        <v>Dur</v>
      </c>
    </row>
    <row r="843" spans="1:7" ht="15.6" x14ac:dyDescent="0.3">
      <c r="A843" s="25">
        <v>842</v>
      </c>
      <c r="B843" s="4" t="s">
        <v>1</v>
      </c>
      <c r="C843" s="7">
        <v>27.394208722853847</v>
      </c>
      <c r="D843" s="7">
        <v>-11.474855919569146</v>
      </c>
      <c r="E843" s="7">
        <v>1347.818</v>
      </c>
      <c r="F843" s="5">
        <v>27.390743720216449</v>
      </c>
      <c r="G843" s="6" t="str">
        <f t="shared" si="13"/>
        <v>Dur</v>
      </c>
    </row>
    <row r="844" spans="1:7" ht="15.6" x14ac:dyDescent="0.3">
      <c r="A844" s="25">
        <v>843</v>
      </c>
      <c r="B844" s="4" t="s">
        <v>1</v>
      </c>
      <c r="C844" s="7">
        <v>27.39417536722986</v>
      </c>
      <c r="D844" s="7">
        <v>-11.474869005356116</v>
      </c>
      <c r="E844" s="7">
        <v>1347.643</v>
      </c>
      <c r="F844" s="5">
        <v>1.5413714132731919</v>
      </c>
      <c r="G844" s="6" t="str">
        <f t="shared" si="13"/>
        <v>Dur</v>
      </c>
    </row>
    <row r="845" spans="1:7" ht="15.6" x14ac:dyDescent="0.3">
      <c r="A845" s="25">
        <v>844</v>
      </c>
      <c r="B845" s="4" t="s">
        <v>1</v>
      </c>
      <c r="C845" s="7">
        <v>27.394140623897147</v>
      </c>
      <c r="D845" s="7">
        <v>-11.474886361554054</v>
      </c>
      <c r="E845" s="7">
        <v>1347.6279999999999</v>
      </c>
      <c r="F845" s="5">
        <v>1.081573262133007</v>
      </c>
      <c r="G845" s="6" t="str">
        <f t="shared" si="13"/>
        <v>Dur</v>
      </c>
    </row>
    <row r="846" spans="1:7" ht="15.6" x14ac:dyDescent="0.3">
      <c r="A846" s="25">
        <v>845</v>
      </c>
      <c r="B846" s="4" t="s">
        <v>1</v>
      </c>
      <c r="C846" s="7">
        <v>27.394126417455766</v>
      </c>
      <c r="D846" s="7">
        <v>-11.474896518516369</v>
      </c>
      <c r="E846" s="7">
        <v>1347.6289999999999</v>
      </c>
      <c r="F846" s="5">
        <v>1.364352140159393</v>
      </c>
      <c r="G846" s="6" t="str">
        <f t="shared" si="13"/>
        <v>Dur</v>
      </c>
    </row>
    <row r="847" spans="1:7" ht="15.6" x14ac:dyDescent="0.3">
      <c r="A847" s="25">
        <v>846</v>
      </c>
      <c r="B847" s="4" t="s">
        <v>1</v>
      </c>
      <c r="C847" s="7">
        <v>27.394103019248245</v>
      </c>
      <c r="D847" s="7">
        <v>-11.474923038568884</v>
      </c>
      <c r="E847" s="7">
        <v>1347.4380000000001</v>
      </c>
      <c r="F847" s="5">
        <v>1.193886279960886</v>
      </c>
      <c r="G847" s="6" t="str">
        <f t="shared" si="13"/>
        <v>Dur</v>
      </c>
    </row>
    <row r="848" spans="1:7" ht="15.6" x14ac:dyDescent="0.3">
      <c r="A848" s="25">
        <v>847</v>
      </c>
      <c r="B848" s="4" t="s">
        <v>1</v>
      </c>
      <c r="C848" s="7">
        <v>27.394529224470784</v>
      </c>
      <c r="D848" s="7">
        <v>-11.475043139720885</v>
      </c>
      <c r="E848" s="7">
        <v>1347.9559999999999</v>
      </c>
      <c r="F848" s="5">
        <v>1.4705063506275999</v>
      </c>
      <c r="G848" s="6" t="str">
        <f t="shared" si="13"/>
        <v>Dur</v>
      </c>
    </row>
    <row r="849" spans="1:7" ht="15.6" x14ac:dyDescent="0.3">
      <c r="A849" s="25">
        <v>848</v>
      </c>
      <c r="B849" s="4" t="s">
        <v>1</v>
      </c>
      <c r="C849" s="7">
        <v>27.395060303637425</v>
      </c>
      <c r="D849" s="7">
        <v>-11.475165259759859</v>
      </c>
      <c r="E849" s="7">
        <v>1347.9839999999999</v>
      </c>
      <c r="F849" s="5">
        <v>1.9560458042450251</v>
      </c>
      <c r="G849" s="6" t="str">
        <f t="shared" si="13"/>
        <v>Dur</v>
      </c>
    </row>
    <row r="850" spans="1:7" ht="15.6" x14ac:dyDescent="0.3">
      <c r="A850" s="25">
        <v>849</v>
      </c>
      <c r="B850" s="4" t="s">
        <v>1</v>
      </c>
      <c r="C850" s="7">
        <v>27.395936683760755</v>
      </c>
      <c r="D850" s="7">
        <v>-11.475360181357944</v>
      </c>
      <c r="E850" s="7">
        <v>1347.154</v>
      </c>
      <c r="F850" s="5">
        <v>0.71526426427073519</v>
      </c>
      <c r="G850" s="6" t="str">
        <f t="shared" si="13"/>
        <v>Terne</v>
      </c>
    </row>
    <row r="851" spans="1:7" ht="15.6" x14ac:dyDescent="0.3">
      <c r="A851" s="25">
        <v>850</v>
      </c>
      <c r="B851" s="4" t="s">
        <v>1</v>
      </c>
      <c r="C851" s="7">
        <v>27.397293857612667</v>
      </c>
      <c r="D851" s="7">
        <v>-11.475737396786577</v>
      </c>
      <c r="E851" s="7">
        <v>1348.2539999999999</v>
      </c>
      <c r="F851" s="5">
        <v>0.65349032070025237</v>
      </c>
      <c r="G851" s="6" t="str">
        <f t="shared" si="13"/>
        <v>Terne</v>
      </c>
    </row>
    <row r="852" spans="1:7" ht="15.6" x14ac:dyDescent="0.3">
      <c r="A852" s="25">
        <v>851</v>
      </c>
      <c r="B852" s="4" t="s">
        <v>1</v>
      </c>
      <c r="C852" s="7">
        <v>27.398335414872101</v>
      </c>
      <c r="D852" s="7">
        <v>-11.476076710150259</v>
      </c>
      <c r="E852" s="7">
        <v>1349.201</v>
      </c>
      <c r="F852" s="5">
        <v>1.030037810637237</v>
      </c>
      <c r="G852" s="6" t="str">
        <f t="shared" si="13"/>
        <v>Dur</v>
      </c>
    </row>
    <row r="853" spans="1:7" ht="15.6" x14ac:dyDescent="0.3">
      <c r="A853" s="25">
        <v>852</v>
      </c>
      <c r="B853" s="4" t="s">
        <v>1</v>
      </c>
      <c r="C853" s="7">
        <v>27.399244406198811</v>
      </c>
      <c r="D853" s="7">
        <v>-11.476364860996943</v>
      </c>
      <c r="E853" s="7">
        <v>1347.704</v>
      </c>
      <c r="F853" s="5">
        <v>0.55969508090024001</v>
      </c>
      <c r="G853" s="6" t="str">
        <f t="shared" si="13"/>
        <v>Terne</v>
      </c>
    </row>
    <row r="854" spans="1:7" ht="15.6" x14ac:dyDescent="0.3">
      <c r="A854" s="25">
        <v>853</v>
      </c>
      <c r="B854" s="4" t="s">
        <v>1</v>
      </c>
      <c r="C854" s="7">
        <v>27.394082089067275</v>
      </c>
      <c r="D854" s="7">
        <v>-11.474970590516341</v>
      </c>
      <c r="E854" s="7">
        <v>1347.451</v>
      </c>
      <c r="F854" s="5">
        <v>1.1228299327822719</v>
      </c>
      <c r="G854" s="6" t="str">
        <f t="shared" si="13"/>
        <v>Dur</v>
      </c>
    </row>
    <row r="855" spans="1:7" ht="15.6" x14ac:dyDescent="0.3">
      <c r="A855" s="25">
        <v>854</v>
      </c>
      <c r="B855" s="4" t="s">
        <v>1</v>
      </c>
      <c r="C855" s="7">
        <v>27.394077269677577</v>
      </c>
      <c r="D855" s="7">
        <v>-11.475006020488973</v>
      </c>
      <c r="E855" s="7">
        <v>1347.2550000000001</v>
      </c>
      <c r="F855" s="5">
        <v>3.8562054068239302</v>
      </c>
      <c r="G855" s="6" t="str">
        <f t="shared" si="13"/>
        <v>Dur</v>
      </c>
    </row>
    <row r="856" spans="1:7" ht="15.6" x14ac:dyDescent="0.3">
      <c r="A856" s="25">
        <v>855</v>
      </c>
      <c r="B856" s="4" t="s">
        <v>1</v>
      </c>
      <c r="C856" s="7">
        <v>27.394069396951426</v>
      </c>
      <c r="D856" s="7">
        <v>-11.47504131892957</v>
      </c>
      <c r="E856" s="7">
        <v>1347.134</v>
      </c>
      <c r="F856" s="5">
        <v>1.1927779590367771</v>
      </c>
      <c r="G856" s="6" t="str">
        <f t="shared" si="13"/>
        <v>Dur</v>
      </c>
    </row>
    <row r="857" spans="1:7" ht="15.6" x14ac:dyDescent="0.3">
      <c r="A857" s="25">
        <v>856</v>
      </c>
      <c r="B857" s="4" t="s">
        <v>1</v>
      </c>
      <c r="C857" s="7">
        <v>27.394062355156748</v>
      </c>
      <c r="D857" s="7">
        <v>-11.475080767224188</v>
      </c>
      <c r="E857" s="7">
        <v>1347.1469999999999</v>
      </c>
      <c r="F857" s="5">
        <v>0.75795491101022794</v>
      </c>
      <c r="G857" s="6" t="str">
        <f t="shared" si="13"/>
        <v>Mi-dur</v>
      </c>
    </row>
    <row r="858" spans="1:7" ht="15.6" x14ac:dyDescent="0.3">
      <c r="A858" s="25">
        <v>857</v>
      </c>
      <c r="B858" s="4" t="s">
        <v>1</v>
      </c>
      <c r="C858" s="7">
        <v>27.394354475995957</v>
      </c>
      <c r="D858" s="7">
        <v>-11.47516602400399</v>
      </c>
      <c r="E858" s="7">
        <v>1347.1469999999999</v>
      </c>
      <c r="F858" s="5">
        <v>1.1915677405927381</v>
      </c>
      <c r="G858" s="6" t="str">
        <f t="shared" si="13"/>
        <v>Dur</v>
      </c>
    </row>
    <row r="859" spans="1:7" ht="15.6" x14ac:dyDescent="0.3">
      <c r="A859" s="25">
        <v>858</v>
      </c>
      <c r="B859" s="4" t="s">
        <v>1</v>
      </c>
      <c r="C859" s="7">
        <v>27.39493540801357</v>
      </c>
      <c r="D859" s="7">
        <v>-11.475303360474175</v>
      </c>
      <c r="E859" s="7">
        <v>1347.5</v>
      </c>
      <c r="F859" s="5">
        <v>1.783670348235898</v>
      </c>
      <c r="G859" s="6" t="str">
        <f t="shared" si="13"/>
        <v>Dur</v>
      </c>
    </row>
    <row r="860" spans="1:7" ht="15.6" x14ac:dyDescent="0.3">
      <c r="A860" s="25">
        <v>859</v>
      </c>
      <c r="B860" s="4" t="s">
        <v>1</v>
      </c>
      <c r="C860" s="7">
        <v>27.395349455949461</v>
      </c>
      <c r="D860" s="7">
        <v>-11.475396708025798</v>
      </c>
      <c r="E860" s="7">
        <v>1348.75</v>
      </c>
      <c r="F860" s="5">
        <v>1.7732356083233241</v>
      </c>
      <c r="G860" s="6" t="str">
        <f t="shared" si="13"/>
        <v>Dur</v>
      </c>
    </row>
    <row r="861" spans="1:7" ht="15.6" x14ac:dyDescent="0.3">
      <c r="A861" s="25">
        <v>860</v>
      </c>
      <c r="B861" s="4" t="s">
        <v>1</v>
      </c>
      <c r="C861" s="7">
        <v>27.396219528904975</v>
      </c>
      <c r="D861" s="7">
        <v>-11.475657338437875</v>
      </c>
      <c r="E861" s="7">
        <v>1347.98</v>
      </c>
      <c r="F861" s="5">
        <v>45.194696495708932</v>
      </c>
      <c r="G861" s="6" t="str">
        <f t="shared" si="13"/>
        <v>Dur</v>
      </c>
    </row>
    <row r="862" spans="1:7" ht="15.6" x14ac:dyDescent="0.3">
      <c r="A862" s="25">
        <v>861</v>
      </c>
      <c r="B862" s="4" t="s">
        <v>1</v>
      </c>
      <c r="C862" s="7">
        <v>27.398055799952072</v>
      </c>
      <c r="D862" s="7">
        <v>-11.476267584117588</v>
      </c>
      <c r="E862" s="7">
        <v>1347.85</v>
      </c>
      <c r="F862" s="5">
        <v>-0.7945293410586024</v>
      </c>
      <c r="G862" s="6" t="str">
        <f t="shared" si="13"/>
        <v>Liquide</v>
      </c>
    </row>
    <row r="863" spans="1:7" ht="15.6" x14ac:dyDescent="0.3">
      <c r="A863" s="25">
        <v>862</v>
      </c>
      <c r="B863" s="4" t="s">
        <v>1</v>
      </c>
      <c r="C863" s="7">
        <v>27.399185856785962</v>
      </c>
      <c r="D863" s="7">
        <v>-11.476672673750361</v>
      </c>
      <c r="E863" s="7">
        <v>1347.125</v>
      </c>
      <c r="F863" s="5">
        <v>1.3817924339508221</v>
      </c>
      <c r="G863" s="6" t="str">
        <f t="shared" si="13"/>
        <v>Dur</v>
      </c>
    </row>
    <row r="864" spans="1:7" ht="15.6" x14ac:dyDescent="0.3">
      <c r="A864" s="25">
        <v>863</v>
      </c>
      <c r="B864" s="4" t="s">
        <v>1</v>
      </c>
      <c r="C864" s="7">
        <v>27.394057284866697</v>
      </c>
      <c r="D864" s="7">
        <v>-11.475133615354521</v>
      </c>
      <c r="E864" s="7">
        <v>1346.787</v>
      </c>
      <c r="F864" s="5">
        <v>3.2174602154119012</v>
      </c>
      <c r="G864" s="6" t="str">
        <f t="shared" si="13"/>
        <v>Dur</v>
      </c>
    </row>
    <row r="865" spans="1:7" ht="15.6" x14ac:dyDescent="0.3">
      <c r="A865" s="25">
        <v>864</v>
      </c>
      <c r="B865" s="4" t="s">
        <v>1</v>
      </c>
      <c r="C865" s="7">
        <v>27.394039677855979</v>
      </c>
      <c r="D865" s="7">
        <v>-11.47519076703222</v>
      </c>
      <c r="E865" s="7">
        <v>1346.5940000000001</v>
      </c>
      <c r="F865" s="5">
        <v>1.345368179518514</v>
      </c>
      <c r="G865" s="6" t="str">
        <f t="shared" si="13"/>
        <v>Dur</v>
      </c>
    </row>
    <row r="866" spans="1:7" ht="15.6" x14ac:dyDescent="0.3">
      <c r="A866" s="25">
        <v>865</v>
      </c>
      <c r="B866" s="4" t="s">
        <v>1</v>
      </c>
      <c r="C866" s="7">
        <v>27.39402168959171</v>
      </c>
      <c r="D866" s="7">
        <v>-11.475230854101172</v>
      </c>
      <c r="E866" s="7">
        <v>1346.443</v>
      </c>
      <c r="F866" s="5">
        <v>1.6556136292970449</v>
      </c>
      <c r="G866" s="6" t="str">
        <f t="shared" si="13"/>
        <v>Dur</v>
      </c>
    </row>
    <row r="867" spans="1:7" ht="15.6" x14ac:dyDescent="0.3">
      <c r="A867" s="25">
        <v>866</v>
      </c>
      <c r="B867" s="4" t="s">
        <v>1</v>
      </c>
      <c r="C867" s="7">
        <v>27.394005399484605</v>
      </c>
      <c r="D867" s="7">
        <v>-11.475259137083961</v>
      </c>
      <c r="E867" s="7">
        <v>1346.3330000000001</v>
      </c>
      <c r="F867" s="5">
        <v>1.033658501888719</v>
      </c>
      <c r="G867" s="6" t="str">
        <f t="shared" si="13"/>
        <v>Dur</v>
      </c>
    </row>
    <row r="868" spans="1:7" ht="15.6" x14ac:dyDescent="0.3">
      <c r="A868" s="25">
        <v>867</v>
      </c>
      <c r="B868" s="4" t="s">
        <v>1</v>
      </c>
      <c r="C868" s="7">
        <v>27.39398481417189</v>
      </c>
      <c r="D868" s="7">
        <v>-11.475297554604095</v>
      </c>
      <c r="E868" s="7">
        <v>1346.183</v>
      </c>
      <c r="F868" s="5">
        <v>2.0265902957580471</v>
      </c>
      <c r="G868" s="6" t="str">
        <f t="shared" si="13"/>
        <v>Dur</v>
      </c>
    </row>
    <row r="869" spans="1:7" ht="15.6" x14ac:dyDescent="0.3">
      <c r="A869" s="25">
        <v>868</v>
      </c>
      <c r="B869" s="4" t="s">
        <v>1</v>
      </c>
      <c r="C869" s="7">
        <v>27.393962825327598</v>
      </c>
      <c r="D869" s="7">
        <v>-11.475328838679388</v>
      </c>
      <c r="E869" s="7">
        <v>1346.402</v>
      </c>
      <c r="F869" s="5">
        <v>0.77153667919853042</v>
      </c>
      <c r="G869" s="6" t="str">
        <f t="shared" si="13"/>
        <v>Mi-dur</v>
      </c>
    </row>
    <row r="870" spans="1:7" ht="15.6" x14ac:dyDescent="0.3">
      <c r="A870" s="25">
        <v>869</v>
      </c>
      <c r="B870" s="4" t="s">
        <v>1</v>
      </c>
      <c r="C870" s="7">
        <v>27.393925201358112</v>
      </c>
      <c r="D870" s="7">
        <v>-11.475364864565432</v>
      </c>
      <c r="E870" s="7">
        <v>1346.2</v>
      </c>
      <c r="F870" s="5">
        <v>1.0487585124081289</v>
      </c>
      <c r="G870" s="6" t="str">
        <f t="shared" si="13"/>
        <v>Dur</v>
      </c>
    </row>
    <row r="871" spans="1:7" ht="15.6" x14ac:dyDescent="0.3">
      <c r="A871" s="25">
        <v>870</v>
      </c>
      <c r="B871" s="4" t="s">
        <v>1</v>
      </c>
      <c r="C871" s="7">
        <v>27.393909000589009</v>
      </c>
      <c r="D871" s="7">
        <v>-11.475384854514767</v>
      </c>
      <c r="E871" s="7">
        <v>1346.14</v>
      </c>
      <c r="F871" s="5">
        <v>0.66978404783249446</v>
      </c>
      <c r="G871" s="6" t="str">
        <f t="shared" si="13"/>
        <v>Terne</v>
      </c>
    </row>
    <row r="872" spans="1:7" ht="15.6" x14ac:dyDescent="0.3">
      <c r="A872" s="25">
        <v>871</v>
      </c>
      <c r="B872" s="4" t="s">
        <v>1</v>
      </c>
      <c r="C872" s="7">
        <v>27.39388522959165</v>
      </c>
      <c r="D872" s="7">
        <v>-11.475420282920993</v>
      </c>
      <c r="E872" s="7">
        <v>1346.0129999999999</v>
      </c>
      <c r="F872" s="5">
        <v>1.0320628807451051</v>
      </c>
      <c r="G872" s="6" t="str">
        <f t="shared" si="13"/>
        <v>Dur</v>
      </c>
    </row>
    <row r="873" spans="1:7" ht="15.6" x14ac:dyDescent="0.3">
      <c r="A873" s="25">
        <v>872</v>
      </c>
      <c r="B873" s="4" t="s">
        <v>1</v>
      </c>
      <c r="C873" s="7">
        <v>27.393869028511158</v>
      </c>
      <c r="D873" s="7">
        <v>-11.475453277450409</v>
      </c>
      <c r="E873" s="7">
        <v>1345.7</v>
      </c>
      <c r="F873" s="5">
        <v>27.390743720216449</v>
      </c>
      <c r="G873" s="6" t="str">
        <f t="shared" si="13"/>
        <v>Dur</v>
      </c>
    </row>
    <row r="874" spans="1:7" ht="15.6" x14ac:dyDescent="0.3">
      <c r="A874" s="25">
        <v>873</v>
      </c>
      <c r="B874" s="4" t="s">
        <v>1</v>
      </c>
      <c r="C874" s="7">
        <v>27.394555854866823</v>
      </c>
      <c r="D874" s="7">
        <v>-11.475680219675271</v>
      </c>
      <c r="E874" s="7">
        <v>1345.91</v>
      </c>
      <c r="F874" s="5">
        <v>1.5413714132731919</v>
      </c>
      <c r="G874" s="6" t="str">
        <f t="shared" si="13"/>
        <v>Dur</v>
      </c>
    </row>
    <row r="875" spans="1:7" ht="15.6" x14ac:dyDescent="0.3">
      <c r="A875" s="25">
        <v>874</v>
      </c>
      <c r="B875" s="4" t="s">
        <v>1</v>
      </c>
      <c r="C875" s="7">
        <v>27.395894383518634</v>
      </c>
      <c r="D875" s="7">
        <v>-11.476119460120698</v>
      </c>
      <c r="E875" s="7">
        <v>1345.74</v>
      </c>
      <c r="F875" s="5">
        <v>1.081573262133007</v>
      </c>
      <c r="G875" s="6" t="str">
        <f t="shared" si="13"/>
        <v>Dur</v>
      </c>
    </row>
    <row r="876" spans="1:7" ht="15.6" x14ac:dyDescent="0.3">
      <c r="A876" s="25">
        <v>875</v>
      </c>
      <c r="B876" s="4" t="s">
        <v>1</v>
      </c>
      <c r="C876" s="7">
        <v>27.397062407566118</v>
      </c>
      <c r="D876" s="7">
        <v>-11.476507124968826</v>
      </c>
      <c r="E876" s="7">
        <v>1345.94</v>
      </c>
      <c r="F876" s="5">
        <v>1.364352140159393</v>
      </c>
      <c r="G876" s="6" t="str">
        <f t="shared" si="13"/>
        <v>Dur</v>
      </c>
    </row>
    <row r="877" spans="1:7" ht="15.6" x14ac:dyDescent="0.3">
      <c r="A877" s="25">
        <v>876</v>
      </c>
      <c r="B877" s="4" t="s">
        <v>1</v>
      </c>
      <c r="C877" s="7">
        <v>27.398164630243308</v>
      </c>
      <c r="D877" s="7">
        <v>-11.476874608266728</v>
      </c>
      <c r="E877" s="7">
        <v>1345.0740000000001</v>
      </c>
      <c r="F877" s="5">
        <v>1.193886279960886</v>
      </c>
      <c r="G877" s="6" t="str">
        <f t="shared" si="13"/>
        <v>Dur</v>
      </c>
    </row>
    <row r="878" spans="1:7" ht="15.6" x14ac:dyDescent="0.3">
      <c r="A878" s="25">
        <v>877</v>
      </c>
      <c r="B878" s="4" t="s">
        <v>1</v>
      </c>
      <c r="C878" s="7">
        <v>27.393857109962287</v>
      </c>
      <c r="D878" s="7">
        <v>-11.475493446756921</v>
      </c>
      <c r="E878" s="7">
        <v>1345.5530000000001</v>
      </c>
      <c r="F878" s="5">
        <v>1.4705063506275999</v>
      </c>
      <c r="G878" s="6" t="str">
        <f t="shared" si="13"/>
        <v>Dur</v>
      </c>
    </row>
    <row r="879" spans="1:7" ht="15.6" x14ac:dyDescent="0.3">
      <c r="A879" s="25">
        <v>878</v>
      </c>
      <c r="B879" s="4" t="s">
        <v>1</v>
      </c>
      <c r="C879" s="7">
        <v>27.39384494345606</v>
      </c>
      <c r="D879" s="7">
        <v>-11.475533327004777</v>
      </c>
      <c r="E879" s="7">
        <v>1345.578</v>
      </c>
      <c r="F879" s="5">
        <v>1.9560458042450251</v>
      </c>
      <c r="G879" s="6" t="str">
        <f t="shared" si="13"/>
        <v>Dur</v>
      </c>
    </row>
    <row r="880" spans="1:7" ht="15.6" x14ac:dyDescent="0.3">
      <c r="A880" s="25">
        <v>879</v>
      </c>
      <c r="B880" s="4" t="s">
        <v>1</v>
      </c>
      <c r="C880" s="7">
        <v>27.393836299806097</v>
      </c>
      <c r="D880" s="7">
        <v>-11.475574721811554</v>
      </c>
      <c r="E880" s="7">
        <v>1345.665</v>
      </c>
      <c r="F880" s="5">
        <v>0.71526426427073519</v>
      </c>
      <c r="G880" s="6" t="str">
        <f t="shared" si="13"/>
        <v>Terne</v>
      </c>
    </row>
    <row r="881" spans="1:7" ht="15.6" x14ac:dyDescent="0.3">
      <c r="A881" s="25">
        <v>880</v>
      </c>
      <c r="B881" s="4" t="s">
        <v>1</v>
      </c>
      <c r="C881" s="7">
        <v>27.393830680453771</v>
      </c>
      <c r="D881" s="7">
        <v>-11.475628366508154</v>
      </c>
      <c r="E881" s="7">
        <v>1345.556</v>
      </c>
      <c r="F881" s="5">
        <v>0.65349032070025237</v>
      </c>
      <c r="G881" s="6" t="str">
        <f t="shared" si="13"/>
        <v>Terne</v>
      </c>
    </row>
    <row r="882" spans="1:7" ht="15.6" x14ac:dyDescent="0.3">
      <c r="A882" s="25">
        <v>881</v>
      </c>
      <c r="B882" s="4" t="s">
        <v>1</v>
      </c>
      <c r="C882" s="7">
        <v>27.393815484760665</v>
      </c>
      <c r="D882" s="7">
        <v>-11.475678931237745</v>
      </c>
      <c r="E882" s="7">
        <v>1344.941</v>
      </c>
      <c r="F882" s="5">
        <v>1.030037810637237</v>
      </c>
      <c r="G882" s="6" t="str">
        <f t="shared" si="13"/>
        <v>Dur</v>
      </c>
    </row>
    <row r="883" spans="1:7" ht="15.6" x14ac:dyDescent="0.3">
      <c r="A883" s="25">
        <v>882</v>
      </c>
      <c r="B883" s="4" t="s">
        <v>1</v>
      </c>
      <c r="C883" s="7">
        <v>27.393790402091835</v>
      </c>
      <c r="D883" s="7">
        <v>-11.475727212247703</v>
      </c>
      <c r="E883" s="7">
        <v>1344.625</v>
      </c>
      <c r="F883" s="5">
        <v>0.55969508090024001</v>
      </c>
      <c r="G883" s="6" t="str">
        <f t="shared" si="13"/>
        <v>Terne</v>
      </c>
    </row>
    <row r="884" spans="1:7" ht="15.6" x14ac:dyDescent="0.3">
      <c r="A884" s="25">
        <v>883</v>
      </c>
      <c r="B884" s="4" t="s">
        <v>1</v>
      </c>
      <c r="C884" s="7">
        <v>27.393764087796381</v>
      </c>
      <c r="D884" s="7">
        <v>-11.475773315428388</v>
      </c>
      <c r="E884" s="7">
        <v>1344.6489999999999</v>
      </c>
      <c r="F884" s="5">
        <v>1.1228299327822719</v>
      </c>
      <c r="G884" s="6" t="str">
        <f t="shared" si="13"/>
        <v>Dur</v>
      </c>
    </row>
    <row r="885" spans="1:7" ht="15.6" x14ac:dyDescent="0.3">
      <c r="A885" s="25">
        <v>884</v>
      </c>
      <c r="B885" s="4" t="s">
        <v>1</v>
      </c>
      <c r="C885" s="7">
        <v>27.393748381681114</v>
      </c>
      <c r="D885" s="7">
        <v>-11.475799617079108</v>
      </c>
      <c r="E885" s="7">
        <v>1344.7190000000001</v>
      </c>
      <c r="F885" s="5">
        <v>3.8562054068239302</v>
      </c>
      <c r="G885" s="6" t="str">
        <f t="shared" si="13"/>
        <v>Dur</v>
      </c>
    </row>
    <row r="886" spans="1:7" ht="15.6" x14ac:dyDescent="0.3">
      <c r="A886" s="25">
        <v>885</v>
      </c>
      <c r="B886" s="4" t="s">
        <v>1</v>
      </c>
      <c r="C886" s="7">
        <v>27.39373104749448</v>
      </c>
      <c r="D886" s="7">
        <v>-11.475828769633367</v>
      </c>
      <c r="E886" s="7">
        <v>1344.43</v>
      </c>
      <c r="F886" s="5">
        <v>1.1927779590367771</v>
      </c>
      <c r="G886" s="6" t="str">
        <f t="shared" si="13"/>
        <v>Dur</v>
      </c>
    </row>
    <row r="887" spans="1:7" ht="15.6" x14ac:dyDescent="0.3">
      <c r="A887" s="25">
        <v>886</v>
      </c>
      <c r="B887" s="4" t="s">
        <v>1</v>
      </c>
      <c r="C887" s="7">
        <v>27.393706904754964</v>
      </c>
      <c r="D887" s="7">
        <v>-11.475860635380357</v>
      </c>
      <c r="E887" s="7">
        <v>1344.153</v>
      </c>
      <c r="F887" s="5">
        <v>0.75795491101022794</v>
      </c>
      <c r="G887" s="6" t="str">
        <f t="shared" si="13"/>
        <v>Mi-dur</v>
      </c>
    </row>
    <row r="888" spans="1:7" ht="15.6" x14ac:dyDescent="0.3">
      <c r="A888" s="25">
        <v>887</v>
      </c>
      <c r="B888" s="4" t="s">
        <v>1</v>
      </c>
      <c r="C888" s="7">
        <v>27.393682837402238</v>
      </c>
      <c r="D888" s="7">
        <v>-11.47589397511755</v>
      </c>
      <c r="E888" s="7">
        <v>1343.979</v>
      </c>
      <c r="F888" s="5">
        <v>1.1915677405927381</v>
      </c>
      <c r="G888" s="6" t="str">
        <f t="shared" si="13"/>
        <v>Dur</v>
      </c>
    </row>
    <row r="889" spans="1:7" ht="15.6" x14ac:dyDescent="0.3">
      <c r="A889" s="25">
        <v>888</v>
      </c>
      <c r="B889" s="4" t="s">
        <v>1</v>
      </c>
      <c r="C889" s="7">
        <v>27.393633650436794</v>
      </c>
      <c r="D889" s="7">
        <v>-11.47595559163384</v>
      </c>
      <c r="E889" s="7">
        <v>1343.6969999999999</v>
      </c>
      <c r="F889" s="5">
        <v>1.783670348235898</v>
      </c>
      <c r="G889" s="6" t="str">
        <f t="shared" si="13"/>
        <v>Dur</v>
      </c>
    </row>
    <row r="890" spans="1:7" ht="15.6" x14ac:dyDescent="0.3">
      <c r="A890" s="25">
        <v>889</v>
      </c>
      <c r="B890" s="4" t="s">
        <v>1</v>
      </c>
      <c r="C890" s="7">
        <v>27.393710383586278</v>
      </c>
      <c r="D890" s="7">
        <v>-11.475989139106431</v>
      </c>
      <c r="E890" s="7">
        <v>1343.6010000000001</v>
      </c>
      <c r="F890" s="5">
        <v>1.7732356083233241</v>
      </c>
      <c r="G890" s="6" t="str">
        <f t="shared" si="13"/>
        <v>Dur</v>
      </c>
    </row>
    <row r="891" spans="1:7" ht="15.6" x14ac:dyDescent="0.3">
      <c r="A891" s="25">
        <v>890</v>
      </c>
      <c r="B891" s="4" t="s">
        <v>1</v>
      </c>
      <c r="C891" s="7">
        <v>27.393851388853335</v>
      </c>
      <c r="D891" s="7">
        <v>-11.476042378040189</v>
      </c>
      <c r="E891" s="7">
        <v>1343.125</v>
      </c>
      <c r="F891" s="5">
        <v>45.194696495708932</v>
      </c>
      <c r="G891" s="6" t="str">
        <f t="shared" si="13"/>
        <v>Dur</v>
      </c>
    </row>
    <row r="892" spans="1:7" ht="15.6" x14ac:dyDescent="0.3">
      <c r="A892" s="25">
        <v>891</v>
      </c>
      <c r="B892" s="4" t="s">
        <v>1</v>
      </c>
      <c r="C892" s="7">
        <v>27.3941014073215</v>
      </c>
      <c r="D892" s="7">
        <v>-11.476120438929099</v>
      </c>
      <c r="E892" s="7">
        <v>1343.12</v>
      </c>
      <c r="F892" s="5">
        <v>-0.7945293410586024</v>
      </c>
      <c r="G892" s="6" t="str">
        <f t="shared" si="13"/>
        <v>Liquide</v>
      </c>
    </row>
    <row r="893" spans="1:7" ht="15.6" x14ac:dyDescent="0.3">
      <c r="A893" s="25">
        <v>892</v>
      </c>
      <c r="B893" s="4" t="s">
        <v>1</v>
      </c>
      <c r="C893" s="7">
        <v>27.394391603273991</v>
      </c>
      <c r="D893" s="7">
        <v>-11.476192087733775</v>
      </c>
      <c r="E893" s="7">
        <v>1343.954</v>
      </c>
      <c r="F893" s="5">
        <v>1.3817924339508221</v>
      </c>
      <c r="G893" s="6" t="str">
        <f t="shared" si="13"/>
        <v>Dur</v>
      </c>
    </row>
    <row r="894" spans="1:7" ht="15.6" x14ac:dyDescent="0.3">
      <c r="A894" s="25">
        <v>893</v>
      </c>
      <c r="B894" s="4" t="s">
        <v>1</v>
      </c>
      <c r="C894" s="7">
        <v>27.395683196819341</v>
      </c>
      <c r="D894" s="7">
        <v>-11.476602950602773</v>
      </c>
      <c r="E894" s="7">
        <v>1343.0450000000001</v>
      </c>
      <c r="F894" s="5">
        <v>3.2174602154119012</v>
      </c>
      <c r="G894" s="6" t="str">
        <f t="shared" si="13"/>
        <v>Dur</v>
      </c>
    </row>
    <row r="895" spans="1:7" ht="15.6" x14ac:dyDescent="0.3">
      <c r="A895" s="25">
        <v>894</v>
      </c>
      <c r="B895" s="4" t="s">
        <v>1</v>
      </c>
      <c r="C895" s="7">
        <v>27.39689134488264</v>
      </c>
      <c r="D895" s="7">
        <v>-11.476990679248413</v>
      </c>
      <c r="E895" s="7">
        <v>1343.0650000000001</v>
      </c>
      <c r="F895" s="5">
        <v>1.345368179518514</v>
      </c>
      <c r="G895" s="6" t="str">
        <f t="shared" si="13"/>
        <v>Dur</v>
      </c>
    </row>
    <row r="896" spans="1:7" ht="15.6" x14ac:dyDescent="0.3">
      <c r="A896" s="25">
        <v>895</v>
      </c>
      <c r="B896" s="4" t="s">
        <v>1</v>
      </c>
      <c r="C896" s="7">
        <v>27.398303278701089</v>
      </c>
      <c r="D896" s="7">
        <v>-11.477443147673689</v>
      </c>
      <c r="E896" s="7">
        <v>1343.85</v>
      </c>
      <c r="F896" s="5">
        <v>1.6556136292970449</v>
      </c>
      <c r="G896" s="6" t="str">
        <f t="shared" si="13"/>
        <v>Dur</v>
      </c>
    </row>
    <row r="897" spans="1:7" ht="15.6" x14ac:dyDescent="0.3">
      <c r="A897" s="25">
        <v>896</v>
      </c>
      <c r="B897" s="4" t="s">
        <v>1</v>
      </c>
      <c r="C897" s="7">
        <v>27.398786798319993</v>
      </c>
      <c r="D897" s="7">
        <v>-11.477612234311694</v>
      </c>
      <c r="E897" s="7">
        <v>1349.14</v>
      </c>
      <c r="F897" s="5">
        <v>1.033658501888719</v>
      </c>
      <c r="G897" s="6" t="str">
        <f t="shared" si="13"/>
        <v>Dur</v>
      </c>
    </row>
    <row r="898" spans="1:7" ht="15.6" x14ac:dyDescent="0.3">
      <c r="A898" s="25">
        <v>897</v>
      </c>
      <c r="B898" s="4" t="s">
        <v>1</v>
      </c>
      <c r="C898" s="7">
        <v>27.393608730980841</v>
      </c>
      <c r="D898" s="7">
        <v>-11.475982746746446</v>
      </c>
      <c r="E898" s="7">
        <v>1343.624</v>
      </c>
      <c r="F898" s="5">
        <v>2.0265902957580471</v>
      </c>
      <c r="G898" s="6" t="str">
        <f t="shared" si="13"/>
        <v>Dur</v>
      </c>
    </row>
    <row r="899" spans="1:7" ht="15.6" x14ac:dyDescent="0.3">
      <c r="A899" s="25">
        <v>898</v>
      </c>
      <c r="B899" s="4" t="s">
        <v>1</v>
      </c>
      <c r="C899" s="7">
        <v>27.393581117025079</v>
      </c>
      <c r="D899" s="7">
        <v>-11.476023922945304</v>
      </c>
      <c r="E899" s="7">
        <v>1343.31</v>
      </c>
      <c r="F899" s="5">
        <v>0.77153667919853042</v>
      </c>
      <c r="G899" s="6" t="str">
        <f t="shared" ref="G899:G962" si="14">IF(F899&lt;=0,"Liquide",IF(F899&lt;=0.25,"Pateux",IF(F899&lt;=0.5,"Mou",IF(F899&lt;=0.75,"Terne",IF(F899&lt;=1,"Mi-dur","Dur")))))</f>
        <v>Mi-dur</v>
      </c>
    </row>
    <row r="900" spans="1:7" ht="15.6" x14ac:dyDescent="0.3">
      <c r="A900" s="25">
        <v>899</v>
      </c>
      <c r="B900" s="4" t="s">
        <v>1</v>
      </c>
      <c r="C900" s="7">
        <v>27.393513019719901</v>
      </c>
      <c r="D900" s="7">
        <v>-11.476141842758647</v>
      </c>
      <c r="E900" s="7">
        <v>1343.145</v>
      </c>
      <c r="F900" s="5">
        <v>1.0487585124081289</v>
      </c>
      <c r="G900" s="6" t="str">
        <f t="shared" si="14"/>
        <v>Dur</v>
      </c>
    </row>
    <row r="901" spans="1:7" ht="15.6" x14ac:dyDescent="0.3">
      <c r="A901" s="25">
        <v>900</v>
      </c>
      <c r="B901" s="4" t="s">
        <v>1</v>
      </c>
      <c r="C901" s="7">
        <v>27.393560994663297</v>
      </c>
      <c r="D901" s="7">
        <v>-11.476052446202216</v>
      </c>
      <c r="E901" s="7">
        <v>1343.0989999999999</v>
      </c>
      <c r="F901" s="5">
        <v>0.66978404783249446</v>
      </c>
      <c r="G901" s="6" t="str">
        <f t="shared" si="14"/>
        <v>Terne</v>
      </c>
    </row>
    <row r="902" spans="1:7" ht="15.6" x14ac:dyDescent="0.3">
      <c r="A902" s="25">
        <v>901</v>
      </c>
      <c r="B902" s="4" t="s">
        <v>1</v>
      </c>
      <c r="C902" s="7">
        <v>27.393596080720901</v>
      </c>
      <c r="D902" s="7">
        <v>-11.475997776043796</v>
      </c>
      <c r="E902" s="7">
        <v>1343.3969999999999</v>
      </c>
      <c r="F902" s="5">
        <v>1.0320628807451051</v>
      </c>
      <c r="G902" s="6" t="str">
        <f t="shared" si="14"/>
        <v>Dur</v>
      </c>
    </row>
    <row r="903" spans="1:7" ht="15.6" x14ac:dyDescent="0.3">
      <c r="A903" s="25">
        <v>902</v>
      </c>
      <c r="B903" s="4" t="s">
        <v>1</v>
      </c>
      <c r="C903" s="7">
        <v>27.39362596725412</v>
      </c>
      <c r="D903" s="7">
        <v>-11.475955701471221</v>
      </c>
      <c r="E903" s="7">
        <v>1343.6289999999999</v>
      </c>
      <c r="F903" s="5">
        <v>27.390743720216449</v>
      </c>
      <c r="G903" s="6" t="str">
        <f t="shared" si="14"/>
        <v>Dur</v>
      </c>
    </row>
    <row r="904" spans="1:7" ht="15.6" x14ac:dyDescent="0.3">
      <c r="A904" s="25">
        <v>903</v>
      </c>
      <c r="B904" s="4" t="s">
        <v>1</v>
      </c>
      <c r="C904" s="7">
        <v>27.393648432876606</v>
      </c>
      <c r="D904" s="7">
        <v>-11.475924362515968</v>
      </c>
      <c r="E904" s="7">
        <v>1343.7429999999999</v>
      </c>
      <c r="F904" s="5">
        <v>1.5413714132731919</v>
      </c>
      <c r="G904" s="6" t="str">
        <f t="shared" si="14"/>
        <v>Dur</v>
      </c>
    </row>
    <row r="905" spans="1:7" ht="15.6" x14ac:dyDescent="0.3">
      <c r="A905" s="25">
        <v>904</v>
      </c>
      <c r="B905" s="4" t="s">
        <v>1</v>
      </c>
      <c r="C905" s="7">
        <v>27.393671264562894</v>
      </c>
      <c r="D905" s="7">
        <v>-11.475892534715436</v>
      </c>
      <c r="E905" s="7">
        <v>1343.8620000000001</v>
      </c>
      <c r="F905" s="5">
        <v>1.081573262133007</v>
      </c>
      <c r="G905" s="6" t="str">
        <f t="shared" si="14"/>
        <v>Dur</v>
      </c>
    </row>
    <row r="906" spans="1:7" ht="15.6" x14ac:dyDescent="0.3">
      <c r="A906" s="25">
        <v>905</v>
      </c>
      <c r="B906" s="4" t="s">
        <v>1</v>
      </c>
      <c r="C906" s="7">
        <v>27.393694261918856</v>
      </c>
      <c r="D906" s="7">
        <v>-11.475861167909319</v>
      </c>
      <c r="E906" s="7">
        <v>1344.3219999999999</v>
      </c>
      <c r="F906" s="5">
        <v>1.364352140159393</v>
      </c>
      <c r="G906" s="6" t="str">
        <f t="shared" si="14"/>
        <v>Dur</v>
      </c>
    </row>
    <row r="907" spans="1:7" ht="15.6" x14ac:dyDescent="0.3">
      <c r="A907" s="25">
        <v>906</v>
      </c>
      <c r="B907" s="4" t="s">
        <v>1</v>
      </c>
      <c r="C907" s="7">
        <v>27.393718728513345</v>
      </c>
      <c r="D907" s="7">
        <v>-11.475824816140717</v>
      </c>
      <c r="E907" s="7">
        <v>1344.3779999999999</v>
      </c>
      <c r="F907" s="5">
        <v>1.193886279960886</v>
      </c>
      <c r="G907" s="6" t="str">
        <f t="shared" si="14"/>
        <v>Dur</v>
      </c>
    </row>
    <row r="908" spans="1:7" ht="15.6" x14ac:dyDescent="0.3">
      <c r="A908" s="25">
        <v>907</v>
      </c>
      <c r="B908" s="4" t="s">
        <v>1</v>
      </c>
      <c r="C908" s="7">
        <v>27.39374674363139</v>
      </c>
      <c r="D908" s="7">
        <v>-11.475782038685498</v>
      </c>
      <c r="E908" s="7">
        <v>1344.5160000000001</v>
      </c>
      <c r="F908" s="5">
        <v>1.4705063506275999</v>
      </c>
      <c r="G908" s="6" t="str">
        <f t="shared" si="14"/>
        <v>Dur</v>
      </c>
    </row>
    <row r="909" spans="1:7" ht="15.6" x14ac:dyDescent="0.3">
      <c r="A909" s="25">
        <v>908</v>
      </c>
      <c r="B909" s="4" t="s">
        <v>1</v>
      </c>
      <c r="C909" s="7">
        <v>27.393765729526098</v>
      </c>
      <c r="D909" s="7">
        <v>-11.475747249789853</v>
      </c>
      <c r="E909" s="7">
        <v>1344.7159999999999</v>
      </c>
      <c r="F909" s="5">
        <v>1.9560458042450251</v>
      </c>
      <c r="G909" s="6" t="str">
        <f t="shared" si="14"/>
        <v>Dur</v>
      </c>
    </row>
    <row r="910" spans="1:7" ht="15.6" x14ac:dyDescent="0.3">
      <c r="A910" s="25">
        <v>909</v>
      </c>
      <c r="B910" s="4" t="s">
        <v>1</v>
      </c>
      <c r="C910" s="7">
        <v>27.393791502067341</v>
      </c>
      <c r="D910" s="7">
        <v>-11.475700568554451</v>
      </c>
      <c r="E910" s="7">
        <v>1344.9079999999999</v>
      </c>
      <c r="F910" s="5">
        <v>0.71526426427073519</v>
      </c>
      <c r="G910" s="6" t="str">
        <f t="shared" si="14"/>
        <v>Terne</v>
      </c>
    </row>
    <row r="911" spans="1:7" ht="15.6" x14ac:dyDescent="0.3">
      <c r="A911" s="25">
        <v>910</v>
      </c>
      <c r="B911" s="4" t="s">
        <v>1</v>
      </c>
      <c r="C911" s="7">
        <v>27.393811954387438</v>
      </c>
      <c r="D911" s="7">
        <v>-11.475652158137112</v>
      </c>
      <c r="E911" s="7">
        <v>1345.1489999999999</v>
      </c>
      <c r="F911" s="5">
        <v>0.65349032070025237</v>
      </c>
      <c r="G911" s="6" t="str">
        <f t="shared" si="14"/>
        <v>Terne</v>
      </c>
    </row>
    <row r="912" spans="1:7" ht="15.6" x14ac:dyDescent="0.3">
      <c r="A912" s="25">
        <v>911</v>
      </c>
      <c r="B912" s="4" t="s">
        <v>1</v>
      </c>
      <c r="C912" s="7">
        <v>27.393825060544721</v>
      </c>
      <c r="D912" s="7">
        <v>-11.475608867216172</v>
      </c>
      <c r="E912" s="7">
        <v>1345.4390000000001</v>
      </c>
      <c r="F912" s="5">
        <v>1.030037810637237</v>
      </c>
      <c r="G912" s="6" t="str">
        <f t="shared" si="14"/>
        <v>Dur</v>
      </c>
    </row>
    <row r="913" spans="1:7" ht="15.6" x14ac:dyDescent="0.3">
      <c r="A913" s="25">
        <v>912</v>
      </c>
      <c r="B913" s="4" t="s">
        <v>1</v>
      </c>
      <c r="C913" s="7">
        <v>27.393798400520275</v>
      </c>
      <c r="D913" s="7">
        <v>-11.475603983500626</v>
      </c>
      <c r="E913" s="7">
        <v>1345.547</v>
      </c>
      <c r="F913" s="5">
        <v>0.55969508090024001</v>
      </c>
      <c r="G913" s="6" t="str">
        <f t="shared" si="14"/>
        <v>Terne</v>
      </c>
    </row>
    <row r="914" spans="1:7" ht="15.6" x14ac:dyDescent="0.3">
      <c r="A914" s="25">
        <v>913</v>
      </c>
      <c r="B914" s="4" t="s">
        <v>1</v>
      </c>
      <c r="C914" s="7">
        <v>27.393757848554543</v>
      </c>
      <c r="D914" s="7">
        <v>-11.475584829756327</v>
      </c>
      <c r="E914" s="7">
        <v>1345.2170000000001</v>
      </c>
      <c r="F914" s="5">
        <v>1.1228299327822719</v>
      </c>
      <c r="G914" s="6" t="str">
        <f t="shared" si="14"/>
        <v>Dur</v>
      </c>
    </row>
    <row r="915" spans="1:7" ht="15.6" x14ac:dyDescent="0.3">
      <c r="A915" s="25">
        <v>914</v>
      </c>
      <c r="B915" s="4" t="s">
        <v>1</v>
      </c>
      <c r="C915" s="7">
        <v>27.393721091295955</v>
      </c>
      <c r="D915" s="7">
        <v>-11.475558255202621</v>
      </c>
      <c r="E915" s="7">
        <v>1345.123</v>
      </c>
      <c r="F915" s="5">
        <v>3.8562054068239302</v>
      </c>
      <c r="G915" s="6" t="str">
        <f t="shared" si="14"/>
        <v>Dur</v>
      </c>
    </row>
    <row r="916" spans="1:7" ht="15.6" x14ac:dyDescent="0.3">
      <c r="A916" s="25">
        <v>915</v>
      </c>
      <c r="B916" s="4" t="s">
        <v>1</v>
      </c>
      <c r="C916" s="7">
        <v>27.393695088849348</v>
      </c>
      <c r="D916" s="7">
        <v>-11.475538285999137</v>
      </c>
      <c r="E916" s="7">
        <v>1345.047</v>
      </c>
      <c r="F916" s="5">
        <v>1.1927779590367771</v>
      </c>
      <c r="G916" s="6" t="str">
        <f t="shared" si="14"/>
        <v>Dur</v>
      </c>
    </row>
    <row r="917" spans="1:7" ht="15.6" x14ac:dyDescent="0.3">
      <c r="A917" s="25">
        <v>916</v>
      </c>
      <c r="B917" s="4" t="s">
        <v>1</v>
      </c>
      <c r="C917" s="7">
        <v>27.393664701647406</v>
      </c>
      <c r="D917" s="7">
        <v>-11.475516767219691</v>
      </c>
      <c r="E917" s="7">
        <v>1345.3989999999999</v>
      </c>
      <c r="F917" s="5">
        <v>0.75795491101022794</v>
      </c>
      <c r="G917" s="6" t="str">
        <f t="shared" si="14"/>
        <v>Mi-dur</v>
      </c>
    </row>
    <row r="918" spans="1:7" ht="15.6" x14ac:dyDescent="0.3">
      <c r="A918" s="25">
        <v>917</v>
      </c>
      <c r="B918" s="4" t="s">
        <v>1</v>
      </c>
      <c r="C918" s="7">
        <v>27.393626720071193</v>
      </c>
      <c r="D918" s="7">
        <v>-11.475493269101049</v>
      </c>
      <c r="E918" s="7">
        <v>1345.0170000000001</v>
      </c>
      <c r="F918" s="5">
        <v>1.1915677405927381</v>
      </c>
      <c r="G918" s="6" t="str">
        <f t="shared" si="14"/>
        <v>Dur</v>
      </c>
    </row>
    <row r="919" spans="1:7" ht="15.6" x14ac:dyDescent="0.3">
      <c r="A919" s="25">
        <v>918</v>
      </c>
      <c r="B919" s="4" t="s">
        <v>1</v>
      </c>
      <c r="C919" s="7">
        <v>27.393594821948202</v>
      </c>
      <c r="D919" s="7">
        <v>-11.475473117922476</v>
      </c>
      <c r="E919" s="7">
        <v>1345.259</v>
      </c>
      <c r="F919" s="5">
        <v>1.783670348235898</v>
      </c>
      <c r="G919" s="6" t="str">
        <f t="shared" si="14"/>
        <v>Dur</v>
      </c>
    </row>
    <row r="920" spans="1:7" ht="15.6" x14ac:dyDescent="0.3">
      <c r="A920" s="25">
        <v>919</v>
      </c>
      <c r="B920" s="4" t="s">
        <v>1</v>
      </c>
      <c r="C920" s="7">
        <v>27.393538440551389</v>
      </c>
      <c r="D920" s="7">
        <v>-11.475464032836021</v>
      </c>
      <c r="E920" s="7">
        <v>1344.6120000000001</v>
      </c>
      <c r="F920" s="5">
        <v>1.7732356083233241</v>
      </c>
      <c r="G920" s="6" t="str">
        <f t="shared" si="14"/>
        <v>Dur</v>
      </c>
    </row>
    <row r="921" spans="1:7" ht="15.6" x14ac:dyDescent="0.3">
      <c r="A921" s="25">
        <v>920</v>
      </c>
      <c r="B921" s="4" t="s">
        <v>1</v>
      </c>
      <c r="C921" s="7">
        <v>27.393486987416555</v>
      </c>
      <c r="D921" s="7">
        <v>-11.475445101746708</v>
      </c>
      <c r="E921" s="7">
        <v>1344.61</v>
      </c>
      <c r="F921" s="5">
        <v>45.194696495708932</v>
      </c>
      <c r="G921" s="6" t="str">
        <f t="shared" si="14"/>
        <v>Dur</v>
      </c>
    </row>
    <row r="922" spans="1:7" ht="15.6" x14ac:dyDescent="0.3">
      <c r="A922" s="25">
        <v>921</v>
      </c>
      <c r="B922" s="4" t="s">
        <v>1</v>
      </c>
      <c r="C922" s="7">
        <v>27.39344561528933</v>
      </c>
      <c r="D922" s="7">
        <v>-11.475416299626461</v>
      </c>
      <c r="E922" s="7">
        <v>1344.835</v>
      </c>
      <c r="F922" s="5">
        <v>-0.7945293410586024</v>
      </c>
      <c r="G922" s="6" t="str">
        <f t="shared" si="14"/>
        <v>Liquide</v>
      </c>
    </row>
    <row r="923" spans="1:7" ht="15.6" x14ac:dyDescent="0.3">
      <c r="A923" s="25">
        <v>922</v>
      </c>
      <c r="B923" s="4" t="s">
        <v>1</v>
      </c>
      <c r="C923" s="7">
        <v>27.393389915218041</v>
      </c>
      <c r="D923" s="7">
        <v>-11.475396017714287</v>
      </c>
      <c r="E923" s="7">
        <v>1344.598</v>
      </c>
      <c r="F923" s="5">
        <v>1.3817924339508221</v>
      </c>
      <c r="G923" s="6" t="str">
        <f t="shared" si="14"/>
        <v>Dur</v>
      </c>
    </row>
    <row r="924" spans="1:7" ht="15.6" x14ac:dyDescent="0.3">
      <c r="A924" s="25">
        <v>923</v>
      </c>
      <c r="B924" s="4" t="s">
        <v>1</v>
      </c>
      <c r="C924" s="7">
        <v>27.393355945276578</v>
      </c>
      <c r="D924" s="7">
        <v>-11.475376059213991</v>
      </c>
      <c r="E924" s="7">
        <v>1344.5509999999999</v>
      </c>
      <c r="F924" s="5">
        <v>3.2174602154119012</v>
      </c>
      <c r="G924" s="6" t="str">
        <f t="shared" si="14"/>
        <v>Dur</v>
      </c>
    </row>
    <row r="925" spans="1:7" ht="15.6" x14ac:dyDescent="0.3">
      <c r="A925" s="25">
        <v>924</v>
      </c>
      <c r="B925" s="4" t="s">
        <v>1</v>
      </c>
      <c r="C925" s="7">
        <v>27.393320632273252</v>
      </c>
      <c r="D925" s="7">
        <v>-11.475359511926055</v>
      </c>
      <c r="E925" s="7">
        <v>1344.4749999999999</v>
      </c>
      <c r="F925" s="5">
        <v>1.345368179518514</v>
      </c>
      <c r="G925" s="6" t="str">
        <f t="shared" si="14"/>
        <v>Dur</v>
      </c>
    </row>
    <row r="926" spans="1:7" ht="15.6" x14ac:dyDescent="0.3">
      <c r="A926" s="25">
        <v>925</v>
      </c>
      <c r="B926" s="4" t="s">
        <v>1</v>
      </c>
      <c r="C926" s="7">
        <v>27.393275694745896</v>
      </c>
      <c r="D926" s="7">
        <v>-11.475331555630982</v>
      </c>
      <c r="E926" s="7">
        <v>1344.22</v>
      </c>
      <c r="F926" s="5">
        <v>1.6556136292970449</v>
      </c>
      <c r="G926" s="6" t="str">
        <f t="shared" si="14"/>
        <v>Dur</v>
      </c>
    </row>
    <row r="927" spans="1:7" ht="15.6" x14ac:dyDescent="0.3">
      <c r="A927" s="25">
        <v>926</v>
      </c>
      <c r="B927" s="4" t="s">
        <v>1</v>
      </c>
      <c r="C927" s="7">
        <v>27.393241743895757</v>
      </c>
      <c r="D927" s="7">
        <v>-11.475312130658802</v>
      </c>
      <c r="E927" s="7">
        <v>1344.2329999999999</v>
      </c>
      <c r="F927" s="5">
        <v>1.033658501888719</v>
      </c>
      <c r="G927" s="6" t="str">
        <f t="shared" si="14"/>
        <v>Dur</v>
      </c>
    </row>
    <row r="928" spans="1:7" ht="15.6" x14ac:dyDescent="0.3">
      <c r="A928" s="25">
        <v>927</v>
      </c>
      <c r="B928" s="4" t="s">
        <v>1</v>
      </c>
      <c r="C928" s="7">
        <v>27.393195891424217</v>
      </c>
      <c r="D928" s="7">
        <v>-11.475285550198302</v>
      </c>
      <c r="E928" s="7">
        <v>1344.4269999999999</v>
      </c>
      <c r="F928" s="5">
        <v>2.0265902957580471</v>
      </c>
      <c r="G928" s="6" t="str">
        <f t="shared" si="14"/>
        <v>Dur</v>
      </c>
    </row>
    <row r="929" spans="1:7" ht="15.6" x14ac:dyDescent="0.3">
      <c r="A929" s="25">
        <v>928</v>
      </c>
      <c r="B929" s="4" t="s">
        <v>1</v>
      </c>
      <c r="C929" s="7">
        <v>27.393153303577485</v>
      </c>
      <c r="D929" s="7">
        <v>-11.475259390379899</v>
      </c>
      <c r="E929" s="7">
        <v>1344.0840000000001</v>
      </c>
      <c r="F929" s="5">
        <v>0.77153667919853042</v>
      </c>
      <c r="G929" s="6" t="str">
        <f t="shared" si="14"/>
        <v>Mi-dur</v>
      </c>
    </row>
    <row r="930" spans="1:7" ht="15.6" x14ac:dyDescent="0.3">
      <c r="A930" s="25">
        <v>929</v>
      </c>
      <c r="B930" s="4" t="s">
        <v>1</v>
      </c>
      <c r="C930" s="7">
        <v>27.393118423852766</v>
      </c>
      <c r="D930" s="7">
        <v>-11.475244524578017</v>
      </c>
      <c r="E930" s="7">
        <v>1344.2239999999999</v>
      </c>
      <c r="F930" s="5">
        <v>1.0487585124081289</v>
      </c>
      <c r="G930" s="6" t="str">
        <f t="shared" si="14"/>
        <v>Dur</v>
      </c>
    </row>
    <row r="931" spans="1:7" ht="15.6" x14ac:dyDescent="0.3">
      <c r="A931" s="25">
        <v>930</v>
      </c>
      <c r="B931" s="4" t="s">
        <v>1</v>
      </c>
      <c r="C931" s="7">
        <v>27.39307447273972</v>
      </c>
      <c r="D931" s="7">
        <v>-11.475246926022194</v>
      </c>
      <c r="E931" s="7">
        <v>1343.8720000000001</v>
      </c>
      <c r="F931" s="5">
        <v>0.66978404783249446</v>
      </c>
      <c r="G931" s="6" t="str">
        <f t="shared" si="14"/>
        <v>Terne</v>
      </c>
    </row>
    <row r="932" spans="1:7" ht="15.6" x14ac:dyDescent="0.3">
      <c r="A932" s="25">
        <v>931</v>
      </c>
      <c r="B932" s="4" t="s">
        <v>1</v>
      </c>
      <c r="C932" s="7">
        <v>27.393070508864842</v>
      </c>
      <c r="D932" s="7">
        <v>-11.475218236266594</v>
      </c>
      <c r="E932" s="7">
        <v>1343.94</v>
      </c>
      <c r="F932" s="5">
        <v>1.0320628807451051</v>
      </c>
      <c r="G932" s="6" t="str">
        <f t="shared" si="14"/>
        <v>Dur</v>
      </c>
    </row>
    <row r="933" spans="1:7" ht="15.6" x14ac:dyDescent="0.3">
      <c r="A933" s="25">
        <v>932</v>
      </c>
      <c r="B933" s="4" t="s">
        <v>1</v>
      </c>
      <c r="C933" s="7">
        <v>27.393093271782202</v>
      </c>
      <c r="D933" s="7">
        <v>-11.475189709487182</v>
      </c>
      <c r="E933" s="7">
        <v>1344.482</v>
      </c>
      <c r="F933" s="5">
        <v>27.390743720216449</v>
      </c>
      <c r="G933" s="6" t="str">
        <f t="shared" si="14"/>
        <v>Dur</v>
      </c>
    </row>
    <row r="934" spans="1:7" ht="15.6" x14ac:dyDescent="0.3">
      <c r="A934" s="25">
        <v>933</v>
      </c>
      <c r="B934" s="4" t="s">
        <v>1</v>
      </c>
      <c r="C934" s="7">
        <v>27.393130806487292</v>
      </c>
      <c r="D934" s="7">
        <v>-11.475148746063109</v>
      </c>
      <c r="E934" s="7">
        <v>1344.2850000000001</v>
      </c>
      <c r="F934" s="5">
        <v>1.5413714132731919</v>
      </c>
      <c r="G934" s="6" t="str">
        <f t="shared" si="14"/>
        <v>Dur</v>
      </c>
    </row>
    <row r="935" spans="1:7" ht="15.6" x14ac:dyDescent="0.3">
      <c r="A935" s="25">
        <v>934</v>
      </c>
      <c r="B935" s="4" t="s">
        <v>1</v>
      </c>
      <c r="C935" s="7">
        <v>27.393165974803168</v>
      </c>
      <c r="D935" s="7">
        <v>-11.475107152774404</v>
      </c>
      <c r="E935" s="7">
        <v>1344.384</v>
      </c>
      <c r="F935" s="5">
        <v>1.081573262133007</v>
      </c>
      <c r="G935" s="6" t="str">
        <f t="shared" si="14"/>
        <v>Dur</v>
      </c>
    </row>
    <row r="936" spans="1:7" ht="15.6" x14ac:dyDescent="0.3">
      <c r="A936" s="25">
        <v>935</v>
      </c>
      <c r="B936" s="4" t="s">
        <v>1</v>
      </c>
      <c r="C936" s="7">
        <v>27.393193466590706</v>
      </c>
      <c r="D936" s="7">
        <v>-11.475077091264872</v>
      </c>
      <c r="E936" s="7">
        <v>1344.837</v>
      </c>
      <c r="F936" s="5">
        <v>1.364352140159393</v>
      </c>
      <c r="G936" s="6" t="str">
        <f t="shared" si="14"/>
        <v>Dur</v>
      </c>
    </row>
    <row r="937" spans="1:7" ht="15.6" x14ac:dyDescent="0.3">
      <c r="A937" s="25">
        <v>936</v>
      </c>
      <c r="B937" s="4" t="s">
        <v>1</v>
      </c>
      <c r="C937" s="7">
        <v>27.393222530120962</v>
      </c>
      <c r="D937" s="7">
        <v>-11.4750366095001</v>
      </c>
      <c r="E937" s="7">
        <v>1344.865</v>
      </c>
      <c r="F937" s="5">
        <v>1.193886279960886</v>
      </c>
      <c r="G937" s="6" t="str">
        <f t="shared" si="14"/>
        <v>Dur</v>
      </c>
    </row>
    <row r="938" spans="1:7" ht="15.6" x14ac:dyDescent="0.3">
      <c r="A938" s="25">
        <v>937</v>
      </c>
      <c r="B938" s="4" t="s">
        <v>1</v>
      </c>
      <c r="C938" s="7">
        <v>27.393243032435375</v>
      </c>
      <c r="D938" s="7">
        <v>-11.475004405041004</v>
      </c>
      <c r="E938" s="7">
        <v>1344.9680000000001</v>
      </c>
      <c r="F938" s="5">
        <v>1.4705063506275999</v>
      </c>
      <c r="G938" s="6" t="str">
        <f t="shared" si="14"/>
        <v>Dur</v>
      </c>
    </row>
    <row r="939" spans="1:7" ht="15.6" x14ac:dyDescent="0.3">
      <c r="A939" s="25">
        <v>938</v>
      </c>
      <c r="B939" s="4" t="s">
        <v>1</v>
      </c>
      <c r="C939" s="7">
        <v>27.393268293148747</v>
      </c>
      <c r="D939" s="7">
        <v>-11.474958873065308</v>
      </c>
      <c r="E939" s="7">
        <v>1345.374</v>
      </c>
      <c r="F939" s="5">
        <v>1.9560458042450251</v>
      </c>
      <c r="G939" s="6" t="str">
        <f t="shared" si="14"/>
        <v>Dur</v>
      </c>
    </row>
    <row r="940" spans="1:7" ht="15.6" x14ac:dyDescent="0.3">
      <c r="A940" s="25">
        <v>939</v>
      </c>
      <c r="B940" s="4" t="s">
        <v>1</v>
      </c>
      <c r="C940" s="7">
        <v>27.393284367811464</v>
      </c>
      <c r="D940" s="7">
        <v>-11.474914004594149</v>
      </c>
      <c r="E940" s="7">
        <v>1345.0550000000001</v>
      </c>
      <c r="F940" s="5">
        <v>0.71526426427073519</v>
      </c>
      <c r="G940" s="6" t="str">
        <f t="shared" si="14"/>
        <v>Terne</v>
      </c>
    </row>
    <row r="941" spans="1:7" ht="15.6" x14ac:dyDescent="0.3">
      <c r="A941" s="25">
        <v>940</v>
      </c>
      <c r="B941" s="4" t="s">
        <v>1</v>
      </c>
      <c r="C941" s="7">
        <v>27.393300453707255</v>
      </c>
      <c r="D941" s="7">
        <v>-11.474864008430623</v>
      </c>
      <c r="E941" s="7">
        <v>1345.5350000000001</v>
      </c>
      <c r="F941" s="5">
        <v>0.65349032070025237</v>
      </c>
      <c r="G941" s="6" t="str">
        <f t="shared" si="14"/>
        <v>Terne</v>
      </c>
    </row>
    <row r="942" spans="1:7" ht="15.6" x14ac:dyDescent="0.3">
      <c r="A942" s="25">
        <v>941</v>
      </c>
      <c r="B942" s="4" t="s">
        <v>1</v>
      </c>
      <c r="C942" s="7">
        <v>27.39330947884622</v>
      </c>
      <c r="D942" s="7">
        <v>-11.474813352556611</v>
      </c>
      <c r="E942" s="7">
        <v>1346.0119999999999</v>
      </c>
      <c r="F942" s="5">
        <v>1.030037810637237</v>
      </c>
      <c r="G942" s="6" t="str">
        <f t="shared" si="14"/>
        <v>Dur</v>
      </c>
    </row>
    <row r="943" spans="1:7" ht="15.6" x14ac:dyDescent="0.3">
      <c r="A943" s="25">
        <v>942</v>
      </c>
      <c r="B943" s="4" t="s">
        <v>1</v>
      </c>
      <c r="C943" s="7">
        <v>27.393316528876298</v>
      </c>
      <c r="D943" s="7">
        <v>-11.474759913938305</v>
      </c>
      <c r="E943" s="7">
        <v>1345.915</v>
      </c>
      <c r="F943" s="5">
        <v>0.55969508090024001</v>
      </c>
      <c r="G943" s="6" t="str">
        <f t="shared" si="14"/>
        <v>Terne</v>
      </c>
    </row>
    <row r="944" spans="1:7" ht="15.6" x14ac:dyDescent="0.3">
      <c r="A944" s="25">
        <v>943</v>
      </c>
      <c r="B944" s="4" t="s">
        <v>1</v>
      </c>
      <c r="C944" s="7">
        <v>27.393340096554009</v>
      </c>
      <c r="D944" s="7">
        <v>-11.474729930049795</v>
      </c>
      <c r="E944" s="7">
        <v>1346.0709999999999</v>
      </c>
      <c r="F944" s="5">
        <v>1.1228299327822719</v>
      </c>
      <c r="G944" s="6" t="str">
        <f t="shared" si="14"/>
        <v>Dur</v>
      </c>
    </row>
    <row r="945" spans="1:7" ht="15.6" x14ac:dyDescent="0.3">
      <c r="A945" s="25">
        <v>944</v>
      </c>
      <c r="B945" s="4" t="s">
        <v>1</v>
      </c>
      <c r="C945" s="7">
        <v>27.393351656617302</v>
      </c>
      <c r="D945" s="7">
        <v>-11.474735421981309</v>
      </c>
      <c r="E945" s="7">
        <v>1346.046</v>
      </c>
      <c r="F945" s="5">
        <v>3.8562054068239302</v>
      </c>
      <c r="G945" s="6" t="str">
        <f t="shared" si="14"/>
        <v>Dur</v>
      </c>
    </row>
    <row r="946" spans="1:7" ht="15.6" x14ac:dyDescent="0.3">
      <c r="A946" s="25">
        <v>945</v>
      </c>
      <c r="B946" s="4" t="s">
        <v>1</v>
      </c>
      <c r="C946" s="7">
        <v>27.393373767301018</v>
      </c>
      <c r="D946" s="7">
        <v>-11.474732516354679</v>
      </c>
      <c r="E946" s="7">
        <v>1346.2049999999999</v>
      </c>
      <c r="F946" s="5">
        <v>1.1927779590367771</v>
      </c>
      <c r="G946" s="6" t="str">
        <f t="shared" si="14"/>
        <v>Dur</v>
      </c>
    </row>
    <row r="947" spans="1:7" ht="15.6" x14ac:dyDescent="0.3">
      <c r="A947" s="25">
        <v>946</v>
      </c>
      <c r="B947" s="4" t="s">
        <v>1</v>
      </c>
      <c r="C947" s="7">
        <v>27.393397817648722</v>
      </c>
      <c r="D947" s="7">
        <v>-11.474706800353347</v>
      </c>
      <c r="E947" s="7">
        <v>1346.3440000000001</v>
      </c>
      <c r="F947" s="5">
        <v>0.75795491101022794</v>
      </c>
      <c r="G947" s="6" t="str">
        <f t="shared" si="14"/>
        <v>Mi-dur</v>
      </c>
    </row>
    <row r="948" spans="1:7" ht="15.6" x14ac:dyDescent="0.3">
      <c r="A948" s="25">
        <v>947</v>
      </c>
      <c r="B948" s="4" t="s">
        <v>1</v>
      </c>
      <c r="C948" s="7">
        <v>27.393421827110995</v>
      </c>
      <c r="D948" s="7">
        <v>-11.474664806067546</v>
      </c>
      <c r="E948" s="7">
        <v>1346.3869999999999</v>
      </c>
      <c r="F948" s="5">
        <v>1.1915677405927381</v>
      </c>
      <c r="G948" s="6" t="str">
        <f t="shared" si="14"/>
        <v>Dur</v>
      </c>
    </row>
    <row r="949" spans="1:7" ht="15.6" x14ac:dyDescent="0.3">
      <c r="A949" s="25">
        <v>948</v>
      </c>
      <c r="B949" s="4" t="s">
        <v>1</v>
      </c>
      <c r="C949" s="7">
        <v>27.39343083165361</v>
      </c>
      <c r="D949" s="7">
        <v>-11.474645639757634</v>
      </c>
      <c r="E949" s="7">
        <v>1346.173</v>
      </c>
      <c r="F949" s="5">
        <v>1.783670348235898</v>
      </c>
      <c r="G949" s="6" t="str">
        <f t="shared" si="14"/>
        <v>Dur</v>
      </c>
    </row>
    <row r="950" spans="1:7" ht="15.6" x14ac:dyDescent="0.3">
      <c r="A950" s="25">
        <v>949</v>
      </c>
      <c r="B950" s="4" t="s">
        <v>1</v>
      </c>
      <c r="C950" s="7">
        <v>27.393441089099397</v>
      </c>
      <c r="D950" s="7">
        <v>-11.474617545804096</v>
      </c>
      <c r="E950" s="7">
        <v>1346.76</v>
      </c>
      <c r="F950" s="5">
        <v>1.7732356083233241</v>
      </c>
      <c r="G950" s="6" t="str">
        <f t="shared" si="14"/>
        <v>Dur</v>
      </c>
    </row>
    <row r="951" spans="1:7" ht="15.6" x14ac:dyDescent="0.3">
      <c r="A951" s="25">
        <v>950</v>
      </c>
      <c r="B951" s="4" t="s">
        <v>1</v>
      </c>
      <c r="C951" s="7">
        <v>27.393464285135995</v>
      </c>
      <c r="D951" s="7">
        <v>-11.474584044477188</v>
      </c>
      <c r="E951" s="7">
        <v>1346.508</v>
      </c>
      <c r="F951" s="5">
        <v>45.194696495708932</v>
      </c>
      <c r="G951" s="6" t="str">
        <f t="shared" si="14"/>
        <v>Dur</v>
      </c>
    </row>
    <row r="952" spans="1:7" ht="15.6" x14ac:dyDescent="0.3">
      <c r="A952" s="25">
        <v>951</v>
      </c>
      <c r="B952" s="4" t="s">
        <v>1</v>
      </c>
      <c r="C952" s="7">
        <v>27.393479873526591</v>
      </c>
      <c r="D952" s="7">
        <v>-11.474565448079341</v>
      </c>
      <c r="E952" s="7">
        <v>1346.7380000000001</v>
      </c>
      <c r="F952" s="5">
        <v>-0.7945293410586024</v>
      </c>
      <c r="G952" s="6" t="str">
        <f t="shared" si="14"/>
        <v>Liquide</v>
      </c>
    </row>
    <row r="953" spans="1:7" ht="15.6" x14ac:dyDescent="0.3">
      <c r="A953" s="25">
        <v>952</v>
      </c>
      <c r="B953" s="4" t="s">
        <v>1</v>
      </c>
      <c r="C953" s="7">
        <v>27.393496813905763</v>
      </c>
      <c r="D953" s="7">
        <v>-11.474536648767135</v>
      </c>
      <c r="E953" s="7">
        <v>1346.684</v>
      </c>
      <c r="F953" s="5">
        <v>1.3817924339508221</v>
      </c>
      <c r="G953" s="6" t="str">
        <f t="shared" si="14"/>
        <v>Dur</v>
      </c>
    </row>
    <row r="954" spans="1:7" ht="15.6" x14ac:dyDescent="0.3">
      <c r="A954" s="25">
        <v>953</v>
      </c>
      <c r="B954" s="4" t="s">
        <v>1</v>
      </c>
      <c r="C954" s="7">
        <v>27.393511398818585</v>
      </c>
      <c r="D954" s="7">
        <v>-11.474515096488631</v>
      </c>
      <c r="E954" s="7">
        <v>1346.8119999999999</v>
      </c>
      <c r="F954" s="5">
        <v>3.2174602154119012</v>
      </c>
      <c r="G954" s="6" t="str">
        <f t="shared" si="14"/>
        <v>Dur</v>
      </c>
    </row>
    <row r="955" spans="1:7" ht="15.6" x14ac:dyDescent="0.3">
      <c r="A955" s="25">
        <v>954</v>
      </c>
      <c r="B955" s="4" t="s">
        <v>1</v>
      </c>
      <c r="C955" s="7">
        <v>27.393522821917536</v>
      </c>
      <c r="D955" s="7">
        <v>-11.474494525170893</v>
      </c>
      <c r="E955" s="7">
        <v>1346.9280000000001</v>
      </c>
      <c r="F955" s="5">
        <v>1.345368179518514</v>
      </c>
      <c r="G955" s="6" t="str">
        <f t="shared" si="14"/>
        <v>Dur</v>
      </c>
    </row>
    <row r="956" spans="1:7" ht="15.6" x14ac:dyDescent="0.3">
      <c r="A956" s="25">
        <v>955</v>
      </c>
      <c r="B956" s="4" t="s">
        <v>1</v>
      </c>
      <c r="C956" s="7">
        <v>27.39351881488745</v>
      </c>
      <c r="D956" s="7">
        <v>-11.474474417780563</v>
      </c>
      <c r="E956" s="7">
        <v>1347.1780000000001</v>
      </c>
      <c r="F956" s="5">
        <v>1.6556136292970449</v>
      </c>
      <c r="G956" s="6" t="str">
        <f t="shared" si="14"/>
        <v>Dur</v>
      </c>
    </row>
    <row r="957" spans="1:7" ht="15.6" x14ac:dyDescent="0.3">
      <c r="A957" s="25">
        <v>956</v>
      </c>
      <c r="B957" s="4" t="s">
        <v>1</v>
      </c>
      <c r="C957" s="7">
        <v>27.393531207661098</v>
      </c>
      <c r="D957" s="7">
        <v>-11.474445642682195</v>
      </c>
      <c r="E957" s="7">
        <v>1346.952</v>
      </c>
      <c r="F957" s="5">
        <v>1.033658501888719</v>
      </c>
      <c r="G957" s="6" t="str">
        <f t="shared" si="14"/>
        <v>Dur</v>
      </c>
    </row>
    <row r="958" spans="1:7" ht="15.6" x14ac:dyDescent="0.3">
      <c r="A958" s="25">
        <v>957</v>
      </c>
      <c r="B958" s="4" t="s">
        <v>1</v>
      </c>
      <c r="C958" s="7">
        <v>27.393542583071405</v>
      </c>
      <c r="D958" s="7">
        <v>-11.47442374203041</v>
      </c>
      <c r="E958" s="7">
        <v>1346.5619999999999</v>
      </c>
      <c r="F958" s="5">
        <v>2.0265902957580471</v>
      </c>
      <c r="G958" s="6" t="str">
        <f t="shared" si="14"/>
        <v>Dur</v>
      </c>
    </row>
    <row r="959" spans="1:7" ht="15.6" x14ac:dyDescent="0.3">
      <c r="A959" s="25">
        <v>958</v>
      </c>
      <c r="B959" s="4" t="s">
        <v>1</v>
      </c>
      <c r="C959" s="7">
        <v>27.393574079375821</v>
      </c>
      <c r="D959" s="7">
        <v>-11.474398811809751</v>
      </c>
      <c r="E959" s="7">
        <v>1347.5530000000001</v>
      </c>
      <c r="F959" s="5">
        <v>0.77153667919853042</v>
      </c>
      <c r="G959" s="6" t="str">
        <f t="shared" si="14"/>
        <v>Mi-dur</v>
      </c>
    </row>
    <row r="960" spans="1:7" ht="15.6" x14ac:dyDescent="0.3">
      <c r="A960" s="25">
        <v>959</v>
      </c>
      <c r="B960" s="4" t="s">
        <v>1</v>
      </c>
      <c r="C960" s="7">
        <v>27.393593529824361</v>
      </c>
      <c r="D960" s="7">
        <v>-11.474368489797479</v>
      </c>
      <c r="E960" s="7">
        <v>1347.269</v>
      </c>
      <c r="F960" s="5">
        <v>1.0487585124081289</v>
      </c>
      <c r="G960" s="6" t="str">
        <f t="shared" si="14"/>
        <v>Dur</v>
      </c>
    </row>
    <row r="961" spans="1:7" ht="15.6" x14ac:dyDescent="0.3">
      <c r="A961" s="25">
        <v>960</v>
      </c>
      <c r="B961" s="4" t="s">
        <v>1</v>
      </c>
      <c r="C961" s="7">
        <v>27.393607694620368</v>
      </c>
      <c r="D961" s="7">
        <v>-11.474348131825483</v>
      </c>
      <c r="E961" s="7">
        <v>1347.4949999999999</v>
      </c>
      <c r="F961" s="5">
        <v>0.66978404783249446</v>
      </c>
      <c r="G961" s="6" t="str">
        <f t="shared" si="14"/>
        <v>Terne</v>
      </c>
    </row>
    <row r="962" spans="1:7" ht="15.6" x14ac:dyDescent="0.3">
      <c r="A962" s="25">
        <v>961</v>
      </c>
      <c r="B962" s="4" t="s">
        <v>1</v>
      </c>
      <c r="C962" s="7">
        <v>27.393620221181788</v>
      </c>
      <c r="D962" s="7">
        <v>-11.474329901288613</v>
      </c>
      <c r="E962" s="7">
        <v>1347.5060000000001</v>
      </c>
      <c r="F962" s="5">
        <v>1.0320628807451051</v>
      </c>
      <c r="G962" s="6" t="str">
        <f t="shared" si="14"/>
        <v>Dur</v>
      </c>
    </row>
    <row r="963" spans="1:7" ht="15.6" x14ac:dyDescent="0.3">
      <c r="A963" s="25">
        <v>962</v>
      </c>
      <c r="B963" s="4" t="s">
        <v>1</v>
      </c>
      <c r="C963" s="7">
        <v>27.393622071727236</v>
      </c>
      <c r="D963" s="7">
        <v>-11.474295723328416</v>
      </c>
      <c r="E963" s="7">
        <v>1347.2719999999999</v>
      </c>
      <c r="F963" s="5">
        <v>27.390743720216449</v>
      </c>
      <c r="G963" s="6" t="str">
        <f t="shared" ref="G963:G1026" si="15">IF(F963&lt;=0,"Liquide",IF(F963&lt;=0.25,"Pateux",IF(F963&lt;=0.5,"Mou",IF(F963&lt;=0.75,"Terne",IF(F963&lt;=1,"Mi-dur","Dur")))))</f>
        <v>Dur</v>
      </c>
    </row>
    <row r="964" spans="1:7" ht="15.6" x14ac:dyDescent="0.3">
      <c r="A964" s="25">
        <v>963</v>
      </c>
      <c r="B964" s="4" t="s">
        <v>1</v>
      </c>
      <c r="C964" s="7">
        <v>27.393633591867399</v>
      </c>
      <c r="D964" s="7">
        <v>-11.474272411688894</v>
      </c>
      <c r="E964" s="7">
        <v>1347.5139999999999</v>
      </c>
      <c r="F964" s="5">
        <v>1.5413714132731919</v>
      </c>
      <c r="G964" s="6" t="str">
        <f t="shared" si="15"/>
        <v>Dur</v>
      </c>
    </row>
    <row r="965" spans="1:7" ht="15.6" x14ac:dyDescent="0.3">
      <c r="A965" s="25">
        <v>964</v>
      </c>
      <c r="B965" s="4" t="s">
        <v>1</v>
      </c>
      <c r="C965" s="7">
        <v>27.393646523287</v>
      </c>
      <c r="D965" s="7">
        <v>-11.474241989938948</v>
      </c>
      <c r="E965" s="7">
        <v>1347.567</v>
      </c>
      <c r="F965" s="5">
        <v>1.081573262133007</v>
      </c>
      <c r="G965" s="6" t="str">
        <f t="shared" si="15"/>
        <v>Dur</v>
      </c>
    </row>
    <row r="966" spans="1:7" ht="15.6" x14ac:dyDescent="0.3">
      <c r="A966" s="25">
        <v>965</v>
      </c>
      <c r="B966" s="4" t="s">
        <v>1</v>
      </c>
      <c r="C966" s="7">
        <v>27.393668417184998</v>
      </c>
      <c r="D966" s="7">
        <v>-11.474215001687188</v>
      </c>
      <c r="E966" s="7">
        <v>1347.556</v>
      </c>
      <c r="F966" s="5">
        <v>1.364352140159393</v>
      </c>
      <c r="G966" s="6" t="str">
        <f t="shared" si="15"/>
        <v>Dur</v>
      </c>
    </row>
    <row r="967" spans="1:7" ht="15.6" x14ac:dyDescent="0.3">
      <c r="A967" s="25">
        <v>966</v>
      </c>
      <c r="B967" s="4" t="s">
        <v>1</v>
      </c>
      <c r="C967" s="7">
        <v>27.393672877673694</v>
      </c>
      <c r="D967" s="7">
        <v>-11.474211667657963</v>
      </c>
      <c r="E967" s="7">
        <v>1347.644</v>
      </c>
      <c r="F967" s="5">
        <v>1.193886279960886</v>
      </c>
      <c r="G967" s="6" t="str">
        <f t="shared" si="15"/>
        <v>Dur</v>
      </c>
    </row>
    <row r="968" spans="1:7" ht="15.6" x14ac:dyDescent="0.3">
      <c r="A968" s="25">
        <v>967</v>
      </c>
      <c r="B968" s="4" t="s">
        <v>1</v>
      </c>
      <c r="C968" s="7">
        <v>27.393666793362339</v>
      </c>
      <c r="D968" s="7">
        <v>-11.474187828095856</v>
      </c>
      <c r="E968" s="7">
        <v>1347.3910000000001</v>
      </c>
      <c r="F968" s="5">
        <v>1.4705063506275999</v>
      </c>
      <c r="G968" s="6" t="str">
        <f t="shared" si="15"/>
        <v>Dur</v>
      </c>
    </row>
    <row r="969" spans="1:7" ht="15.6" x14ac:dyDescent="0.3">
      <c r="A969" s="25">
        <v>968</v>
      </c>
      <c r="B969" s="4" t="s">
        <v>1</v>
      </c>
      <c r="C969" s="7">
        <v>27.3936487796779</v>
      </c>
      <c r="D969" s="7">
        <v>-11.47416986481729</v>
      </c>
      <c r="E969" s="7">
        <v>1347.614</v>
      </c>
      <c r="F969" s="5">
        <v>1.9560458042450251</v>
      </c>
      <c r="G969" s="6" t="str">
        <f t="shared" si="15"/>
        <v>Dur</v>
      </c>
    </row>
    <row r="970" spans="1:7" ht="15.6" x14ac:dyDescent="0.3">
      <c r="A970" s="25">
        <v>969</v>
      </c>
      <c r="B970" s="4" t="s">
        <v>1</v>
      </c>
      <c r="C970" s="7">
        <v>27.393632619411388</v>
      </c>
      <c r="D970" s="7">
        <v>-11.474146264925455</v>
      </c>
      <c r="E970" s="7">
        <v>1347.675</v>
      </c>
      <c r="F970" s="5">
        <v>0.71526426427073519</v>
      </c>
      <c r="G970" s="6" t="str">
        <f t="shared" si="15"/>
        <v>Terne</v>
      </c>
    </row>
    <row r="971" spans="1:7" ht="15.6" x14ac:dyDescent="0.3">
      <c r="A971" s="25">
        <v>970</v>
      </c>
      <c r="B971" s="4" t="s">
        <v>1</v>
      </c>
      <c r="C971" s="7">
        <v>27.393612237716042</v>
      </c>
      <c r="D971" s="7">
        <v>-11.474119867231421</v>
      </c>
      <c r="E971" s="7">
        <v>1347.519</v>
      </c>
      <c r="F971" s="5">
        <v>0.65349032070025237</v>
      </c>
      <c r="G971" s="6" t="str">
        <f t="shared" si="15"/>
        <v>Terne</v>
      </c>
    </row>
    <row r="972" spans="1:7" ht="15.6" x14ac:dyDescent="0.3">
      <c r="A972" s="25">
        <v>971</v>
      </c>
      <c r="B972" s="4" t="s">
        <v>1</v>
      </c>
      <c r="C972" s="7">
        <v>27.393594720583604</v>
      </c>
      <c r="D972" s="7">
        <v>-11.474102943284789</v>
      </c>
      <c r="E972" s="7">
        <v>1347.63</v>
      </c>
      <c r="F972" s="5">
        <v>1.030037810637237</v>
      </c>
      <c r="G972" s="6" t="str">
        <f t="shared" si="15"/>
        <v>Dur</v>
      </c>
    </row>
    <row r="973" spans="1:7" ht="15.6" x14ac:dyDescent="0.3">
      <c r="A973" s="25">
        <v>972</v>
      </c>
      <c r="B973" s="4" t="s">
        <v>1</v>
      </c>
      <c r="C973" s="7">
        <v>27.393573184092396</v>
      </c>
      <c r="D973" s="7">
        <v>-11.474076863667529</v>
      </c>
      <c r="E973" s="7">
        <v>1347.3779999999999</v>
      </c>
      <c r="F973" s="5">
        <v>0.55969508090024001</v>
      </c>
      <c r="G973" s="6" t="str">
        <f t="shared" si="15"/>
        <v>Terne</v>
      </c>
    </row>
    <row r="974" spans="1:7" ht="15.6" x14ac:dyDescent="0.3">
      <c r="A974" s="25">
        <v>973</v>
      </c>
      <c r="B974" s="4" t="s">
        <v>1</v>
      </c>
      <c r="C974" s="7">
        <v>27.393569911165876</v>
      </c>
      <c r="D974" s="7">
        <v>-11.474057198420336</v>
      </c>
      <c r="E974" s="7">
        <v>1347.6869999999999</v>
      </c>
      <c r="F974" s="5">
        <v>1.1228299327822719</v>
      </c>
      <c r="G974" s="6" t="str">
        <f t="shared" si="15"/>
        <v>Dur</v>
      </c>
    </row>
    <row r="975" spans="1:7" ht="15.6" x14ac:dyDescent="0.3">
      <c r="A975" s="25">
        <v>974</v>
      </c>
      <c r="B975" s="4" t="s">
        <v>1</v>
      </c>
      <c r="C975" s="7">
        <v>27.393582908191703</v>
      </c>
      <c r="D975" s="7">
        <v>-11.474027807545841</v>
      </c>
      <c r="E975" s="7">
        <v>1347.4849999999999</v>
      </c>
      <c r="F975" s="5">
        <v>3.8562054068239302</v>
      </c>
      <c r="G975" s="6" t="str">
        <f t="shared" si="15"/>
        <v>Dur</v>
      </c>
    </row>
    <row r="976" spans="1:7" ht="15.6" x14ac:dyDescent="0.3">
      <c r="A976" s="25">
        <v>975</v>
      </c>
      <c r="B976" s="4" t="s">
        <v>1</v>
      </c>
      <c r="C976" s="7">
        <v>27.39359766980408</v>
      </c>
      <c r="D976" s="7">
        <v>-11.474001461958945</v>
      </c>
      <c r="E976" s="7">
        <v>1347.8219999999999</v>
      </c>
      <c r="F976" s="5">
        <v>1.1927779590367771</v>
      </c>
      <c r="G976" s="6" t="str">
        <f t="shared" si="15"/>
        <v>Dur</v>
      </c>
    </row>
    <row r="977" spans="1:7" ht="15.6" x14ac:dyDescent="0.3">
      <c r="A977" s="25">
        <v>976</v>
      </c>
      <c r="B977" s="4" t="s">
        <v>1</v>
      </c>
      <c r="C977" s="7">
        <v>27.393621887658369</v>
      </c>
      <c r="D977" s="7">
        <v>-11.473970970735525</v>
      </c>
      <c r="E977" s="7">
        <v>1347.5419999999999</v>
      </c>
      <c r="F977" s="5">
        <v>0.75795491101022794</v>
      </c>
      <c r="G977" s="6" t="str">
        <f t="shared" si="15"/>
        <v>Mi-dur</v>
      </c>
    </row>
    <row r="978" spans="1:7" ht="15.6" x14ac:dyDescent="0.3">
      <c r="A978" s="25">
        <v>977</v>
      </c>
      <c r="B978" s="4" t="s">
        <v>1</v>
      </c>
      <c r="C978" s="7">
        <v>27.393638375036513</v>
      </c>
      <c r="D978" s="7">
        <v>-11.473946124044884</v>
      </c>
      <c r="E978" s="7">
        <v>1347.9069999999999</v>
      </c>
      <c r="F978" s="5">
        <v>1.1915677405927381</v>
      </c>
      <c r="G978" s="6" t="str">
        <f t="shared" si="15"/>
        <v>Dur</v>
      </c>
    </row>
    <row r="979" spans="1:7" ht="15.6" x14ac:dyDescent="0.3">
      <c r="A979" s="25">
        <v>978</v>
      </c>
      <c r="B979" s="4" t="s">
        <v>1</v>
      </c>
      <c r="C979" s="7">
        <v>27.39364926868307</v>
      </c>
      <c r="D979" s="7">
        <v>-11.47392725361812</v>
      </c>
      <c r="E979" s="7">
        <v>1348.0640000000001</v>
      </c>
      <c r="F979" s="5">
        <v>1.783670348235898</v>
      </c>
      <c r="G979" s="6" t="str">
        <f t="shared" si="15"/>
        <v>Dur</v>
      </c>
    </row>
    <row r="980" spans="1:7" ht="15.6" x14ac:dyDescent="0.3">
      <c r="A980" s="25">
        <v>979</v>
      </c>
      <c r="B980" s="4" t="s">
        <v>1</v>
      </c>
      <c r="C980" s="7">
        <v>27.393670841770255</v>
      </c>
      <c r="D980" s="7">
        <v>-11.473900347190519</v>
      </c>
      <c r="E980" s="7">
        <v>1348.0920000000001</v>
      </c>
      <c r="F980" s="5">
        <v>1.7732356083233241</v>
      </c>
      <c r="G980" s="6" t="str">
        <f t="shared" si="15"/>
        <v>Dur</v>
      </c>
    </row>
    <row r="981" spans="1:7" ht="15.6" x14ac:dyDescent="0.3">
      <c r="A981" s="25">
        <v>980</v>
      </c>
      <c r="B981" s="4" t="s">
        <v>1</v>
      </c>
      <c r="C981" s="7">
        <v>27.393686954690072</v>
      </c>
      <c r="D981" s="7">
        <v>-11.473869939236609</v>
      </c>
      <c r="E981" s="7">
        <v>1347.877</v>
      </c>
      <c r="F981" s="5">
        <v>45.194696495708932</v>
      </c>
      <c r="G981" s="6" t="str">
        <f t="shared" si="15"/>
        <v>Dur</v>
      </c>
    </row>
    <row r="982" spans="1:7" ht="15.6" x14ac:dyDescent="0.3">
      <c r="A982" s="25">
        <v>981</v>
      </c>
      <c r="B982" s="4" t="s">
        <v>1</v>
      </c>
      <c r="C982" s="7">
        <v>27.393701518524026</v>
      </c>
      <c r="D982" s="7">
        <v>-11.473846442620545</v>
      </c>
      <c r="E982" s="7">
        <v>1348.171</v>
      </c>
      <c r="F982" s="5">
        <v>-0.7945293410586024</v>
      </c>
      <c r="G982" s="6" t="str">
        <f t="shared" si="15"/>
        <v>Liquide</v>
      </c>
    </row>
    <row r="983" spans="1:7" ht="15.6" x14ac:dyDescent="0.3">
      <c r="A983" s="25">
        <v>982</v>
      </c>
      <c r="B983" s="4" t="s">
        <v>1</v>
      </c>
      <c r="C983" s="7">
        <v>27.393714155320986</v>
      </c>
      <c r="D983" s="7">
        <v>-11.473815153086761</v>
      </c>
      <c r="E983" s="7">
        <v>1347.9929999999999</v>
      </c>
      <c r="F983" s="5">
        <v>1.3817924339508221</v>
      </c>
      <c r="G983" s="6" t="str">
        <f t="shared" si="15"/>
        <v>Dur</v>
      </c>
    </row>
    <row r="984" spans="1:7" ht="15.6" x14ac:dyDescent="0.3">
      <c r="A984" s="25">
        <v>983</v>
      </c>
      <c r="B984" s="4" t="s">
        <v>1</v>
      </c>
      <c r="C984" s="7">
        <v>27.393707989796845</v>
      </c>
      <c r="D984" s="7">
        <v>-11.473785634302899</v>
      </c>
      <c r="E984" s="7">
        <v>1347.723</v>
      </c>
      <c r="F984" s="5">
        <v>3.2174602154119012</v>
      </c>
      <c r="G984" s="6" t="str">
        <f t="shared" si="15"/>
        <v>Dur</v>
      </c>
    </row>
    <row r="985" spans="1:7" ht="15.6" x14ac:dyDescent="0.3">
      <c r="A985" s="25">
        <v>984</v>
      </c>
      <c r="B985" s="4" t="s">
        <v>1</v>
      </c>
      <c r="C985" s="7">
        <v>27.393679538361173</v>
      </c>
      <c r="D985" s="7">
        <v>-11.473771456245879</v>
      </c>
      <c r="E985" s="7">
        <v>1348.2170000000001</v>
      </c>
      <c r="F985" s="5">
        <v>1.345368179518514</v>
      </c>
      <c r="G985" s="6" t="str">
        <f t="shared" si="15"/>
        <v>Dur</v>
      </c>
    </row>
    <row r="986" spans="1:7" ht="15.6" x14ac:dyDescent="0.3">
      <c r="A986" s="25">
        <v>985</v>
      </c>
      <c r="B986" s="4" t="s">
        <v>1</v>
      </c>
      <c r="C986" s="7">
        <v>27.393650355096771</v>
      </c>
      <c r="D986" s="7">
        <v>-11.473758472917337</v>
      </c>
      <c r="E986" s="7">
        <v>1348.0830000000001</v>
      </c>
      <c r="F986" s="5">
        <v>1.6556136292970449</v>
      </c>
      <c r="G986" s="6" t="str">
        <f t="shared" si="15"/>
        <v>Dur</v>
      </c>
    </row>
    <row r="987" spans="1:7" ht="15.6" x14ac:dyDescent="0.3">
      <c r="A987" s="25">
        <v>986</v>
      </c>
      <c r="B987" s="4" t="s">
        <v>1</v>
      </c>
      <c r="C987" s="7">
        <v>27.393612499343085</v>
      </c>
      <c r="D987" s="7">
        <v>-11.473739586812806</v>
      </c>
      <c r="E987" s="7">
        <v>1347.71</v>
      </c>
      <c r="F987" s="5">
        <v>1.033658501888719</v>
      </c>
      <c r="G987" s="6" t="str">
        <f t="shared" si="15"/>
        <v>Dur</v>
      </c>
    </row>
    <row r="988" spans="1:7" ht="15.6" x14ac:dyDescent="0.3">
      <c r="A988" s="25">
        <v>987</v>
      </c>
      <c r="B988" s="4" t="s">
        <v>1</v>
      </c>
      <c r="C988" s="7">
        <v>27.393587582135364</v>
      </c>
      <c r="D988" s="7">
        <v>-11.47372190413987</v>
      </c>
      <c r="E988" s="7">
        <v>1348.0360000000001</v>
      </c>
      <c r="F988" s="5">
        <v>2.0265902957580471</v>
      </c>
      <c r="G988" s="6" t="str">
        <f t="shared" si="15"/>
        <v>Dur</v>
      </c>
    </row>
    <row r="989" spans="1:7" ht="15.6" x14ac:dyDescent="0.3">
      <c r="A989" s="25">
        <v>988</v>
      </c>
      <c r="B989" s="4" t="s">
        <v>1</v>
      </c>
      <c r="C989" s="7">
        <v>27.39356729025917</v>
      </c>
      <c r="D989" s="7">
        <v>-11.473700751562182</v>
      </c>
      <c r="E989" s="7">
        <v>1348.027</v>
      </c>
      <c r="F989" s="5">
        <v>0.77153667919853042</v>
      </c>
      <c r="G989" s="6" t="str">
        <f t="shared" si="15"/>
        <v>Mi-dur</v>
      </c>
    </row>
    <row r="990" spans="1:7" ht="15.6" x14ac:dyDescent="0.3">
      <c r="A990" s="25">
        <v>989</v>
      </c>
      <c r="B990" s="4" t="s">
        <v>1</v>
      </c>
      <c r="C990" s="7">
        <v>27.393538424584726</v>
      </c>
      <c r="D990" s="7">
        <v>-11.473672131545436</v>
      </c>
      <c r="E990" s="7">
        <v>1348.056</v>
      </c>
      <c r="F990" s="5">
        <v>1.0487585124081289</v>
      </c>
      <c r="G990" s="6" t="str">
        <f t="shared" si="15"/>
        <v>Dur</v>
      </c>
    </row>
    <row r="991" spans="1:7" ht="15.6" x14ac:dyDescent="0.3">
      <c r="A991" s="25">
        <v>990</v>
      </c>
      <c r="B991" s="4" t="s">
        <v>1</v>
      </c>
      <c r="C991" s="7">
        <v>27.393511668938832</v>
      </c>
      <c r="D991" s="7">
        <v>-11.47364441303435</v>
      </c>
      <c r="E991" s="7">
        <v>1347.8219999999999</v>
      </c>
      <c r="F991" s="5">
        <v>0.66978404783249446</v>
      </c>
      <c r="G991" s="6" t="str">
        <f t="shared" si="15"/>
        <v>Terne</v>
      </c>
    </row>
    <row r="992" spans="1:7" ht="15.6" x14ac:dyDescent="0.3">
      <c r="A992" s="25">
        <v>991</v>
      </c>
      <c r="B992" s="4" t="s">
        <v>1</v>
      </c>
      <c r="C992" s="7">
        <v>27.39348809788391</v>
      </c>
      <c r="D992" s="7">
        <v>-11.473625543836993</v>
      </c>
      <c r="E992" s="7">
        <v>1348</v>
      </c>
      <c r="F992" s="5">
        <v>1.0320628807451051</v>
      </c>
      <c r="G992" s="6" t="str">
        <f t="shared" si="15"/>
        <v>Dur</v>
      </c>
    </row>
    <row r="993" spans="1:7" ht="15.6" x14ac:dyDescent="0.3">
      <c r="A993" s="25">
        <v>992</v>
      </c>
      <c r="B993" s="4" t="s">
        <v>1</v>
      </c>
      <c r="C993" s="7">
        <v>27.393458218046298</v>
      </c>
      <c r="D993" s="7">
        <v>-11.473599475451314</v>
      </c>
      <c r="E993" s="7">
        <v>1347.923</v>
      </c>
      <c r="F993" s="5">
        <v>27.390743720216449</v>
      </c>
      <c r="G993" s="6" t="str">
        <f t="shared" si="15"/>
        <v>Dur</v>
      </c>
    </row>
    <row r="994" spans="1:7" ht="15.6" x14ac:dyDescent="0.3">
      <c r="A994" s="25">
        <v>993</v>
      </c>
      <c r="B994" s="4" t="s">
        <v>1</v>
      </c>
      <c r="C994" s="7">
        <v>27.39343178510703</v>
      </c>
      <c r="D994" s="7">
        <v>-11.47356642986329</v>
      </c>
      <c r="E994" s="7">
        <v>1347.5909999999999</v>
      </c>
      <c r="F994" s="5">
        <v>1.5413714132731919</v>
      </c>
      <c r="G994" s="6" t="str">
        <f t="shared" si="15"/>
        <v>Dur</v>
      </c>
    </row>
    <row r="995" spans="1:7" ht="15.6" x14ac:dyDescent="0.3">
      <c r="A995" s="25">
        <v>994</v>
      </c>
      <c r="B995" s="4" t="s">
        <v>1</v>
      </c>
      <c r="C995" s="7">
        <v>27.393410060966676</v>
      </c>
      <c r="D995" s="7">
        <v>-11.473543841283451</v>
      </c>
      <c r="E995" s="7">
        <v>1347.857</v>
      </c>
      <c r="F995" s="5">
        <v>1.081573262133007</v>
      </c>
      <c r="G995" s="6" t="str">
        <f t="shared" si="15"/>
        <v>Dur</v>
      </c>
    </row>
    <row r="996" spans="1:7" ht="15.6" x14ac:dyDescent="0.3">
      <c r="A996" s="25">
        <v>995</v>
      </c>
      <c r="B996" s="4" t="s">
        <v>1</v>
      </c>
      <c r="C996" s="7">
        <v>27.393369361430807</v>
      </c>
      <c r="D996" s="7">
        <v>-11.473510579777377</v>
      </c>
      <c r="E996" s="7">
        <v>1347.5260000000001</v>
      </c>
      <c r="F996" s="5">
        <v>1.364352140159393</v>
      </c>
      <c r="G996" s="6" t="str">
        <f t="shared" si="15"/>
        <v>Dur</v>
      </c>
    </row>
    <row r="997" spans="1:7" ht="15.6" x14ac:dyDescent="0.3">
      <c r="A997" s="25">
        <v>996</v>
      </c>
      <c r="B997" s="4" t="s">
        <v>1</v>
      </c>
      <c r="C997" s="7">
        <v>27.393345335044916</v>
      </c>
      <c r="D997" s="7">
        <v>-11.47350055574528</v>
      </c>
      <c r="E997" s="7">
        <v>1347.7950000000001</v>
      </c>
      <c r="F997" s="5">
        <v>1.193886279960886</v>
      </c>
      <c r="G997" s="6" t="str">
        <f t="shared" si="15"/>
        <v>Dur</v>
      </c>
    </row>
    <row r="998" spans="1:7" ht="15.6" x14ac:dyDescent="0.3">
      <c r="A998" s="25">
        <v>997</v>
      </c>
      <c r="B998" s="4" t="s">
        <v>1</v>
      </c>
      <c r="C998" s="7">
        <v>27.393309044615037</v>
      </c>
      <c r="D998" s="7">
        <v>-11.473479822612449</v>
      </c>
      <c r="E998" s="7">
        <v>1347.645</v>
      </c>
      <c r="F998" s="5">
        <v>1.4705063506275999</v>
      </c>
      <c r="G998" s="6" t="str">
        <f t="shared" si="15"/>
        <v>Dur</v>
      </c>
    </row>
    <row r="999" spans="1:7" ht="15.6" x14ac:dyDescent="0.3">
      <c r="A999" s="25">
        <v>998</v>
      </c>
      <c r="B999" s="4" t="s">
        <v>1</v>
      </c>
      <c r="C999" s="7">
        <v>27.39327619110357</v>
      </c>
      <c r="D999" s="7">
        <v>-11.473451524462073</v>
      </c>
      <c r="E999" s="7">
        <v>1347.904</v>
      </c>
      <c r="F999" s="5">
        <v>1.9560458042450251</v>
      </c>
      <c r="G999" s="6" t="str">
        <f t="shared" si="15"/>
        <v>Dur</v>
      </c>
    </row>
    <row r="1000" spans="1:7" ht="15.6" x14ac:dyDescent="0.3">
      <c r="A1000" s="25">
        <v>999</v>
      </c>
      <c r="B1000" s="4" t="s">
        <v>1</v>
      </c>
      <c r="C1000" s="7">
        <v>27.393247134633764</v>
      </c>
      <c r="D1000" s="7">
        <v>-11.473424125546721</v>
      </c>
      <c r="E1000" s="7">
        <v>1347.4179999999999</v>
      </c>
      <c r="F1000" s="5">
        <v>0.71526426427073519</v>
      </c>
      <c r="G1000" s="6" t="str">
        <f t="shared" si="15"/>
        <v>Terne</v>
      </c>
    </row>
    <row r="1001" spans="1:7" ht="15.6" x14ac:dyDescent="0.3">
      <c r="A1001" s="25">
        <v>1000</v>
      </c>
      <c r="B1001" s="4" t="s">
        <v>1</v>
      </c>
      <c r="C1001" s="7">
        <v>27.393213864481936</v>
      </c>
      <c r="D1001" s="7">
        <v>-11.473392888805261</v>
      </c>
      <c r="E1001" s="7">
        <v>1347.393</v>
      </c>
      <c r="F1001" s="5">
        <v>0.65349032070025237</v>
      </c>
      <c r="G1001" s="6" t="str">
        <f t="shared" si="15"/>
        <v>Terne</v>
      </c>
    </row>
    <row r="1002" spans="1:7" ht="15.6" x14ac:dyDescent="0.3">
      <c r="A1002" s="25">
        <v>1001</v>
      </c>
      <c r="B1002" s="4" t="s">
        <v>1</v>
      </c>
      <c r="C1002" s="7">
        <v>27.393197249429246</v>
      </c>
      <c r="D1002" s="7">
        <v>-11.473378486759753</v>
      </c>
      <c r="E1002" s="7">
        <v>1347.8030000000001</v>
      </c>
      <c r="F1002" s="5">
        <v>1.030037810637237</v>
      </c>
      <c r="G1002" s="6" t="str">
        <f t="shared" si="15"/>
        <v>Dur</v>
      </c>
    </row>
    <row r="1003" spans="1:7" ht="15.6" x14ac:dyDescent="0.3">
      <c r="A1003" s="25">
        <v>1002</v>
      </c>
      <c r="B1003" s="4" t="s">
        <v>1</v>
      </c>
      <c r="C1003" s="7">
        <v>27.393173419719787</v>
      </c>
      <c r="D1003" s="7">
        <v>-11.473391315428056</v>
      </c>
      <c r="E1003" s="7">
        <v>1347.66</v>
      </c>
      <c r="F1003" s="5">
        <v>0.55969508090024001</v>
      </c>
      <c r="G1003" s="6" t="str">
        <f t="shared" si="15"/>
        <v>Terne</v>
      </c>
    </row>
    <row r="1004" spans="1:7" ht="15.6" x14ac:dyDescent="0.3">
      <c r="A1004" s="25">
        <v>1003</v>
      </c>
      <c r="B1004" s="4" t="s">
        <v>1</v>
      </c>
      <c r="C1004" s="7">
        <v>27.393148461283101</v>
      </c>
      <c r="D1004" s="7">
        <v>-11.473416679935545</v>
      </c>
      <c r="E1004" s="7">
        <v>1347.557</v>
      </c>
      <c r="F1004" s="5">
        <v>1.1228299327822719</v>
      </c>
      <c r="G1004" s="6" t="str">
        <f t="shared" si="15"/>
        <v>Dur</v>
      </c>
    </row>
    <row r="1005" spans="1:7" ht="15.6" x14ac:dyDescent="0.3">
      <c r="A1005" s="25">
        <v>1004</v>
      </c>
      <c r="B1005" s="4" t="s">
        <v>1</v>
      </c>
      <c r="C1005" s="7">
        <v>27.393129462389261</v>
      </c>
      <c r="D1005" s="7">
        <v>-11.473435398472985</v>
      </c>
      <c r="E1005" s="7">
        <v>1347.9449999999999</v>
      </c>
      <c r="F1005" s="5">
        <v>3.8562054068239302</v>
      </c>
      <c r="G1005" s="6" t="str">
        <f t="shared" si="15"/>
        <v>Dur</v>
      </c>
    </row>
    <row r="1006" spans="1:7" ht="15.6" x14ac:dyDescent="0.3">
      <c r="A1006" s="25">
        <v>1005</v>
      </c>
      <c r="B1006" s="4" t="s">
        <v>1</v>
      </c>
      <c r="C1006" s="7">
        <v>27.393104844542002</v>
      </c>
      <c r="D1006" s="7">
        <v>-11.473455119360668</v>
      </c>
      <c r="E1006" s="7">
        <v>1347.7070000000001</v>
      </c>
      <c r="F1006" s="5">
        <v>1.1927779590367771</v>
      </c>
      <c r="G1006" s="6" t="str">
        <f t="shared" si="15"/>
        <v>Dur</v>
      </c>
    </row>
    <row r="1007" spans="1:7" ht="15.6" x14ac:dyDescent="0.3">
      <c r="A1007" s="25">
        <v>1006</v>
      </c>
      <c r="B1007" s="4" t="s">
        <v>1</v>
      </c>
      <c r="C1007" s="7">
        <v>27.393080654285427</v>
      </c>
      <c r="D1007" s="7">
        <v>-11.473472434093949</v>
      </c>
      <c r="E1007" s="7">
        <v>1347.171</v>
      </c>
      <c r="F1007" s="5">
        <v>0.75795491101022794</v>
      </c>
      <c r="G1007" s="6" t="str">
        <f t="shared" si="15"/>
        <v>Mi-dur</v>
      </c>
    </row>
    <row r="1008" spans="1:7" ht="15.6" x14ac:dyDescent="0.3">
      <c r="A1008" s="25">
        <v>1007</v>
      </c>
      <c r="B1008" s="4" t="s">
        <v>1</v>
      </c>
      <c r="C1008" s="7">
        <v>27.393066166793535</v>
      </c>
      <c r="D1008" s="7">
        <v>-11.473498119110218</v>
      </c>
      <c r="E1008" s="7">
        <v>1347.7550000000001</v>
      </c>
      <c r="F1008" s="5">
        <v>1.1915677405927381</v>
      </c>
      <c r="G1008" s="6" t="str">
        <f t="shared" si="15"/>
        <v>Dur</v>
      </c>
    </row>
    <row r="1009" spans="1:7" ht="15.6" x14ac:dyDescent="0.3">
      <c r="A1009" s="25">
        <v>1008</v>
      </c>
      <c r="B1009" s="4" t="s">
        <v>1</v>
      </c>
      <c r="C1009" s="7">
        <v>27.393054481448758</v>
      </c>
      <c r="D1009" s="7">
        <v>-11.473514693527521</v>
      </c>
      <c r="E1009" s="7">
        <v>1347.2</v>
      </c>
      <c r="F1009" s="5">
        <v>1.783670348235898</v>
      </c>
      <c r="G1009" s="6" t="str">
        <f t="shared" si="15"/>
        <v>Dur</v>
      </c>
    </row>
    <row r="1010" spans="1:7" ht="15.6" x14ac:dyDescent="0.3">
      <c r="A1010" s="25">
        <v>1009</v>
      </c>
      <c r="B1010" s="4" t="s">
        <v>1</v>
      </c>
      <c r="C1010" s="7">
        <v>27.393033758916769</v>
      </c>
      <c r="D1010" s="7">
        <v>-11.473540088498243</v>
      </c>
      <c r="E1010" s="7">
        <v>1347.191</v>
      </c>
      <c r="F1010" s="5">
        <v>1.7732356083233241</v>
      </c>
      <c r="G1010" s="6" t="str">
        <f t="shared" si="15"/>
        <v>Dur</v>
      </c>
    </row>
    <row r="1011" spans="1:7" ht="15.6" x14ac:dyDescent="0.3">
      <c r="A1011" s="25">
        <v>1010</v>
      </c>
      <c r="B1011" s="4" t="s">
        <v>1</v>
      </c>
      <c r="C1011" s="7">
        <v>27.393027973632002</v>
      </c>
      <c r="D1011" s="7">
        <v>-11.473553408349103</v>
      </c>
      <c r="E1011" s="7">
        <v>1347.624</v>
      </c>
      <c r="F1011" s="5">
        <v>45.194696495708932</v>
      </c>
      <c r="G1011" s="6" t="str">
        <f t="shared" si="15"/>
        <v>Dur</v>
      </c>
    </row>
    <row r="1012" spans="1:7" ht="15.6" x14ac:dyDescent="0.3">
      <c r="A1012" s="25">
        <v>1011</v>
      </c>
      <c r="B1012" s="4" t="s">
        <v>1</v>
      </c>
      <c r="C1012" s="7">
        <v>27.393008536331411</v>
      </c>
      <c r="D1012" s="7">
        <v>-11.473573357388084</v>
      </c>
      <c r="E1012" s="7">
        <v>1347.7639999999999</v>
      </c>
      <c r="F1012" s="5">
        <v>-0.7945293410586024</v>
      </c>
      <c r="G1012" s="6" t="str">
        <f t="shared" si="15"/>
        <v>Liquide</v>
      </c>
    </row>
    <row r="1013" spans="1:7" ht="15.6" x14ac:dyDescent="0.3">
      <c r="A1013" s="25">
        <v>1012</v>
      </c>
      <c r="B1013" s="4" t="s">
        <v>1</v>
      </c>
      <c r="C1013" s="7">
        <v>27.392976806233882</v>
      </c>
      <c r="D1013" s="7">
        <v>-11.473588321901158</v>
      </c>
      <c r="E1013" s="7">
        <v>1347.4449999999999</v>
      </c>
      <c r="F1013" s="5">
        <v>1.3817924339508221</v>
      </c>
      <c r="G1013" s="6" t="str">
        <f t="shared" si="15"/>
        <v>Dur</v>
      </c>
    </row>
    <row r="1014" spans="1:7" ht="15.6" x14ac:dyDescent="0.3">
      <c r="A1014" s="25">
        <v>1013</v>
      </c>
      <c r="B1014" s="4" t="s">
        <v>1</v>
      </c>
      <c r="C1014" s="7">
        <v>27.392961650547168</v>
      </c>
      <c r="D1014" s="7">
        <v>-11.473608192827054</v>
      </c>
      <c r="E1014" s="7">
        <v>1347.231</v>
      </c>
      <c r="F1014" s="5">
        <v>3.2174602154119012</v>
      </c>
      <c r="G1014" s="6" t="str">
        <f t="shared" si="15"/>
        <v>Dur</v>
      </c>
    </row>
    <row r="1015" spans="1:7" ht="15.6" x14ac:dyDescent="0.3">
      <c r="A1015" s="25">
        <v>1014</v>
      </c>
      <c r="B1015" s="4" t="s">
        <v>1</v>
      </c>
      <c r="C1015" s="7">
        <v>27.392950020591055</v>
      </c>
      <c r="D1015" s="7">
        <v>-11.473618418613382</v>
      </c>
      <c r="E1015" s="7">
        <v>1347.203</v>
      </c>
      <c r="F1015" s="5">
        <v>1.345368179518514</v>
      </c>
      <c r="G1015" s="6" t="str">
        <f t="shared" si="15"/>
        <v>Dur</v>
      </c>
    </row>
    <row r="1016" spans="1:7" ht="15.6" x14ac:dyDescent="0.3">
      <c r="A1016" s="25">
        <v>1015</v>
      </c>
      <c r="B1016" s="4" t="s">
        <v>1</v>
      </c>
      <c r="C1016" s="7">
        <v>27.392925636920022</v>
      </c>
      <c r="D1016" s="7">
        <v>-11.473641747536789</v>
      </c>
      <c r="E1016" s="7">
        <v>1347.4079999999999</v>
      </c>
      <c r="F1016" s="5">
        <v>1.6556136292970449</v>
      </c>
      <c r="G1016" s="6" t="str">
        <f t="shared" si="15"/>
        <v>Dur</v>
      </c>
    </row>
    <row r="1017" spans="1:7" ht="15.6" x14ac:dyDescent="0.3">
      <c r="A1017" s="25">
        <v>1016</v>
      </c>
      <c r="B1017" s="4" t="s">
        <v>1</v>
      </c>
      <c r="C1017" s="7">
        <v>27.392915880575679</v>
      </c>
      <c r="D1017" s="7">
        <v>-11.473654304029443</v>
      </c>
      <c r="E1017" s="7">
        <v>1347.0250000000001</v>
      </c>
      <c r="F1017" s="5">
        <v>1.033658501888719</v>
      </c>
      <c r="G1017" s="6" t="str">
        <f t="shared" si="15"/>
        <v>Dur</v>
      </c>
    </row>
    <row r="1018" spans="1:7" ht="15.6" x14ac:dyDescent="0.3">
      <c r="A1018" s="25">
        <v>1017</v>
      </c>
      <c r="B1018" s="4" t="s">
        <v>1</v>
      </c>
      <c r="C1018" s="7">
        <v>27.392910619339489</v>
      </c>
      <c r="D1018" s="7">
        <v>-11.47368855892654</v>
      </c>
      <c r="E1018" s="7">
        <v>1346.74</v>
      </c>
      <c r="F1018" s="5">
        <v>2.0265902957580471</v>
      </c>
      <c r="G1018" s="6" t="str">
        <f t="shared" si="15"/>
        <v>Dur</v>
      </c>
    </row>
    <row r="1019" spans="1:7" ht="15.6" x14ac:dyDescent="0.3">
      <c r="A1019" s="25">
        <v>1018</v>
      </c>
      <c r="B1019" s="4" t="s">
        <v>1</v>
      </c>
      <c r="C1019" s="7">
        <v>27.39288545285272</v>
      </c>
      <c r="D1019" s="7">
        <v>-11.47371600370259</v>
      </c>
      <c r="E1019" s="7">
        <v>1346.53</v>
      </c>
      <c r="F1019" s="5">
        <v>0.77153667919853042</v>
      </c>
      <c r="G1019" s="6" t="str">
        <f t="shared" si="15"/>
        <v>Mi-dur</v>
      </c>
    </row>
    <row r="1020" spans="1:7" ht="15.6" x14ac:dyDescent="0.3">
      <c r="A1020" s="25">
        <v>1019</v>
      </c>
      <c r="B1020" s="4" t="s">
        <v>1</v>
      </c>
      <c r="C1020" s="7">
        <v>27.392871240089935</v>
      </c>
      <c r="D1020" s="7">
        <v>-11.473734842393895</v>
      </c>
      <c r="E1020" s="7">
        <v>1347.2439999999999</v>
      </c>
      <c r="F1020" s="5">
        <v>1.0487585124081289</v>
      </c>
      <c r="G1020" s="6" t="str">
        <f t="shared" si="15"/>
        <v>Dur</v>
      </c>
    </row>
    <row r="1021" spans="1:7" ht="15.6" x14ac:dyDescent="0.3">
      <c r="A1021" s="25">
        <v>1020</v>
      </c>
      <c r="B1021" s="4" t="s">
        <v>1</v>
      </c>
      <c r="C1021" s="7">
        <v>27.392852508945982</v>
      </c>
      <c r="D1021" s="7">
        <v>-11.473754935169289</v>
      </c>
      <c r="E1021" s="7">
        <v>1346.5250000000001</v>
      </c>
      <c r="F1021" s="5">
        <v>0.66978404783249446</v>
      </c>
      <c r="G1021" s="6" t="str">
        <f t="shared" si="15"/>
        <v>Terne</v>
      </c>
    </row>
    <row r="1022" spans="1:7" ht="15.6" x14ac:dyDescent="0.3">
      <c r="A1022" s="25">
        <v>1021</v>
      </c>
      <c r="B1022" s="4" t="s">
        <v>1</v>
      </c>
      <c r="C1022" s="7">
        <v>27.392824812015427</v>
      </c>
      <c r="D1022" s="7">
        <v>-11.473769188845912</v>
      </c>
      <c r="E1022" s="7">
        <v>1346.7090000000001</v>
      </c>
      <c r="F1022" s="5">
        <v>1.0320628807451051</v>
      </c>
      <c r="G1022" s="6" t="str">
        <f t="shared" si="15"/>
        <v>Dur</v>
      </c>
    </row>
    <row r="1023" spans="1:7" ht="15.6" x14ac:dyDescent="0.3">
      <c r="A1023" s="25">
        <v>1022</v>
      </c>
      <c r="B1023" s="4" t="s">
        <v>1</v>
      </c>
      <c r="C1023" s="7">
        <v>27.392791848099741</v>
      </c>
      <c r="D1023" s="7">
        <v>-11.473773763992549</v>
      </c>
      <c r="E1023" s="7">
        <v>1346.297</v>
      </c>
      <c r="F1023" s="5">
        <v>27.390743720216449</v>
      </c>
      <c r="G1023" s="6" t="str">
        <f t="shared" si="15"/>
        <v>Dur</v>
      </c>
    </row>
    <row r="1024" spans="1:7" ht="15.6" x14ac:dyDescent="0.3">
      <c r="A1024" s="25">
        <v>1023</v>
      </c>
      <c r="B1024" s="4" t="s">
        <v>1</v>
      </c>
      <c r="C1024" s="7">
        <v>27.392760668557344</v>
      </c>
      <c r="D1024" s="7">
        <v>-11.473789071396268</v>
      </c>
      <c r="E1024" s="7">
        <v>1346.27</v>
      </c>
      <c r="F1024" s="5">
        <v>1.5413714132731919</v>
      </c>
      <c r="G1024" s="6" t="str">
        <f t="shared" si="15"/>
        <v>Dur</v>
      </c>
    </row>
    <row r="1025" spans="1:7" ht="15.6" x14ac:dyDescent="0.3">
      <c r="A1025" s="25">
        <v>1024</v>
      </c>
      <c r="B1025" s="4" t="s">
        <v>1</v>
      </c>
      <c r="C1025" s="7">
        <v>27.392738564447395</v>
      </c>
      <c r="D1025" s="7">
        <v>-11.473803317542469</v>
      </c>
      <c r="E1025" s="7">
        <v>1346.1110000000001</v>
      </c>
      <c r="F1025" s="5">
        <v>1.081573262133007</v>
      </c>
      <c r="G1025" s="6" t="str">
        <f t="shared" si="15"/>
        <v>Dur</v>
      </c>
    </row>
    <row r="1026" spans="1:7" ht="15.6" x14ac:dyDescent="0.3">
      <c r="A1026" s="25">
        <v>1025</v>
      </c>
      <c r="B1026" s="4" t="s">
        <v>1</v>
      </c>
      <c r="C1026" s="7">
        <v>27.392705997938599</v>
      </c>
      <c r="D1026" s="7">
        <v>-11.473823447003205</v>
      </c>
      <c r="E1026" s="7">
        <v>1346.116</v>
      </c>
      <c r="F1026" s="5">
        <v>1.364352140159393</v>
      </c>
      <c r="G1026" s="6" t="str">
        <f t="shared" si="15"/>
        <v>Dur</v>
      </c>
    </row>
    <row r="1027" spans="1:7" ht="15.6" x14ac:dyDescent="0.3">
      <c r="A1027" s="25">
        <v>1026</v>
      </c>
      <c r="B1027" s="4" t="s">
        <v>1</v>
      </c>
      <c r="C1027" s="7">
        <v>27.392692989922523</v>
      </c>
      <c r="D1027" s="7">
        <v>-11.473838313959837</v>
      </c>
      <c r="E1027" s="7">
        <v>1346.3320000000001</v>
      </c>
      <c r="F1027" s="5">
        <v>1.193886279960886</v>
      </c>
      <c r="G1027" s="6" t="str">
        <f t="shared" ref="G1027:G1090" si="16">IF(F1027&lt;=0,"Liquide",IF(F1027&lt;=0.25,"Pateux",IF(F1027&lt;=0.5,"Mou",IF(F1027&lt;=0.75,"Terne",IF(F1027&lt;=1,"Mi-dur","Dur")))))</f>
        <v>Dur</v>
      </c>
    </row>
    <row r="1028" spans="1:7" ht="15.6" x14ac:dyDescent="0.3">
      <c r="A1028" s="25">
        <v>1027</v>
      </c>
      <c r="B1028" s="4" t="s">
        <v>1</v>
      </c>
      <c r="C1028" s="7">
        <v>27.39267529900151</v>
      </c>
      <c r="D1028" s="7">
        <v>-11.473854806003631</v>
      </c>
      <c r="E1028" s="7">
        <v>1346.376</v>
      </c>
      <c r="F1028" s="5">
        <v>1.4705063506275999</v>
      </c>
      <c r="G1028" s="6" t="str">
        <f t="shared" si="16"/>
        <v>Dur</v>
      </c>
    </row>
    <row r="1029" spans="1:7" ht="15.6" x14ac:dyDescent="0.3">
      <c r="A1029" s="25">
        <v>1028</v>
      </c>
      <c r="B1029" s="4" t="s">
        <v>1</v>
      </c>
      <c r="C1029" s="7">
        <v>27.39266737362226</v>
      </c>
      <c r="D1029" s="7">
        <v>-11.47387201744014</v>
      </c>
      <c r="E1029" s="7">
        <v>1345.9110000000001</v>
      </c>
      <c r="F1029" s="5">
        <v>1.9560458042450251</v>
      </c>
      <c r="G1029" s="6" t="str">
        <f t="shared" si="16"/>
        <v>Dur</v>
      </c>
    </row>
    <row r="1030" spans="1:7" ht="15.6" x14ac:dyDescent="0.3">
      <c r="A1030" s="25">
        <v>1029</v>
      </c>
      <c r="B1030" s="4" t="s">
        <v>1</v>
      </c>
      <c r="C1030" s="7">
        <v>27.392647427714451</v>
      </c>
      <c r="D1030" s="7">
        <v>-11.473902132058987</v>
      </c>
      <c r="E1030" s="7">
        <v>1345.7809999999999</v>
      </c>
      <c r="F1030" s="5">
        <v>0.71526426427073519</v>
      </c>
      <c r="G1030" s="6" t="str">
        <f t="shared" si="16"/>
        <v>Terne</v>
      </c>
    </row>
    <row r="1031" spans="1:7" ht="15.6" x14ac:dyDescent="0.3">
      <c r="A1031" s="25">
        <v>1030</v>
      </c>
      <c r="B1031" s="4" t="s">
        <v>1</v>
      </c>
      <c r="C1031" s="7">
        <v>27.392633516752188</v>
      </c>
      <c r="D1031" s="7">
        <v>-11.473920436765646</v>
      </c>
      <c r="E1031" s="7">
        <v>1345.9010000000001</v>
      </c>
      <c r="F1031" s="5">
        <v>0.65349032070025237</v>
      </c>
      <c r="G1031" s="6" t="str">
        <f t="shared" si="16"/>
        <v>Terne</v>
      </c>
    </row>
    <row r="1032" spans="1:7" ht="15.6" x14ac:dyDescent="0.3">
      <c r="A1032" s="25">
        <v>1031</v>
      </c>
      <c r="B1032" s="4" t="s">
        <v>1</v>
      </c>
      <c r="C1032" s="7">
        <v>27.392624513895942</v>
      </c>
      <c r="D1032" s="7">
        <v>-11.473934213111397</v>
      </c>
      <c r="E1032" s="7">
        <v>1346.009</v>
      </c>
      <c r="F1032" s="5">
        <v>1.030037810637237</v>
      </c>
      <c r="G1032" s="6" t="str">
        <f t="shared" si="16"/>
        <v>Dur</v>
      </c>
    </row>
    <row r="1033" spans="1:7" ht="15.6" x14ac:dyDescent="0.3">
      <c r="A1033" s="25">
        <v>1032</v>
      </c>
      <c r="B1033" s="4" t="s">
        <v>1</v>
      </c>
      <c r="C1033" s="7">
        <v>27.392605540389098</v>
      </c>
      <c r="D1033" s="7">
        <v>-11.473951448444508</v>
      </c>
      <c r="E1033" s="7">
        <v>1345.5830000000001</v>
      </c>
      <c r="F1033" s="5">
        <v>0.55969508090024001</v>
      </c>
      <c r="G1033" s="6" t="str">
        <f t="shared" si="16"/>
        <v>Terne</v>
      </c>
    </row>
    <row r="1034" spans="1:7" ht="15.6" x14ac:dyDescent="0.3">
      <c r="A1034" s="25">
        <v>1033</v>
      </c>
      <c r="B1034" s="4" t="s">
        <v>1</v>
      </c>
      <c r="C1034" s="7">
        <v>27.39258874560641</v>
      </c>
      <c r="D1034" s="7">
        <v>-11.473972858954525</v>
      </c>
      <c r="E1034" s="7">
        <v>1345.5239999999999</v>
      </c>
      <c r="F1034" s="5">
        <v>1.1228299327822719</v>
      </c>
      <c r="G1034" s="6" t="str">
        <f t="shared" si="16"/>
        <v>Dur</v>
      </c>
    </row>
    <row r="1035" spans="1:7" ht="15.6" x14ac:dyDescent="0.3">
      <c r="A1035" s="25">
        <v>1034</v>
      </c>
      <c r="B1035" s="4" t="s">
        <v>1</v>
      </c>
      <c r="C1035" s="7">
        <v>27.392565567475174</v>
      </c>
      <c r="D1035" s="7">
        <v>-11.473986184092871</v>
      </c>
      <c r="E1035" s="7">
        <v>1345.3910000000001</v>
      </c>
      <c r="F1035" s="5">
        <v>3.8562054068239302</v>
      </c>
      <c r="G1035" s="6" t="str">
        <f t="shared" si="16"/>
        <v>Dur</v>
      </c>
    </row>
    <row r="1036" spans="1:7" ht="15.6" x14ac:dyDescent="0.3">
      <c r="A1036" s="25">
        <v>1035</v>
      </c>
      <c r="B1036" s="4" t="s">
        <v>1</v>
      </c>
      <c r="C1036" s="7">
        <v>27.392547629619912</v>
      </c>
      <c r="D1036" s="7">
        <v>-11.473996499735566</v>
      </c>
      <c r="E1036" s="7">
        <v>1345.4290000000001</v>
      </c>
      <c r="F1036" s="5">
        <v>1.1927779590367771</v>
      </c>
      <c r="G1036" s="6" t="str">
        <f t="shared" si="16"/>
        <v>Dur</v>
      </c>
    </row>
    <row r="1037" spans="1:7" ht="15.6" x14ac:dyDescent="0.3">
      <c r="A1037" s="25">
        <v>1036</v>
      </c>
      <c r="B1037" s="4" t="s">
        <v>1</v>
      </c>
      <c r="C1037" s="7">
        <v>27.392515649027079</v>
      </c>
      <c r="D1037" s="7">
        <v>-11.474016022472307</v>
      </c>
      <c r="E1037" s="7">
        <v>1345.2919999999999</v>
      </c>
      <c r="F1037" s="5">
        <v>0.75795491101022794</v>
      </c>
      <c r="G1037" s="6" t="str">
        <f t="shared" si="16"/>
        <v>Mi-dur</v>
      </c>
    </row>
    <row r="1038" spans="1:7" ht="15.6" x14ac:dyDescent="0.3">
      <c r="A1038" s="25">
        <v>1037</v>
      </c>
      <c r="B1038" s="4" t="s">
        <v>1</v>
      </c>
      <c r="C1038" s="7">
        <v>27.392499925343579</v>
      </c>
      <c r="D1038" s="7">
        <v>-11.474029626977993</v>
      </c>
      <c r="E1038" s="7">
        <v>1345.251</v>
      </c>
      <c r="F1038" s="5">
        <v>1.1915677405927381</v>
      </c>
      <c r="G1038" s="6" t="str">
        <f t="shared" si="16"/>
        <v>Dur</v>
      </c>
    </row>
    <row r="1039" spans="1:7" ht="15.6" x14ac:dyDescent="0.3">
      <c r="A1039" s="25">
        <v>1038</v>
      </c>
      <c r="B1039" s="4" t="s">
        <v>1</v>
      </c>
      <c r="C1039" s="7">
        <v>27.392489941766271</v>
      </c>
      <c r="D1039" s="7">
        <v>-11.474050277714934</v>
      </c>
      <c r="E1039" s="7">
        <v>1345.4010000000001</v>
      </c>
      <c r="F1039" s="5">
        <v>1.783670348235898</v>
      </c>
      <c r="G1039" s="6" t="str">
        <f t="shared" si="16"/>
        <v>Dur</v>
      </c>
    </row>
    <row r="1040" spans="1:7" ht="15.6" x14ac:dyDescent="0.3">
      <c r="A1040" s="25">
        <v>1039</v>
      </c>
      <c r="B1040" s="4" t="s">
        <v>1</v>
      </c>
      <c r="C1040" s="7">
        <v>27.392474652954288</v>
      </c>
      <c r="D1040" s="7">
        <v>-11.474080015278494</v>
      </c>
      <c r="E1040" s="7">
        <v>1345.36</v>
      </c>
      <c r="F1040" s="5">
        <v>1.7732356083233241</v>
      </c>
      <c r="G1040" s="6" t="str">
        <f t="shared" si="16"/>
        <v>Dur</v>
      </c>
    </row>
    <row r="1041" spans="1:7" ht="15.6" x14ac:dyDescent="0.3">
      <c r="A1041" s="25">
        <v>1040</v>
      </c>
      <c r="B1041" s="4" t="s">
        <v>1</v>
      </c>
      <c r="C1041" s="7">
        <v>27.392466263643222</v>
      </c>
      <c r="D1041" s="7">
        <v>-11.474093257227157</v>
      </c>
      <c r="E1041" s="7">
        <v>1345.691</v>
      </c>
      <c r="F1041" s="5">
        <v>45.194696495708932</v>
      </c>
      <c r="G1041" s="6" t="str">
        <f t="shared" si="16"/>
        <v>Dur</v>
      </c>
    </row>
    <row r="1042" spans="1:7" ht="15.6" x14ac:dyDescent="0.3">
      <c r="A1042" s="25">
        <v>1041</v>
      </c>
      <c r="B1042" s="4" t="s">
        <v>1</v>
      </c>
      <c r="C1042" s="7">
        <v>27.392451486207037</v>
      </c>
      <c r="D1042" s="7">
        <v>-11.474128139866405</v>
      </c>
      <c r="E1042" s="7">
        <v>1345.0719999999999</v>
      </c>
      <c r="F1042" s="5">
        <v>-0.7945293410586024</v>
      </c>
      <c r="G1042" s="6" t="str">
        <f t="shared" si="16"/>
        <v>Liquide</v>
      </c>
    </row>
    <row r="1043" spans="1:7" ht="15.6" x14ac:dyDescent="0.3">
      <c r="A1043" s="25">
        <v>1042</v>
      </c>
      <c r="B1043" s="4" t="s">
        <v>1</v>
      </c>
      <c r="C1043" s="7">
        <v>27.392444576385536</v>
      </c>
      <c r="D1043" s="7">
        <v>-11.474157079380639</v>
      </c>
      <c r="E1043" s="7">
        <v>1345.2570000000001</v>
      </c>
      <c r="F1043" s="5">
        <v>1.3817924339508221</v>
      </c>
      <c r="G1043" s="6" t="str">
        <f t="shared" si="16"/>
        <v>Dur</v>
      </c>
    </row>
    <row r="1044" spans="1:7" ht="15.6" x14ac:dyDescent="0.3">
      <c r="A1044" s="25">
        <v>1043</v>
      </c>
      <c r="B1044" s="4" t="s">
        <v>1</v>
      </c>
      <c r="C1044" s="7">
        <v>27.392438376704678</v>
      </c>
      <c r="D1044" s="7">
        <v>-11.474195667378513</v>
      </c>
      <c r="E1044" s="7">
        <v>1344.498</v>
      </c>
      <c r="F1044" s="5">
        <v>3.2174602154119012</v>
      </c>
      <c r="G1044" s="6" t="str">
        <f t="shared" si="16"/>
        <v>Dur</v>
      </c>
    </row>
    <row r="1045" spans="1:7" ht="15.6" x14ac:dyDescent="0.3">
      <c r="A1045" s="25">
        <v>1044</v>
      </c>
      <c r="B1045" s="4" t="s">
        <v>1</v>
      </c>
      <c r="C1045" s="7">
        <v>27.392442762840346</v>
      </c>
      <c r="D1045" s="7">
        <v>-11.474224781625173</v>
      </c>
      <c r="E1045" s="7">
        <v>1344.777</v>
      </c>
      <c r="F1045" s="5">
        <v>1.345368179518514</v>
      </c>
      <c r="G1045" s="6" t="str">
        <f t="shared" si="16"/>
        <v>Dur</v>
      </c>
    </row>
    <row r="1046" spans="1:7" ht="15.6" x14ac:dyDescent="0.3">
      <c r="A1046" s="25">
        <v>1045</v>
      </c>
      <c r="B1046" s="4" t="s">
        <v>1</v>
      </c>
      <c r="C1046" s="7">
        <v>27.392439946927794</v>
      </c>
      <c r="D1046" s="7">
        <v>-11.474257134088482</v>
      </c>
      <c r="E1046" s="7">
        <v>1344.287</v>
      </c>
      <c r="F1046" s="5">
        <v>1.6556136292970449</v>
      </c>
      <c r="G1046" s="6" t="str">
        <f t="shared" si="16"/>
        <v>Dur</v>
      </c>
    </row>
    <row r="1047" spans="1:7" ht="15.6" x14ac:dyDescent="0.3">
      <c r="A1047" s="25">
        <v>1046</v>
      </c>
      <c r="B1047" s="4" t="s">
        <v>1</v>
      </c>
      <c r="C1047" s="7">
        <v>27.392423679720697</v>
      </c>
      <c r="D1047" s="7">
        <v>-11.474275523344071</v>
      </c>
      <c r="E1047" s="7">
        <v>1344.482</v>
      </c>
      <c r="F1047" s="5">
        <v>1.033658501888719</v>
      </c>
      <c r="G1047" s="6" t="str">
        <f t="shared" si="16"/>
        <v>Dur</v>
      </c>
    </row>
    <row r="1048" spans="1:7" ht="15.6" x14ac:dyDescent="0.3">
      <c r="A1048" s="25">
        <v>1047</v>
      </c>
      <c r="B1048" s="4" t="s">
        <v>1</v>
      </c>
      <c r="C1048" s="7">
        <v>27.392395915964116</v>
      </c>
      <c r="D1048" s="7">
        <v>-11.474301189996584</v>
      </c>
      <c r="E1048" s="7">
        <v>1344.0419999999999</v>
      </c>
      <c r="F1048" s="5">
        <v>2.0265902957580471</v>
      </c>
      <c r="G1048" s="6" t="str">
        <f t="shared" si="16"/>
        <v>Dur</v>
      </c>
    </row>
    <row r="1049" spans="1:7" ht="15.6" x14ac:dyDescent="0.3">
      <c r="A1049" s="25">
        <v>1048</v>
      </c>
      <c r="B1049" s="4" t="s">
        <v>1</v>
      </c>
      <c r="C1049" s="7">
        <v>27.392373018575398</v>
      </c>
      <c r="D1049" s="7">
        <v>-11.474318656676358</v>
      </c>
      <c r="E1049" s="7">
        <v>1344.394</v>
      </c>
      <c r="F1049" s="5">
        <v>0.77153667919853042</v>
      </c>
      <c r="G1049" s="6" t="str">
        <f t="shared" si="16"/>
        <v>Mi-dur</v>
      </c>
    </row>
    <row r="1050" spans="1:7" ht="15.6" x14ac:dyDescent="0.3">
      <c r="A1050" s="25">
        <v>1049</v>
      </c>
      <c r="B1050" s="4" t="s">
        <v>1</v>
      </c>
      <c r="C1050" s="7">
        <v>27.392345400445802</v>
      </c>
      <c r="D1050" s="7">
        <v>-11.474343554429192</v>
      </c>
      <c r="E1050" s="7">
        <v>1343.837</v>
      </c>
      <c r="F1050" s="5">
        <v>1.0487585124081289</v>
      </c>
      <c r="G1050" s="6" t="str">
        <f t="shared" si="16"/>
        <v>Dur</v>
      </c>
    </row>
    <row r="1051" spans="1:7" ht="15.6" x14ac:dyDescent="0.3">
      <c r="A1051" s="25">
        <v>1050</v>
      </c>
      <c r="B1051" s="4" t="s">
        <v>1</v>
      </c>
      <c r="C1051" s="7">
        <v>27.392330758776865</v>
      </c>
      <c r="D1051" s="7">
        <v>-11.47437054188531</v>
      </c>
      <c r="E1051" s="7">
        <v>1343.7719999999999</v>
      </c>
      <c r="F1051" s="5">
        <v>0.66978404783249446</v>
      </c>
      <c r="G1051" s="6" t="str">
        <f t="shared" si="16"/>
        <v>Terne</v>
      </c>
    </row>
    <row r="1052" spans="1:7" ht="15.6" x14ac:dyDescent="0.3">
      <c r="A1052" s="25">
        <v>1051</v>
      </c>
      <c r="B1052" s="4" t="s">
        <v>1</v>
      </c>
      <c r="C1052" s="7">
        <v>27.39231938006051</v>
      </c>
      <c r="D1052" s="7">
        <v>-11.474403394202655</v>
      </c>
      <c r="E1052" s="7">
        <v>1343.89</v>
      </c>
      <c r="F1052" s="5">
        <v>1.0320628807451051</v>
      </c>
      <c r="G1052" s="6" t="str">
        <f t="shared" si="16"/>
        <v>Dur</v>
      </c>
    </row>
    <row r="1053" spans="1:7" ht="15.6" x14ac:dyDescent="0.3">
      <c r="A1053" s="25">
        <v>1052</v>
      </c>
      <c r="B1053" s="4" t="s">
        <v>1</v>
      </c>
      <c r="C1053" s="7">
        <v>27.392299500482689</v>
      </c>
      <c r="D1053" s="7">
        <v>-11.474435118456826</v>
      </c>
      <c r="E1053" s="7">
        <v>1343.5039999999999</v>
      </c>
      <c r="F1053" s="5">
        <v>27.390743720216449</v>
      </c>
      <c r="G1053" s="6" t="str">
        <f t="shared" si="16"/>
        <v>Dur</v>
      </c>
    </row>
    <row r="1054" spans="1:7" ht="15.6" x14ac:dyDescent="0.3">
      <c r="A1054" s="25">
        <v>1053</v>
      </c>
      <c r="B1054" s="4" t="s">
        <v>1</v>
      </c>
      <c r="C1054" s="7">
        <v>27.392281699091786</v>
      </c>
      <c r="D1054" s="7">
        <v>-11.474451330277208</v>
      </c>
      <c r="E1054" s="7">
        <v>1343.3710000000001</v>
      </c>
      <c r="F1054" s="5">
        <v>1.5413714132731919</v>
      </c>
      <c r="G1054" s="6" t="str">
        <f t="shared" si="16"/>
        <v>Dur</v>
      </c>
    </row>
    <row r="1055" spans="1:7" ht="15.6" x14ac:dyDescent="0.3">
      <c r="A1055" s="25">
        <v>1054</v>
      </c>
      <c r="B1055" s="4" t="s">
        <v>1</v>
      </c>
      <c r="C1055" s="7">
        <v>27.392251077101417</v>
      </c>
      <c r="D1055" s="7">
        <v>-11.474478737112715</v>
      </c>
      <c r="E1055" s="7">
        <v>1343.21</v>
      </c>
      <c r="F1055" s="5">
        <v>1.081573262133007</v>
      </c>
      <c r="G1055" s="6" t="str">
        <f t="shared" si="16"/>
        <v>Dur</v>
      </c>
    </row>
    <row r="1056" spans="1:7" ht="15.6" x14ac:dyDescent="0.3">
      <c r="A1056" s="25">
        <v>1055</v>
      </c>
      <c r="B1056" s="4" t="s">
        <v>1</v>
      </c>
      <c r="C1056" s="7">
        <v>27.392228852573012</v>
      </c>
      <c r="D1056" s="7">
        <v>-11.474512074259334</v>
      </c>
      <c r="E1056" s="7">
        <v>1343.1210000000001</v>
      </c>
      <c r="F1056" s="5">
        <v>1.364352140159393</v>
      </c>
      <c r="G1056" s="6" t="str">
        <f t="shared" si="16"/>
        <v>Dur</v>
      </c>
    </row>
    <row r="1057" spans="1:7" ht="15.6" x14ac:dyDescent="0.3">
      <c r="A1057" s="25">
        <v>1056</v>
      </c>
      <c r="B1057" s="4" t="s">
        <v>1</v>
      </c>
      <c r="C1057" s="7">
        <v>27.392215892920504</v>
      </c>
      <c r="D1057" s="7">
        <v>-11.474542089030532</v>
      </c>
      <c r="E1057" s="7">
        <v>1343.0820000000001</v>
      </c>
      <c r="F1057" s="5">
        <v>1.193886279960886</v>
      </c>
      <c r="G1057" s="6" t="str">
        <f t="shared" si="16"/>
        <v>Dur</v>
      </c>
    </row>
    <row r="1058" spans="1:7" ht="15.6" x14ac:dyDescent="0.3">
      <c r="A1058" s="25">
        <v>1057</v>
      </c>
      <c r="B1058" s="4" t="s">
        <v>1</v>
      </c>
      <c r="C1058" s="7">
        <v>27.392210406471118</v>
      </c>
      <c r="D1058" s="7">
        <v>-11.4745726725486</v>
      </c>
      <c r="E1058" s="7">
        <v>1343.078</v>
      </c>
      <c r="F1058" s="5">
        <v>1.4705063506275999</v>
      </c>
      <c r="G1058" s="6" t="str">
        <f t="shared" si="16"/>
        <v>Dur</v>
      </c>
    </row>
    <row r="1059" spans="1:7" ht="15.6" x14ac:dyDescent="0.3">
      <c r="A1059" s="25">
        <v>1058</v>
      </c>
      <c r="B1059" s="4" t="s">
        <v>1</v>
      </c>
      <c r="C1059" s="7">
        <v>27.392203993280571</v>
      </c>
      <c r="D1059" s="7">
        <v>-11.474602741830587</v>
      </c>
      <c r="E1059" s="7">
        <v>1342.905</v>
      </c>
      <c r="F1059" s="5">
        <v>1.9560458042450251</v>
      </c>
      <c r="G1059" s="6" t="str">
        <f t="shared" si="16"/>
        <v>Dur</v>
      </c>
    </row>
    <row r="1060" spans="1:7" ht="15.6" x14ac:dyDescent="0.3">
      <c r="A1060" s="25">
        <v>1059</v>
      </c>
      <c r="B1060" s="4" t="s">
        <v>1</v>
      </c>
      <c r="C1060" s="7">
        <v>27.392185740538622</v>
      </c>
      <c r="D1060" s="7">
        <v>-11.474637375906394</v>
      </c>
      <c r="E1060" s="7">
        <v>1342.636</v>
      </c>
      <c r="F1060" s="5">
        <v>0.71526426427073519</v>
      </c>
      <c r="G1060" s="6" t="str">
        <f t="shared" si="16"/>
        <v>Terne</v>
      </c>
    </row>
    <row r="1061" spans="1:7" ht="15.6" x14ac:dyDescent="0.3">
      <c r="A1061" s="25">
        <v>1060</v>
      </c>
      <c r="B1061" s="4" t="s">
        <v>1</v>
      </c>
      <c r="C1061" s="7">
        <v>27.392165578124327</v>
      </c>
      <c r="D1061" s="7">
        <v>-11.47465684655924</v>
      </c>
      <c r="E1061" s="7">
        <v>1342.4860000000001</v>
      </c>
      <c r="F1061" s="5">
        <v>0.65349032070025237</v>
      </c>
      <c r="G1061" s="6" t="str">
        <f t="shared" si="16"/>
        <v>Terne</v>
      </c>
    </row>
    <row r="1062" spans="1:7" ht="15.6" x14ac:dyDescent="0.3">
      <c r="A1062" s="25">
        <v>1061</v>
      </c>
      <c r="B1062" s="4" t="s">
        <v>1</v>
      </c>
      <c r="C1062" s="7">
        <v>27.39214372292421</v>
      </c>
      <c r="D1062" s="7">
        <v>-11.474678788365729</v>
      </c>
      <c r="E1062" s="7">
        <v>1342.404</v>
      </c>
      <c r="F1062" s="5">
        <v>1.030037810637237</v>
      </c>
      <c r="G1062" s="6" t="str">
        <f t="shared" si="16"/>
        <v>Dur</v>
      </c>
    </row>
    <row r="1063" spans="1:7" ht="15.6" x14ac:dyDescent="0.3">
      <c r="A1063" s="25">
        <v>1062</v>
      </c>
      <c r="B1063" s="4" t="s">
        <v>1</v>
      </c>
      <c r="C1063" s="7">
        <v>27.392120408926932</v>
      </c>
      <c r="D1063" s="7">
        <v>-11.474700017691426</v>
      </c>
      <c r="E1063" s="7">
        <v>1342.4359999999999</v>
      </c>
      <c r="F1063" s="5">
        <v>0.55969508090024001</v>
      </c>
      <c r="G1063" s="6" t="str">
        <f t="shared" si="16"/>
        <v>Terne</v>
      </c>
    </row>
    <row r="1064" spans="1:7" ht="15.6" x14ac:dyDescent="0.3">
      <c r="A1064" s="25">
        <v>1063</v>
      </c>
      <c r="B1064" s="4" t="s">
        <v>1</v>
      </c>
      <c r="C1064" s="7">
        <v>27.392088786087026</v>
      </c>
      <c r="D1064" s="7">
        <v>-11.474733032838616</v>
      </c>
      <c r="E1064" s="7">
        <v>1341.9069999999999</v>
      </c>
      <c r="F1064" s="5">
        <v>1.1228299327822719</v>
      </c>
      <c r="G1064" s="6" t="str">
        <f t="shared" si="16"/>
        <v>Dur</v>
      </c>
    </row>
    <row r="1065" spans="1:7" ht="15.6" x14ac:dyDescent="0.3">
      <c r="A1065" s="25">
        <v>1064</v>
      </c>
      <c r="B1065" s="4" t="s">
        <v>1</v>
      </c>
      <c r="C1065" s="7">
        <v>27.392057162865349</v>
      </c>
      <c r="D1065" s="7">
        <v>-11.474765776677385</v>
      </c>
      <c r="E1065" s="7">
        <v>1341.87</v>
      </c>
      <c r="F1065" s="5">
        <v>3.8562054068239302</v>
      </c>
      <c r="G1065" s="6" t="str">
        <f t="shared" si="16"/>
        <v>Dur</v>
      </c>
    </row>
    <row r="1066" spans="1:7" ht="15.6" x14ac:dyDescent="0.3">
      <c r="A1066" s="25">
        <v>1065</v>
      </c>
      <c r="B1066" s="4" t="s">
        <v>1</v>
      </c>
      <c r="C1066" s="7">
        <v>27.392040016729194</v>
      </c>
      <c r="D1066" s="7">
        <v>-11.474785116662639</v>
      </c>
      <c r="E1066" s="7">
        <v>1341.761</v>
      </c>
      <c r="F1066" s="5">
        <v>1.1927779590367771</v>
      </c>
      <c r="G1066" s="6" t="str">
        <f t="shared" si="16"/>
        <v>Dur</v>
      </c>
    </row>
    <row r="1067" spans="1:7" ht="15.6" x14ac:dyDescent="0.3">
      <c r="A1067" s="25">
        <v>1066</v>
      </c>
      <c r="B1067" s="4" t="s">
        <v>1</v>
      </c>
      <c r="C1067" s="7">
        <v>27.392021050306479</v>
      </c>
      <c r="D1067" s="7">
        <v>-11.474807551975445</v>
      </c>
      <c r="E1067" s="7">
        <v>1341.989</v>
      </c>
      <c r="F1067" s="5">
        <v>0.75795491101022794</v>
      </c>
      <c r="G1067" s="6" t="str">
        <f t="shared" si="16"/>
        <v>Mi-dur</v>
      </c>
    </row>
    <row r="1068" spans="1:7" ht="15.6" x14ac:dyDescent="0.3">
      <c r="A1068" s="25">
        <v>1067</v>
      </c>
      <c r="B1068" s="4" t="s">
        <v>1</v>
      </c>
      <c r="C1068" s="7">
        <v>27.391992688958581</v>
      </c>
      <c r="D1068" s="7">
        <v>-11.474838744985885</v>
      </c>
      <c r="E1068" s="7">
        <v>1341.489</v>
      </c>
      <c r="F1068" s="5">
        <v>1.1915677405927381</v>
      </c>
      <c r="G1068" s="6" t="str">
        <f t="shared" si="16"/>
        <v>Dur</v>
      </c>
    </row>
    <row r="1069" spans="1:7" ht="15.6" x14ac:dyDescent="0.3">
      <c r="A1069" s="25">
        <v>1068</v>
      </c>
      <c r="B1069" s="4" t="s">
        <v>1</v>
      </c>
      <c r="C1069" s="7">
        <v>27.391962614397638</v>
      </c>
      <c r="D1069" s="7">
        <v>-11.474870898906874</v>
      </c>
      <c r="E1069" s="7">
        <v>1341.307</v>
      </c>
      <c r="F1069" s="5">
        <v>1.783670348235898</v>
      </c>
      <c r="G1069" s="6" t="str">
        <f t="shared" si="16"/>
        <v>Dur</v>
      </c>
    </row>
    <row r="1070" spans="1:7" ht="15.6" x14ac:dyDescent="0.3">
      <c r="A1070" s="25">
        <v>1069</v>
      </c>
      <c r="B1070" s="4" t="s">
        <v>1</v>
      </c>
      <c r="C1070" s="7">
        <v>27.39193358017263</v>
      </c>
      <c r="D1070" s="7">
        <v>-11.474899515411236</v>
      </c>
      <c r="E1070" s="7">
        <v>1341.3130000000001</v>
      </c>
      <c r="F1070" s="5">
        <v>1.7732356083233241</v>
      </c>
      <c r="G1070" s="6" t="str">
        <f t="shared" si="16"/>
        <v>Dur</v>
      </c>
    </row>
    <row r="1071" spans="1:7" ht="15.6" x14ac:dyDescent="0.3">
      <c r="A1071" s="25">
        <v>1070</v>
      </c>
      <c r="B1071" s="4" t="s">
        <v>1</v>
      </c>
      <c r="C1071" s="7">
        <v>27.391916554559447</v>
      </c>
      <c r="D1071" s="7">
        <v>-11.474919831928224</v>
      </c>
      <c r="E1071" s="7">
        <v>1341.0139999999999</v>
      </c>
      <c r="F1071" s="5">
        <v>45.194696495708932</v>
      </c>
      <c r="G1071" s="6" t="str">
        <f t="shared" si="16"/>
        <v>Dur</v>
      </c>
    </row>
    <row r="1072" spans="1:7" ht="15.6" x14ac:dyDescent="0.3">
      <c r="A1072" s="25">
        <v>1071</v>
      </c>
      <c r="B1072" s="4" t="s">
        <v>1</v>
      </c>
      <c r="C1072" s="7">
        <v>27.39190120606326</v>
      </c>
      <c r="D1072" s="7">
        <v>-11.474939612625437</v>
      </c>
      <c r="E1072" s="7">
        <v>1341.174</v>
      </c>
      <c r="F1072" s="5">
        <v>-0.7945293410586024</v>
      </c>
      <c r="G1072" s="6" t="str">
        <f t="shared" si="16"/>
        <v>Liquide</v>
      </c>
    </row>
    <row r="1073" spans="1:7" ht="15.6" x14ac:dyDescent="0.3">
      <c r="A1073" s="25">
        <v>1072</v>
      </c>
      <c r="B1073" s="4" t="s">
        <v>1</v>
      </c>
      <c r="C1073" s="7">
        <v>27.391881872501724</v>
      </c>
      <c r="D1073" s="7">
        <v>-11.47496842410562</v>
      </c>
      <c r="E1073" s="7">
        <v>1340.7329999999999</v>
      </c>
      <c r="F1073" s="5">
        <v>1.3817924339508221</v>
      </c>
      <c r="G1073" s="6" t="str">
        <f t="shared" si="16"/>
        <v>Dur</v>
      </c>
    </row>
    <row r="1074" spans="1:7" ht="15.6" x14ac:dyDescent="0.3">
      <c r="A1074" s="25">
        <v>1073</v>
      </c>
      <c r="B1074" s="4" t="s">
        <v>1</v>
      </c>
      <c r="C1074" s="7">
        <v>27.391865209595732</v>
      </c>
      <c r="D1074" s="7">
        <v>-11.474985819075252</v>
      </c>
      <c r="E1074" s="7">
        <v>1340.739</v>
      </c>
      <c r="F1074" s="5">
        <v>3.2174602154119012</v>
      </c>
      <c r="G1074" s="6" t="str">
        <f t="shared" si="16"/>
        <v>Dur</v>
      </c>
    </row>
    <row r="1075" spans="1:7" ht="15.6" x14ac:dyDescent="0.3">
      <c r="A1075" s="25">
        <v>1074</v>
      </c>
      <c r="B1075" s="4" t="s">
        <v>1</v>
      </c>
      <c r="C1075" s="7">
        <v>27.391844998123197</v>
      </c>
      <c r="D1075" s="7">
        <v>-11.475002992718139</v>
      </c>
      <c r="E1075" s="7">
        <v>1340.8430000000001</v>
      </c>
      <c r="F1075" s="5">
        <v>1.345368179518514</v>
      </c>
      <c r="G1075" s="6" t="str">
        <f t="shared" si="16"/>
        <v>Dur</v>
      </c>
    </row>
    <row r="1076" spans="1:7" ht="15.6" x14ac:dyDescent="0.3">
      <c r="A1076" s="25">
        <v>1075</v>
      </c>
      <c r="B1076" s="4" t="s">
        <v>1</v>
      </c>
      <c r="C1076" s="7">
        <v>27.391803888723757</v>
      </c>
      <c r="D1076" s="7">
        <v>-11.475024915121351</v>
      </c>
      <c r="E1076" s="7">
        <v>1340.498</v>
      </c>
      <c r="F1076" s="5">
        <v>1.6556136292970449</v>
      </c>
      <c r="G1076" s="6" t="str">
        <f t="shared" si="16"/>
        <v>Dur</v>
      </c>
    </row>
    <row r="1077" spans="1:7" ht="15.6" x14ac:dyDescent="0.3">
      <c r="A1077" s="25">
        <v>1076</v>
      </c>
      <c r="B1077" s="4" t="s">
        <v>1</v>
      </c>
      <c r="C1077" s="7">
        <v>27.391783739043905</v>
      </c>
      <c r="D1077" s="7">
        <v>-11.475033714375558</v>
      </c>
      <c r="E1077" s="7">
        <v>1340.4079999999999</v>
      </c>
      <c r="F1077" s="5">
        <v>1.033658501888719</v>
      </c>
      <c r="G1077" s="6" t="str">
        <f t="shared" si="16"/>
        <v>Dur</v>
      </c>
    </row>
    <row r="1078" spans="1:7" ht="15.6" x14ac:dyDescent="0.3">
      <c r="A1078" s="25">
        <v>1077</v>
      </c>
      <c r="B1078" s="4" t="s">
        <v>1</v>
      </c>
      <c r="C1078" s="7">
        <v>27.391743032110565</v>
      </c>
      <c r="D1078" s="7">
        <v>-11.475041654944823</v>
      </c>
      <c r="E1078" s="7">
        <v>1340.077</v>
      </c>
      <c r="F1078" s="5">
        <v>2.0265902957580471</v>
      </c>
      <c r="G1078" s="6" t="str">
        <f t="shared" si="16"/>
        <v>Dur</v>
      </c>
    </row>
    <row r="1079" spans="1:7" ht="15.6" x14ac:dyDescent="0.3">
      <c r="A1079" s="25">
        <v>1078</v>
      </c>
      <c r="B1079" s="4" t="s">
        <v>1</v>
      </c>
      <c r="C1079" s="7">
        <v>27.391715582406039</v>
      </c>
      <c r="D1079" s="7">
        <v>-11.475042505688773</v>
      </c>
      <c r="E1079" s="7">
        <v>1340.317</v>
      </c>
      <c r="F1079" s="5">
        <v>0.77153667919853042</v>
      </c>
      <c r="G1079" s="6" t="str">
        <f t="shared" si="16"/>
        <v>Mi-dur</v>
      </c>
    </row>
    <row r="1080" spans="1:7" ht="15.6" x14ac:dyDescent="0.3">
      <c r="A1080" s="25">
        <v>1079</v>
      </c>
      <c r="B1080" s="4" t="s">
        <v>1</v>
      </c>
      <c r="C1080" s="7">
        <v>27.391689626212539</v>
      </c>
      <c r="D1080" s="7">
        <v>-11.475042649031893</v>
      </c>
      <c r="E1080" s="7">
        <v>1340.4010000000001</v>
      </c>
      <c r="F1080" s="5">
        <v>1.0487585124081289</v>
      </c>
      <c r="G1080" s="6" t="str">
        <f t="shared" si="16"/>
        <v>Dur</v>
      </c>
    </row>
    <row r="1081" spans="1:7" ht="15.6" x14ac:dyDescent="0.3">
      <c r="A1081" s="25">
        <v>1080</v>
      </c>
      <c r="B1081" s="4" t="s">
        <v>1</v>
      </c>
      <c r="C1081" s="7">
        <v>27.391648850734999</v>
      </c>
      <c r="D1081" s="7">
        <v>-11.47504077745822</v>
      </c>
      <c r="E1081" s="7">
        <v>1339.9090000000001</v>
      </c>
      <c r="F1081" s="5">
        <v>0.66978404783249446</v>
      </c>
      <c r="G1081" s="6" t="str">
        <f t="shared" si="16"/>
        <v>Terne</v>
      </c>
    </row>
    <row r="1082" spans="1:7" ht="15.6" x14ac:dyDescent="0.3">
      <c r="A1082" s="25">
        <v>1081</v>
      </c>
      <c r="B1082" s="4" t="s">
        <v>1</v>
      </c>
      <c r="C1082" s="7">
        <v>27.391622726763543</v>
      </c>
      <c r="D1082" s="7">
        <v>-11.475038931445477</v>
      </c>
      <c r="E1082" s="7">
        <v>1340.124</v>
      </c>
      <c r="F1082" s="5">
        <v>1.0320628807451051</v>
      </c>
      <c r="G1082" s="6" t="str">
        <f t="shared" si="16"/>
        <v>Dur</v>
      </c>
    </row>
    <row r="1083" spans="1:7" ht="15.6" x14ac:dyDescent="0.3">
      <c r="A1083" s="25">
        <v>1082</v>
      </c>
      <c r="B1083" s="4" t="s">
        <v>1</v>
      </c>
      <c r="C1083" s="7">
        <v>27.391594125840022</v>
      </c>
      <c r="D1083" s="7">
        <v>-11.475042704779865</v>
      </c>
      <c r="E1083" s="7">
        <v>1340.1990000000001</v>
      </c>
      <c r="F1083" s="5">
        <v>27.390743720216449</v>
      </c>
      <c r="G1083" s="6" t="str">
        <f t="shared" si="16"/>
        <v>Dur</v>
      </c>
    </row>
    <row r="1084" spans="1:7" ht="15.6" x14ac:dyDescent="0.3">
      <c r="A1084" s="25">
        <v>1083</v>
      </c>
      <c r="B1084" s="4" t="s">
        <v>1</v>
      </c>
      <c r="C1084" s="7">
        <v>27.391557502952523</v>
      </c>
      <c r="D1084" s="7">
        <v>-11.475046904871283</v>
      </c>
      <c r="E1084" s="7">
        <v>1339.54</v>
      </c>
      <c r="F1084" s="5">
        <v>1.5413714132731919</v>
      </c>
      <c r="G1084" s="6" t="str">
        <f t="shared" si="16"/>
        <v>Dur</v>
      </c>
    </row>
    <row r="1085" spans="1:7" ht="15.6" x14ac:dyDescent="0.3">
      <c r="A1085" s="25">
        <v>1084</v>
      </c>
      <c r="B1085" s="4" t="s">
        <v>1</v>
      </c>
      <c r="C1085" s="7">
        <v>27.391532324462698</v>
      </c>
      <c r="D1085" s="7">
        <v>-11.475052518488676</v>
      </c>
      <c r="E1085" s="7">
        <v>1339.6949999999999</v>
      </c>
      <c r="F1085" s="5">
        <v>1.081573262133007</v>
      </c>
      <c r="G1085" s="6" t="str">
        <f t="shared" si="16"/>
        <v>Dur</v>
      </c>
    </row>
    <row r="1086" spans="1:7" ht="15.6" x14ac:dyDescent="0.3">
      <c r="A1086" s="25">
        <v>1085</v>
      </c>
      <c r="B1086" s="4" t="s">
        <v>1</v>
      </c>
      <c r="C1086" s="7">
        <v>27.391503651658134</v>
      </c>
      <c r="D1086" s="7">
        <v>-11.475057359046325</v>
      </c>
      <c r="E1086" s="7">
        <v>1339.808</v>
      </c>
      <c r="F1086" s="5">
        <v>1.364352140159393</v>
      </c>
      <c r="G1086" s="6" t="str">
        <f t="shared" si="16"/>
        <v>Dur</v>
      </c>
    </row>
    <row r="1087" spans="1:7" ht="15.6" x14ac:dyDescent="0.3">
      <c r="A1087" s="25">
        <v>1086</v>
      </c>
      <c r="B1087" s="4" t="s">
        <v>1</v>
      </c>
      <c r="C1087" s="7">
        <v>27.391466401753302</v>
      </c>
      <c r="D1087" s="7">
        <v>-11.475065638595867</v>
      </c>
      <c r="E1087" s="7">
        <v>1339.3150000000001</v>
      </c>
      <c r="F1087" s="5">
        <v>1.193886279960886</v>
      </c>
      <c r="G1087" s="6" t="str">
        <f t="shared" si="16"/>
        <v>Dur</v>
      </c>
    </row>
    <row r="1088" spans="1:7" ht="15.6" x14ac:dyDescent="0.3">
      <c r="A1088" s="25">
        <v>1087</v>
      </c>
      <c r="B1088" s="4" t="s">
        <v>1</v>
      </c>
      <c r="C1088" s="7">
        <v>27.391441124897362</v>
      </c>
      <c r="D1088" s="7">
        <v>-11.475073061041901</v>
      </c>
      <c r="E1088" s="7">
        <v>1339.2639999999999</v>
      </c>
      <c r="F1088" s="5">
        <v>1.4705063506275999</v>
      </c>
      <c r="G1088" s="6" t="str">
        <f t="shared" si="16"/>
        <v>Dur</v>
      </c>
    </row>
    <row r="1089" spans="1:7" ht="15.6" x14ac:dyDescent="0.3">
      <c r="A1089" s="25">
        <v>1088</v>
      </c>
      <c r="B1089" s="4" t="s">
        <v>1</v>
      </c>
      <c r="C1089" s="7">
        <v>27.391414453525911</v>
      </c>
      <c r="D1089" s="7">
        <v>-11.475079843265082</v>
      </c>
      <c r="E1089" s="7">
        <v>1339.6130000000001</v>
      </c>
      <c r="F1089" s="5">
        <v>1.9560458042450251</v>
      </c>
      <c r="G1089" s="6" t="str">
        <f t="shared" si="16"/>
        <v>Dur</v>
      </c>
    </row>
    <row r="1090" spans="1:7" ht="15.6" x14ac:dyDescent="0.3">
      <c r="A1090" s="25">
        <v>1089</v>
      </c>
      <c r="B1090" s="4" t="s">
        <v>1</v>
      </c>
      <c r="C1090" s="7">
        <v>27.391378142751165</v>
      </c>
      <c r="D1090" s="7">
        <v>-11.475090979297772</v>
      </c>
      <c r="E1090" s="7">
        <v>1339.2260000000001</v>
      </c>
      <c r="F1090" s="5">
        <v>0.71526426427073519</v>
      </c>
      <c r="G1090" s="6" t="str">
        <f t="shared" si="16"/>
        <v>Terne</v>
      </c>
    </row>
    <row r="1091" spans="1:7" ht="15.6" x14ac:dyDescent="0.3">
      <c r="A1091" s="25">
        <v>1090</v>
      </c>
      <c r="B1091" s="4" t="s">
        <v>1</v>
      </c>
      <c r="C1091" s="7">
        <v>27.391336772979233</v>
      </c>
      <c r="D1091" s="7">
        <v>-11.475110288407535</v>
      </c>
      <c r="E1091" s="7">
        <v>1339.3510000000001</v>
      </c>
      <c r="F1091" s="5">
        <v>0.65349032070025237</v>
      </c>
      <c r="G1091" s="6" t="str">
        <f t="shared" ref="G1091:G1154" si="17">IF(F1091&lt;=0,"Liquide",IF(F1091&lt;=0.25,"Pateux",IF(F1091&lt;=0.5,"Mou",IF(F1091&lt;=0.75,"Terne",IF(F1091&lt;=1,"Mi-dur","Dur")))))</f>
        <v>Terne</v>
      </c>
    </row>
    <row r="1092" spans="1:7" ht="15.6" x14ac:dyDescent="0.3">
      <c r="A1092" s="25">
        <v>1091</v>
      </c>
      <c r="B1092" s="4" t="s">
        <v>1</v>
      </c>
      <c r="C1092" s="7">
        <v>27.391317398373381</v>
      </c>
      <c r="D1092" s="7">
        <v>-11.475096043695332</v>
      </c>
      <c r="E1092" s="7">
        <v>1339.133</v>
      </c>
      <c r="F1092" s="5">
        <v>1.030037810637237</v>
      </c>
      <c r="G1092" s="6" t="str">
        <f t="shared" si="17"/>
        <v>Dur</v>
      </c>
    </row>
    <row r="1093" spans="1:7" ht="15.6" x14ac:dyDescent="0.3">
      <c r="A1093" s="25">
        <v>1092</v>
      </c>
      <c r="B1093" s="4" t="s">
        <v>1</v>
      </c>
      <c r="C1093" s="7">
        <v>27.391297919078063</v>
      </c>
      <c r="D1093" s="7">
        <v>-11.475065701651486</v>
      </c>
      <c r="E1093" s="7">
        <v>1338.9570000000001</v>
      </c>
      <c r="F1093" s="5">
        <v>0.55969508090024001</v>
      </c>
      <c r="G1093" s="6" t="str">
        <f t="shared" si="17"/>
        <v>Terne</v>
      </c>
    </row>
    <row r="1094" spans="1:7" ht="15.6" x14ac:dyDescent="0.3">
      <c r="A1094" s="25">
        <v>1093</v>
      </c>
      <c r="B1094" s="4" t="s">
        <v>1</v>
      </c>
      <c r="C1094" s="7">
        <v>27.391285814316245</v>
      </c>
      <c r="D1094" s="7">
        <v>-11.475044158114878</v>
      </c>
      <c r="E1094" s="7">
        <v>1339.106</v>
      </c>
      <c r="F1094" s="5">
        <v>1.1228299327822719</v>
      </c>
      <c r="G1094" s="6" t="str">
        <f t="shared" si="17"/>
        <v>Dur</v>
      </c>
    </row>
    <row r="1095" spans="1:7" ht="15.6" x14ac:dyDescent="0.3">
      <c r="A1095" s="25">
        <v>1094</v>
      </c>
      <c r="B1095" s="4" t="s">
        <v>1</v>
      </c>
      <c r="C1095" s="7">
        <v>27.391262272460736</v>
      </c>
      <c r="D1095" s="7">
        <v>-11.475013188465899</v>
      </c>
      <c r="E1095" s="7">
        <v>1339.0519999999999</v>
      </c>
      <c r="F1095" s="5">
        <v>3.8562054068239302</v>
      </c>
      <c r="G1095" s="6" t="str">
        <f t="shared" si="17"/>
        <v>Dur</v>
      </c>
    </row>
    <row r="1096" spans="1:7" ht="15.6" x14ac:dyDescent="0.3">
      <c r="A1096" s="25">
        <v>1095</v>
      </c>
      <c r="B1096" s="4" t="s">
        <v>1</v>
      </c>
      <c r="C1096" s="7">
        <v>27.391233863186216</v>
      </c>
      <c r="D1096" s="7">
        <v>-11.474983030210289</v>
      </c>
      <c r="E1096" s="7">
        <v>1338.8989999999999</v>
      </c>
      <c r="F1096" s="5">
        <v>1.1927779590367771</v>
      </c>
      <c r="G1096" s="6" t="str">
        <f t="shared" si="17"/>
        <v>Dur</v>
      </c>
    </row>
    <row r="1097" spans="1:7" ht="15.6" x14ac:dyDescent="0.3">
      <c r="A1097" s="25">
        <v>1096</v>
      </c>
      <c r="B1097" s="4" t="s">
        <v>1</v>
      </c>
      <c r="C1097" s="7">
        <v>27.391211692030815</v>
      </c>
      <c r="D1097" s="7">
        <v>-11.474968689758873</v>
      </c>
      <c r="E1097" s="7">
        <v>1339.1569999999999</v>
      </c>
      <c r="F1097" s="5">
        <v>0.75795491101022794</v>
      </c>
      <c r="G1097" s="6" t="str">
        <f t="shared" si="17"/>
        <v>Mi-dur</v>
      </c>
    </row>
    <row r="1098" spans="1:7" ht="15.6" x14ac:dyDescent="0.3">
      <c r="A1098" s="25">
        <v>1097</v>
      </c>
      <c r="B1098" s="4" t="s">
        <v>1</v>
      </c>
      <c r="C1098" s="7">
        <v>27.391181280790271</v>
      </c>
      <c r="D1098" s="7">
        <v>-11.474949513016952</v>
      </c>
      <c r="E1098" s="7">
        <v>1339.105</v>
      </c>
      <c r="F1098" s="5">
        <v>1.1915677405927381</v>
      </c>
      <c r="G1098" s="6" t="str">
        <f t="shared" si="17"/>
        <v>Dur</v>
      </c>
    </row>
    <row r="1099" spans="1:7" ht="15.6" x14ac:dyDescent="0.3">
      <c r="A1099" s="25">
        <v>1098</v>
      </c>
      <c r="B1099" s="4" t="s">
        <v>1</v>
      </c>
      <c r="C1099" s="7">
        <v>27.391164176606321</v>
      </c>
      <c r="D1099" s="7">
        <v>-11.474932787326773</v>
      </c>
      <c r="E1099" s="7">
        <v>1338.9949999999999</v>
      </c>
      <c r="F1099" s="5">
        <v>1.783670348235898</v>
      </c>
      <c r="G1099" s="6" t="str">
        <f t="shared" si="17"/>
        <v>Dur</v>
      </c>
    </row>
    <row r="1100" spans="1:7" ht="15.6" x14ac:dyDescent="0.3">
      <c r="A1100" s="25">
        <v>1099</v>
      </c>
      <c r="B1100" s="4" t="s">
        <v>1</v>
      </c>
      <c r="C1100" s="7">
        <v>27.391148251900052</v>
      </c>
      <c r="D1100" s="7">
        <v>-11.474913681608903</v>
      </c>
      <c r="E1100" s="7">
        <v>1338.9870000000001</v>
      </c>
      <c r="F1100" s="5">
        <v>1.7732356083233241</v>
      </c>
      <c r="G1100" s="6" t="str">
        <f t="shared" si="17"/>
        <v>Dur</v>
      </c>
    </row>
    <row r="1101" spans="1:7" ht="15.6" x14ac:dyDescent="0.3">
      <c r="A1101" s="25">
        <v>1100</v>
      </c>
      <c r="B1101" s="4" t="s">
        <v>1</v>
      </c>
      <c r="C1101" s="7">
        <v>27.391130654869094</v>
      </c>
      <c r="D1101" s="7">
        <v>-11.47489859345449</v>
      </c>
      <c r="E1101" s="7">
        <v>1339.0889999999999</v>
      </c>
      <c r="F1101" s="5">
        <v>45.194696495708932</v>
      </c>
      <c r="G1101" s="6" t="str">
        <f t="shared" si="17"/>
        <v>Dur</v>
      </c>
    </row>
    <row r="1102" spans="1:7" ht="15.6" x14ac:dyDescent="0.3">
      <c r="A1102" s="25">
        <v>1101</v>
      </c>
      <c r="B1102" s="4" t="s">
        <v>1</v>
      </c>
      <c r="C1102" s="7">
        <v>27.391103434222288</v>
      </c>
      <c r="D1102" s="7">
        <v>-11.474872684048794</v>
      </c>
      <c r="E1102" s="7">
        <v>1339.17</v>
      </c>
      <c r="F1102" s="5">
        <v>-0.7945293410586024</v>
      </c>
      <c r="G1102" s="6" t="str">
        <f t="shared" si="17"/>
        <v>Liquide</v>
      </c>
    </row>
    <row r="1103" spans="1:7" ht="15.6" x14ac:dyDescent="0.3">
      <c r="A1103" s="25">
        <v>1102</v>
      </c>
      <c r="B1103" s="4" t="s">
        <v>1</v>
      </c>
      <c r="C1103" s="7">
        <v>27.391086193688761</v>
      </c>
      <c r="D1103" s="7">
        <v>-11.47485680862748</v>
      </c>
      <c r="E1103" s="7">
        <v>1339.4559999999999</v>
      </c>
      <c r="F1103" s="5">
        <v>1.3817924339508221</v>
      </c>
      <c r="G1103" s="6" t="str">
        <f t="shared" si="17"/>
        <v>Dur</v>
      </c>
    </row>
    <row r="1104" spans="1:7" ht="15.6" x14ac:dyDescent="0.3">
      <c r="A1104" s="25">
        <v>1103</v>
      </c>
      <c r="B1104" s="4" t="s">
        <v>1</v>
      </c>
      <c r="C1104" s="7">
        <v>27.391062871612657</v>
      </c>
      <c r="D1104" s="7">
        <v>-11.474832277654995</v>
      </c>
      <c r="E1104" s="7">
        <v>1338.904</v>
      </c>
      <c r="F1104" s="5">
        <v>3.2174602154119012</v>
      </c>
      <c r="G1104" s="6" t="str">
        <f t="shared" si="17"/>
        <v>Dur</v>
      </c>
    </row>
    <row r="1105" spans="1:7" ht="15.6" x14ac:dyDescent="0.3">
      <c r="A1105" s="25">
        <v>1104</v>
      </c>
      <c r="B1105" s="4" t="s">
        <v>1</v>
      </c>
      <c r="C1105" s="7">
        <v>27.391043834821275</v>
      </c>
      <c r="D1105" s="7">
        <v>-11.474816974378685</v>
      </c>
      <c r="E1105" s="7">
        <v>1339.2670000000001</v>
      </c>
      <c r="F1105" s="5">
        <v>1.345368179518514</v>
      </c>
      <c r="G1105" s="6" t="str">
        <f t="shared" si="17"/>
        <v>Dur</v>
      </c>
    </row>
    <row r="1106" spans="1:7" ht="15.6" x14ac:dyDescent="0.3">
      <c r="A1106" s="25">
        <v>1105</v>
      </c>
      <c r="B1106" s="4" t="s">
        <v>1</v>
      </c>
      <c r="C1106" s="7">
        <v>27.391018530446782</v>
      </c>
      <c r="D1106" s="7">
        <v>-11.474797736518251</v>
      </c>
      <c r="E1106" s="7">
        <v>1338.998</v>
      </c>
      <c r="F1106" s="5">
        <v>1.6556136292970449</v>
      </c>
      <c r="G1106" s="6" t="str">
        <f t="shared" si="17"/>
        <v>Dur</v>
      </c>
    </row>
    <row r="1107" spans="1:7" ht="15.6" x14ac:dyDescent="0.3">
      <c r="A1107" s="25">
        <v>1106</v>
      </c>
      <c r="B1107" s="4" t="s">
        <v>1</v>
      </c>
      <c r="C1107" s="7">
        <v>27.391003786514386</v>
      </c>
      <c r="D1107" s="7">
        <v>-11.474790503356603</v>
      </c>
      <c r="E1107" s="7">
        <v>1339.4970000000001</v>
      </c>
      <c r="F1107" s="5">
        <v>1.033658501888719</v>
      </c>
      <c r="G1107" s="6" t="str">
        <f t="shared" si="17"/>
        <v>Dur</v>
      </c>
    </row>
    <row r="1108" spans="1:7" ht="15.6" x14ac:dyDescent="0.3">
      <c r="A1108" s="25">
        <v>1107</v>
      </c>
      <c r="B1108" s="4" t="s">
        <v>1</v>
      </c>
      <c r="C1108" s="7">
        <v>27.390980375591752</v>
      </c>
      <c r="D1108" s="7">
        <v>-11.474788011562294</v>
      </c>
      <c r="E1108" s="7">
        <v>1339.241</v>
      </c>
      <c r="F1108" s="5">
        <v>2.0265902957580471</v>
      </c>
      <c r="G1108" s="6" t="str">
        <f t="shared" si="17"/>
        <v>Dur</v>
      </c>
    </row>
    <row r="1109" spans="1:7" ht="15.6" x14ac:dyDescent="0.3">
      <c r="A1109" s="25">
        <v>1108</v>
      </c>
      <c r="B1109" s="4" t="s">
        <v>1</v>
      </c>
      <c r="C1109" s="7">
        <v>27.390951863494227</v>
      </c>
      <c r="D1109" s="7">
        <v>-11.474769709473904</v>
      </c>
      <c r="E1109" s="7">
        <v>1339.086</v>
      </c>
      <c r="F1109" s="5">
        <v>0.77153667919853042</v>
      </c>
      <c r="G1109" s="6" t="str">
        <f t="shared" si="17"/>
        <v>Mi-dur</v>
      </c>
    </row>
    <row r="1110" spans="1:7" ht="15.6" x14ac:dyDescent="0.3">
      <c r="A1110" s="25">
        <v>1109</v>
      </c>
      <c r="B1110" s="4" t="s">
        <v>1</v>
      </c>
      <c r="C1110" s="7">
        <v>27.390957211429555</v>
      </c>
      <c r="D1110" s="7">
        <v>-11.474751633353764</v>
      </c>
      <c r="E1110" s="7">
        <v>1339.047</v>
      </c>
      <c r="F1110" s="5">
        <v>1.0487585124081289</v>
      </c>
      <c r="G1110" s="6" t="str">
        <f t="shared" si="17"/>
        <v>Dur</v>
      </c>
    </row>
    <row r="1111" spans="1:7" ht="15.6" x14ac:dyDescent="0.3">
      <c r="A1111" s="25">
        <v>1110</v>
      </c>
      <c r="B1111" s="4" t="s">
        <v>1</v>
      </c>
      <c r="C1111" s="7">
        <v>27.390975330370431</v>
      </c>
      <c r="D1111" s="7">
        <v>-11.474732916130328</v>
      </c>
      <c r="E1111" s="7">
        <v>1339.3309999999999</v>
      </c>
      <c r="F1111" s="5">
        <v>0.66978404783249446</v>
      </c>
      <c r="G1111" s="6" t="str">
        <f t="shared" si="17"/>
        <v>Terne</v>
      </c>
    </row>
    <row r="1112" spans="1:7" ht="15.6" x14ac:dyDescent="0.3">
      <c r="A1112" s="25">
        <v>1111</v>
      </c>
      <c r="B1112" s="4" t="s">
        <v>1</v>
      </c>
      <c r="C1112" s="7">
        <v>27.390993864953124</v>
      </c>
      <c r="D1112" s="7">
        <v>-11.474709757979292</v>
      </c>
      <c r="E1112" s="7">
        <v>1339.61</v>
      </c>
      <c r="F1112" s="5">
        <v>1.0320628807451051</v>
      </c>
      <c r="G1112" s="6" t="str">
        <f t="shared" si="17"/>
        <v>Dur</v>
      </c>
    </row>
    <row r="1113" spans="1:7" ht="15.6" x14ac:dyDescent="0.3">
      <c r="A1113" s="25">
        <v>1112</v>
      </c>
      <c r="B1113" s="4" t="s">
        <v>1</v>
      </c>
      <c r="C1113" s="7">
        <v>27.391012523255615</v>
      </c>
      <c r="D1113" s="7">
        <v>-11.474689891503955</v>
      </c>
      <c r="E1113" s="7">
        <v>1339.829</v>
      </c>
      <c r="F1113" s="5">
        <v>27.390743720216449</v>
      </c>
      <c r="G1113" s="6" t="str">
        <f t="shared" si="17"/>
        <v>Dur</v>
      </c>
    </row>
    <row r="1114" spans="1:7" ht="15.6" x14ac:dyDescent="0.3">
      <c r="A1114" s="25">
        <v>1113</v>
      </c>
      <c r="B1114" s="4" t="s">
        <v>1</v>
      </c>
      <c r="C1114" s="7">
        <v>27.391044372110844</v>
      </c>
      <c r="D1114" s="7">
        <v>-11.47466778265589</v>
      </c>
      <c r="E1114" s="7">
        <v>1339.64</v>
      </c>
      <c r="F1114" s="5">
        <v>1.5413714132731919</v>
      </c>
      <c r="G1114" s="6" t="str">
        <f t="shared" si="17"/>
        <v>Dur</v>
      </c>
    </row>
    <row r="1115" spans="1:7" ht="15.6" x14ac:dyDescent="0.3">
      <c r="A1115" s="25">
        <v>1114</v>
      </c>
      <c r="B1115" s="4" t="s">
        <v>1</v>
      </c>
      <c r="C1115" s="7">
        <v>27.391067932029689</v>
      </c>
      <c r="D1115" s="7">
        <v>-11.474651970154708</v>
      </c>
      <c r="E1115" s="7">
        <v>1339.7339999999999</v>
      </c>
      <c r="F1115" s="5">
        <v>1.081573262133007</v>
      </c>
      <c r="G1115" s="6" t="str">
        <f t="shared" si="17"/>
        <v>Dur</v>
      </c>
    </row>
    <row r="1116" spans="1:7" ht="15.6" x14ac:dyDescent="0.3">
      <c r="A1116" s="25">
        <v>1115</v>
      </c>
      <c r="B1116" s="4" t="s">
        <v>1</v>
      </c>
      <c r="C1116" s="7">
        <v>27.391087876093533</v>
      </c>
      <c r="D1116" s="7">
        <v>-11.474633675525771</v>
      </c>
      <c r="E1116" s="7">
        <v>1340.143</v>
      </c>
      <c r="F1116" s="5">
        <v>1.364352140159393</v>
      </c>
      <c r="G1116" s="6" t="str">
        <f t="shared" si="17"/>
        <v>Dur</v>
      </c>
    </row>
    <row r="1117" spans="1:7" ht="15.6" x14ac:dyDescent="0.3">
      <c r="A1117" s="25">
        <v>1116</v>
      </c>
      <c r="B1117" s="4" t="s">
        <v>1</v>
      </c>
      <c r="C1117" s="7">
        <v>27.391103919328966</v>
      </c>
      <c r="D1117" s="7">
        <v>-11.474612356540151</v>
      </c>
      <c r="E1117" s="7">
        <v>1340.19</v>
      </c>
      <c r="F1117" s="5">
        <v>1.193886279960886</v>
      </c>
      <c r="G1117" s="6" t="str">
        <f t="shared" si="17"/>
        <v>Dur</v>
      </c>
    </row>
    <row r="1118" spans="1:7" ht="15.6" x14ac:dyDescent="0.3">
      <c r="A1118" s="25">
        <v>1117</v>
      </c>
      <c r="B1118" s="4" t="s">
        <v>1</v>
      </c>
      <c r="C1118" s="7">
        <v>27.391130465841812</v>
      </c>
      <c r="D1118" s="7">
        <v>-11.474588165731223</v>
      </c>
      <c r="E1118" s="7">
        <v>1340.1590000000001</v>
      </c>
      <c r="F1118" s="5">
        <v>1.4705063506275999</v>
      </c>
      <c r="G1118" s="6" t="str">
        <f t="shared" si="17"/>
        <v>Dur</v>
      </c>
    </row>
    <row r="1119" spans="1:7" ht="15.6" x14ac:dyDescent="0.3">
      <c r="A1119" s="25">
        <v>1118</v>
      </c>
      <c r="B1119" s="4" t="s">
        <v>1</v>
      </c>
      <c r="C1119" s="7">
        <v>27.391147825896468</v>
      </c>
      <c r="D1119" s="7">
        <v>-11.474570995956565</v>
      </c>
      <c r="E1119" s="7">
        <v>1340.2249999999999</v>
      </c>
      <c r="F1119" s="5">
        <v>1.9560458042450251</v>
      </c>
      <c r="G1119" s="6" t="str">
        <f t="shared" si="17"/>
        <v>Dur</v>
      </c>
    </row>
    <row r="1120" spans="1:7" ht="15.6" x14ac:dyDescent="0.3">
      <c r="A1120" s="25">
        <v>1119</v>
      </c>
      <c r="B1120" s="4" t="s">
        <v>1</v>
      </c>
      <c r="C1120" s="7">
        <v>27.39117194410213</v>
      </c>
      <c r="D1120" s="7">
        <v>-11.474554468261116</v>
      </c>
      <c r="E1120" s="7">
        <v>1340.5139999999999</v>
      </c>
      <c r="F1120" s="5">
        <v>0.71526426427073519</v>
      </c>
      <c r="G1120" s="6" t="str">
        <f t="shared" si="17"/>
        <v>Terne</v>
      </c>
    </row>
    <row r="1121" spans="1:7" ht="15.6" x14ac:dyDescent="0.3">
      <c r="A1121" s="25">
        <v>1120</v>
      </c>
      <c r="B1121" s="4" t="s">
        <v>1</v>
      </c>
      <c r="C1121" s="7">
        <v>27.391206119692967</v>
      </c>
      <c r="D1121" s="7">
        <v>-11.474544176163905</v>
      </c>
      <c r="E1121" s="7">
        <v>1340.17</v>
      </c>
      <c r="F1121" s="5">
        <v>0.65349032070025237</v>
      </c>
      <c r="G1121" s="6" t="str">
        <f t="shared" si="17"/>
        <v>Terne</v>
      </c>
    </row>
    <row r="1122" spans="1:7" ht="15.6" x14ac:dyDescent="0.3">
      <c r="A1122" s="25">
        <v>1121</v>
      </c>
      <c r="B1122" s="4" t="s">
        <v>1</v>
      </c>
      <c r="C1122" s="7">
        <v>27.391227853273058</v>
      </c>
      <c r="D1122" s="7">
        <v>-11.474527081916845</v>
      </c>
      <c r="E1122" s="7">
        <v>1340.4349999999999</v>
      </c>
      <c r="F1122" s="5">
        <v>1.030037810637237</v>
      </c>
      <c r="G1122" s="6" t="str">
        <f t="shared" si="17"/>
        <v>Dur</v>
      </c>
    </row>
    <row r="1123" spans="1:7" ht="15.6" x14ac:dyDescent="0.3">
      <c r="A1123" s="25">
        <v>1122</v>
      </c>
      <c r="B1123" s="4" t="s">
        <v>1</v>
      </c>
      <c r="C1123" s="7">
        <v>27.391243547798865</v>
      </c>
      <c r="D1123" s="7">
        <v>-11.474505555390081</v>
      </c>
      <c r="E1123" s="7">
        <v>1340.576</v>
      </c>
      <c r="F1123" s="5">
        <v>0.55969508090024001</v>
      </c>
      <c r="G1123" s="6" t="str">
        <f t="shared" si="17"/>
        <v>Terne</v>
      </c>
    </row>
    <row r="1124" spans="1:7" ht="15.6" x14ac:dyDescent="0.3">
      <c r="A1124" s="25">
        <v>1123</v>
      </c>
      <c r="B1124" s="4" t="s">
        <v>1</v>
      </c>
      <c r="C1124" s="7">
        <v>27.391270586231332</v>
      </c>
      <c r="D1124" s="7">
        <v>-11.474472410821841</v>
      </c>
      <c r="E1124" s="7">
        <v>1340.4649999999999</v>
      </c>
      <c r="F1124" s="5">
        <v>1.1228299327822719</v>
      </c>
      <c r="G1124" s="6" t="str">
        <f t="shared" si="17"/>
        <v>Dur</v>
      </c>
    </row>
    <row r="1125" spans="1:7" ht="15.6" x14ac:dyDescent="0.3">
      <c r="A1125" s="25">
        <v>1124</v>
      </c>
      <c r="B1125" s="4" t="s">
        <v>1</v>
      </c>
      <c r="C1125" s="7">
        <v>27.39128584773438</v>
      </c>
      <c r="D1125" s="7">
        <v>-11.474449365561268</v>
      </c>
      <c r="E1125" s="7">
        <v>1340.6669999999999</v>
      </c>
      <c r="F1125" s="5">
        <v>3.8562054068239302</v>
      </c>
      <c r="G1125" s="6" t="str">
        <f t="shared" si="17"/>
        <v>Dur</v>
      </c>
    </row>
    <row r="1126" spans="1:7" ht="15.6" x14ac:dyDescent="0.3">
      <c r="A1126" s="25">
        <v>1125</v>
      </c>
      <c r="B1126" s="4" t="s">
        <v>1</v>
      </c>
      <c r="C1126" s="7">
        <v>27.391302014048264</v>
      </c>
      <c r="D1126" s="7">
        <v>-11.474424230033568</v>
      </c>
      <c r="E1126" s="7">
        <v>1341.057</v>
      </c>
      <c r="F1126" s="5">
        <v>1.1927779590367771</v>
      </c>
      <c r="G1126" s="6" t="str">
        <f t="shared" si="17"/>
        <v>Dur</v>
      </c>
    </row>
    <row r="1127" spans="1:7" ht="15.6" x14ac:dyDescent="0.3">
      <c r="A1127" s="25">
        <v>1126</v>
      </c>
      <c r="B1127" s="4" t="s">
        <v>1</v>
      </c>
      <c r="C1127" s="7">
        <v>27.391317460761751</v>
      </c>
      <c r="D1127" s="7">
        <v>-11.474402522964665</v>
      </c>
      <c r="E1127" s="7">
        <v>1341.1590000000001</v>
      </c>
      <c r="F1127" s="5">
        <v>0.75795491101022794</v>
      </c>
      <c r="G1127" s="6" t="str">
        <f t="shared" si="17"/>
        <v>Mi-dur</v>
      </c>
    </row>
    <row r="1128" spans="1:7" ht="15.6" x14ac:dyDescent="0.3">
      <c r="A1128" s="25">
        <v>1127</v>
      </c>
      <c r="B1128" s="4" t="s">
        <v>1</v>
      </c>
      <c r="C1128" s="7">
        <v>27.39134058175809</v>
      </c>
      <c r="D1128" s="7">
        <v>-11.474367620153112</v>
      </c>
      <c r="E1128" s="7">
        <v>1340.8109999999999</v>
      </c>
      <c r="F1128" s="5">
        <v>1.1915677405927381</v>
      </c>
      <c r="G1128" s="6" t="str">
        <f t="shared" si="17"/>
        <v>Dur</v>
      </c>
    </row>
    <row r="1129" spans="1:7" ht="15.6" x14ac:dyDescent="0.3">
      <c r="A1129" s="25">
        <v>1128</v>
      </c>
      <c r="B1129" s="4" t="s">
        <v>1</v>
      </c>
      <c r="C1129" s="7">
        <v>27.391352943035184</v>
      </c>
      <c r="D1129" s="7">
        <v>-11.474342444504638</v>
      </c>
      <c r="E1129" s="7">
        <v>1341.0139999999999</v>
      </c>
      <c r="F1129" s="5">
        <v>1.783670348235898</v>
      </c>
      <c r="G1129" s="6" t="str">
        <f t="shared" si="17"/>
        <v>Dur</v>
      </c>
    </row>
    <row r="1130" spans="1:7" ht="15.6" x14ac:dyDescent="0.3">
      <c r="A1130" s="25">
        <v>1129</v>
      </c>
      <c r="B1130" s="4" t="s">
        <v>1</v>
      </c>
      <c r="C1130" s="7">
        <v>27.391363058067924</v>
      </c>
      <c r="D1130" s="7">
        <v>-11.47431731708388</v>
      </c>
      <c r="E1130" s="7">
        <v>1341.164</v>
      </c>
      <c r="F1130" s="5">
        <v>1.7732356083233241</v>
      </c>
      <c r="G1130" s="6" t="str">
        <f t="shared" si="17"/>
        <v>Dur</v>
      </c>
    </row>
    <row r="1131" spans="1:7" ht="15.6" x14ac:dyDescent="0.3">
      <c r="A1131" s="25">
        <v>1130</v>
      </c>
      <c r="B1131" s="4" t="s">
        <v>1</v>
      </c>
      <c r="C1131" s="7">
        <v>27.391378869022887</v>
      </c>
      <c r="D1131" s="7">
        <v>-11.474293800819078</v>
      </c>
      <c r="E1131" s="7">
        <v>1341.396</v>
      </c>
      <c r="F1131" s="5">
        <v>45.194696495708932</v>
      </c>
      <c r="G1131" s="6" t="str">
        <f t="shared" si="17"/>
        <v>Dur</v>
      </c>
    </row>
    <row r="1132" spans="1:7" ht="15.6" x14ac:dyDescent="0.3">
      <c r="A1132" s="25">
        <v>1131</v>
      </c>
      <c r="B1132" s="4" t="s">
        <v>1</v>
      </c>
      <c r="C1132" s="7">
        <v>27.391396744153582</v>
      </c>
      <c r="D1132" s="7">
        <v>-11.474271186138985</v>
      </c>
      <c r="E1132" s="7">
        <v>1341.5809999999999</v>
      </c>
      <c r="F1132" s="5">
        <v>-0.7945293410586024</v>
      </c>
      <c r="G1132" s="6" t="str">
        <f t="shared" si="17"/>
        <v>Liquide</v>
      </c>
    </row>
    <row r="1133" spans="1:7" ht="15.6" x14ac:dyDescent="0.3">
      <c r="A1133" s="25">
        <v>1132</v>
      </c>
      <c r="B1133" s="4" t="s">
        <v>1</v>
      </c>
      <c r="C1133" s="7">
        <v>27.391420958808339</v>
      </c>
      <c r="D1133" s="7">
        <v>-11.474238180995332</v>
      </c>
      <c r="E1133" s="7">
        <v>1341.194</v>
      </c>
      <c r="F1133" s="5">
        <v>1.3817924339508221</v>
      </c>
      <c r="G1133" s="6" t="str">
        <f t="shared" si="17"/>
        <v>Dur</v>
      </c>
    </row>
    <row r="1134" spans="1:7" ht="15.6" x14ac:dyDescent="0.3">
      <c r="A1134" s="25">
        <v>1133</v>
      </c>
      <c r="B1134" s="4" t="s">
        <v>1</v>
      </c>
      <c r="C1134" s="7">
        <v>27.391433454386924</v>
      </c>
      <c r="D1134" s="7">
        <v>-11.474210671934621</v>
      </c>
      <c r="E1134" s="7">
        <v>1341.721</v>
      </c>
      <c r="F1134" s="5">
        <v>3.2174602154119012</v>
      </c>
      <c r="G1134" s="6" t="str">
        <f t="shared" si="17"/>
        <v>Dur</v>
      </c>
    </row>
    <row r="1135" spans="1:7" ht="15.6" x14ac:dyDescent="0.3">
      <c r="A1135" s="25">
        <v>1134</v>
      </c>
      <c r="B1135" s="4" t="s">
        <v>1</v>
      </c>
      <c r="C1135" s="7">
        <v>27.391447092881023</v>
      </c>
      <c r="D1135" s="7">
        <v>-11.474174217296795</v>
      </c>
      <c r="E1135" s="7">
        <v>1341.5519999999999</v>
      </c>
      <c r="F1135" s="5">
        <v>1.345368179518514</v>
      </c>
      <c r="G1135" s="6" t="str">
        <f t="shared" si="17"/>
        <v>Dur</v>
      </c>
    </row>
    <row r="1136" spans="1:7" ht="15.6" x14ac:dyDescent="0.3">
      <c r="A1136" s="25">
        <v>1135</v>
      </c>
      <c r="B1136" s="4" t="s">
        <v>1</v>
      </c>
      <c r="C1136" s="7">
        <v>27.391460167346299</v>
      </c>
      <c r="D1136" s="7">
        <v>-11.474147629898329</v>
      </c>
      <c r="E1136" s="7">
        <v>1341.825</v>
      </c>
      <c r="F1136" s="5">
        <v>1.6556136292970449</v>
      </c>
      <c r="G1136" s="6" t="str">
        <f t="shared" si="17"/>
        <v>Dur</v>
      </c>
    </row>
    <row r="1137" spans="1:7" ht="15.6" x14ac:dyDescent="0.3">
      <c r="A1137" s="25">
        <v>1136</v>
      </c>
      <c r="B1137" s="4" t="s">
        <v>1</v>
      </c>
      <c r="C1137" s="7">
        <v>27.391483523271617</v>
      </c>
      <c r="D1137" s="7">
        <v>-11.474130207891466</v>
      </c>
      <c r="E1137" s="7">
        <v>1341.876</v>
      </c>
      <c r="F1137" s="5">
        <v>1.033658501888719</v>
      </c>
      <c r="G1137" s="6" t="str">
        <f t="shared" si="17"/>
        <v>Dur</v>
      </c>
    </row>
    <row r="1138" spans="1:7" ht="15.6" x14ac:dyDescent="0.3">
      <c r="A1138" s="25">
        <v>1137</v>
      </c>
      <c r="B1138" s="4" t="s">
        <v>1</v>
      </c>
      <c r="C1138" s="7">
        <v>27.391498631291388</v>
      </c>
      <c r="D1138" s="7">
        <v>-11.474108917269625</v>
      </c>
      <c r="E1138" s="7">
        <v>1342.1659999999999</v>
      </c>
      <c r="F1138" s="5">
        <v>2.0265902957580471</v>
      </c>
      <c r="G1138" s="6" t="str">
        <f t="shared" si="17"/>
        <v>Dur</v>
      </c>
    </row>
    <row r="1139" spans="1:7" ht="15.6" x14ac:dyDescent="0.3">
      <c r="A1139" s="25">
        <v>1138</v>
      </c>
      <c r="B1139" s="4" t="s">
        <v>1</v>
      </c>
      <c r="C1139" s="7">
        <v>27.391513239124752</v>
      </c>
      <c r="D1139" s="7">
        <v>-11.474090593593282</v>
      </c>
      <c r="E1139" s="7">
        <v>1342.3969999999999</v>
      </c>
      <c r="F1139" s="5">
        <v>0.77153667919853042</v>
      </c>
      <c r="G1139" s="6" t="str">
        <f t="shared" si="17"/>
        <v>Mi-dur</v>
      </c>
    </row>
    <row r="1140" spans="1:7" ht="15.6" x14ac:dyDescent="0.3">
      <c r="A1140" s="25">
        <v>1139</v>
      </c>
      <c r="B1140" s="4" t="s">
        <v>1</v>
      </c>
      <c r="C1140" s="7">
        <v>27.391539237366459</v>
      </c>
      <c r="D1140" s="7">
        <v>-11.474061149197089</v>
      </c>
      <c r="E1140" s="7">
        <v>1342.162</v>
      </c>
      <c r="F1140" s="5">
        <v>1.0487585124081289</v>
      </c>
      <c r="G1140" s="6" t="str">
        <f t="shared" si="17"/>
        <v>Dur</v>
      </c>
    </row>
    <row r="1141" spans="1:7" ht="15.6" x14ac:dyDescent="0.3">
      <c r="A1141" s="25">
        <v>1140</v>
      </c>
      <c r="B1141" s="4" t="s">
        <v>1</v>
      </c>
      <c r="C1141" s="7">
        <v>27.391558546744761</v>
      </c>
      <c r="D1141" s="7">
        <v>-11.474041417468371</v>
      </c>
      <c r="E1141" s="7">
        <v>1342.202</v>
      </c>
      <c r="F1141" s="5">
        <v>0.66978404783249446</v>
      </c>
      <c r="G1141" s="6" t="str">
        <f t="shared" si="17"/>
        <v>Terne</v>
      </c>
    </row>
    <row r="1142" spans="1:7" ht="15.6" x14ac:dyDescent="0.3">
      <c r="A1142" s="25">
        <v>1141</v>
      </c>
      <c r="B1142" s="4" t="s">
        <v>1</v>
      </c>
      <c r="C1142" s="7">
        <v>27.391576254829221</v>
      </c>
      <c r="D1142" s="7">
        <v>-11.474017365081661</v>
      </c>
      <c r="E1142" s="7">
        <v>1342.588</v>
      </c>
      <c r="F1142" s="5">
        <v>1.0320628807451051</v>
      </c>
      <c r="G1142" s="6" t="str">
        <f t="shared" si="17"/>
        <v>Dur</v>
      </c>
    </row>
    <row r="1143" spans="1:7" ht="15.6" x14ac:dyDescent="0.3">
      <c r="A1143" s="25">
        <v>1142</v>
      </c>
      <c r="B1143" s="4" t="s">
        <v>1</v>
      </c>
      <c r="C1143" s="7">
        <v>27.391594519632157</v>
      </c>
      <c r="D1143" s="7">
        <v>-11.473998105014628</v>
      </c>
      <c r="E1143" s="7">
        <v>1342.951</v>
      </c>
      <c r="F1143" s="5">
        <v>27.390743720216449</v>
      </c>
      <c r="G1143" s="6" t="str">
        <f t="shared" si="17"/>
        <v>Dur</v>
      </c>
    </row>
    <row r="1144" spans="1:7" ht="15.6" x14ac:dyDescent="0.3">
      <c r="A1144" s="25">
        <v>1143</v>
      </c>
      <c r="B1144" s="4" t="s">
        <v>1</v>
      </c>
      <c r="C1144" s="7">
        <v>27.391615760549175</v>
      </c>
      <c r="D1144" s="7">
        <v>-11.473969526126373</v>
      </c>
      <c r="E1144" s="7">
        <v>1342.4649999999999</v>
      </c>
      <c r="F1144" s="5">
        <v>1.5413714132731919</v>
      </c>
      <c r="G1144" s="6" t="str">
        <f t="shared" si="17"/>
        <v>Dur</v>
      </c>
    </row>
    <row r="1145" spans="1:7" ht="15.6" x14ac:dyDescent="0.3">
      <c r="A1145" s="25">
        <v>1144</v>
      </c>
      <c r="B1145" s="4" t="s">
        <v>1</v>
      </c>
      <c r="C1145" s="7">
        <v>27.391634914985158</v>
      </c>
      <c r="D1145" s="7">
        <v>-11.473950472864868</v>
      </c>
      <c r="E1145" s="7">
        <v>1342.4960000000001</v>
      </c>
      <c r="F1145" s="5">
        <v>1.081573262133007</v>
      </c>
      <c r="G1145" s="6" t="str">
        <f t="shared" si="17"/>
        <v>Dur</v>
      </c>
    </row>
    <row r="1146" spans="1:7" ht="15.6" x14ac:dyDescent="0.3">
      <c r="A1146" s="25">
        <v>1145</v>
      </c>
      <c r="B1146" s="4" t="s">
        <v>1</v>
      </c>
      <c r="C1146" s="7">
        <v>27.391650340231532</v>
      </c>
      <c r="D1146" s="7">
        <v>-11.473926532057837</v>
      </c>
      <c r="E1146" s="7">
        <v>1342.634</v>
      </c>
      <c r="F1146" s="5">
        <v>1.364352140159393</v>
      </c>
      <c r="G1146" s="6" t="str">
        <f t="shared" si="17"/>
        <v>Dur</v>
      </c>
    </row>
    <row r="1147" spans="1:7" ht="15.6" x14ac:dyDescent="0.3">
      <c r="A1147" s="25">
        <v>1146</v>
      </c>
      <c r="B1147" s="4" t="s">
        <v>1</v>
      </c>
      <c r="C1147" s="7">
        <v>27.391667297787059</v>
      </c>
      <c r="D1147" s="7">
        <v>-11.473903430242441</v>
      </c>
      <c r="E1147" s="7">
        <v>1342.828</v>
      </c>
      <c r="F1147" s="5">
        <v>1.193886279960886</v>
      </c>
      <c r="G1147" s="6" t="str">
        <f t="shared" si="17"/>
        <v>Dur</v>
      </c>
    </row>
    <row r="1148" spans="1:7" ht="15.6" x14ac:dyDescent="0.3">
      <c r="A1148" s="25">
        <v>1147</v>
      </c>
      <c r="B1148" s="4" t="s">
        <v>1</v>
      </c>
      <c r="C1148" s="7">
        <v>27.391686831784366</v>
      </c>
      <c r="D1148" s="7">
        <v>-11.473880379231371</v>
      </c>
      <c r="E1148" s="7">
        <v>1343.26</v>
      </c>
      <c r="F1148" s="5">
        <v>1.4705063506275999</v>
      </c>
      <c r="G1148" s="6" t="str">
        <f t="shared" si="17"/>
        <v>Dur</v>
      </c>
    </row>
    <row r="1149" spans="1:7" ht="15.6" x14ac:dyDescent="0.3">
      <c r="A1149" s="25">
        <v>1148</v>
      </c>
      <c r="B1149" s="4" t="s">
        <v>1</v>
      </c>
      <c r="C1149" s="7">
        <v>27.391699929351827</v>
      </c>
      <c r="D1149" s="7">
        <v>-11.473857273548177</v>
      </c>
      <c r="E1149" s="7">
        <v>1343.39</v>
      </c>
      <c r="F1149" s="5">
        <v>1.9560458042450251</v>
      </c>
      <c r="G1149" s="6" t="str">
        <f t="shared" si="17"/>
        <v>Dur</v>
      </c>
    </row>
    <row r="1150" spans="1:7" ht="15.6" x14ac:dyDescent="0.3">
      <c r="A1150" s="25">
        <v>1149</v>
      </c>
      <c r="B1150" s="4" t="s">
        <v>1</v>
      </c>
      <c r="C1150" s="7">
        <v>27.391715472427681</v>
      </c>
      <c r="D1150" s="7">
        <v>-11.47381905285677</v>
      </c>
      <c r="E1150" s="7">
        <v>1343.152</v>
      </c>
      <c r="F1150" s="5">
        <v>0.71526426427073519</v>
      </c>
      <c r="G1150" s="6" t="str">
        <f t="shared" si="17"/>
        <v>Terne</v>
      </c>
    </row>
    <row r="1151" spans="1:7" ht="15.6" x14ac:dyDescent="0.3">
      <c r="A1151" s="25">
        <v>1150</v>
      </c>
      <c r="B1151" s="4" t="s">
        <v>1</v>
      </c>
      <c r="C1151" s="7">
        <v>27.39172758820467</v>
      </c>
      <c r="D1151" s="7">
        <v>-11.47379540587802</v>
      </c>
      <c r="E1151" s="7">
        <v>1343.5260000000001</v>
      </c>
      <c r="F1151" s="5">
        <v>0.65349032070025237</v>
      </c>
      <c r="G1151" s="6" t="str">
        <f t="shared" si="17"/>
        <v>Terne</v>
      </c>
    </row>
    <row r="1152" spans="1:7" ht="15.6" x14ac:dyDescent="0.3">
      <c r="A1152" s="25">
        <v>1151</v>
      </c>
      <c r="B1152" s="4" t="s">
        <v>1</v>
      </c>
      <c r="C1152" s="7">
        <v>27.39173949212989</v>
      </c>
      <c r="D1152" s="7">
        <v>-11.473771053788193</v>
      </c>
      <c r="E1152" s="7">
        <v>1343.6579999999999</v>
      </c>
      <c r="F1152" s="5">
        <v>1.030037810637237</v>
      </c>
      <c r="G1152" s="6" t="str">
        <f t="shared" si="17"/>
        <v>Dur</v>
      </c>
    </row>
    <row r="1153" spans="1:7" ht="15.6" x14ac:dyDescent="0.3">
      <c r="A1153" s="25">
        <v>1152</v>
      </c>
      <c r="B1153" s="4" t="s">
        <v>1</v>
      </c>
      <c r="C1153" s="7">
        <v>27.391752578075518</v>
      </c>
      <c r="D1153" s="7">
        <v>-11.473746175587818</v>
      </c>
      <c r="E1153" s="7">
        <v>1343.6859999999999</v>
      </c>
      <c r="F1153" s="5">
        <v>0.55969508090024001</v>
      </c>
      <c r="G1153" s="6" t="str">
        <f t="shared" si="17"/>
        <v>Terne</v>
      </c>
    </row>
    <row r="1154" spans="1:7" ht="15.6" x14ac:dyDescent="0.3">
      <c r="A1154" s="25">
        <v>1153</v>
      </c>
      <c r="B1154" s="4" t="s">
        <v>1</v>
      </c>
      <c r="C1154" s="7">
        <v>27.391767856033113</v>
      </c>
      <c r="D1154" s="7">
        <v>-11.473715171980896</v>
      </c>
      <c r="E1154" s="7">
        <v>1343.5540000000001</v>
      </c>
      <c r="F1154" s="5">
        <v>1.1228299327822719</v>
      </c>
      <c r="G1154" s="6" t="str">
        <f t="shared" si="17"/>
        <v>Dur</v>
      </c>
    </row>
    <row r="1155" spans="1:7" ht="15.6" x14ac:dyDescent="0.3">
      <c r="A1155" s="25">
        <v>1154</v>
      </c>
      <c r="B1155" s="4" t="s">
        <v>1</v>
      </c>
      <c r="C1155" s="7">
        <v>27.391783081742336</v>
      </c>
      <c r="D1155" s="7">
        <v>-11.473692823094993</v>
      </c>
      <c r="E1155" s="7">
        <v>1343.894</v>
      </c>
      <c r="F1155" s="5">
        <v>3.8562054068239302</v>
      </c>
      <c r="G1155" s="6" t="str">
        <f t="shared" ref="G1155:G1218" si="18">IF(F1155&lt;=0,"Liquide",IF(F1155&lt;=0.25,"Pateux",IF(F1155&lt;=0.5,"Mou",IF(F1155&lt;=0.75,"Terne",IF(F1155&lt;=1,"Mi-dur","Dur")))))</f>
        <v>Dur</v>
      </c>
    </row>
    <row r="1156" spans="1:7" ht="15.6" x14ac:dyDescent="0.3">
      <c r="A1156" s="25">
        <v>1155</v>
      </c>
      <c r="B1156" s="4" t="s">
        <v>1</v>
      </c>
      <c r="C1156" s="7">
        <v>27.391804337684039</v>
      </c>
      <c r="D1156" s="7">
        <v>-11.473675168749566</v>
      </c>
      <c r="E1156" s="7">
        <v>1344.201</v>
      </c>
      <c r="F1156" s="5">
        <v>1.1927779590367771</v>
      </c>
      <c r="G1156" s="6" t="str">
        <f t="shared" si="18"/>
        <v>Dur</v>
      </c>
    </row>
    <row r="1157" spans="1:7" ht="15.6" x14ac:dyDescent="0.3">
      <c r="A1157" s="25">
        <v>1156</v>
      </c>
      <c r="B1157" s="4" t="s">
        <v>1</v>
      </c>
      <c r="C1157" s="7">
        <v>27.391833739227948</v>
      </c>
      <c r="D1157" s="7">
        <v>-11.473660343139098</v>
      </c>
      <c r="E1157" s="7">
        <v>1344.405</v>
      </c>
      <c r="F1157" s="5">
        <v>0.75795491101022794</v>
      </c>
      <c r="G1157" s="6" t="str">
        <f t="shared" si="18"/>
        <v>Mi-dur</v>
      </c>
    </row>
    <row r="1158" spans="1:7" ht="15.6" x14ac:dyDescent="0.3">
      <c r="A1158" s="25">
        <v>1157</v>
      </c>
      <c r="B1158" s="4" t="s">
        <v>1</v>
      </c>
      <c r="C1158" s="7">
        <v>27.391850264844994</v>
      </c>
      <c r="D1158" s="7">
        <v>-11.473636527454866</v>
      </c>
      <c r="E1158" s="7">
        <v>1344.807</v>
      </c>
      <c r="F1158" s="5">
        <v>1.1915677405927381</v>
      </c>
      <c r="G1158" s="6" t="str">
        <f t="shared" si="18"/>
        <v>Dur</v>
      </c>
    </row>
    <row r="1159" spans="1:7" ht="15.6" x14ac:dyDescent="0.3">
      <c r="A1159" s="25">
        <v>1158</v>
      </c>
      <c r="B1159" s="4" t="s">
        <v>1</v>
      </c>
      <c r="C1159" s="7">
        <v>27.391864877883666</v>
      </c>
      <c r="D1159" s="7">
        <v>-11.473615364088579</v>
      </c>
      <c r="E1159" s="7">
        <v>1344.73</v>
      </c>
      <c r="F1159" s="5">
        <v>1.783670348235898</v>
      </c>
      <c r="G1159" s="6" t="str">
        <f t="shared" si="18"/>
        <v>Dur</v>
      </c>
    </row>
    <row r="1160" spans="1:7" ht="15.6" x14ac:dyDescent="0.3">
      <c r="A1160" s="25">
        <v>1159</v>
      </c>
      <c r="B1160" s="4" t="s">
        <v>1</v>
      </c>
      <c r="C1160" s="7">
        <v>27.391885993242166</v>
      </c>
      <c r="D1160" s="7">
        <v>-11.47358220932745</v>
      </c>
      <c r="E1160" s="7">
        <v>1344.366</v>
      </c>
      <c r="F1160" s="5">
        <v>1.7732356083233241</v>
      </c>
      <c r="G1160" s="6" t="str">
        <f t="shared" si="18"/>
        <v>Dur</v>
      </c>
    </row>
    <row r="1161" spans="1:7" ht="15.6" x14ac:dyDescent="0.3">
      <c r="A1161" s="25">
        <v>1160</v>
      </c>
      <c r="B1161" s="4" t="s">
        <v>1</v>
      </c>
      <c r="C1161" s="7">
        <v>27.39189729210732</v>
      </c>
      <c r="D1161" s="7">
        <v>-11.473557921348199</v>
      </c>
      <c r="E1161" s="7">
        <v>1344.588</v>
      </c>
      <c r="F1161" s="5">
        <v>45.194696495708932</v>
      </c>
      <c r="G1161" s="6" t="str">
        <f t="shared" si="18"/>
        <v>Dur</v>
      </c>
    </row>
    <row r="1162" spans="1:7" ht="15.6" x14ac:dyDescent="0.3">
      <c r="A1162" s="25">
        <v>1161</v>
      </c>
      <c r="B1162" s="4" t="s">
        <v>1</v>
      </c>
      <c r="C1162" s="7">
        <v>27.391907799667244</v>
      </c>
      <c r="D1162" s="7">
        <v>-11.473531599637786</v>
      </c>
      <c r="E1162" s="7">
        <v>1344.954</v>
      </c>
      <c r="F1162" s="5">
        <v>-0.7945293410586024</v>
      </c>
      <c r="G1162" s="6" t="str">
        <f t="shared" si="18"/>
        <v>Liquide</v>
      </c>
    </row>
    <row r="1163" spans="1:7" ht="15.6" x14ac:dyDescent="0.3">
      <c r="A1163" s="25">
        <v>1162</v>
      </c>
      <c r="B1163" s="4" t="s">
        <v>1</v>
      </c>
      <c r="C1163" s="7">
        <v>27.391922219630981</v>
      </c>
      <c r="D1163" s="7">
        <v>-11.473496762720886</v>
      </c>
      <c r="E1163" s="7">
        <v>1344.7339999999999</v>
      </c>
      <c r="F1163" s="5">
        <v>1.3817924339508221</v>
      </c>
      <c r="G1163" s="6" t="str">
        <f t="shared" si="18"/>
        <v>Dur</v>
      </c>
    </row>
    <row r="1164" spans="1:7" ht="15.6" x14ac:dyDescent="0.3">
      <c r="A1164" s="25">
        <v>1163</v>
      </c>
      <c r="B1164" s="4" t="s">
        <v>1</v>
      </c>
      <c r="C1164" s="7">
        <v>27.391934772761381</v>
      </c>
      <c r="D1164" s="7">
        <v>-11.473471152702496</v>
      </c>
      <c r="E1164" s="7">
        <v>1344.9860000000001</v>
      </c>
      <c r="F1164" s="5">
        <v>3.2174602154119012</v>
      </c>
      <c r="G1164" s="6" t="str">
        <f t="shared" si="18"/>
        <v>Dur</v>
      </c>
    </row>
    <row r="1165" spans="1:7" ht="15.6" x14ac:dyDescent="0.3">
      <c r="A1165" s="25">
        <v>1164</v>
      </c>
      <c r="B1165" s="4" t="s">
        <v>1</v>
      </c>
      <c r="C1165" s="7">
        <v>27.39195079084606</v>
      </c>
      <c r="D1165" s="7">
        <v>-11.473451633367574</v>
      </c>
      <c r="E1165" s="7">
        <v>1345.1379999999999</v>
      </c>
      <c r="F1165" s="5">
        <v>1.345368179518514</v>
      </c>
      <c r="G1165" s="6" t="str">
        <f t="shared" si="18"/>
        <v>Dur</v>
      </c>
    </row>
    <row r="1166" spans="1:7" ht="15.6" x14ac:dyDescent="0.3">
      <c r="A1166" s="25">
        <v>1165</v>
      </c>
      <c r="B1166" s="4" t="s">
        <v>1</v>
      </c>
      <c r="C1166" s="7">
        <v>27.391981646429588</v>
      </c>
      <c r="D1166" s="7">
        <v>-11.473434101777922</v>
      </c>
      <c r="E1166" s="7">
        <v>1344.9079999999999</v>
      </c>
      <c r="F1166" s="5">
        <v>1.6556136292970449</v>
      </c>
      <c r="G1166" s="6" t="str">
        <f t="shared" si="18"/>
        <v>Dur</v>
      </c>
    </row>
    <row r="1167" spans="1:7" ht="15.6" x14ac:dyDescent="0.3">
      <c r="A1167" s="25">
        <v>1166</v>
      </c>
      <c r="B1167" s="4" t="s">
        <v>1</v>
      </c>
      <c r="C1167" s="7">
        <v>27.392001192335854</v>
      </c>
      <c r="D1167" s="7">
        <v>-11.473419723469595</v>
      </c>
      <c r="E1167" s="7">
        <v>1345.0719999999999</v>
      </c>
      <c r="F1167" s="5">
        <v>1.033658501888719</v>
      </c>
      <c r="G1167" s="6" t="str">
        <f t="shared" si="18"/>
        <v>Dur</v>
      </c>
    </row>
    <row r="1168" spans="1:7" ht="15.6" x14ac:dyDescent="0.3">
      <c r="A1168" s="25">
        <v>1167</v>
      </c>
      <c r="B1168" s="4" t="s">
        <v>1</v>
      </c>
      <c r="C1168" s="7">
        <v>27.39202546775066</v>
      </c>
      <c r="D1168" s="7">
        <v>-11.473390986739741</v>
      </c>
      <c r="E1168" s="7">
        <v>1345.0219999999999</v>
      </c>
      <c r="F1168" s="5">
        <v>2.0265902957580471</v>
      </c>
      <c r="G1168" s="6" t="str">
        <f t="shared" si="18"/>
        <v>Dur</v>
      </c>
    </row>
    <row r="1169" spans="1:7" ht="15.6" x14ac:dyDescent="0.3">
      <c r="A1169" s="25">
        <v>1168</v>
      </c>
      <c r="B1169" s="4" t="s">
        <v>1</v>
      </c>
      <c r="C1169" s="7">
        <v>27.392047310335414</v>
      </c>
      <c r="D1169" s="7">
        <v>-11.473359965262764</v>
      </c>
      <c r="E1169" s="7">
        <v>1345.453</v>
      </c>
      <c r="F1169" s="5">
        <v>0.77153667919853042</v>
      </c>
      <c r="G1169" s="6" t="str">
        <f t="shared" si="18"/>
        <v>Mi-dur</v>
      </c>
    </row>
    <row r="1170" spans="1:7" ht="15.6" x14ac:dyDescent="0.3">
      <c r="A1170" s="25">
        <v>1169</v>
      </c>
      <c r="B1170" s="4" t="s">
        <v>1</v>
      </c>
      <c r="C1170" s="7">
        <v>27.39205911408078</v>
      </c>
      <c r="D1170" s="7">
        <v>-11.473349422754886</v>
      </c>
      <c r="E1170" s="7">
        <v>1345.1479999999999</v>
      </c>
      <c r="F1170" s="5">
        <v>1.0487585124081289</v>
      </c>
      <c r="G1170" s="6" t="str">
        <f t="shared" si="18"/>
        <v>Dur</v>
      </c>
    </row>
    <row r="1171" spans="1:7" ht="15.6" x14ac:dyDescent="0.3">
      <c r="A1171" s="25">
        <v>1170</v>
      </c>
      <c r="B1171" s="4" t="s">
        <v>1</v>
      </c>
      <c r="C1171" s="7">
        <v>27.392071611798531</v>
      </c>
      <c r="D1171" s="7">
        <v>-11.473330179445613</v>
      </c>
      <c r="E1171" s="7">
        <v>1345.653</v>
      </c>
      <c r="F1171" s="5">
        <v>0.66978404783249446</v>
      </c>
      <c r="G1171" s="6" t="str">
        <f t="shared" si="18"/>
        <v>Terne</v>
      </c>
    </row>
    <row r="1172" spans="1:7" ht="15.6" x14ac:dyDescent="0.3">
      <c r="A1172" s="25">
        <v>1171</v>
      </c>
      <c r="B1172" s="4" t="s">
        <v>1</v>
      </c>
      <c r="C1172" s="7">
        <v>27.392094100036914</v>
      </c>
      <c r="D1172" s="7">
        <v>-11.473295313601136</v>
      </c>
      <c r="E1172" s="7">
        <v>1345.4860000000001</v>
      </c>
      <c r="F1172" s="5">
        <v>1.0320628807451051</v>
      </c>
      <c r="G1172" s="6" t="str">
        <f t="shared" si="18"/>
        <v>Dur</v>
      </c>
    </row>
    <row r="1173" spans="1:7" ht="15.6" x14ac:dyDescent="0.3">
      <c r="A1173" s="25">
        <v>1172</v>
      </c>
      <c r="B1173" s="4" t="s">
        <v>1</v>
      </c>
      <c r="C1173" s="7">
        <v>27.392101639254044</v>
      </c>
      <c r="D1173" s="7">
        <v>-11.473270659877898</v>
      </c>
      <c r="E1173" s="7">
        <v>1345.653</v>
      </c>
      <c r="F1173" s="5">
        <v>27.390743720216449</v>
      </c>
      <c r="G1173" s="6" t="str">
        <f t="shared" si="18"/>
        <v>Dur</v>
      </c>
    </row>
    <row r="1174" spans="1:7" ht="15.6" x14ac:dyDescent="0.3">
      <c r="A1174" s="25">
        <v>1173</v>
      </c>
      <c r="B1174" s="4" t="s">
        <v>1</v>
      </c>
      <c r="C1174" s="7">
        <v>27.392121956658713</v>
      </c>
      <c r="D1174" s="7">
        <v>-11.473237334345074</v>
      </c>
      <c r="E1174" s="7">
        <v>1345.6780000000001</v>
      </c>
      <c r="F1174" s="5">
        <v>1.5413714132731919</v>
      </c>
      <c r="G1174" s="6" t="str">
        <f t="shared" si="18"/>
        <v>Dur</v>
      </c>
    </row>
    <row r="1175" spans="1:7" ht="15.6" x14ac:dyDescent="0.3">
      <c r="A1175" s="25">
        <v>1174</v>
      </c>
      <c r="B1175" s="4" t="s">
        <v>1</v>
      </c>
      <c r="C1175" s="7">
        <v>27.392139602144873</v>
      </c>
      <c r="D1175" s="7">
        <v>-11.473221140831599</v>
      </c>
      <c r="E1175" s="7">
        <v>1345.835</v>
      </c>
      <c r="F1175" s="5">
        <v>1.081573262133007</v>
      </c>
      <c r="G1175" s="6" t="str">
        <f t="shared" si="18"/>
        <v>Dur</v>
      </c>
    </row>
    <row r="1176" spans="1:7" ht="15.6" x14ac:dyDescent="0.3">
      <c r="A1176" s="25">
        <v>1175</v>
      </c>
      <c r="B1176" s="4" t="s">
        <v>1</v>
      </c>
      <c r="C1176" s="7">
        <v>27.39215455863414</v>
      </c>
      <c r="D1176" s="7">
        <v>-11.473203060831736</v>
      </c>
      <c r="E1176" s="7">
        <v>1346.1990000000001</v>
      </c>
      <c r="F1176" s="5">
        <v>1.364352140159393</v>
      </c>
      <c r="G1176" s="6" t="str">
        <f t="shared" si="18"/>
        <v>Dur</v>
      </c>
    </row>
    <row r="1177" spans="1:7" ht="15.6" x14ac:dyDescent="0.3">
      <c r="A1177" s="25">
        <v>1176</v>
      </c>
      <c r="B1177" s="4" t="s">
        <v>1</v>
      </c>
      <c r="C1177" s="7">
        <v>27.392176860691855</v>
      </c>
      <c r="D1177" s="7">
        <v>-11.473172816471536</v>
      </c>
      <c r="E1177" s="7">
        <v>1345.8810000000001</v>
      </c>
      <c r="F1177" s="5">
        <v>1.193886279960886</v>
      </c>
      <c r="G1177" s="6" t="str">
        <f t="shared" si="18"/>
        <v>Dur</v>
      </c>
    </row>
    <row r="1178" spans="1:7" ht="15.6" x14ac:dyDescent="0.3">
      <c r="A1178" s="25">
        <v>1177</v>
      </c>
      <c r="B1178" s="4" t="s">
        <v>1</v>
      </c>
      <c r="C1178" s="7">
        <v>27.392190445981299</v>
      </c>
      <c r="D1178" s="7">
        <v>-11.473151057597482</v>
      </c>
      <c r="E1178" s="7">
        <v>1346.2929999999999</v>
      </c>
      <c r="F1178" s="5">
        <v>1.4705063506275999</v>
      </c>
      <c r="G1178" s="6" t="str">
        <f t="shared" si="18"/>
        <v>Dur</v>
      </c>
    </row>
    <row r="1179" spans="1:7" ht="15.6" x14ac:dyDescent="0.3">
      <c r="A1179" s="25">
        <v>1178</v>
      </c>
      <c r="B1179" s="4" t="s">
        <v>1</v>
      </c>
      <c r="C1179" s="7">
        <v>27.392203555128262</v>
      </c>
      <c r="D1179" s="7">
        <v>-11.473129751538451</v>
      </c>
      <c r="E1179" s="7">
        <v>1346.537</v>
      </c>
      <c r="F1179" s="5">
        <v>1.9560458042450251</v>
      </c>
      <c r="G1179" s="6" t="str">
        <f t="shared" si="18"/>
        <v>Dur</v>
      </c>
    </row>
    <row r="1180" spans="1:7" ht="15.6" x14ac:dyDescent="0.3">
      <c r="A1180" s="25">
        <v>1179</v>
      </c>
      <c r="B1180" s="4" t="s">
        <v>1</v>
      </c>
      <c r="C1180" s="7">
        <v>27.392223565105105</v>
      </c>
      <c r="D1180" s="7">
        <v>-11.473092917524848</v>
      </c>
      <c r="E1180" s="7">
        <v>1346.3030000000001</v>
      </c>
      <c r="F1180" s="5">
        <v>0.71526426427073519</v>
      </c>
      <c r="G1180" s="6" t="str">
        <f t="shared" si="18"/>
        <v>Terne</v>
      </c>
    </row>
    <row r="1181" spans="1:7" ht="15.6" x14ac:dyDescent="0.3">
      <c r="A1181" s="25">
        <v>1180</v>
      </c>
      <c r="B1181" s="4" t="s">
        <v>1</v>
      </c>
      <c r="C1181" s="7">
        <v>27.392226875036098</v>
      </c>
      <c r="D1181" s="7">
        <v>-11.473079691448525</v>
      </c>
      <c r="E1181" s="7">
        <v>1346.104</v>
      </c>
      <c r="F1181" s="5">
        <v>0.65349032070025237</v>
      </c>
      <c r="G1181" s="6" t="str">
        <f t="shared" si="18"/>
        <v>Terne</v>
      </c>
    </row>
    <row r="1182" spans="1:7" ht="15.6" x14ac:dyDescent="0.3">
      <c r="A1182" s="25">
        <v>1181</v>
      </c>
      <c r="B1182" s="4" t="s">
        <v>1</v>
      </c>
      <c r="C1182" s="7">
        <v>27.392246529418333</v>
      </c>
      <c r="D1182" s="7">
        <v>-11.473044295831206</v>
      </c>
      <c r="E1182" s="7">
        <v>1346.268</v>
      </c>
      <c r="F1182" s="5">
        <v>1.030037810637237</v>
      </c>
      <c r="G1182" s="6" t="str">
        <f t="shared" si="18"/>
        <v>Dur</v>
      </c>
    </row>
    <row r="1183" spans="1:7" ht="15.6" x14ac:dyDescent="0.3">
      <c r="A1183" s="25">
        <v>1182</v>
      </c>
      <c r="B1183" s="4" t="s">
        <v>1</v>
      </c>
      <c r="C1183" s="7">
        <v>27.392259781153694</v>
      </c>
      <c r="D1183" s="7">
        <v>-11.473026661248637</v>
      </c>
      <c r="E1183" s="7">
        <v>1346.462</v>
      </c>
      <c r="F1183" s="5">
        <v>0.55969508090024001</v>
      </c>
      <c r="G1183" s="6" t="str">
        <f t="shared" si="18"/>
        <v>Terne</v>
      </c>
    </row>
    <row r="1184" spans="1:7" ht="15.6" x14ac:dyDescent="0.3">
      <c r="A1184" s="25">
        <v>1183</v>
      </c>
      <c r="B1184" s="4" t="s">
        <v>1</v>
      </c>
      <c r="C1184" s="7">
        <v>27.392278731436967</v>
      </c>
      <c r="D1184" s="7">
        <v>-11.473012555028388</v>
      </c>
      <c r="E1184" s="7">
        <v>1346.6320000000001</v>
      </c>
      <c r="F1184" s="5">
        <v>1.1228299327822719</v>
      </c>
      <c r="G1184" s="6" t="str">
        <f t="shared" si="18"/>
        <v>Dur</v>
      </c>
    </row>
    <row r="1185" spans="1:7" ht="15.6" x14ac:dyDescent="0.3">
      <c r="A1185" s="25">
        <v>1184</v>
      </c>
      <c r="B1185" s="4" t="s">
        <v>1</v>
      </c>
      <c r="C1185" s="7">
        <v>27.392301064309716</v>
      </c>
      <c r="D1185" s="7">
        <v>-11.472978087292537</v>
      </c>
      <c r="E1185" s="7">
        <v>1346.47</v>
      </c>
      <c r="F1185" s="5">
        <v>3.8562054068239302</v>
      </c>
      <c r="G1185" s="6" t="str">
        <f t="shared" si="18"/>
        <v>Dur</v>
      </c>
    </row>
    <row r="1186" spans="1:7" ht="15.6" x14ac:dyDescent="0.3">
      <c r="A1186" s="25">
        <v>1185</v>
      </c>
      <c r="B1186" s="4" t="s">
        <v>1</v>
      </c>
      <c r="C1186" s="7">
        <v>27.392314588522634</v>
      </c>
      <c r="D1186" s="7">
        <v>-11.472958589375814</v>
      </c>
      <c r="E1186" s="7">
        <v>1346.558</v>
      </c>
      <c r="F1186" s="5">
        <v>1.1927779590367771</v>
      </c>
      <c r="G1186" s="6" t="str">
        <f t="shared" si="18"/>
        <v>Dur</v>
      </c>
    </row>
    <row r="1187" spans="1:7" ht="15.6" x14ac:dyDescent="0.3">
      <c r="A1187" s="25">
        <v>1186</v>
      </c>
      <c r="B1187" s="4" t="s">
        <v>1</v>
      </c>
      <c r="C1187" s="7">
        <v>27.392330124541093</v>
      </c>
      <c r="D1187" s="7">
        <v>-11.472941910334976</v>
      </c>
      <c r="E1187" s="7">
        <v>1346.798</v>
      </c>
      <c r="F1187" s="5">
        <v>0.75795491101022794</v>
      </c>
      <c r="G1187" s="6" t="str">
        <f t="shared" si="18"/>
        <v>Mi-dur</v>
      </c>
    </row>
    <row r="1188" spans="1:7" ht="15.6" x14ac:dyDescent="0.3">
      <c r="A1188" s="25">
        <v>1187</v>
      </c>
      <c r="B1188" s="4" t="s">
        <v>1</v>
      </c>
      <c r="C1188" s="7">
        <v>27.39236024472434</v>
      </c>
      <c r="D1188" s="7">
        <v>-11.472929688243202</v>
      </c>
      <c r="E1188" s="7">
        <v>1346.6849999999999</v>
      </c>
      <c r="F1188" s="5">
        <v>1.1915677405927381</v>
      </c>
      <c r="G1188" s="6" t="str">
        <f t="shared" si="18"/>
        <v>Dur</v>
      </c>
    </row>
    <row r="1189" spans="1:7" ht="15.6" x14ac:dyDescent="0.3">
      <c r="A1189" s="25">
        <v>1188</v>
      </c>
      <c r="B1189" s="4" t="s">
        <v>1</v>
      </c>
      <c r="C1189" s="7">
        <v>27.392382336631492</v>
      </c>
      <c r="D1189" s="7">
        <v>-11.472926556632551</v>
      </c>
      <c r="E1189" s="7">
        <v>1347.009</v>
      </c>
      <c r="F1189" s="5">
        <v>1.783670348235898</v>
      </c>
      <c r="G1189" s="6" t="str">
        <f t="shared" si="18"/>
        <v>Dur</v>
      </c>
    </row>
    <row r="1190" spans="1:7" ht="15.6" x14ac:dyDescent="0.3">
      <c r="A1190" s="25">
        <v>1189</v>
      </c>
      <c r="B1190" s="4" t="s">
        <v>1</v>
      </c>
      <c r="C1190" s="7">
        <v>27.392413178452721</v>
      </c>
      <c r="D1190" s="7">
        <v>-11.472912398251886</v>
      </c>
      <c r="E1190" s="7">
        <v>1346.817</v>
      </c>
      <c r="F1190" s="5">
        <v>1.7732356083233241</v>
      </c>
      <c r="G1190" s="6" t="str">
        <f t="shared" si="18"/>
        <v>Dur</v>
      </c>
    </row>
    <row r="1191" spans="1:7" ht="15.6" x14ac:dyDescent="0.3">
      <c r="A1191" s="25">
        <v>1190</v>
      </c>
      <c r="B1191" s="4" t="s">
        <v>1</v>
      </c>
      <c r="C1191" s="7">
        <v>27.392439154772436</v>
      </c>
      <c r="D1191" s="7">
        <v>-11.472893778906032</v>
      </c>
      <c r="E1191" s="7">
        <v>1346.972</v>
      </c>
      <c r="F1191" s="5">
        <v>45.194696495708932</v>
      </c>
      <c r="G1191" s="6" t="str">
        <f t="shared" si="18"/>
        <v>Dur</v>
      </c>
    </row>
    <row r="1192" spans="1:7" ht="15.6" x14ac:dyDescent="0.3">
      <c r="A1192" s="25">
        <v>1191</v>
      </c>
      <c r="B1192" s="4" t="s">
        <v>1</v>
      </c>
      <c r="C1192" s="7">
        <v>27.392466386117725</v>
      </c>
      <c r="D1192" s="7">
        <v>-11.472881027117749</v>
      </c>
      <c r="E1192" s="7">
        <v>1347.0920000000001</v>
      </c>
      <c r="F1192" s="5">
        <v>-0.7945293410586024</v>
      </c>
      <c r="G1192" s="6" t="str">
        <f t="shared" si="18"/>
        <v>Liquide</v>
      </c>
    </row>
    <row r="1193" spans="1:7" ht="15.6" x14ac:dyDescent="0.3">
      <c r="A1193" s="25">
        <v>1192</v>
      </c>
      <c r="B1193" s="4" t="s">
        <v>1</v>
      </c>
      <c r="C1193" s="7">
        <v>27.39248023398779</v>
      </c>
      <c r="D1193" s="7">
        <v>-11.472870174366733</v>
      </c>
      <c r="E1193" s="7">
        <v>1346.8679999999999</v>
      </c>
      <c r="F1193" s="5">
        <v>1.3817924339508221</v>
      </c>
      <c r="G1193" s="6" t="str">
        <f t="shared" si="18"/>
        <v>Dur</v>
      </c>
    </row>
    <row r="1194" spans="1:7" ht="15.6" x14ac:dyDescent="0.3">
      <c r="A1194" s="25">
        <v>1193</v>
      </c>
      <c r="B1194" s="4" t="s">
        <v>1</v>
      </c>
      <c r="C1194" s="7">
        <v>27.392502987993435</v>
      </c>
      <c r="D1194" s="7">
        <v>-11.472848556896377</v>
      </c>
      <c r="E1194" s="7">
        <v>1347.085</v>
      </c>
      <c r="F1194" s="5">
        <v>3.2174602154119012</v>
      </c>
      <c r="G1194" s="6" t="str">
        <f t="shared" si="18"/>
        <v>Dur</v>
      </c>
    </row>
    <row r="1195" spans="1:7" ht="15.6" x14ac:dyDescent="0.3">
      <c r="A1195" s="25">
        <v>1194</v>
      </c>
      <c r="B1195" s="4" t="s">
        <v>1</v>
      </c>
      <c r="C1195" s="7">
        <v>27.392530278626047</v>
      </c>
      <c r="D1195" s="7">
        <v>-11.472832269005162</v>
      </c>
      <c r="E1195" s="7">
        <v>1347.039</v>
      </c>
      <c r="F1195" s="5">
        <v>1.345368179518514</v>
      </c>
      <c r="G1195" s="6" t="str">
        <f t="shared" si="18"/>
        <v>Dur</v>
      </c>
    </row>
    <row r="1196" spans="1:7" ht="15.6" x14ac:dyDescent="0.3">
      <c r="A1196" s="25">
        <v>1195</v>
      </c>
      <c r="B1196" s="4" t="s">
        <v>1</v>
      </c>
      <c r="C1196" s="7">
        <v>27.392561846843112</v>
      </c>
      <c r="D1196" s="7">
        <v>-11.472819628944759</v>
      </c>
      <c r="E1196" s="7">
        <v>1347.19</v>
      </c>
      <c r="F1196" s="5">
        <v>1.6556136292970449</v>
      </c>
      <c r="G1196" s="6" t="str">
        <f t="shared" si="18"/>
        <v>Dur</v>
      </c>
    </row>
    <row r="1197" spans="1:7" ht="15.6" x14ac:dyDescent="0.3">
      <c r="A1197" s="25">
        <v>1196</v>
      </c>
      <c r="B1197" s="4" t="s">
        <v>1</v>
      </c>
      <c r="C1197" s="7">
        <v>27.392583179605559</v>
      </c>
      <c r="D1197" s="7">
        <v>-11.472804569932967</v>
      </c>
      <c r="E1197" s="7">
        <v>1347.5419999999999</v>
      </c>
      <c r="F1197" s="5">
        <v>1.033658501888719</v>
      </c>
      <c r="G1197" s="6" t="str">
        <f t="shared" si="18"/>
        <v>Dur</v>
      </c>
    </row>
    <row r="1198" spans="1:7" ht="15.6" x14ac:dyDescent="0.3">
      <c r="A1198" s="25">
        <v>1197</v>
      </c>
      <c r="B1198" s="4" t="s">
        <v>1</v>
      </c>
      <c r="C1198" s="7">
        <v>27.392611618916959</v>
      </c>
      <c r="D1198" s="7">
        <v>-11.472783541684233</v>
      </c>
      <c r="E1198" s="7">
        <v>1347.3489999999999</v>
      </c>
      <c r="F1198" s="5">
        <v>2.0265902957580471</v>
      </c>
      <c r="G1198" s="6" t="str">
        <f t="shared" si="18"/>
        <v>Dur</v>
      </c>
    </row>
    <row r="1199" spans="1:7" ht="15.6" x14ac:dyDescent="0.3">
      <c r="A1199" s="25">
        <v>1198</v>
      </c>
      <c r="B1199" s="4" t="s">
        <v>1</v>
      </c>
      <c r="C1199" s="7">
        <v>27.392633063716072</v>
      </c>
      <c r="D1199" s="7">
        <v>-11.472743404829327</v>
      </c>
      <c r="E1199" s="7">
        <v>1347.4480000000001</v>
      </c>
      <c r="F1199" s="5">
        <v>0.77153667919853042</v>
      </c>
      <c r="G1199" s="6" t="str">
        <f t="shared" si="18"/>
        <v>Mi-dur</v>
      </c>
    </row>
    <row r="1200" spans="1:7" ht="15.6" x14ac:dyDescent="0.3">
      <c r="A1200" s="25">
        <v>1199</v>
      </c>
      <c r="B1200" s="4" t="s">
        <v>1</v>
      </c>
      <c r="C1200" s="7">
        <v>27.392646894791984</v>
      </c>
      <c r="D1200" s="7">
        <v>-11.472707139793959</v>
      </c>
      <c r="E1200" s="7">
        <v>1347.3420000000001</v>
      </c>
      <c r="F1200" s="5">
        <v>1.0487585124081289</v>
      </c>
      <c r="G1200" s="6" t="str">
        <f t="shared" si="18"/>
        <v>Dur</v>
      </c>
    </row>
    <row r="1201" spans="1:7" ht="15.6" x14ac:dyDescent="0.3">
      <c r="A1201" s="25">
        <v>1200</v>
      </c>
      <c r="B1201" s="4" t="s">
        <v>1</v>
      </c>
      <c r="C1201" s="7">
        <v>27.392658493175897</v>
      </c>
      <c r="D1201" s="7">
        <v>-11.472687355058639</v>
      </c>
      <c r="E1201" s="7">
        <v>1347.596</v>
      </c>
      <c r="F1201" s="5">
        <v>0.66978404783249446</v>
      </c>
      <c r="G1201" s="6" t="str">
        <f t="shared" si="18"/>
        <v>Terne</v>
      </c>
    </row>
    <row r="1202" spans="1:7" ht="15.6" x14ac:dyDescent="0.3">
      <c r="A1202" s="25">
        <v>1201</v>
      </c>
      <c r="B1202" s="4" t="s">
        <v>1</v>
      </c>
      <c r="C1202" s="7">
        <v>27.392678642471616</v>
      </c>
      <c r="D1202" s="7">
        <v>-11.472658515302516</v>
      </c>
      <c r="E1202" s="7">
        <v>1347.732</v>
      </c>
      <c r="F1202" s="5">
        <v>1.0320628807451051</v>
      </c>
      <c r="G1202" s="6" t="str">
        <f t="shared" si="18"/>
        <v>Dur</v>
      </c>
    </row>
    <row r="1203" spans="1:7" ht="15.6" x14ac:dyDescent="0.3">
      <c r="A1203" s="25">
        <v>1202</v>
      </c>
      <c r="B1203" s="4" t="s">
        <v>1</v>
      </c>
      <c r="C1203" s="7">
        <v>27.392690829156848</v>
      </c>
      <c r="D1203" s="7">
        <v>-11.472633195138929</v>
      </c>
      <c r="E1203" s="7">
        <v>1347.4849999999999</v>
      </c>
      <c r="F1203" s="5">
        <v>27.390743720216449</v>
      </c>
      <c r="G1203" s="6" t="str">
        <f t="shared" si="18"/>
        <v>Dur</v>
      </c>
    </row>
    <row r="1204" spans="1:7" ht="15.6" x14ac:dyDescent="0.3">
      <c r="A1204" s="25">
        <v>1203</v>
      </c>
      <c r="B1204" s="4" t="s">
        <v>1</v>
      </c>
      <c r="C1204" s="7">
        <v>27.392708954537124</v>
      </c>
      <c r="D1204" s="7">
        <v>-11.472606049241051</v>
      </c>
      <c r="E1204" s="7">
        <v>1347.626</v>
      </c>
      <c r="F1204" s="5">
        <v>1.5413714132731919</v>
      </c>
      <c r="G1204" s="6" t="str">
        <f t="shared" si="18"/>
        <v>Dur</v>
      </c>
    </row>
    <row r="1205" spans="1:7" ht="15.6" x14ac:dyDescent="0.3">
      <c r="A1205" s="25">
        <v>1204</v>
      </c>
      <c r="B1205" s="4" t="s">
        <v>1</v>
      </c>
      <c r="C1205" s="7">
        <v>27.392720787219677</v>
      </c>
      <c r="D1205" s="7">
        <v>-11.472583315999863</v>
      </c>
      <c r="E1205" s="7">
        <v>1347.8520000000001</v>
      </c>
      <c r="F1205" s="5">
        <v>1.081573262133007</v>
      </c>
      <c r="G1205" s="6" t="str">
        <f t="shared" si="18"/>
        <v>Dur</v>
      </c>
    </row>
    <row r="1206" spans="1:7" ht="15.6" x14ac:dyDescent="0.3">
      <c r="A1206" s="25">
        <v>1205</v>
      </c>
      <c r="B1206" s="4" t="s">
        <v>1</v>
      </c>
      <c r="C1206" s="7">
        <v>27.392708590547226</v>
      </c>
      <c r="D1206" s="7">
        <v>-11.472568238761175</v>
      </c>
      <c r="E1206" s="7">
        <v>1347.5809999999999</v>
      </c>
      <c r="F1206" s="5">
        <v>1.364352140159393</v>
      </c>
      <c r="G1206" s="6" t="str">
        <f t="shared" si="18"/>
        <v>Dur</v>
      </c>
    </row>
    <row r="1207" spans="1:7" ht="15.6" x14ac:dyDescent="0.3">
      <c r="A1207" s="25">
        <v>1206</v>
      </c>
      <c r="B1207" s="4" t="s">
        <v>1</v>
      </c>
      <c r="C1207" s="7">
        <v>27.392673437442866</v>
      </c>
      <c r="D1207" s="7">
        <v>-11.472547693927464</v>
      </c>
      <c r="E1207" s="7">
        <v>1347.53</v>
      </c>
      <c r="F1207" s="5">
        <v>1.193886279960886</v>
      </c>
      <c r="G1207" s="6" t="str">
        <f t="shared" si="18"/>
        <v>Dur</v>
      </c>
    </row>
    <row r="1208" spans="1:7" ht="15.6" x14ac:dyDescent="0.3">
      <c r="A1208" s="25">
        <v>1207</v>
      </c>
      <c r="B1208" s="4" t="s">
        <v>1</v>
      </c>
      <c r="C1208" s="7">
        <v>27.392650727543938</v>
      </c>
      <c r="D1208" s="7">
        <v>-11.472534855528439</v>
      </c>
      <c r="E1208" s="7">
        <v>1347.702</v>
      </c>
      <c r="F1208" s="5">
        <v>1.4705063506275999</v>
      </c>
      <c r="G1208" s="6" t="str">
        <f t="shared" si="18"/>
        <v>Dur</v>
      </c>
    </row>
    <row r="1209" spans="1:7" ht="15.6" x14ac:dyDescent="0.3">
      <c r="A1209" s="25">
        <v>1208</v>
      </c>
      <c r="B1209" s="4" t="s">
        <v>1</v>
      </c>
      <c r="C1209" s="7">
        <v>27.392616402002272</v>
      </c>
      <c r="D1209" s="7">
        <v>-11.472516036887777</v>
      </c>
      <c r="E1209" s="7">
        <v>1347.6</v>
      </c>
      <c r="F1209" s="5">
        <v>1.9560458042450251</v>
      </c>
      <c r="G1209" s="6" t="str">
        <f t="shared" si="18"/>
        <v>Dur</v>
      </c>
    </row>
    <row r="1210" spans="1:7" ht="15.6" x14ac:dyDescent="0.3">
      <c r="A1210" s="25">
        <v>1209</v>
      </c>
      <c r="B1210" s="4" t="s">
        <v>1</v>
      </c>
      <c r="C1210" s="7">
        <v>27.392594011932271</v>
      </c>
      <c r="D1210" s="7">
        <v>-11.472502420311208</v>
      </c>
      <c r="E1210" s="7">
        <v>1347.7560000000001</v>
      </c>
      <c r="F1210" s="5">
        <v>0.71526426427073519</v>
      </c>
      <c r="G1210" s="6" t="str">
        <f t="shared" si="18"/>
        <v>Terne</v>
      </c>
    </row>
    <row r="1211" spans="1:7" ht="15.6" x14ac:dyDescent="0.3">
      <c r="A1211" s="25">
        <v>1210</v>
      </c>
      <c r="B1211" s="4" t="s">
        <v>1</v>
      </c>
      <c r="C1211" s="7">
        <v>27.392556857020889</v>
      </c>
      <c r="D1211" s="7">
        <v>-11.472486282349625</v>
      </c>
      <c r="E1211" s="7">
        <v>1347.4480000000001</v>
      </c>
      <c r="F1211" s="5">
        <v>0.65349032070025237</v>
      </c>
      <c r="G1211" s="6" t="str">
        <f t="shared" si="18"/>
        <v>Terne</v>
      </c>
    </row>
    <row r="1212" spans="1:7" ht="15.6" x14ac:dyDescent="0.3">
      <c r="A1212" s="25">
        <v>1211</v>
      </c>
      <c r="B1212" s="4" t="s">
        <v>1</v>
      </c>
      <c r="C1212" s="7">
        <v>27.392533096749037</v>
      </c>
      <c r="D1212" s="7">
        <v>-11.472476339280362</v>
      </c>
      <c r="E1212" s="7">
        <v>1347.414</v>
      </c>
      <c r="F1212" s="5">
        <v>1.030037810637237</v>
      </c>
      <c r="G1212" s="6" t="str">
        <f t="shared" si="18"/>
        <v>Dur</v>
      </c>
    </row>
    <row r="1213" spans="1:7" ht="15.6" x14ac:dyDescent="0.3">
      <c r="A1213" s="25">
        <v>1212</v>
      </c>
      <c r="B1213" s="4" t="s">
        <v>1</v>
      </c>
      <c r="C1213" s="7">
        <v>27.392508826925233</v>
      </c>
      <c r="D1213" s="7">
        <v>-11.472462571483636</v>
      </c>
      <c r="E1213" s="7">
        <v>1347.85</v>
      </c>
      <c r="F1213" s="5">
        <v>0.55969508090024001</v>
      </c>
      <c r="G1213" s="6" t="str">
        <f t="shared" si="18"/>
        <v>Terne</v>
      </c>
    </row>
    <row r="1214" spans="1:7" ht="15.6" x14ac:dyDescent="0.3">
      <c r="A1214" s="25">
        <v>1213</v>
      </c>
      <c r="B1214" s="4" t="s">
        <v>1</v>
      </c>
      <c r="C1214" s="7">
        <v>27.392475964143582</v>
      </c>
      <c r="D1214" s="7">
        <v>-11.472440694149006</v>
      </c>
      <c r="E1214" s="7">
        <v>1347.384</v>
      </c>
      <c r="F1214" s="5">
        <v>1.1228299327822719</v>
      </c>
      <c r="G1214" s="6" t="str">
        <f t="shared" si="18"/>
        <v>Dur</v>
      </c>
    </row>
    <row r="1215" spans="1:7" ht="15.6" x14ac:dyDescent="0.3">
      <c r="A1215" s="25">
        <v>1214</v>
      </c>
      <c r="B1215" s="4" t="s">
        <v>1</v>
      </c>
      <c r="C1215" s="7">
        <v>27.392456640733691</v>
      </c>
      <c r="D1215" s="7">
        <v>-11.472423591683727</v>
      </c>
      <c r="E1215" s="7">
        <v>1347.39</v>
      </c>
      <c r="F1215" s="5">
        <v>3.8562054068239302</v>
      </c>
      <c r="G1215" s="6" t="str">
        <f t="shared" si="18"/>
        <v>Dur</v>
      </c>
    </row>
    <row r="1216" spans="1:7" ht="15.6" x14ac:dyDescent="0.3">
      <c r="A1216" s="25">
        <v>1215</v>
      </c>
      <c r="B1216" s="4" t="s">
        <v>1</v>
      </c>
      <c r="C1216" s="7">
        <v>27.392437524480062</v>
      </c>
      <c r="D1216" s="7">
        <v>-11.472403793968761</v>
      </c>
      <c r="E1216" s="7">
        <v>1347.7449999999999</v>
      </c>
      <c r="F1216" s="5">
        <v>1.1927779590367771</v>
      </c>
      <c r="G1216" s="6" t="str">
        <f t="shared" si="18"/>
        <v>Dur</v>
      </c>
    </row>
    <row r="1217" spans="1:7" ht="15.6" x14ac:dyDescent="0.3">
      <c r="A1217" s="25">
        <v>1216</v>
      </c>
      <c r="B1217" s="4" t="s">
        <v>1</v>
      </c>
      <c r="C1217" s="7">
        <v>27.392399999825134</v>
      </c>
      <c r="D1217" s="7">
        <v>-11.47239210589674</v>
      </c>
      <c r="E1217" s="7">
        <v>1347.347</v>
      </c>
      <c r="F1217" s="5">
        <v>0.75795491101022794</v>
      </c>
      <c r="G1217" s="6" t="str">
        <f t="shared" si="18"/>
        <v>Mi-dur</v>
      </c>
    </row>
    <row r="1218" spans="1:7" ht="15.6" x14ac:dyDescent="0.3">
      <c r="A1218" s="25">
        <v>1217</v>
      </c>
      <c r="B1218" s="4" t="s">
        <v>1</v>
      </c>
      <c r="C1218" s="7">
        <v>27.392373300465685</v>
      </c>
      <c r="D1218" s="7">
        <v>-11.472385060690478</v>
      </c>
      <c r="E1218" s="7">
        <v>1347.5820000000001</v>
      </c>
      <c r="F1218" s="5">
        <v>1.1915677405927381</v>
      </c>
      <c r="G1218" s="6" t="str">
        <f t="shared" si="18"/>
        <v>Dur</v>
      </c>
    </row>
    <row r="1219" spans="1:7" ht="15.6" x14ac:dyDescent="0.3">
      <c r="A1219" s="25">
        <v>1218</v>
      </c>
      <c r="B1219" s="4" t="s">
        <v>1</v>
      </c>
      <c r="C1219" s="7">
        <v>27.392349235024565</v>
      </c>
      <c r="D1219" s="7">
        <v>-11.47237321887582</v>
      </c>
      <c r="E1219" s="7">
        <v>1347.576</v>
      </c>
      <c r="F1219" s="5">
        <v>1.783670348235898</v>
      </c>
      <c r="G1219" s="6" t="str">
        <f t="shared" ref="G1219:G1282" si="19">IF(F1219&lt;=0,"Liquide",IF(F1219&lt;=0.25,"Pateux",IF(F1219&lt;=0.5,"Mou",IF(F1219&lt;=0.75,"Terne",IF(F1219&lt;=1,"Mi-dur","Dur")))))</f>
        <v>Dur</v>
      </c>
    </row>
    <row r="1220" spans="1:7" ht="15.6" x14ac:dyDescent="0.3">
      <c r="A1220" s="25">
        <v>1219</v>
      </c>
      <c r="B1220" s="4" t="s">
        <v>1</v>
      </c>
      <c r="C1220" s="7">
        <v>27.39232542506792</v>
      </c>
      <c r="D1220" s="7">
        <v>-11.472360481407062</v>
      </c>
      <c r="E1220" s="7">
        <v>1347.5940000000001</v>
      </c>
      <c r="F1220" s="5">
        <v>1.7732356083233241</v>
      </c>
      <c r="G1220" s="6" t="str">
        <f t="shared" si="19"/>
        <v>Dur</v>
      </c>
    </row>
    <row r="1221" spans="1:7" ht="15.6" x14ac:dyDescent="0.3">
      <c r="A1221" s="25">
        <v>1220</v>
      </c>
      <c r="B1221" s="4" t="s">
        <v>1</v>
      </c>
      <c r="C1221" s="7">
        <v>27.392291304009902</v>
      </c>
      <c r="D1221" s="7">
        <v>-11.472343642983581</v>
      </c>
      <c r="E1221" s="7">
        <v>1347.2429999999999</v>
      </c>
      <c r="F1221" s="5">
        <v>45.194696495708932</v>
      </c>
      <c r="G1221" s="6" t="str">
        <f t="shared" si="19"/>
        <v>Dur</v>
      </c>
    </row>
    <row r="1222" spans="1:7" ht="15.6" x14ac:dyDescent="0.3">
      <c r="A1222" s="25">
        <v>1221</v>
      </c>
      <c r="B1222" s="4" t="s">
        <v>1</v>
      </c>
      <c r="C1222" s="7">
        <v>27.39227320512525</v>
      </c>
      <c r="D1222" s="7">
        <v>-11.472330228618253</v>
      </c>
      <c r="E1222" s="7">
        <v>1347.3019999999999</v>
      </c>
      <c r="F1222" s="5">
        <v>-0.7945293410586024</v>
      </c>
      <c r="G1222" s="6" t="str">
        <f t="shared" si="19"/>
        <v>Liquide</v>
      </c>
    </row>
    <row r="1223" spans="1:7" ht="15.6" x14ac:dyDescent="0.3">
      <c r="A1223" s="25">
        <v>1222</v>
      </c>
      <c r="B1223" s="4" t="s">
        <v>1</v>
      </c>
      <c r="C1223" s="7">
        <v>27.392267321242088</v>
      </c>
      <c r="D1223" s="7">
        <v>-11.472331909573153</v>
      </c>
      <c r="E1223" s="7">
        <v>1347.355</v>
      </c>
      <c r="F1223" s="5">
        <v>1.3817924339508221</v>
      </c>
      <c r="G1223" s="6" t="str">
        <f t="shared" si="19"/>
        <v>Dur</v>
      </c>
    </row>
    <row r="1224" spans="1:7" ht="15.6" x14ac:dyDescent="0.3">
      <c r="A1224" s="25">
        <v>1223</v>
      </c>
      <c r="B1224" s="4" t="s">
        <v>1</v>
      </c>
      <c r="C1224" s="7">
        <v>27.392270312481212</v>
      </c>
      <c r="D1224" s="7">
        <v>-11.472366777382062</v>
      </c>
      <c r="E1224" s="7">
        <v>1347.424</v>
      </c>
      <c r="F1224" s="5">
        <v>3.2174602154119012</v>
      </c>
      <c r="G1224" s="6" t="str">
        <f t="shared" si="19"/>
        <v>Dur</v>
      </c>
    </row>
    <row r="1225" spans="1:7" ht="15.6" x14ac:dyDescent="0.3">
      <c r="A1225" s="25">
        <v>1224</v>
      </c>
      <c r="B1225" s="4" t="s">
        <v>1</v>
      </c>
      <c r="C1225" s="7">
        <v>27.392247165012094</v>
      </c>
      <c r="D1225" s="7">
        <v>-11.472402231953767</v>
      </c>
      <c r="E1225" s="7">
        <v>1347.2639999999999</v>
      </c>
      <c r="F1225" s="5">
        <v>1.345368179518514</v>
      </c>
      <c r="G1225" s="6" t="str">
        <f t="shared" si="19"/>
        <v>Dur</v>
      </c>
    </row>
    <row r="1226" spans="1:7" ht="15.6" x14ac:dyDescent="0.3">
      <c r="A1226" s="25">
        <v>1225</v>
      </c>
      <c r="B1226" s="4" t="s">
        <v>1</v>
      </c>
      <c r="C1226" s="7">
        <v>27.392219384546799</v>
      </c>
      <c r="D1226" s="7">
        <v>-11.472435603691958</v>
      </c>
      <c r="E1226" s="7">
        <v>1347.1410000000001</v>
      </c>
      <c r="F1226" s="5">
        <v>1.6556136292970449</v>
      </c>
      <c r="G1226" s="6" t="str">
        <f t="shared" si="19"/>
        <v>Dur</v>
      </c>
    </row>
    <row r="1227" spans="1:7" ht="15.6" x14ac:dyDescent="0.3">
      <c r="A1227" s="25">
        <v>1226</v>
      </c>
      <c r="B1227" s="4" t="s">
        <v>1</v>
      </c>
      <c r="C1227" s="7">
        <v>27.392190425035839</v>
      </c>
      <c r="D1227" s="7">
        <v>-11.472465015947719</v>
      </c>
      <c r="E1227" s="7">
        <v>1346.981</v>
      </c>
      <c r="F1227" s="5">
        <v>1.033658501888719</v>
      </c>
      <c r="G1227" s="6" t="str">
        <f t="shared" si="19"/>
        <v>Dur</v>
      </c>
    </row>
    <row r="1228" spans="1:7" ht="15.6" x14ac:dyDescent="0.3">
      <c r="A1228" s="25">
        <v>1227</v>
      </c>
      <c r="B1228" s="4" t="s">
        <v>1</v>
      </c>
      <c r="C1228" s="7">
        <v>27.392154183460853</v>
      </c>
      <c r="D1228" s="7">
        <v>-11.47247952520876</v>
      </c>
      <c r="E1228" s="7">
        <v>1347.029</v>
      </c>
      <c r="F1228" s="5">
        <v>2.0265902957580471</v>
      </c>
      <c r="G1228" s="6" t="str">
        <f t="shared" si="19"/>
        <v>Dur</v>
      </c>
    </row>
    <row r="1229" spans="1:7" ht="15.6" x14ac:dyDescent="0.3">
      <c r="A1229" s="25">
        <v>1228</v>
      </c>
      <c r="B1229" s="4" t="s">
        <v>1</v>
      </c>
      <c r="C1229" s="7">
        <v>27.392120927449994</v>
      </c>
      <c r="D1229" s="7">
        <v>-11.472504873641547</v>
      </c>
      <c r="E1229" s="7">
        <v>1346.943</v>
      </c>
      <c r="F1229" s="5">
        <v>0.77153667919853042</v>
      </c>
      <c r="G1229" s="6" t="str">
        <f t="shared" si="19"/>
        <v>Mi-dur</v>
      </c>
    </row>
    <row r="1230" spans="1:7" ht="15.6" x14ac:dyDescent="0.3">
      <c r="A1230" s="25">
        <v>1229</v>
      </c>
      <c r="B1230" s="4" t="s">
        <v>1</v>
      </c>
      <c r="C1230" s="7">
        <v>27.392089494835261</v>
      </c>
      <c r="D1230" s="7">
        <v>-11.472529396661992</v>
      </c>
      <c r="E1230" s="7">
        <v>1346.9469999999999</v>
      </c>
      <c r="F1230" s="5">
        <v>1.0487585124081289</v>
      </c>
      <c r="G1230" s="6" t="str">
        <f t="shared" si="19"/>
        <v>Dur</v>
      </c>
    </row>
    <row r="1231" spans="1:7" ht="15.6" x14ac:dyDescent="0.3">
      <c r="A1231" s="25">
        <v>1230</v>
      </c>
      <c r="B1231" s="4" t="s">
        <v>1</v>
      </c>
      <c r="C1231" s="7">
        <v>27.392061932056951</v>
      </c>
      <c r="D1231" s="7">
        <v>-11.472574370934403</v>
      </c>
      <c r="E1231" s="7">
        <v>1346.627</v>
      </c>
      <c r="F1231" s="5">
        <v>0.66978404783249446</v>
      </c>
      <c r="G1231" s="6" t="str">
        <f t="shared" si="19"/>
        <v>Terne</v>
      </c>
    </row>
    <row r="1232" spans="1:7" ht="15.6" x14ac:dyDescent="0.3">
      <c r="A1232" s="25">
        <v>1231</v>
      </c>
      <c r="B1232" s="4" t="s">
        <v>1</v>
      </c>
      <c r="C1232" s="7">
        <v>27.392047286384244</v>
      </c>
      <c r="D1232" s="7">
        <v>-11.472611704173868</v>
      </c>
      <c r="E1232" s="7">
        <v>1346.6859999999999</v>
      </c>
      <c r="F1232" s="5">
        <v>1.0320628807451051</v>
      </c>
      <c r="G1232" s="6" t="str">
        <f t="shared" si="19"/>
        <v>Dur</v>
      </c>
    </row>
    <row r="1233" spans="1:7" ht="15.6" x14ac:dyDescent="0.3">
      <c r="A1233" s="25">
        <v>1232</v>
      </c>
      <c r="B1233" s="4" t="s">
        <v>1</v>
      </c>
      <c r="C1233" s="7">
        <v>27.392027822307966</v>
      </c>
      <c r="D1233" s="7">
        <v>-11.47263883374265</v>
      </c>
      <c r="E1233" s="7">
        <v>1346.165</v>
      </c>
      <c r="F1233" s="5">
        <v>27.390743720216449</v>
      </c>
      <c r="G1233" s="6" t="str">
        <f t="shared" si="19"/>
        <v>Dur</v>
      </c>
    </row>
    <row r="1234" spans="1:7" ht="15.6" x14ac:dyDescent="0.3">
      <c r="A1234" s="25">
        <v>1233</v>
      </c>
      <c r="B1234" s="4" t="s">
        <v>1</v>
      </c>
      <c r="C1234" s="7">
        <v>27.391995294675745</v>
      </c>
      <c r="D1234" s="7">
        <v>-11.472673794449598</v>
      </c>
      <c r="E1234" s="7">
        <v>1346.5160000000001</v>
      </c>
      <c r="F1234" s="5">
        <v>1.5413714132731919</v>
      </c>
      <c r="G1234" s="6" t="str">
        <f t="shared" si="19"/>
        <v>Dur</v>
      </c>
    </row>
    <row r="1235" spans="1:7" ht="15.6" x14ac:dyDescent="0.3">
      <c r="A1235" s="25">
        <v>1234</v>
      </c>
      <c r="B1235" s="4" t="s">
        <v>1</v>
      </c>
      <c r="C1235" s="7">
        <v>27.391969967744572</v>
      </c>
      <c r="D1235" s="7">
        <v>-11.472717861360321</v>
      </c>
      <c r="E1235" s="7">
        <v>1346.19</v>
      </c>
      <c r="F1235" s="5">
        <v>1.081573262133007</v>
      </c>
      <c r="G1235" s="6" t="str">
        <f t="shared" si="19"/>
        <v>Dur</v>
      </c>
    </row>
    <row r="1236" spans="1:7" ht="15.6" x14ac:dyDescent="0.3">
      <c r="A1236" s="25">
        <v>1235</v>
      </c>
      <c r="B1236" s="4" t="s">
        <v>1</v>
      </c>
      <c r="C1236" s="7">
        <v>27.391956157265231</v>
      </c>
      <c r="D1236" s="7">
        <v>-11.47276912050077</v>
      </c>
      <c r="E1236" s="7">
        <v>1346.0540000000001</v>
      </c>
      <c r="F1236" s="5">
        <v>1.364352140159393</v>
      </c>
      <c r="G1236" s="6" t="str">
        <f t="shared" si="19"/>
        <v>Dur</v>
      </c>
    </row>
    <row r="1237" spans="1:7" ht="15.6" x14ac:dyDescent="0.3">
      <c r="A1237" s="25">
        <v>1236</v>
      </c>
      <c r="B1237" s="4" t="s">
        <v>1</v>
      </c>
      <c r="C1237" s="7">
        <v>27.391940766598516</v>
      </c>
      <c r="D1237" s="7">
        <v>-11.472818066619284</v>
      </c>
      <c r="E1237" s="7">
        <v>1345.933</v>
      </c>
      <c r="F1237" s="5">
        <v>1.193886279960886</v>
      </c>
      <c r="G1237" s="6" t="str">
        <f t="shared" si="19"/>
        <v>Dur</v>
      </c>
    </row>
    <row r="1238" spans="1:7" ht="15.6" x14ac:dyDescent="0.3">
      <c r="A1238" s="25">
        <v>1237</v>
      </c>
      <c r="B1238" s="4" t="s">
        <v>1</v>
      </c>
      <c r="C1238" s="7">
        <v>27.391897709954758</v>
      </c>
      <c r="D1238" s="7">
        <v>-11.472897038188792</v>
      </c>
      <c r="E1238" s="7">
        <v>1346.117</v>
      </c>
      <c r="F1238" s="5">
        <v>1.4705063506275999</v>
      </c>
      <c r="G1238" s="6" t="str">
        <f t="shared" si="19"/>
        <v>Dur</v>
      </c>
    </row>
    <row r="1239" spans="1:7" ht="15.6" x14ac:dyDescent="0.3">
      <c r="A1239" s="25">
        <v>1238</v>
      </c>
      <c r="B1239" s="4" t="s">
        <v>1</v>
      </c>
      <c r="C1239" s="7">
        <v>27.391870009995216</v>
      </c>
      <c r="D1239" s="7">
        <v>-11.472942311064406</v>
      </c>
      <c r="E1239" s="7">
        <v>1345.5989999999999</v>
      </c>
      <c r="F1239" s="5">
        <v>1.9560458042450251</v>
      </c>
      <c r="G1239" s="6" t="str">
        <f t="shared" si="19"/>
        <v>Dur</v>
      </c>
    </row>
    <row r="1240" spans="1:7" ht="15.6" x14ac:dyDescent="0.3">
      <c r="A1240" s="25">
        <v>1239</v>
      </c>
      <c r="B1240" s="4" t="s">
        <v>1</v>
      </c>
      <c r="C1240" s="7">
        <v>27.391840018501529</v>
      </c>
      <c r="D1240" s="7">
        <v>-11.472988030144899</v>
      </c>
      <c r="E1240" s="7">
        <v>1345.845</v>
      </c>
      <c r="F1240" s="5">
        <v>0.71526426427073519</v>
      </c>
      <c r="G1240" s="6" t="str">
        <f t="shared" si="19"/>
        <v>Terne</v>
      </c>
    </row>
    <row r="1241" spans="1:7" ht="15.6" x14ac:dyDescent="0.3">
      <c r="A1241" s="25">
        <v>1240</v>
      </c>
      <c r="B1241" s="4" t="s">
        <v>1</v>
      </c>
      <c r="C1241" s="7">
        <v>27.3918208777182</v>
      </c>
      <c r="D1241" s="7">
        <v>-11.473036872766864</v>
      </c>
      <c r="E1241" s="7">
        <v>1345.3119999999999</v>
      </c>
      <c r="F1241" s="5">
        <v>0.65349032070025237</v>
      </c>
      <c r="G1241" s="6" t="str">
        <f t="shared" si="19"/>
        <v>Terne</v>
      </c>
    </row>
    <row r="1242" spans="1:7" ht="15.6" x14ac:dyDescent="0.3">
      <c r="A1242" s="25">
        <v>1241</v>
      </c>
      <c r="B1242" s="4" t="s">
        <v>1</v>
      </c>
      <c r="C1242" s="7">
        <v>27.391797700896053</v>
      </c>
      <c r="D1242" s="7">
        <v>-11.473084364273996</v>
      </c>
      <c r="E1242" s="7">
        <v>1344.9839999999999</v>
      </c>
      <c r="F1242" s="5">
        <v>1.030037810637237</v>
      </c>
      <c r="G1242" s="6" t="str">
        <f t="shared" si="19"/>
        <v>Dur</v>
      </c>
    </row>
    <row r="1243" spans="1:7" ht="15.6" x14ac:dyDescent="0.3">
      <c r="A1243" s="25">
        <v>1242</v>
      </c>
      <c r="B1243" s="4" t="s">
        <v>1</v>
      </c>
      <c r="C1243" s="7">
        <v>27.39177052655311</v>
      </c>
      <c r="D1243" s="7">
        <v>-11.473131843055212</v>
      </c>
      <c r="E1243" s="7">
        <v>1344.9860000000001</v>
      </c>
      <c r="F1243" s="5">
        <v>0.55969508090024001</v>
      </c>
      <c r="G1243" s="6" t="str">
        <f t="shared" si="19"/>
        <v>Terne</v>
      </c>
    </row>
    <row r="1244" spans="1:7" ht="15.6" x14ac:dyDescent="0.3">
      <c r="A1244" s="25">
        <v>1243</v>
      </c>
      <c r="B1244" s="4" t="s">
        <v>1</v>
      </c>
      <c r="C1244" s="7">
        <v>27.391748283523469</v>
      </c>
      <c r="D1244" s="7">
        <v>-11.47317832947479</v>
      </c>
      <c r="E1244" s="7">
        <v>1344.6279999999999</v>
      </c>
      <c r="F1244" s="5">
        <v>1.1228299327822719</v>
      </c>
      <c r="G1244" s="6" t="str">
        <f t="shared" si="19"/>
        <v>Dur</v>
      </c>
    </row>
    <row r="1245" spans="1:7" ht="15.6" x14ac:dyDescent="0.3">
      <c r="A1245" s="25">
        <v>1244</v>
      </c>
      <c r="B1245" s="4" t="s">
        <v>1</v>
      </c>
      <c r="C1245" s="7">
        <v>27.391723062664209</v>
      </c>
      <c r="D1245" s="7">
        <v>-11.473226239720397</v>
      </c>
      <c r="E1245" s="7">
        <v>1344.6389999999999</v>
      </c>
      <c r="F1245" s="5">
        <v>3.8562054068239302</v>
      </c>
      <c r="G1245" s="6" t="str">
        <f t="shared" si="19"/>
        <v>Dur</v>
      </c>
    </row>
    <row r="1246" spans="1:7" ht="15.6" x14ac:dyDescent="0.3">
      <c r="A1246" s="25">
        <v>1245</v>
      </c>
      <c r="B1246" s="4" t="s">
        <v>1</v>
      </c>
      <c r="C1246" s="7">
        <v>27.39169447116404</v>
      </c>
      <c r="D1246" s="7">
        <v>-11.473269967333616</v>
      </c>
      <c r="E1246" s="7">
        <v>1344.3019999999999</v>
      </c>
      <c r="F1246" s="5">
        <v>1.1927779590367771</v>
      </c>
      <c r="G1246" s="6" t="str">
        <f t="shared" si="19"/>
        <v>Dur</v>
      </c>
    </row>
    <row r="1247" spans="1:7" ht="15.6" x14ac:dyDescent="0.3">
      <c r="A1247" s="25">
        <v>1246</v>
      </c>
      <c r="B1247" s="4" t="s">
        <v>1</v>
      </c>
      <c r="C1247" s="7">
        <v>27.391666497688632</v>
      </c>
      <c r="D1247" s="7">
        <v>-11.473316407172335</v>
      </c>
      <c r="E1247" s="7">
        <v>1344.472</v>
      </c>
      <c r="F1247" s="5">
        <v>0.75795491101022794</v>
      </c>
      <c r="G1247" s="6" t="str">
        <f t="shared" si="19"/>
        <v>Mi-dur</v>
      </c>
    </row>
    <row r="1248" spans="1:7" ht="15.6" x14ac:dyDescent="0.3">
      <c r="A1248" s="25">
        <v>1247</v>
      </c>
      <c r="B1248" s="4" t="s">
        <v>1</v>
      </c>
      <c r="C1248" s="7">
        <v>27.391631280824789</v>
      </c>
      <c r="D1248" s="7">
        <v>-11.47336934997255</v>
      </c>
      <c r="E1248" s="7">
        <v>1343.923</v>
      </c>
      <c r="F1248" s="5">
        <v>1.1915677405927381</v>
      </c>
      <c r="G1248" s="6" t="str">
        <f t="shared" si="19"/>
        <v>Dur</v>
      </c>
    </row>
    <row r="1249" spans="1:7" ht="15.6" x14ac:dyDescent="0.3">
      <c r="A1249" s="25">
        <v>1248</v>
      </c>
      <c r="B1249" s="4" t="s">
        <v>1</v>
      </c>
      <c r="C1249" s="7">
        <v>27.391605772749962</v>
      </c>
      <c r="D1249" s="7">
        <v>-11.47341511727867</v>
      </c>
      <c r="E1249" s="7">
        <v>1343.6849999999999</v>
      </c>
      <c r="F1249" s="5">
        <v>1.783670348235898</v>
      </c>
      <c r="G1249" s="6" t="str">
        <f t="shared" si="19"/>
        <v>Dur</v>
      </c>
    </row>
    <row r="1250" spans="1:7" ht="15.6" x14ac:dyDescent="0.3">
      <c r="A1250" s="25">
        <v>1249</v>
      </c>
      <c r="B1250" s="4" t="s">
        <v>1</v>
      </c>
      <c r="C1250" s="7">
        <v>27.391578936721327</v>
      </c>
      <c r="D1250" s="7">
        <v>-11.473461971586179</v>
      </c>
      <c r="E1250" s="7">
        <v>1343.87</v>
      </c>
      <c r="F1250" s="5">
        <v>1.7732356083233241</v>
      </c>
      <c r="G1250" s="6" t="str">
        <f t="shared" si="19"/>
        <v>Dur</v>
      </c>
    </row>
    <row r="1251" spans="1:7" ht="15.6" x14ac:dyDescent="0.3">
      <c r="A1251" s="25">
        <v>1250</v>
      </c>
      <c r="B1251" s="4" t="s">
        <v>1</v>
      </c>
      <c r="C1251" s="7">
        <v>27.391562614773203</v>
      </c>
      <c r="D1251" s="7">
        <v>-11.473493871892655</v>
      </c>
      <c r="E1251" s="7">
        <v>1343.462</v>
      </c>
      <c r="F1251" s="5">
        <v>45.194696495708932</v>
      </c>
      <c r="G1251" s="6" t="str">
        <f t="shared" si="19"/>
        <v>Dur</v>
      </c>
    </row>
    <row r="1252" spans="1:7" ht="15.6" x14ac:dyDescent="0.3">
      <c r="A1252" s="25">
        <v>1251</v>
      </c>
      <c r="B1252" s="4" t="s">
        <v>1</v>
      </c>
      <c r="C1252" s="7">
        <v>27.391539443750766</v>
      </c>
      <c r="D1252" s="7">
        <v>-11.473538975882377</v>
      </c>
      <c r="E1252" s="7">
        <v>1343.6279999999999</v>
      </c>
      <c r="F1252" s="5">
        <v>-0.7945293410586024</v>
      </c>
      <c r="G1252" s="6" t="str">
        <f t="shared" si="19"/>
        <v>Liquide</v>
      </c>
    </row>
    <row r="1253" spans="1:7" ht="15.6" x14ac:dyDescent="0.3">
      <c r="A1253" s="25">
        <v>1252</v>
      </c>
      <c r="B1253" s="4" t="s">
        <v>1</v>
      </c>
      <c r="C1253" s="7">
        <v>27.391518565995998</v>
      </c>
      <c r="D1253" s="7">
        <v>-11.473604858812676</v>
      </c>
      <c r="E1253" s="7">
        <v>1343.057</v>
      </c>
      <c r="F1253" s="5">
        <v>1.3817924339508221</v>
      </c>
      <c r="G1253" s="6" t="str">
        <f t="shared" si="19"/>
        <v>Dur</v>
      </c>
    </row>
    <row r="1254" spans="1:7" ht="15.6" x14ac:dyDescent="0.3">
      <c r="A1254" s="25">
        <v>1253</v>
      </c>
      <c r="B1254" s="4" t="s">
        <v>1</v>
      </c>
      <c r="C1254" s="7">
        <v>27.391499261480238</v>
      </c>
      <c r="D1254" s="7">
        <v>-11.473654714508699</v>
      </c>
      <c r="E1254" s="7">
        <v>1342.9380000000001</v>
      </c>
      <c r="F1254" s="5">
        <v>3.2174602154119012</v>
      </c>
      <c r="G1254" s="6" t="str">
        <f t="shared" si="19"/>
        <v>Dur</v>
      </c>
    </row>
    <row r="1255" spans="1:7" ht="15.6" x14ac:dyDescent="0.3">
      <c r="A1255" s="25">
        <v>1254</v>
      </c>
      <c r="B1255" s="4" t="s">
        <v>1</v>
      </c>
      <c r="C1255" s="7">
        <v>27.391473322262435</v>
      </c>
      <c r="D1255" s="7">
        <v>-11.473700355772525</v>
      </c>
      <c r="E1255" s="7">
        <v>1342.944</v>
      </c>
      <c r="F1255" s="5">
        <v>1.345368179518514</v>
      </c>
      <c r="G1255" s="6" t="str">
        <f t="shared" si="19"/>
        <v>Dur</v>
      </c>
    </row>
    <row r="1256" spans="1:7" ht="15.6" x14ac:dyDescent="0.3">
      <c r="A1256" s="25">
        <v>1255</v>
      </c>
      <c r="B1256" s="4" t="s">
        <v>1</v>
      </c>
      <c r="C1256" s="7">
        <v>27.391448613564123</v>
      </c>
      <c r="D1256" s="7">
        <v>-11.473734094107755</v>
      </c>
      <c r="E1256" s="7">
        <v>1343.0730000000001</v>
      </c>
      <c r="F1256" s="5">
        <v>1.6556136292970449</v>
      </c>
      <c r="G1256" s="6" t="str">
        <f t="shared" si="19"/>
        <v>Dur</v>
      </c>
    </row>
    <row r="1257" spans="1:7" ht="15.6" x14ac:dyDescent="0.3">
      <c r="A1257" s="25">
        <v>1256</v>
      </c>
      <c r="B1257" s="4" t="s">
        <v>1</v>
      </c>
      <c r="C1257" s="7">
        <v>27.391416980163466</v>
      </c>
      <c r="D1257" s="7">
        <v>-11.473786046335761</v>
      </c>
      <c r="E1257" s="7">
        <v>1342.6669999999999</v>
      </c>
      <c r="F1257" s="5">
        <v>1.033658501888719</v>
      </c>
      <c r="G1257" s="6" t="str">
        <f t="shared" si="19"/>
        <v>Dur</v>
      </c>
    </row>
    <row r="1258" spans="1:7" ht="15.6" x14ac:dyDescent="0.3">
      <c r="A1258" s="25">
        <v>1257</v>
      </c>
      <c r="B1258" s="4" t="s">
        <v>1</v>
      </c>
      <c r="C1258" s="7">
        <v>27.391390442718862</v>
      </c>
      <c r="D1258" s="7">
        <v>-11.4738167484937</v>
      </c>
      <c r="E1258" s="7">
        <v>1342.4739999999999</v>
      </c>
      <c r="F1258" s="5">
        <v>2.0265902957580471</v>
      </c>
      <c r="G1258" s="6" t="str">
        <f t="shared" si="19"/>
        <v>Dur</v>
      </c>
    </row>
    <row r="1259" spans="1:7" ht="15.6" x14ac:dyDescent="0.3">
      <c r="A1259" s="25">
        <v>1258</v>
      </c>
      <c r="B1259" s="4" t="s">
        <v>1</v>
      </c>
      <c r="C1259" s="7">
        <v>27.391358380903828</v>
      </c>
      <c r="D1259" s="7">
        <v>-11.473857225058584</v>
      </c>
      <c r="E1259" s="7">
        <v>1342.0550000000001</v>
      </c>
      <c r="F1259" s="5">
        <v>0.77153667919853042</v>
      </c>
      <c r="G1259" s="6" t="str">
        <f t="shared" si="19"/>
        <v>Mi-dur</v>
      </c>
    </row>
    <row r="1260" spans="1:7" ht="15.6" x14ac:dyDescent="0.3">
      <c r="A1260" s="25">
        <v>1259</v>
      </c>
      <c r="B1260" s="4" t="s">
        <v>1</v>
      </c>
      <c r="C1260" s="7">
        <v>27.391333512388176</v>
      </c>
      <c r="D1260" s="7">
        <v>-11.473908082988736</v>
      </c>
      <c r="E1260" s="7">
        <v>1342.019</v>
      </c>
      <c r="F1260" s="5">
        <v>1.0487585124081289</v>
      </c>
      <c r="G1260" s="6" t="str">
        <f t="shared" si="19"/>
        <v>Dur</v>
      </c>
    </row>
    <row r="1261" spans="1:7" ht="15.6" x14ac:dyDescent="0.3">
      <c r="A1261" s="25">
        <v>1260</v>
      </c>
      <c r="B1261" s="4" t="s">
        <v>1</v>
      </c>
      <c r="C1261" s="7">
        <v>27.391319949618321</v>
      </c>
      <c r="D1261" s="7">
        <v>-11.473952920866733</v>
      </c>
      <c r="E1261" s="7">
        <v>1341.99</v>
      </c>
      <c r="F1261" s="5">
        <v>0.66978404783249446</v>
      </c>
      <c r="G1261" s="6" t="str">
        <f t="shared" si="19"/>
        <v>Terne</v>
      </c>
    </row>
    <row r="1262" spans="1:7" ht="15.6" x14ac:dyDescent="0.3">
      <c r="A1262" s="25">
        <v>1261</v>
      </c>
      <c r="B1262" s="4" t="s">
        <v>1</v>
      </c>
      <c r="C1262" s="7">
        <v>27.391296705921427</v>
      </c>
      <c r="D1262" s="7">
        <v>-11.473991911513682</v>
      </c>
      <c r="E1262" s="7">
        <v>1341.912</v>
      </c>
      <c r="F1262" s="5">
        <v>1.0320628807451051</v>
      </c>
      <c r="G1262" s="6" t="str">
        <f t="shared" si="19"/>
        <v>Dur</v>
      </c>
    </row>
    <row r="1263" spans="1:7" ht="15.6" x14ac:dyDescent="0.3">
      <c r="A1263" s="25">
        <v>1262</v>
      </c>
      <c r="B1263" s="4" t="s">
        <v>1</v>
      </c>
      <c r="C1263" s="7">
        <v>27.391365949893391</v>
      </c>
      <c r="D1263" s="7">
        <v>-11.474067106049473</v>
      </c>
      <c r="E1263" s="7">
        <v>1341.6980000000001</v>
      </c>
      <c r="F1263" s="5">
        <v>27.390743720216449</v>
      </c>
      <c r="G1263" s="6" t="str">
        <f t="shared" si="19"/>
        <v>Dur</v>
      </c>
    </row>
    <row r="1264" spans="1:7" ht="15.6" x14ac:dyDescent="0.3">
      <c r="A1264" s="25">
        <v>1263</v>
      </c>
      <c r="B1264" s="4" t="s">
        <v>1</v>
      </c>
      <c r="C1264" s="7">
        <v>27.391401027862351</v>
      </c>
      <c r="D1264" s="7">
        <v>-11.474106244620147</v>
      </c>
      <c r="E1264" s="7">
        <v>1342.057</v>
      </c>
      <c r="F1264" s="5">
        <v>1.5413714132731919</v>
      </c>
      <c r="G1264" s="6" t="str">
        <f t="shared" si="19"/>
        <v>Dur</v>
      </c>
    </row>
    <row r="1265" spans="1:7" ht="15.6" x14ac:dyDescent="0.3">
      <c r="A1265" s="25">
        <v>1264</v>
      </c>
      <c r="B1265" s="4" t="s">
        <v>1</v>
      </c>
      <c r="C1265" s="7">
        <v>27.39141825200532</v>
      </c>
      <c r="D1265" s="7">
        <v>-11.474150173055696</v>
      </c>
      <c r="E1265" s="7">
        <v>1341.7670000000001</v>
      </c>
      <c r="F1265" s="5">
        <v>1.081573262133007</v>
      </c>
      <c r="G1265" s="6" t="str">
        <f t="shared" si="19"/>
        <v>Dur</v>
      </c>
    </row>
    <row r="1266" spans="1:7" ht="15.6" x14ac:dyDescent="0.3">
      <c r="A1266" s="25">
        <v>1265</v>
      </c>
      <c r="B1266" s="4" t="s">
        <v>1</v>
      </c>
      <c r="C1266" s="7">
        <v>27.391405737122135</v>
      </c>
      <c r="D1266" s="7">
        <v>-11.474190288813119</v>
      </c>
      <c r="E1266" s="7">
        <v>1341.7449999999999</v>
      </c>
      <c r="F1266" s="5">
        <v>1.364352140159393</v>
      </c>
      <c r="G1266" s="6" t="str">
        <f t="shared" si="19"/>
        <v>Dur</v>
      </c>
    </row>
    <row r="1267" spans="1:7" ht="15.6" x14ac:dyDescent="0.3">
      <c r="A1267" s="25">
        <v>1266</v>
      </c>
      <c r="B1267" s="4" t="s">
        <v>1</v>
      </c>
      <c r="C1267" s="7">
        <v>27.391375687587473</v>
      </c>
      <c r="D1267" s="7">
        <v>-11.474233955046532</v>
      </c>
      <c r="E1267" s="7">
        <v>1341.414</v>
      </c>
      <c r="F1267" s="5">
        <v>1.193886279960886</v>
      </c>
      <c r="G1267" s="6" t="str">
        <f t="shared" si="19"/>
        <v>Dur</v>
      </c>
    </row>
    <row r="1268" spans="1:7" ht="15.6" x14ac:dyDescent="0.3">
      <c r="A1268" s="25">
        <v>1267</v>
      </c>
      <c r="B1268" s="4" t="s">
        <v>1</v>
      </c>
      <c r="C1268" s="7">
        <v>27.39134815680098</v>
      </c>
      <c r="D1268" s="7">
        <v>-11.474262415738774</v>
      </c>
      <c r="E1268" s="7">
        <v>1341.4690000000001</v>
      </c>
      <c r="F1268" s="5">
        <v>1.4705063506275999</v>
      </c>
      <c r="G1268" s="6" t="str">
        <f t="shared" si="19"/>
        <v>Dur</v>
      </c>
    </row>
    <row r="1269" spans="1:7" ht="15.6" x14ac:dyDescent="0.3">
      <c r="A1269" s="25">
        <v>1268</v>
      </c>
      <c r="B1269" s="4" t="s">
        <v>1</v>
      </c>
      <c r="C1269" s="7">
        <v>27.391311101737958</v>
      </c>
      <c r="D1269" s="7">
        <v>-11.474298919840825</v>
      </c>
      <c r="E1269" s="7">
        <v>1341.1289999999999</v>
      </c>
      <c r="F1269" s="5">
        <v>1.9560458042450251</v>
      </c>
      <c r="G1269" s="6" t="str">
        <f t="shared" si="19"/>
        <v>Dur</v>
      </c>
    </row>
    <row r="1270" spans="1:7" ht="15.6" x14ac:dyDescent="0.3">
      <c r="A1270" s="25">
        <v>1269</v>
      </c>
      <c r="B1270" s="4" t="s">
        <v>1</v>
      </c>
      <c r="C1270" s="7">
        <v>27.391272436320396</v>
      </c>
      <c r="D1270" s="7">
        <v>-11.474331184683791</v>
      </c>
      <c r="E1270" s="7">
        <v>1341.057</v>
      </c>
      <c r="F1270" s="5">
        <v>0.71526426427073519</v>
      </c>
      <c r="G1270" s="6" t="str">
        <f t="shared" si="19"/>
        <v>Terne</v>
      </c>
    </row>
    <row r="1271" spans="1:7" ht="15.6" x14ac:dyDescent="0.3">
      <c r="A1271" s="25">
        <v>1270</v>
      </c>
      <c r="B1271" s="4" t="s">
        <v>1</v>
      </c>
      <c r="C1271" s="7">
        <v>27.391230467124849</v>
      </c>
      <c r="D1271" s="7">
        <v>-11.474361220198128</v>
      </c>
      <c r="E1271" s="7">
        <v>1340.7570000000001</v>
      </c>
      <c r="F1271" s="5">
        <v>0.65349032070025237</v>
      </c>
      <c r="G1271" s="6" t="str">
        <f t="shared" si="19"/>
        <v>Terne</v>
      </c>
    </row>
    <row r="1272" spans="1:7" ht="15.6" x14ac:dyDescent="0.3">
      <c r="A1272" s="25">
        <v>1271</v>
      </c>
      <c r="B1272" s="4" t="s">
        <v>1</v>
      </c>
      <c r="C1272" s="7">
        <v>27.391197618730097</v>
      </c>
      <c r="D1272" s="7">
        <v>-11.474383176664624</v>
      </c>
      <c r="E1272" s="7">
        <v>1340.6030000000001</v>
      </c>
      <c r="F1272" s="5">
        <v>1.030037810637237</v>
      </c>
      <c r="G1272" s="6" t="str">
        <f t="shared" si="19"/>
        <v>Dur</v>
      </c>
    </row>
    <row r="1273" spans="1:7" ht="15.6" x14ac:dyDescent="0.3">
      <c r="A1273" s="25">
        <v>1272</v>
      </c>
      <c r="B1273" s="4" t="s">
        <v>1</v>
      </c>
      <c r="C1273" s="7">
        <v>27.391163079308171</v>
      </c>
      <c r="D1273" s="7">
        <v>-11.474408888455075</v>
      </c>
      <c r="E1273" s="7">
        <v>1340.645</v>
      </c>
      <c r="F1273" s="5">
        <v>0.55969508090024001</v>
      </c>
      <c r="G1273" s="6" t="str">
        <f t="shared" si="19"/>
        <v>Terne</v>
      </c>
    </row>
    <row r="1274" spans="1:7" ht="15.6" x14ac:dyDescent="0.3">
      <c r="A1274" s="25">
        <v>1273</v>
      </c>
      <c r="B1274" s="4" t="s">
        <v>1</v>
      </c>
      <c r="C1274" s="7">
        <v>27.391156659869576</v>
      </c>
      <c r="D1274" s="7">
        <v>-11.474414522126041</v>
      </c>
      <c r="E1274" s="7">
        <v>1340.69</v>
      </c>
      <c r="F1274" s="5">
        <v>1.1228299327822719</v>
      </c>
      <c r="G1274" s="6" t="str">
        <f t="shared" si="19"/>
        <v>Dur</v>
      </c>
    </row>
    <row r="1275" spans="1:7" ht="15.6" x14ac:dyDescent="0.3">
      <c r="A1275" s="25">
        <v>1274</v>
      </c>
      <c r="B1275" s="4" t="s">
        <v>1</v>
      </c>
      <c r="C1275" s="7">
        <v>27.391132842971661</v>
      </c>
      <c r="D1275" s="7">
        <v>-11.474443448086978</v>
      </c>
      <c r="E1275" s="7">
        <v>1340.73</v>
      </c>
      <c r="F1275" s="5">
        <v>3.8562054068239302</v>
      </c>
      <c r="G1275" s="6" t="str">
        <f t="shared" si="19"/>
        <v>Dur</v>
      </c>
    </row>
    <row r="1276" spans="1:7" ht="15.6" x14ac:dyDescent="0.3">
      <c r="A1276" s="25">
        <v>1275</v>
      </c>
      <c r="B1276" s="4" t="s">
        <v>1</v>
      </c>
      <c r="C1276" s="7">
        <v>27.391106094080591</v>
      </c>
      <c r="D1276" s="7">
        <v>-11.474480462883118</v>
      </c>
      <c r="E1276" s="7">
        <v>1340.2929999999999</v>
      </c>
      <c r="F1276" s="5">
        <v>1.1927779590367771</v>
      </c>
      <c r="G1276" s="6" t="str">
        <f t="shared" si="19"/>
        <v>Dur</v>
      </c>
    </row>
    <row r="1277" spans="1:7" ht="15.6" x14ac:dyDescent="0.3">
      <c r="A1277" s="25">
        <v>1276</v>
      </c>
      <c r="B1277" s="4" t="s">
        <v>1</v>
      </c>
      <c r="C1277" s="7">
        <v>27.391066275351079</v>
      </c>
      <c r="D1277" s="7">
        <v>-11.474514167164877</v>
      </c>
      <c r="E1277" s="7">
        <v>1340.5319999999999</v>
      </c>
      <c r="F1277" s="5">
        <v>0.75795491101022794</v>
      </c>
      <c r="G1277" s="6" t="str">
        <f t="shared" si="19"/>
        <v>Mi-dur</v>
      </c>
    </row>
    <row r="1278" spans="1:7" ht="15.6" x14ac:dyDescent="0.3">
      <c r="A1278" s="25">
        <v>1277</v>
      </c>
      <c r="B1278" s="4" t="s">
        <v>1</v>
      </c>
      <c r="C1278" s="7">
        <v>27.391025878237979</v>
      </c>
      <c r="D1278" s="7">
        <v>-11.474540664527831</v>
      </c>
      <c r="E1278" s="7">
        <v>1340.297</v>
      </c>
      <c r="F1278" s="5">
        <v>1.1915677405927381</v>
      </c>
      <c r="G1278" s="6" t="str">
        <f t="shared" si="19"/>
        <v>Dur</v>
      </c>
    </row>
    <row r="1279" spans="1:7" ht="15.6" x14ac:dyDescent="0.3">
      <c r="A1279" s="25">
        <v>1278</v>
      </c>
      <c r="B1279" s="4" t="s">
        <v>1</v>
      </c>
      <c r="C1279" s="7">
        <v>27.390987114023922</v>
      </c>
      <c r="D1279" s="7">
        <v>-11.474567810832594</v>
      </c>
      <c r="E1279" s="7">
        <v>1339.7339999999999</v>
      </c>
      <c r="F1279" s="5">
        <v>1.783670348235898</v>
      </c>
      <c r="G1279" s="6" t="str">
        <f t="shared" si="19"/>
        <v>Dur</v>
      </c>
    </row>
    <row r="1280" spans="1:7" ht="15.6" x14ac:dyDescent="0.3">
      <c r="A1280" s="25">
        <v>1279</v>
      </c>
      <c r="B1280" s="4" t="s">
        <v>1</v>
      </c>
      <c r="C1280" s="7">
        <v>27.390955674057032</v>
      </c>
      <c r="D1280" s="7">
        <v>-11.474593889233674</v>
      </c>
      <c r="E1280" s="7">
        <v>1339.721</v>
      </c>
      <c r="F1280" s="5">
        <v>1.7732356083233241</v>
      </c>
      <c r="G1280" s="6" t="str">
        <f t="shared" si="19"/>
        <v>Dur</v>
      </c>
    </row>
    <row r="1281" spans="1:7" ht="15.6" x14ac:dyDescent="0.3">
      <c r="A1281" s="25">
        <v>1280</v>
      </c>
      <c r="B1281" s="4" t="s">
        <v>1</v>
      </c>
      <c r="C1281" s="7">
        <v>27.390919616485508</v>
      </c>
      <c r="D1281" s="7">
        <v>-11.474629089685219</v>
      </c>
      <c r="E1281" s="7">
        <v>1339.479</v>
      </c>
      <c r="F1281" s="5">
        <v>45.194696495708932</v>
      </c>
      <c r="G1281" s="6" t="str">
        <f t="shared" si="19"/>
        <v>Dur</v>
      </c>
    </row>
    <row r="1282" spans="1:7" ht="15.6" x14ac:dyDescent="0.3">
      <c r="A1282" s="25">
        <v>1281</v>
      </c>
      <c r="B1282" s="4" t="s">
        <v>1</v>
      </c>
      <c r="C1282" s="7">
        <v>27.390893343587269</v>
      </c>
      <c r="D1282" s="7">
        <v>-11.474645584070824</v>
      </c>
      <c r="E1282" s="7">
        <v>1339.329</v>
      </c>
      <c r="F1282" s="5">
        <v>-0.7945293410586024</v>
      </c>
      <c r="G1282" s="6" t="str">
        <f t="shared" si="19"/>
        <v>Liquide</v>
      </c>
    </row>
    <row r="1283" spans="1:7" ht="15.6" x14ac:dyDescent="0.3">
      <c r="A1283" s="25">
        <v>1282</v>
      </c>
      <c r="B1283" s="4" t="s">
        <v>1</v>
      </c>
      <c r="C1283" s="7">
        <v>27.390869727979187</v>
      </c>
      <c r="D1283" s="7">
        <v>-11.474674238436107</v>
      </c>
      <c r="E1283" s="7">
        <v>1339.5170000000001</v>
      </c>
      <c r="F1283" s="5">
        <v>1.3817924339508221</v>
      </c>
      <c r="G1283" s="6" t="str">
        <f t="shared" ref="G1283:G1346" si="20">IF(F1283&lt;=0,"Liquide",IF(F1283&lt;=0.25,"Pateux",IF(F1283&lt;=0.5,"Mou",IF(F1283&lt;=0.75,"Terne",IF(F1283&lt;=1,"Mi-dur","Dur")))))</f>
        <v>Dur</v>
      </c>
    </row>
    <row r="1284" spans="1:7" ht="15.6" x14ac:dyDescent="0.3">
      <c r="A1284" s="25">
        <v>1283</v>
      </c>
      <c r="B1284" s="4" t="s">
        <v>1</v>
      </c>
      <c r="C1284" s="7">
        <v>27.390847525102654</v>
      </c>
      <c r="D1284" s="7">
        <v>-11.474703451607015</v>
      </c>
      <c r="E1284" s="7">
        <v>1339.2919999999999</v>
      </c>
      <c r="F1284" s="5">
        <v>3.2174602154119012</v>
      </c>
      <c r="G1284" s="6" t="str">
        <f t="shared" si="20"/>
        <v>Dur</v>
      </c>
    </row>
    <row r="1285" spans="1:7" ht="15.6" x14ac:dyDescent="0.3">
      <c r="A1285" s="25">
        <v>1284</v>
      </c>
      <c r="B1285" s="4" t="s">
        <v>1</v>
      </c>
      <c r="C1285" s="7">
        <v>27.390821660927159</v>
      </c>
      <c r="D1285" s="7">
        <v>-11.474743802254304</v>
      </c>
      <c r="E1285" s="7">
        <v>1339.2660000000001</v>
      </c>
      <c r="F1285" s="5">
        <v>1.345368179518514</v>
      </c>
      <c r="G1285" s="6" t="str">
        <f t="shared" si="20"/>
        <v>Dur</v>
      </c>
    </row>
    <row r="1286" spans="1:7" ht="15.6" x14ac:dyDescent="0.3">
      <c r="A1286" s="25">
        <v>1285</v>
      </c>
      <c r="B1286" s="4" t="s">
        <v>1</v>
      </c>
      <c r="C1286" s="7">
        <v>27.390809488317672</v>
      </c>
      <c r="D1286" s="7">
        <v>-11.474746215080497</v>
      </c>
      <c r="E1286" s="7">
        <v>1339.1579999999999</v>
      </c>
      <c r="F1286" s="5">
        <v>1.6556136292970449</v>
      </c>
      <c r="G1286" s="6" t="str">
        <f t="shared" si="20"/>
        <v>Dur</v>
      </c>
    </row>
    <row r="1287" spans="1:7" ht="15.6" x14ac:dyDescent="0.3">
      <c r="A1287" s="25">
        <v>1286</v>
      </c>
      <c r="B1287" s="4" t="s">
        <v>1</v>
      </c>
      <c r="C1287" s="7">
        <v>27.390784539798709</v>
      </c>
      <c r="D1287" s="7">
        <v>-11.474725710629414</v>
      </c>
      <c r="E1287" s="7">
        <v>1339.31</v>
      </c>
      <c r="F1287" s="5">
        <v>1.033658501888719</v>
      </c>
      <c r="G1287" s="6" t="str">
        <f t="shared" si="20"/>
        <v>Dur</v>
      </c>
    </row>
    <row r="1288" spans="1:7" ht="15.6" x14ac:dyDescent="0.3">
      <c r="A1288" s="25">
        <v>1287</v>
      </c>
      <c r="B1288" s="4" t="s">
        <v>1</v>
      </c>
      <c r="C1288" s="7">
        <v>27.390754367368928</v>
      </c>
      <c r="D1288" s="7">
        <v>-11.474706804827077</v>
      </c>
      <c r="E1288" s="7">
        <v>1339.143</v>
      </c>
      <c r="F1288" s="5">
        <v>2.0265902957580471</v>
      </c>
      <c r="G1288" s="6" t="str">
        <f t="shared" si="20"/>
        <v>Dur</v>
      </c>
    </row>
    <row r="1289" spans="1:7" ht="15.6" x14ac:dyDescent="0.3">
      <c r="A1289" s="25">
        <v>1288</v>
      </c>
      <c r="B1289" s="4" t="s">
        <v>1</v>
      </c>
      <c r="C1289" s="7">
        <v>27.390729932225724</v>
      </c>
      <c r="D1289" s="7">
        <v>-11.474679580345967</v>
      </c>
      <c r="E1289" s="7">
        <v>1339.3710000000001</v>
      </c>
      <c r="F1289" s="5">
        <v>0.77153667919853042</v>
      </c>
      <c r="G1289" s="6" t="str">
        <f t="shared" si="20"/>
        <v>Mi-dur</v>
      </c>
    </row>
    <row r="1290" spans="1:7" ht="15.6" x14ac:dyDescent="0.3">
      <c r="A1290" s="25">
        <v>1289</v>
      </c>
      <c r="B1290" s="4" t="s">
        <v>1</v>
      </c>
      <c r="C1290" s="7">
        <v>27.390709938647372</v>
      </c>
      <c r="D1290" s="7">
        <v>-11.474648560683068</v>
      </c>
      <c r="E1290" s="7">
        <v>1339.25</v>
      </c>
      <c r="F1290" s="5">
        <v>1.0487585124081289</v>
      </c>
      <c r="G1290" s="6" t="str">
        <f t="shared" si="20"/>
        <v>Dur</v>
      </c>
    </row>
    <row r="1291" spans="1:7" ht="15.6" x14ac:dyDescent="0.3">
      <c r="A1291" s="25">
        <v>1290</v>
      </c>
      <c r="B1291" s="4" t="s">
        <v>1</v>
      </c>
      <c r="C1291" s="7">
        <v>27.390685234427721</v>
      </c>
      <c r="D1291" s="7">
        <v>-11.474619012372278</v>
      </c>
      <c r="E1291" s="7">
        <v>1339.3869999999999</v>
      </c>
      <c r="F1291" s="5">
        <v>0.66978404783249446</v>
      </c>
      <c r="G1291" s="6" t="str">
        <f t="shared" si="20"/>
        <v>Terne</v>
      </c>
    </row>
    <row r="1292" spans="1:7" ht="15.6" x14ac:dyDescent="0.3">
      <c r="A1292" s="25">
        <v>1291</v>
      </c>
      <c r="B1292" s="4" t="s">
        <v>1</v>
      </c>
      <c r="C1292" s="7">
        <v>27.390656658399855</v>
      </c>
      <c r="D1292" s="7">
        <v>-11.474594199002185</v>
      </c>
      <c r="E1292" s="7">
        <v>1339.5129999999999</v>
      </c>
      <c r="F1292" s="5">
        <v>1.0320628807451051</v>
      </c>
      <c r="G1292" s="6" t="str">
        <f t="shared" si="20"/>
        <v>Dur</v>
      </c>
    </row>
    <row r="1293" spans="1:7" ht="15.6" x14ac:dyDescent="0.3">
      <c r="A1293" s="25">
        <v>1292</v>
      </c>
      <c r="B1293" s="4" t="s">
        <v>1</v>
      </c>
      <c r="C1293" s="7">
        <v>27.39062818290822</v>
      </c>
      <c r="D1293" s="7">
        <v>-11.474569150362971</v>
      </c>
      <c r="E1293" s="7">
        <v>1339.3879999999999</v>
      </c>
      <c r="F1293" s="5">
        <v>27.390743720216449</v>
      </c>
      <c r="G1293" s="6" t="str">
        <f t="shared" si="20"/>
        <v>Dur</v>
      </c>
    </row>
    <row r="1294" spans="1:7" ht="15.6" x14ac:dyDescent="0.3">
      <c r="A1294" s="25">
        <v>1293</v>
      </c>
      <c r="B1294" s="4" t="s">
        <v>1</v>
      </c>
      <c r="C1294" s="7">
        <v>27.39059947875376</v>
      </c>
      <c r="D1294" s="7">
        <v>-11.474544499941707</v>
      </c>
      <c r="E1294" s="7">
        <v>1338.9590000000001</v>
      </c>
      <c r="F1294" s="5">
        <v>1.5413714132731919</v>
      </c>
      <c r="G1294" s="6" t="str">
        <f t="shared" si="20"/>
        <v>Dur</v>
      </c>
    </row>
    <row r="1295" spans="1:7" ht="15.6" x14ac:dyDescent="0.3">
      <c r="A1295" s="25">
        <v>1294</v>
      </c>
      <c r="B1295" s="4" t="s">
        <v>1</v>
      </c>
      <c r="C1295" s="7">
        <v>27.390569354292282</v>
      </c>
      <c r="D1295" s="7">
        <v>-11.4745204482898</v>
      </c>
      <c r="E1295" s="7">
        <v>1338.999</v>
      </c>
      <c r="F1295" s="5">
        <v>1.081573262133007</v>
      </c>
      <c r="G1295" s="6" t="str">
        <f t="shared" si="20"/>
        <v>Dur</v>
      </c>
    </row>
    <row r="1296" spans="1:7" ht="15.6" x14ac:dyDescent="0.3">
      <c r="A1296" s="25">
        <v>1295</v>
      </c>
      <c r="B1296" s="4" t="s">
        <v>1</v>
      </c>
      <c r="C1296" s="7">
        <v>27.390539040303985</v>
      </c>
      <c r="D1296" s="7">
        <v>-11.474498585420847</v>
      </c>
      <c r="E1296" s="7">
        <v>1338.999</v>
      </c>
      <c r="F1296" s="5">
        <v>1.364352140159393</v>
      </c>
      <c r="G1296" s="6" t="str">
        <f t="shared" si="20"/>
        <v>Dur</v>
      </c>
    </row>
    <row r="1297" spans="1:7" ht="15.6" x14ac:dyDescent="0.3">
      <c r="A1297" s="25">
        <v>1296</v>
      </c>
      <c r="B1297" s="4" t="s">
        <v>1</v>
      </c>
      <c r="C1297" s="7">
        <v>27.390510403228578</v>
      </c>
      <c r="D1297" s="7">
        <v>-11.474476032998092</v>
      </c>
      <c r="E1297" s="7">
        <v>1338.8869999999999</v>
      </c>
      <c r="F1297" s="5">
        <v>1.193886279960886</v>
      </c>
      <c r="G1297" s="6" t="str">
        <f t="shared" si="20"/>
        <v>Dur</v>
      </c>
    </row>
    <row r="1298" spans="1:7" ht="15.6" x14ac:dyDescent="0.3">
      <c r="A1298" s="25">
        <v>1297</v>
      </c>
      <c r="B1298" s="4" t="s">
        <v>1</v>
      </c>
      <c r="C1298" s="7">
        <v>27.39048097795682</v>
      </c>
      <c r="D1298" s="7">
        <v>-11.474453698670947</v>
      </c>
      <c r="E1298" s="7">
        <v>1339.0229999999999</v>
      </c>
      <c r="F1298" s="5">
        <v>1.4705063506275999</v>
      </c>
      <c r="G1298" s="6" t="str">
        <f t="shared" si="20"/>
        <v>Dur</v>
      </c>
    </row>
    <row r="1299" spans="1:7" ht="15.6" x14ac:dyDescent="0.3">
      <c r="A1299" s="25">
        <v>1298</v>
      </c>
      <c r="B1299" s="4" t="s">
        <v>1</v>
      </c>
      <c r="C1299" s="7">
        <v>27.39045281846531</v>
      </c>
      <c r="D1299" s="7">
        <v>-11.474431733432604</v>
      </c>
      <c r="E1299" s="7">
        <v>1339.0630000000001</v>
      </c>
      <c r="F1299" s="5">
        <v>1.9560458042450251</v>
      </c>
      <c r="G1299" s="6" t="str">
        <f t="shared" si="20"/>
        <v>Dur</v>
      </c>
    </row>
    <row r="1300" spans="1:7" ht="15.6" x14ac:dyDescent="0.3">
      <c r="A1300" s="25">
        <v>1299</v>
      </c>
      <c r="B1300" s="4" t="s">
        <v>1</v>
      </c>
      <c r="C1300" s="7">
        <v>27.390433446654761</v>
      </c>
      <c r="D1300" s="7">
        <v>-11.474412786021974</v>
      </c>
      <c r="E1300" s="7">
        <v>1339.2950000000001</v>
      </c>
      <c r="F1300" s="5">
        <v>0.71526426427073519</v>
      </c>
      <c r="G1300" s="6" t="str">
        <f t="shared" si="20"/>
        <v>Terne</v>
      </c>
    </row>
    <row r="1301" spans="1:7" ht="15.6" x14ac:dyDescent="0.3">
      <c r="A1301" s="25">
        <v>1300</v>
      </c>
      <c r="B1301" s="4" t="s">
        <v>1</v>
      </c>
      <c r="C1301" s="7">
        <v>27.390451737025053</v>
      </c>
      <c r="D1301" s="7">
        <v>-11.474385368730832</v>
      </c>
      <c r="E1301" s="7">
        <v>1338.7360000000001</v>
      </c>
      <c r="F1301" s="5">
        <v>0.65349032070025237</v>
      </c>
      <c r="G1301" s="6" t="str">
        <f t="shared" si="20"/>
        <v>Terne</v>
      </c>
    </row>
    <row r="1302" spans="1:7" ht="15.6" x14ac:dyDescent="0.3">
      <c r="A1302" s="25">
        <v>1301</v>
      </c>
      <c r="B1302" s="4" t="s">
        <v>1</v>
      </c>
      <c r="C1302" s="7">
        <v>27.390475442417554</v>
      </c>
      <c r="D1302" s="7">
        <v>-11.474361986652681</v>
      </c>
      <c r="E1302" s="7">
        <v>1339.2059999999999</v>
      </c>
      <c r="F1302" s="5">
        <v>1.030037810637237</v>
      </c>
      <c r="G1302" s="6" t="str">
        <f t="shared" si="20"/>
        <v>Dur</v>
      </c>
    </row>
    <row r="1303" spans="1:7" ht="15.6" x14ac:dyDescent="0.3">
      <c r="A1303" s="25">
        <v>1302</v>
      </c>
      <c r="B1303" s="4" t="s">
        <v>1</v>
      </c>
      <c r="C1303" s="7">
        <v>27.39050202221345</v>
      </c>
      <c r="D1303" s="7">
        <v>-11.474328634765165</v>
      </c>
      <c r="E1303" s="7">
        <v>1339.1790000000001</v>
      </c>
      <c r="F1303" s="5">
        <v>0.55969508090024001</v>
      </c>
      <c r="G1303" s="6" t="str">
        <f t="shared" si="20"/>
        <v>Terne</v>
      </c>
    </row>
    <row r="1304" spans="1:7" ht="15.6" x14ac:dyDescent="0.3">
      <c r="A1304" s="25">
        <v>1303</v>
      </c>
      <c r="B1304" s="4" t="s">
        <v>1</v>
      </c>
      <c r="C1304" s="7">
        <v>27.390524462176412</v>
      </c>
      <c r="D1304" s="7">
        <v>-11.47429847173248</v>
      </c>
      <c r="E1304" s="7">
        <v>1339.162</v>
      </c>
      <c r="F1304" s="5">
        <v>1.1228299327822719</v>
      </c>
      <c r="G1304" s="6" t="str">
        <f t="shared" si="20"/>
        <v>Dur</v>
      </c>
    </row>
    <row r="1305" spans="1:7" ht="15.6" x14ac:dyDescent="0.3">
      <c r="A1305" s="25">
        <v>1304</v>
      </c>
      <c r="B1305" s="4" t="s">
        <v>1</v>
      </c>
      <c r="C1305" s="7">
        <v>27.390545176289091</v>
      </c>
      <c r="D1305" s="7">
        <v>-11.474266746476795</v>
      </c>
      <c r="E1305" s="7">
        <v>1339.326</v>
      </c>
      <c r="F1305" s="5">
        <v>3.8562054068239302</v>
      </c>
      <c r="G1305" s="6" t="str">
        <f t="shared" si="20"/>
        <v>Dur</v>
      </c>
    </row>
    <row r="1306" spans="1:7" ht="15.6" x14ac:dyDescent="0.3">
      <c r="A1306" s="25">
        <v>1305</v>
      </c>
      <c r="B1306" s="4" t="s">
        <v>1</v>
      </c>
      <c r="C1306" s="7">
        <v>27.390566357050297</v>
      </c>
      <c r="D1306" s="7">
        <v>-11.474234333287717</v>
      </c>
      <c r="E1306" s="7">
        <v>1339.3889999999999</v>
      </c>
      <c r="F1306" s="5">
        <v>1.1927779590367771</v>
      </c>
      <c r="G1306" s="6" t="str">
        <f t="shared" si="20"/>
        <v>Dur</v>
      </c>
    </row>
    <row r="1307" spans="1:7" ht="15.6" x14ac:dyDescent="0.3">
      <c r="A1307" s="25">
        <v>1306</v>
      </c>
      <c r="B1307" s="4" t="s">
        <v>1</v>
      </c>
      <c r="C1307" s="7">
        <v>27.390586933861194</v>
      </c>
      <c r="D1307" s="7">
        <v>-11.474202780039823</v>
      </c>
      <c r="E1307" s="7">
        <v>1339.424</v>
      </c>
      <c r="F1307" s="5">
        <v>0.75795491101022794</v>
      </c>
      <c r="G1307" s="6" t="str">
        <f t="shared" si="20"/>
        <v>Mi-dur</v>
      </c>
    </row>
    <row r="1308" spans="1:7" ht="15.6" x14ac:dyDescent="0.3">
      <c r="A1308" s="25">
        <v>1307</v>
      </c>
      <c r="B1308" s="4" t="s">
        <v>1</v>
      </c>
      <c r="C1308" s="7">
        <v>27.390608896143682</v>
      </c>
      <c r="D1308" s="7">
        <v>-11.474171966506198</v>
      </c>
      <c r="E1308" s="7">
        <v>1339.5340000000001</v>
      </c>
      <c r="F1308" s="5">
        <v>1.1915677405927381</v>
      </c>
      <c r="G1308" s="6" t="str">
        <f t="shared" si="20"/>
        <v>Dur</v>
      </c>
    </row>
    <row r="1309" spans="1:7" ht="15.6" x14ac:dyDescent="0.3">
      <c r="A1309" s="25">
        <v>1308</v>
      </c>
      <c r="B1309" s="4" t="s">
        <v>1</v>
      </c>
      <c r="C1309" s="7">
        <v>27.390633518082087</v>
      </c>
      <c r="D1309" s="7">
        <v>-11.474141710111523</v>
      </c>
      <c r="E1309" s="7">
        <v>1339.7360000000001</v>
      </c>
      <c r="F1309" s="5">
        <v>1.783670348235898</v>
      </c>
      <c r="G1309" s="6" t="str">
        <f t="shared" si="20"/>
        <v>Dur</v>
      </c>
    </row>
    <row r="1310" spans="1:7" ht="15.6" x14ac:dyDescent="0.3">
      <c r="A1310" s="25">
        <v>1309</v>
      </c>
      <c r="B1310" s="4" t="s">
        <v>1</v>
      </c>
      <c r="C1310" s="7">
        <v>27.390649947761929</v>
      </c>
      <c r="D1310" s="7">
        <v>-11.474121376377079</v>
      </c>
      <c r="E1310" s="7">
        <v>1340.03</v>
      </c>
      <c r="F1310" s="5">
        <v>1.7732356083233241</v>
      </c>
      <c r="G1310" s="6" t="str">
        <f t="shared" si="20"/>
        <v>Dur</v>
      </c>
    </row>
    <row r="1311" spans="1:7" ht="15.6" x14ac:dyDescent="0.3">
      <c r="A1311" s="25">
        <v>1310</v>
      </c>
      <c r="B1311" s="4" t="s">
        <v>1</v>
      </c>
      <c r="C1311" s="7">
        <v>27.390679047109657</v>
      </c>
      <c r="D1311" s="7">
        <v>-11.474086736923145</v>
      </c>
      <c r="E1311" s="7">
        <v>1340.067</v>
      </c>
      <c r="F1311" s="5">
        <v>45.194696495708932</v>
      </c>
      <c r="G1311" s="6" t="str">
        <f t="shared" si="20"/>
        <v>Dur</v>
      </c>
    </row>
    <row r="1312" spans="1:7" ht="15.6" x14ac:dyDescent="0.3">
      <c r="A1312" s="25">
        <v>1311</v>
      </c>
      <c r="B1312" s="4" t="s">
        <v>1</v>
      </c>
      <c r="C1312" s="7">
        <v>27.390697917645763</v>
      </c>
      <c r="D1312" s="7">
        <v>-11.474087869246464</v>
      </c>
      <c r="E1312" s="7">
        <v>1340.0039999999999</v>
      </c>
      <c r="F1312" s="5">
        <v>-0.7945293410586024</v>
      </c>
      <c r="G1312" s="6" t="str">
        <f t="shared" si="20"/>
        <v>Liquide</v>
      </c>
    </row>
    <row r="1313" spans="1:7" ht="15.6" x14ac:dyDescent="0.3">
      <c r="A1313" s="25">
        <v>1312</v>
      </c>
      <c r="B1313" s="4" t="s">
        <v>1</v>
      </c>
      <c r="C1313" s="7">
        <v>27.390707452941825</v>
      </c>
      <c r="D1313" s="7">
        <v>-11.474067834126151</v>
      </c>
      <c r="E1313" s="7">
        <v>1340.1969999999999</v>
      </c>
      <c r="F1313" s="5">
        <v>1.3817924339508221</v>
      </c>
      <c r="G1313" s="6" t="str">
        <f t="shared" si="20"/>
        <v>Dur</v>
      </c>
    </row>
    <row r="1314" spans="1:7" ht="15.6" x14ac:dyDescent="0.3">
      <c r="A1314" s="25">
        <v>1313</v>
      </c>
      <c r="B1314" s="4" t="s">
        <v>1</v>
      </c>
      <c r="C1314" s="7">
        <v>27.39070698654967</v>
      </c>
      <c r="D1314" s="7">
        <v>-11.474035377542469</v>
      </c>
      <c r="E1314" s="7">
        <v>1340.2739999999999</v>
      </c>
      <c r="F1314" s="5">
        <v>3.2174602154119012</v>
      </c>
      <c r="G1314" s="6" t="str">
        <f t="shared" si="20"/>
        <v>Dur</v>
      </c>
    </row>
    <row r="1315" spans="1:7" ht="15.6" x14ac:dyDescent="0.3">
      <c r="A1315" s="25">
        <v>1314</v>
      </c>
      <c r="B1315" s="4" t="s">
        <v>1</v>
      </c>
      <c r="C1315" s="7">
        <v>27.390718052175558</v>
      </c>
      <c r="D1315" s="7">
        <v>-11.474014743501645</v>
      </c>
      <c r="E1315" s="7">
        <v>1340.58</v>
      </c>
      <c r="F1315" s="5">
        <v>1.345368179518514</v>
      </c>
      <c r="G1315" s="6" t="str">
        <f t="shared" si="20"/>
        <v>Dur</v>
      </c>
    </row>
    <row r="1316" spans="1:7" ht="15.6" x14ac:dyDescent="0.3">
      <c r="A1316" s="25">
        <v>1315</v>
      </c>
      <c r="B1316" s="4" t="s">
        <v>1</v>
      </c>
      <c r="C1316" s="7">
        <v>27.390739291990013</v>
      </c>
      <c r="D1316" s="7">
        <v>-11.47398529649754</v>
      </c>
      <c r="E1316" s="7">
        <v>1340.6659999999999</v>
      </c>
      <c r="F1316" s="5">
        <v>1.6556136292970449</v>
      </c>
      <c r="G1316" s="6" t="str">
        <f t="shared" si="20"/>
        <v>Dur</v>
      </c>
    </row>
    <row r="1317" spans="1:7" ht="15.6" x14ac:dyDescent="0.3">
      <c r="A1317" s="25">
        <v>1316</v>
      </c>
      <c r="B1317" s="4" t="s">
        <v>1</v>
      </c>
      <c r="C1317" s="7">
        <v>27.390761305717284</v>
      </c>
      <c r="D1317" s="7">
        <v>-11.473958579600597</v>
      </c>
      <c r="E1317" s="7">
        <v>1340.6469999999999</v>
      </c>
      <c r="F1317" s="5">
        <v>1.033658501888719</v>
      </c>
      <c r="G1317" s="6" t="str">
        <f t="shared" si="20"/>
        <v>Dur</v>
      </c>
    </row>
    <row r="1318" spans="1:7" ht="15.6" x14ac:dyDescent="0.3">
      <c r="A1318" s="25">
        <v>1317</v>
      </c>
      <c r="B1318" s="4" t="s">
        <v>1</v>
      </c>
      <c r="C1318" s="7">
        <v>27.390783976965746</v>
      </c>
      <c r="D1318" s="7">
        <v>-11.473929962682096</v>
      </c>
      <c r="E1318" s="7">
        <v>1340.6869999999999</v>
      </c>
      <c r="F1318" s="5">
        <v>2.0265902957580471</v>
      </c>
      <c r="G1318" s="6" t="str">
        <f t="shared" si="20"/>
        <v>Dur</v>
      </c>
    </row>
    <row r="1319" spans="1:7" ht="15.6" x14ac:dyDescent="0.3">
      <c r="A1319" s="25">
        <v>1318</v>
      </c>
      <c r="B1319" s="4" t="s">
        <v>1</v>
      </c>
      <c r="C1319" s="7">
        <v>27.390800148148585</v>
      </c>
      <c r="D1319" s="7">
        <v>-11.473908354148669</v>
      </c>
      <c r="E1319" s="7">
        <v>1340.9269999999999</v>
      </c>
      <c r="F1319" s="5">
        <v>0.77153667919853042</v>
      </c>
      <c r="G1319" s="6" t="str">
        <f t="shared" si="20"/>
        <v>Mi-dur</v>
      </c>
    </row>
    <row r="1320" spans="1:7" ht="15.6" x14ac:dyDescent="0.3">
      <c r="A1320" s="25">
        <v>1319</v>
      </c>
      <c r="B1320" s="4" t="s">
        <v>1</v>
      </c>
      <c r="C1320" s="7">
        <v>27.390830549083336</v>
      </c>
      <c r="D1320" s="7">
        <v>-11.473873486850367</v>
      </c>
      <c r="E1320" s="7">
        <v>1340.857</v>
      </c>
      <c r="F1320" s="5">
        <v>1.0487585124081289</v>
      </c>
      <c r="G1320" s="6" t="str">
        <f t="shared" si="20"/>
        <v>Dur</v>
      </c>
    </row>
    <row r="1321" spans="1:7" ht="15.6" x14ac:dyDescent="0.3">
      <c r="A1321" s="25">
        <v>1320</v>
      </c>
      <c r="B1321" s="4" t="s">
        <v>1</v>
      </c>
      <c r="C1321" s="7">
        <v>27.390853816387512</v>
      </c>
      <c r="D1321" s="7">
        <v>-11.473844950520656</v>
      </c>
      <c r="E1321" s="7">
        <v>1340.962</v>
      </c>
      <c r="F1321" s="5">
        <v>0.66978404783249446</v>
      </c>
      <c r="G1321" s="6" t="str">
        <f t="shared" si="20"/>
        <v>Terne</v>
      </c>
    </row>
    <row r="1322" spans="1:7" ht="15.6" x14ac:dyDescent="0.3">
      <c r="A1322" s="25">
        <v>1321</v>
      </c>
      <c r="B1322" s="4" t="s">
        <v>1</v>
      </c>
      <c r="C1322" s="7">
        <v>27.390878905397962</v>
      </c>
      <c r="D1322" s="7">
        <v>-11.473821014904441</v>
      </c>
      <c r="E1322" s="7">
        <v>1340.944</v>
      </c>
      <c r="F1322" s="5">
        <v>1.0320628807451051</v>
      </c>
      <c r="G1322" s="6" t="str">
        <f t="shared" si="20"/>
        <v>Dur</v>
      </c>
    </row>
    <row r="1323" spans="1:7" ht="15.6" x14ac:dyDescent="0.3">
      <c r="A1323" s="25">
        <v>1322</v>
      </c>
      <c r="B1323" s="4" t="s">
        <v>1</v>
      </c>
      <c r="C1323" s="7">
        <v>27.390897979805501</v>
      </c>
      <c r="D1323" s="7">
        <v>-11.473790413216832</v>
      </c>
      <c r="E1323" s="7">
        <v>1341.1369999999999</v>
      </c>
      <c r="F1323" s="5">
        <v>27.390743720216449</v>
      </c>
      <c r="G1323" s="6" t="str">
        <f t="shared" si="20"/>
        <v>Dur</v>
      </c>
    </row>
    <row r="1324" spans="1:7" ht="15.6" x14ac:dyDescent="0.3">
      <c r="A1324" s="25">
        <v>1323</v>
      </c>
      <c r="B1324" s="4" t="s">
        <v>1</v>
      </c>
      <c r="C1324" s="7">
        <v>27.390917184485332</v>
      </c>
      <c r="D1324" s="7">
        <v>-11.47376120405635</v>
      </c>
      <c r="E1324" s="7">
        <v>1341.1890000000001</v>
      </c>
      <c r="F1324" s="5">
        <v>1.5413714132731919</v>
      </c>
      <c r="G1324" s="6" t="str">
        <f t="shared" si="20"/>
        <v>Dur</v>
      </c>
    </row>
    <row r="1325" spans="1:7" ht="15.6" x14ac:dyDescent="0.3">
      <c r="A1325" s="25">
        <v>1324</v>
      </c>
      <c r="B1325" s="4" t="s">
        <v>1</v>
      </c>
      <c r="C1325" s="7">
        <v>27.390936098529608</v>
      </c>
      <c r="D1325" s="7">
        <v>-11.473734002946099</v>
      </c>
      <c r="E1325" s="7">
        <v>1341.479</v>
      </c>
      <c r="F1325" s="5">
        <v>1.081573262133007</v>
      </c>
      <c r="G1325" s="6" t="str">
        <f t="shared" si="20"/>
        <v>Dur</v>
      </c>
    </row>
    <row r="1326" spans="1:7" ht="15.6" x14ac:dyDescent="0.3">
      <c r="A1326" s="25">
        <v>1325</v>
      </c>
      <c r="B1326" s="4" t="s">
        <v>1</v>
      </c>
      <c r="C1326" s="7">
        <v>27.390956080791298</v>
      </c>
      <c r="D1326" s="7">
        <v>-11.473710191726015</v>
      </c>
      <c r="E1326" s="7">
        <v>1341.91</v>
      </c>
      <c r="F1326" s="5">
        <v>1.364352140159393</v>
      </c>
      <c r="G1326" s="6" t="str">
        <f t="shared" si="20"/>
        <v>Dur</v>
      </c>
    </row>
    <row r="1327" spans="1:7" ht="15.6" x14ac:dyDescent="0.3">
      <c r="A1327" s="25">
        <v>1326</v>
      </c>
      <c r="B1327" s="4" t="s">
        <v>1</v>
      </c>
      <c r="C1327" s="7">
        <v>27.390987143635556</v>
      </c>
      <c r="D1327" s="7">
        <v>-11.473689964991339</v>
      </c>
      <c r="E1327" s="7">
        <v>1341.617</v>
      </c>
      <c r="F1327" s="5">
        <v>1.193886279960886</v>
      </c>
      <c r="G1327" s="6" t="str">
        <f t="shared" si="20"/>
        <v>Dur</v>
      </c>
    </row>
    <row r="1328" spans="1:7" ht="15.6" x14ac:dyDescent="0.3">
      <c r="A1328" s="25">
        <v>1327</v>
      </c>
      <c r="B1328" s="4" t="s">
        <v>1</v>
      </c>
      <c r="C1328" s="7">
        <v>27.390966417703652</v>
      </c>
      <c r="D1328" s="7">
        <v>-11.473666398186943</v>
      </c>
      <c r="E1328" s="7">
        <v>1341.6110000000001</v>
      </c>
      <c r="F1328" s="5">
        <v>1.4705063506275999</v>
      </c>
      <c r="G1328" s="6" t="str">
        <f t="shared" si="20"/>
        <v>Dur</v>
      </c>
    </row>
    <row r="1329" spans="1:7" ht="15.6" x14ac:dyDescent="0.3">
      <c r="A1329" s="25">
        <v>1328</v>
      </c>
      <c r="B1329" s="4" t="s">
        <v>1</v>
      </c>
      <c r="C1329" s="7">
        <v>27.390953876562971</v>
      </c>
      <c r="D1329" s="7">
        <v>-11.473654151958812</v>
      </c>
      <c r="E1329" s="7">
        <v>1341.616</v>
      </c>
      <c r="F1329" s="5">
        <v>1.9560458042450251</v>
      </c>
      <c r="G1329" s="6" t="str">
        <f t="shared" si="20"/>
        <v>Dur</v>
      </c>
    </row>
    <row r="1330" spans="1:7" ht="15.6" x14ac:dyDescent="0.3">
      <c r="A1330" s="25">
        <v>1329</v>
      </c>
      <c r="B1330" s="4" t="s">
        <v>1</v>
      </c>
      <c r="C1330" s="7">
        <v>27.390944597928002</v>
      </c>
      <c r="D1330" s="7">
        <v>-11.473640807095961</v>
      </c>
      <c r="E1330" s="7">
        <v>1341.6420000000001</v>
      </c>
      <c r="F1330" s="5">
        <v>0.71526426427073519</v>
      </c>
      <c r="G1330" s="6" t="str">
        <f t="shared" si="20"/>
        <v>Terne</v>
      </c>
    </row>
    <row r="1331" spans="1:7" ht="15.6" x14ac:dyDescent="0.3">
      <c r="A1331" s="25">
        <v>1330</v>
      </c>
      <c r="B1331" s="4" t="s">
        <v>1</v>
      </c>
      <c r="C1331" s="7">
        <v>27.390921201685295</v>
      </c>
      <c r="D1331" s="7">
        <v>-11.47361559794161</v>
      </c>
      <c r="E1331" s="7">
        <v>1341.654</v>
      </c>
      <c r="F1331" s="5">
        <v>0.65349032070025237</v>
      </c>
      <c r="G1331" s="6" t="str">
        <f t="shared" si="20"/>
        <v>Terne</v>
      </c>
    </row>
    <row r="1332" spans="1:7" ht="15.6" x14ac:dyDescent="0.3">
      <c r="A1332" s="25">
        <v>1331</v>
      </c>
      <c r="B1332" s="4" t="s">
        <v>1</v>
      </c>
      <c r="C1332" s="7">
        <v>27.390905671108587</v>
      </c>
      <c r="D1332" s="7">
        <v>-11.473596337938451</v>
      </c>
      <c r="E1332" s="7">
        <v>1341.644</v>
      </c>
      <c r="F1332" s="5">
        <v>1.030037810637237</v>
      </c>
      <c r="G1332" s="6" t="str">
        <f t="shared" si="20"/>
        <v>Dur</v>
      </c>
    </row>
    <row r="1333" spans="1:7" ht="15.6" x14ac:dyDescent="0.3">
      <c r="A1333" s="25">
        <v>1332</v>
      </c>
      <c r="B1333" s="4" t="s">
        <v>1</v>
      </c>
      <c r="C1333" s="7">
        <v>27.390888839243001</v>
      </c>
      <c r="D1333" s="7">
        <v>-11.473570884862218</v>
      </c>
      <c r="E1333" s="7">
        <v>1341.585</v>
      </c>
      <c r="F1333" s="5">
        <v>0.55969508090024001</v>
      </c>
      <c r="G1333" s="6" t="str">
        <f t="shared" si="20"/>
        <v>Terne</v>
      </c>
    </row>
    <row r="1334" spans="1:7" ht="15.6" x14ac:dyDescent="0.3">
      <c r="A1334" s="25">
        <v>1333</v>
      </c>
      <c r="B1334" s="4" t="s">
        <v>1</v>
      </c>
      <c r="C1334" s="7">
        <v>27.390872890226529</v>
      </c>
      <c r="D1334" s="7">
        <v>-11.47355403099464</v>
      </c>
      <c r="E1334" s="7">
        <v>1341.671</v>
      </c>
      <c r="F1334" s="5">
        <v>1.1228299327822719</v>
      </c>
      <c r="G1334" s="6" t="str">
        <f t="shared" si="20"/>
        <v>Dur</v>
      </c>
    </row>
    <row r="1335" spans="1:7" ht="15.6" x14ac:dyDescent="0.3">
      <c r="A1335" s="25">
        <v>1334</v>
      </c>
      <c r="B1335" s="4" t="s">
        <v>1</v>
      </c>
      <c r="C1335" s="7">
        <v>27.390848032488098</v>
      </c>
      <c r="D1335" s="7">
        <v>-11.473526128819868</v>
      </c>
      <c r="E1335" s="7">
        <v>1341.5150000000001</v>
      </c>
      <c r="F1335" s="5">
        <v>3.8562054068239302</v>
      </c>
      <c r="G1335" s="6" t="str">
        <f t="shared" si="20"/>
        <v>Dur</v>
      </c>
    </row>
    <row r="1336" spans="1:7" ht="15.6" x14ac:dyDescent="0.3">
      <c r="A1336" s="25">
        <v>1335</v>
      </c>
      <c r="B1336" s="4" t="s">
        <v>1</v>
      </c>
      <c r="C1336" s="7">
        <v>27.390822962434509</v>
      </c>
      <c r="D1336" s="7">
        <v>-11.473497177878105</v>
      </c>
      <c r="E1336" s="7">
        <v>1341.4960000000001</v>
      </c>
      <c r="F1336" s="5">
        <v>1.1927779590367771</v>
      </c>
      <c r="G1336" s="6" t="str">
        <f t="shared" si="20"/>
        <v>Dur</v>
      </c>
    </row>
    <row r="1337" spans="1:7" ht="15.6" x14ac:dyDescent="0.3">
      <c r="A1337" s="25">
        <v>1336</v>
      </c>
      <c r="B1337" s="4" t="s">
        <v>1</v>
      </c>
      <c r="C1337" s="7">
        <v>27.390792869878624</v>
      </c>
      <c r="D1337" s="7">
        <v>-11.473476255261353</v>
      </c>
      <c r="E1337" s="7">
        <v>1341.6469999999999</v>
      </c>
      <c r="F1337" s="5">
        <v>0.75795491101022794</v>
      </c>
      <c r="G1337" s="6" t="str">
        <f t="shared" si="20"/>
        <v>Mi-dur</v>
      </c>
    </row>
    <row r="1338" spans="1:7" ht="15.6" x14ac:dyDescent="0.3">
      <c r="A1338" s="25">
        <v>1337</v>
      </c>
      <c r="B1338" s="4" t="s">
        <v>1</v>
      </c>
      <c r="C1338" s="7">
        <v>27.390765189158081</v>
      </c>
      <c r="D1338" s="7">
        <v>-11.4734490260775</v>
      </c>
      <c r="E1338" s="7">
        <v>1341.63</v>
      </c>
      <c r="F1338" s="5">
        <v>1.1915677405927381</v>
      </c>
      <c r="G1338" s="6" t="str">
        <f t="shared" si="20"/>
        <v>Dur</v>
      </c>
    </row>
    <row r="1339" spans="1:7" ht="15.6" x14ac:dyDescent="0.3">
      <c r="A1339" s="25">
        <v>1338</v>
      </c>
      <c r="B1339" s="4" t="s">
        <v>1</v>
      </c>
      <c r="C1339" s="7">
        <v>27.390744696108186</v>
      </c>
      <c r="D1339" s="7">
        <v>-11.473428099653352</v>
      </c>
      <c r="E1339" s="7">
        <v>1341.2819999999999</v>
      </c>
      <c r="F1339" s="5">
        <v>1.783670348235898</v>
      </c>
      <c r="G1339" s="6" t="str">
        <f t="shared" si="20"/>
        <v>Dur</v>
      </c>
    </row>
    <row r="1340" spans="1:7" ht="15.6" x14ac:dyDescent="0.3">
      <c r="A1340" s="25">
        <v>1339</v>
      </c>
      <c r="B1340" s="4" t="s">
        <v>1</v>
      </c>
      <c r="C1340" s="7">
        <v>27.390709307599824</v>
      </c>
      <c r="D1340" s="7">
        <v>-11.473396368058536</v>
      </c>
      <c r="E1340" s="7">
        <v>1341.606</v>
      </c>
      <c r="F1340" s="5">
        <v>1.7732356083233241</v>
      </c>
      <c r="G1340" s="6" t="str">
        <f t="shared" si="20"/>
        <v>Dur</v>
      </c>
    </row>
    <row r="1341" spans="1:7" ht="15.6" x14ac:dyDescent="0.3">
      <c r="A1341" s="25">
        <v>1340</v>
      </c>
      <c r="B1341" s="4" t="s">
        <v>1</v>
      </c>
      <c r="C1341" s="7">
        <v>27.390681739852607</v>
      </c>
      <c r="D1341" s="7">
        <v>-11.473371272986769</v>
      </c>
      <c r="E1341" s="7">
        <v>1341.5650000000001</v>
      </c>
      <c r="F1341" s="5">
        <v>45.194696495708932</v>
      </c>
      <c r="G1341" s="6" t="str">
        <f t="shared" si="20"/>
        <v>Dur</v>
      </c>
    </row>
    <row r="1342" spans="1:7" ht="15.6" x14ac:dyDescent="0.3">
      <c r="A1342" s="25">
        <v>1341</v>
      </c>
      <c r="B1342" s="4" t="s">
        <v>1</v>
      </c>
      <c r="C1342" s="7">
        <v>27.390639144236705</v>
      </c>
      <c r="D1342" s="7">
        <v>-11.473339089804989</v>
      </c>
      <c r="E1342" s="7">
        <v>1341.232</v>
      </c>
      <c r="F1342" s="5">
        <v>-0.7945293410586024</v>
      </c>
      <c r="G1342" s="6" t="str">
        <f t="shared" si="20"/>
        <v>Liquide</v>
      </c>
    </row>
    <row r="1343" spans="1:7" ht="15.6" x14ac:dyDescent="0.3">
      <c r="A1343" s="25">
        <v>1342</v>
      </c>
      <c r="B1343" s="4" t="s">
        <v>1</v>
      </c>
      <c r="C1343" s="7">
        <v>27.390611351912462</v>
      </c>
      <c r="D1343" s="7">
        <v>-11.473317359217662</v>
      </c>
      <c r="E1343" s="7">
        <v>1341.22</v>
      </c>
      <c r="F1343" s="5">
        <v>1.3817924339508221</v>
      </c>
      <c r="G1343" s="6" t="str">
        <f t="shared" si="20"/>
        <v>Dur</v>
      </c>
    </row>
    <row r="1344" spans="1:7" ht="15.6" x14ac:dyDescent="0.3">
      <c r="A1344" s="25">
        <v>1343</v>
      </c>
      <c r="B1344" s="4" t="s">
        <v>1</v>
      </c>
      <c r="C1344" s="7">
        <v>27.390586595421752</v>
      </c>
      <c r="D1344" s="7">
        <v>-11.473276370903173</v>
      </c>
      <c r="E1344" s="7">
        <v>1341.299</v>
      </c>
      <c r="F1344" s="5">
        <v>3.2174602154119012</v>
      </c>
      <c r="G1344" s="6" t="str">
        <f t="shared" si="20"/>
        <v>Dur</v>
      </c>
    </row>
    <row r="1345" spans="1:7" ht="15.6" x14ac:dyDescent="0.3">
      <c r="A1345" s="25">
        <v>1344</v>
      </c>
      <c r="B1345" s="4" t="s">
        <v>1</v>
      </c>
      <c r="C1345" s="7">
        <v>27.390584111954531</v>
      </c>
      <c r="D1345" s="7">
        <v>-11.473270586369068</v>
      </c>
      <c r="E1345" s="7">
        <v>1341.3710000000001</v>
      </c>
      <c r="F1345" s="5">
        <v>1.345368179518514</v>
      </c>
      <c r="G1345" s="6" t="str">
        <f t="shared" si="20"/>
        <v>Dur</v>
      </c>
    </row>
    <row r="1346" spans="1:7" ht="15.6" x14ac:dyDescent="0.3">
      <c r="A1346" s="25">
        <v>1345</v>
      </c>
      <c r="B1346" s="4" t="s">
        <v>1</v>
      </c>
      <c r="C1346" s="7">
        <v>27.390585412894165</v>
      </c>
      <c r="D1346" s="7">
        <v>-11.473256521948267</v>
      </c>
      <c r="E1346" s="7">
        <v>1341.2329999999999</v>
      </c>
      <c r="F1346" s="5">
        <v>1.6556136292970449</v>
      </c>
      <c r="G1346" s="6" t="str">
        <f t="shared" si="20"/>
        <v>Dur</v>
      </c>
    </row>
    <row r="1347" spans="1:7" ht="15.6" x14ac:dyDescent="0.3">
      <c r="A1347" s="25">
        <v>1346</v>
      </c>
      <c r="B1347" s="4" t="s">
        <v>1</v>
      </c>
      <c r="C1347" s="7">
        <v>27.390599395094526</v>
      </c>
      <c r="D1347" s="7">
        <v>-11.47322326829371</v>
      </c>
      <c r="E1347" s="7">
        <v>1341.252</v>
      </c>
      <c r="F1347" s="5">
        <v>1.033658501888719</v>
      </c>
      <c r="G1347" s="6" t="str">
        <f t="shared" ref="G1347:G1410" si="21">IF(F1347&lt;=0,"Liquide",IF(F1347&lt;=0.25,"Pateux",IF(F1347&lt;=0.5,"Mou",IF(F1347&lt;=0.75,"Terne",IF(F1347&lt;=1,"Mi-dur","Dur")))))</f>
        <v>Dur</v>
      </c>
    </row>
    <row r="1348" spans="1:7" ht="15.6" x14ac:dyDescent="0.3">
      <c r="A1348" s="25">
        <v>1347</v>
      </c>
      <c r="B1348" s="4" t="s">
        <v>1</v>
      </c>
      <c r="C1348" s="7">
        <v>27.390622303579356</v>
      </c>
      <c r="D1348" s="7">
        <v>-11.473193846196654</v>
      </c>
      <c r="E1348" s="7">
        <v>1341.414</v>
      </c>
      <c r="F1348" s="5">
        <v>2.0265902957580471</v>
      </c>
      <c r="G1348" s="6" t="str">
        <f t="shared" si="21"/>
        <v>Dur</v>
      </c>
    </row>
    <row r="1349" spans="1:7" ht="15.6" x14ac:dyDescent="0.3">
      <c r="A1349" s="25">
        <v>1348</v>
      </c>
      <c r="B1349" s="4" t="s">
        <v>1</v>
      </c>
      <c r="C1349" s="7">
        <v>27.39065164711138</v>
      </c>
      <c r="D1349" s="7">
        <v>-11.473170158127822</v>
      </c>
      <c r="E1349" s="7">
        <v>1341.5250000000001</v>
      </c>
      <c r="F1349" s="5">
        <v>0.77153667919853042</v>
      </c>
      <c r="G1349" s="6" t="str">
        <f t="shared" si="21"/>
        <v>Mi-dur</v>
      </c>
    </row>
    <row r="1350" spans="1:7" ht="15.6" x14ac:dyDescent="0.3">
      <c r="A1350" s="25">
        <v>1349</v>
      </c>
      <c r="B1350" s="4" t="s">
        <v>1</v>
      </c>
      <c r="C1350" s="7">
        <v>27.390683488828422</v>
      </c>
      <c r="D1350" s="7">
        <v>-11.473142957826484</v>
      </c>
      <c r="E1350" s="7">
        <v>1341.9069999999999</v>
      </c>
      <c r="F1350" s="5">
        <v>1.0487585124081289</v>
      </c>
      <c r="G1350" s="6" t="str">
        <f t="shared" si="21"/>
        <v>Dur</v>
      </c>
    </row>
    <row r="1351" spans="1:7" ht="15.6" x14ac:dyDescent="0.3">
      <c r="A1351" s="25">
        <v>1350</v>
      </c>
      <c r="B1351" s="4" t="s">
        <v>1</v>
      </c>
      <c r="C1351" s="7">
        <v>27.39072104751207</v>
      </c>
      <c r="D1351" s="7">
        <v>-11.473112693161553</v>
      </c>
      <c r="E1351" s="7">
        <v>1342.05</v>
      </c>
      <c r="F1351" s="5">
        <v>0.66978404783249446</v>
      </c>
      <c r="G1351" s="6" t="str">
        <f t="shared" si="21"/>
        <v>Terne</v>
      </c>
    </row>
    <row r="1352" spans="1:7" ht="15.6" x14ac:dyDescent="0.3">
      <c r="A1352" s="25">
        <v>1351</v>
      </c>
      <c r="B1352" s="4" t="s">
        <v>1</v>
      </c>
      <c r="C1352" s="7">
        <v>27.390760397894713</v>
      </c>
      <c r="D1352" s="7">
        <v>-11.473098550698841</v>
      </c>
      <c r="E1352" s="7">
        <v>1342.29</v>
      </c>
      <c r="F1352" s="5">
        <v>1.0320628807451051</v>
      </c>
      <c r="G1352" s="6" t="str">
        <f t="shared" si="21"/>
        <v>Dur</v>
      </c>
    </row>
    <row r="1353" spans="1:7" ht="15.6" x14ac:dyDescent="0.3">
      <c r="A1353" s="25">
        <v>1352</v>
      </c>
      <c r="B1353" s="4" t="s">
        <v>1</v>
      </c>
      <c r="C1353" s="7">
        <v>27.390811509993775</v>
      </c>
      <c r="D1353" s="7">
        <v>-11.47308328013747</v>
      </c>
      <c r="E1353" s="7">
        <v>1342.222</v>
      </c>
      <c r="F1353" s="5">
        <v>27.390743720216449</v>
      </c>
      <c r="G1353" s="6" t="str">
        <f t="shared" si="21"/>
        <v>Dur</v>
      </c>
    </row>
    <row r="1354" spans="1:7" ht="15.6" x14ac:dyDescent="0.3">
      <c r="A1354" s="25">
        <v>1353</v>
      </c>
      <c r="B1354" s="4" t="s">
        <v>1</v>
      </c>
      <c r="C1354" s="7">
        <v>27.390849200412291</v>
      </c>
      <c r="D1354" s="7">
        <v>-11.473075479395154</v>
      </c>
      <c r="E1354" s="7">
        <v>1342.373</v>
      </c>
      <c r="F1354" s="5">
        <v>1.5413714132731919</v>
      </c>
      <c r="G1354" s="6" t="str">
        <f t="shared" si="21"/>
        <v>Dur</v>
      </c>
    </row>
    <row r="1355" spans="1:7" ht="15.6" x14ac:dyDescent="0.3">
      <c r="A1355" s="25">
        <v>1354</v>
      </c>
      <c r="B1355" s="4" t="s">
        <v>1</v>
      </c>
      <c r="C1355" s="7">
        <v>27.390884752738831</v>
      </c>
      <c r="D1355" s="7">
        <v>-11.473059696077783</v>
      </c>
      <c r="E1355" s="7">
        <v>1342.595</v>
      </c>
      <c r="F1355" s="5">
        <v>1.081573262133007</v>
      </c>
      <c r="G1355" s="6" t="str">
        <f t="shared" si="21"/>
        <v>Dur</v>
      </c>
    </row>
    <row r="1356" spans="1:7" ht="15.6" x14ac:dyDescent="0.3">
      <c r="A1356" s="25">
        <v>1355</v>
      </c>
      <c r="B1356" s="4" t="s">
        <v>1</v>
      </c>
      <c r="C1356" s="7">
        <v>27.390928202819783</v>
      </c>
      <c r="D1356" s="7">
        <v>-11.473019891626608</v>
      </c>
      <c r="E1356" s="7">
        <v>1342.6579999999999</v>
      </c>
      <c r="F1356" s="5">
        <v>1.364352140159393</v>
      </c>
      <c r="G1356" s="6" t="str">
        <f t="shared" si="21"/>
        <v>Dur</v>
      </c>
    </row>
    <row r="1357" spans="1:7" ht="15.6" x14ac:dyDescent="0.3">
      <c r="A1357" s="25">
        <v>1356</v>
      </c>
      <c r="B1357" s="4" t="s">
        <v>1</v>
      </c>
      <c r="C1357" s="7">
        <v>27.390966753454965</v>
      </c>
      <c r="D1357" s="7">
        <v>-11.473017579137222</v>
      </c>
      <c r="E1357" s="7">
        <v>1342.902</v>
      </c>
      <c r="F1357" s="5">
        <v>1.193886279960886</v>
      </c>
      <c r="G1357" s="6" t="str">
        <f t="shared" si="21"/>
        <v>Dur</v>
      </c>
    </row>
    <row r="1358" spans="1:7" ht="15.6" x14ac:dyDescent="0.3">
      <c r="A1358" s="25">
        <v>1357</v>
      </c>
      <c r="B1358" s="4" t="s">
        <v>1</v>
      </c>
      <c r="C1358" s="7">
        <v>27.391008646726384</v>
      </c>
      <c r="D1358" s="7">
        <v>-11.473012440587643</v>
      </c>
      <c r="E1358" s="7">
        <v>1343.163</v>
      </c>
      <c r="F1358" s="5">
        <v>1.4705063506275999</v>
      </c>
      <c r="G1358" s="6" t="str">
        <f t="shared" si="21"/>
        <v>Dur</v>
      </c>
    </row>
    <row r="1359" spans="1:7" ht="15.6" x14ac:dyDescent="0.3">
      <c r="A1359" s="25">
        <v>1358</v>
      </c>
      <c r="B1359" s="4" t="s">
        <v>1</v>
      </c>
      <c r="C1359" s="7">
        <v>27.3910545267162</v>
      </c>
      <c r="D1359" s="7">
        <v>-11.472999474045071</v>
      </c>
      <c r="E1359" s="7">
        <v>1343.1569999999999</v>
      </c>
      <c r="F1359" s="5">
        <v>1.9560458042450251</v>
      </c>
      <c r="G1359" s="6" t="str">
        <f t="shared" si="21"/>
        <v>Dur</v>
      </c>
    </row>
    <row r="1360" spans="1:7" ht="15.6" x14ac:dyDescent="0.3">
      <c r="A1360" s="25">
        <v>1359</v>
      </c>
      <c r="B1360" s="4" t="s">
        <v>1</v>
      </c>
      <c r="C1360" s="7">
        <v>27.391090139148652</v>
      </c>
      <c r="D1360" s="7">
        <v>-11.472987407511269</v>
      </c>
      <c r="E1360" s="7">
        <v>1343.4010000000001</v>
      </c>
      <c r="F1360" s="5">
        <v>0.71526426427073519</v>
      </c>
      <c r="G1360" s="6" t="str">
        <f t="shared" si="21"/>
        <v>Terne</v>
      </c>
    </row>
    <row r="1361" spans="1:7" ht="15.6" x14ac:dyDescent="0.3">
      <c r="A1361" s="25">
        <v>1360</v>
      </c>
      <c r="B1361" s="4" t="s">
        <v>1</v>
      </c>
      <c r="C1361" s="7">
        <v>27.391131647686937</v>
      </c>
      <c r="D1361" s="7">
        <v>-11.472962545533065</v>
      </c>
      <c r="E1361" s="7">
        <v>1343.2860000000001</v>
      </c>
      <c r="F1361" s="5">
        <v>0.65349032070025237</v>
      </c>
      <c r="G1361" s="6" t="str">
        <f t="shared" si="21"/>
        <v>Terne</v>
      </c>
    </row>
    <row r="1362" spans="1:7" ht="15.6" x14ac:dyDescent="0.3">
      <c r="A1362" s="25">
        <v>1361</v>
      </c>
      <c r="B1362" s="4" t="s">
        <v>1</v>
      </c>
      <c r="C1362" s="7">
        <v>27.391163782336228</v>
      </c>
      <c r="D1362" s="7">
        <v>-11.472941720473406</v>
      </c>
      <c r="E1362" s="7">
        <v>1343.5709999999999</v>
      </c>
      <c r="F1362" s="5">
        <v>1.030037810637237</v>
      </c>
      <c r="G1362" s="6" t="str">
        <f t="shared" si="21"/>
        <v>Dur</v>
      </c>
    </row>
    <row r="1363" spans="1:7" ht="15.6" x14ac:dyDescent="0.3">
      <c r="A1363" s="25">
        <v>1362</v>
      </c>
      <c r="B1363" s="4" t="s">
        <v>1</v>
      </c>
      <c r="C1363" s="7">
        <v>27.391202790176923</v>
      </c>
      <c r="D1363" s="7">
        <v>-11.472918552973988</v>
      </c>
      <c r="E1363" s="7">
        <v>1343.7460000000001</v>
      </c>
      <c r="F1363" s="5">
        <v>0.55969508090024001</v>
      </c>
      <c r="G1363" s="6" t="str">
        <f t="shared" si="21"/>
        <v>Terne</v>
      </c>
    </row>
    <row r="1364" spans="1:7" ht="15.6" x14ac:dyDescent="0.3">
      <c r="A1364" s="25">
        <v>1363</v>
      </c>
      <c r="B1364" s="4" t="s">
        <v>1</v>
      </c>
      <c r="C1364" s="7">
        <v>27.391239346996251</v>
      </c>
      <c r="D1364" s="7">
        <v>-11.472893200220309</v>
      </c>
      <c r="E1364" s="7">
        <v>1343.8440000000001</v>
      </c>
      <c r="F1364" s="5">
        <v>1.1228299327822719</v>
      </c>
      <c r="G1364" s="6" t="str">
        <f t="shared" si="21"/>
        <v>Dur</v>
      </c>
    </row>
    <row r="1365" spans="1:7" ht="15.6" x14ac:dyDescent="0.3">
      <c r="A1365" s="25">
        <v>1364</v>
      </c>
      <c r="B1365" s="4" t="s">
        <v>1</v>
      </c>
      <c r="C1365" s="7">
        <v>27.391282404544935</v>
      </c>
      <c r="D1365" s="7">
        <v>-11.4728613545455</v>
      </c>
      <c r="E1365" s="7">
        <v>1344.1010000000001</v>
      </c>
      <c r="F1365" s="5">
        <v>3.8562054068239302</v>
      </c>
      <c r="G1365" s="6" t="str">
        <f t="shared" si="21"/>
        <v>Dur</v>
      </c>
    </row>
    <row r="1366" spans="1:7" ht="15.6" x14ac:dyDescent="0.3">
      <c r="A1366" s="25">
        <v>1365</v>
      </c>
      <c r="B1366" s="4" t="s">
        <v>1</v>
      </c>
      <c r="C1366" s="7">
        <v>27.391314055644028</v>
      </c>
      <c r="D1366" s="7">
        <v>-11.472835619484128</v>
      </c>
      <c r="E1366" s="7">
        <v>1344.4559999999999</v>
      </c>
      <c r="F1366" s="5">
        <v>1.1927779590367771</v>
      </c>
      <c r="G1366" s="6" t="str">
        <f t="shared" si="21"/>
        <v>Dur</v>
      </c>
    </row>
    <row r="1367" spans="1:7" ht="15.6" x14ac:dyDescent="0.3">
      <c r="A1367" s="25">
        <v>1366</v>
      </c>
      <c r="B1367" s="4" t="s">
        <v>1</v>
      </c>
      <c r="C1367" s="7">
        <v>27.391349916593885</v>
      </c>
      <c r="D1367" s="7">
        <v>-11.472797651933352</v>
      </c>
      <c r="E1367" s="7">
        <v>1344.383</v>
      </c>
      <c r="F1367" s="5">
        <v>0.75795491101022794</v>
      </c>
      <c r="G1367" s="6" t="str">
        <f t="shared" si="21"/>
        <v>Mi-dur</v>
      </c>
    </row>
    <row r="1368" spans="1:7" ht="15.6" x14ac:dyDescent="0.3">
      <c r="A1368" s="25">
        <v>1367</v>
      </c>
      <c r="B1368" s="4" t="s">
        <v>1</v>
      </c>
      <c r="C1368" s="7">
        <v>27.391386385311232</v>
      </c>
      <c r="D1368" s="7">
        <v>-11.472761609834492</v>
      </c>
      <c r="E1368" s="7">
        <v>1344.578</v>
      </c>
      <c r="F1368" s="5">
        <v>1.1915677405927381</v>
      </c>
      <c r="G1368" s="6" t="str">
        <f t="shared" si="21"/>
        <v>Dur</v>
      </c>
    </row>
    <row r="1369" spans="1:7" ht="15.6" x14ac:dyDescent="0.3">
      <c r="A1369" s="25">
        <v>1368</v>
      </c>
      <c r="B1369" s="4" t="s">
        <v>1</v>
      </c>
      <c r="C1369" s="7">
        <v>27.391407649331637</v>
      </c>
      <c r="D1369" s="7">
        <v>-11.472729883783844</v>
      </c>
      <c r="E1369" s="7">
        <v>1344.652</v>
      </c>
      <c r="F1369" s="5">
        <v>1.783670348235898</v>
      </c>
      <c r="G1369" s="6" t="str">
        <f t="shared" si="21"/>
        <v>Dur</v>
      </c>
    </row>
    <row r="1370" spans="1:7" ht="15.6" x14ac:dyDescent="0.3">
      <c r="A1370" s="25">
        <v>1369</v>
      </c>
      <c r="B1370" s="4" t="s">
        <v>1</v>
      </c>
      <c r="C1370" s="7">
        <v>27.391424768657583</v>
      </c>
      <c r="D1370" s="7">
        <v>-11.472697792502467</v>
      </c>
      <c r="E1370" s="7">
        <v>1344.7570000000001</v>
      </c>
      <c r="F1370" s="5">
        <v>1.7732356083233241</v>
      </c>
      <c r="G1370" s="6" t="str">
        <f t="shared" si="21"/>
        <v>Dur</v>
      </c>
    </row>
    <row r="1371" spans="1:7" ht="15.6" x14ac:dyDescent="0.3">
      <c r="A1371" s="25">
        <v>1370</v>
      </c>
      <c r="B1371" s="4" t="s">
        <v>1</v>
      </c>
      <c r="C1371" s="7">
        <v>27.391432966344723</v>
      </c>
      <c r="D1371" s="7">
        <v>-11.472658586881259</v>
      </c>
      <c r="E1371" s="7">
        <v>1344.85</v>
      </c>
      <c r="F1371" s="5">
        <v>45.194696495708932</v>
      </c>
      <c r="G1371" s="6" t="str">
        <f t="shared" si="21"/>
        <v>Dur</v>
      </c>
    </row>
    <row r="1372" spans="1:7" ht="15.6" x14ac:dyDescent="0.3">
      <c r="A1372" s="25">
        <v>1371</v>
      </c>
      <c r="B1372" s="4" t="s">
        <v>1</v>
      </c>
      <c r="C1372" s="7">
        <v>27.391444723240383</v>
      </c>
      <c r="D1372" s="7">
        <v>-11.472620696843652</v>
      </c>
      <c r="E1372" s="7">
        <v>1345.0450000000001</v>
      </c>
      <c r="F1372" s="5">
        <v>-0.7945293410586024</v>
      </c>
      <c r="G1372" s="6" t="str">
        <f t="shared" si="21"/>
        <v>Liquide</v>
      </c>
    </row>
    <row r="1373" spans="1:7" ht="15.6" x14ac:dyDescent="0.3">
      <c r="A1373" s="25">
        <v>1372</v>
      </c>
      <c r="B1373" s="4" t="s">
        <v>1</v>
      </c>
      <c r="C1373" s="7">
        <v>27.391460471448038</v>
      </c>
      <c r="D1373" s="7">
        <v>-11.472584980944903</v>
      </c>
      <c r="E1373" s="7">
        <v>1345.1379999999999</v>
      </c>
      <c r="F1373" s="5">
        <v>1.3817924339508221</v>
      </c>
      <c r="G1373" s="6" t="str">
        <f t="shared" si="21"/>
        <v>Dur</v>
      </c>
    </row>
    <row r="1374" spans="1:7" ht="15.6" x14ac:dyDescent="0.3">
      <c r="A1374" s="25">
        <v>1373</v>
      </c>
      <c r="B1374" s="4" t="s">
        <v>1</v>
      </c>
      <c r="C1374" s="7">
        <v>27.391474338133968</v>
      </c>
      <c r="D1374" s="7">
        <v>-11.472547838690627</v>
      </c>
      <c r="E1374" s="7">
        <v>1345.3589999999999</v>
      </c>
      <c r="F1374" s="5">
        <v>3.2174602154119012</v>
      </c>
      <c r="G1374" s="6" t="str">
        <f t="shared" si="21"/>
        <v>Dur</v>
      </c>
    </row>
    <row r="1375" spans="1:7" ht="15.6" x14ac:dyDescent="0.3">
      <c r="A1375" s="25">
        <v>1374</v>
      </c>
      <c r="B1375" s="4" t="s">
        <v>1</v>
      </c>
      <c r="C1375" s="7">
        <v>27.391489146508611</v>
      </c>
      <c r="D1375" s="7">
        <v>-11.472508759859195</v>
      </c>
      <c r="E1375" s="7">
        <v>1345.44</v>
      </c>
      <c r="F1375" s="5">
        <v>1.345368179518514</v>
      </c>
      <c r="G1375" s="6" t="str">
        <f t="shared" si="21"/>
        <v>Dur</v>
      </c>
    </row>
    <row r="1376" spans="1:7" ht="15.6" x14ac:dyDescent="0.3">
      <c r="A1376" s="25">
        <v>1375</v>
      </c>
      <c r="B1376" s="4" t="s">
        <v>1</v>
      </c>
      <c r="C1376" s="7">
        <v>27.391506448781829</v>
      </c>
      <c r="D1376" s="7">
        <v>-11.472469722901439</v>
      </c>
      <c r="E1376" s="7">
        <v>1345.5609999999999</v>
      </c>
      <c r="F1376" s="5">
        <v>1.6556136292970449</v>
      </c>
      <c r="G1376" s="6" t="str">
        <f t="shared" si="21"/>
        <v>Dur</v>
      </c>
    </row>
    <row r="1377" spans="1:7" ht="15.6" x14ac:dyDescent="0.3">
      <c r="A1377" s="25">
        <v>1376</v>
      </c>
      <c r="B1377" s="4" t="s">
        <v>1</v>
      </c>
      <c r="C1377" s="7">
        <v>27.39152022069937</v>
      </c>
      <c r="D1377" s="7">
        <v>-11.472443659089246</v>
      </c>
      <c r="E1377" s="7">
        <v>1345.846</v>
      </c>
      <c r="F1377" s="5">
        <v>1.033658501888719</v>
      </c>
      <c r="G1377" s="6" t="str">
        <f t="shared" si="21"/>
        <v>Dur</v>
      </c>
    </row>
    <row r="1378" spans="1:7" ht="15.6" x14ac:dyDescent="0.3">
      <c r="A1378" s="25">
        <v>1377</v>
      </c>
      <c r="B1378" s="4" t="s">
        <v>1</v>
      </c>
      <c r="C1378" s="7">
        <v>27.391533446340166</v>
      </c>
      <c r="D1378" s="7">
        <v>-11.472393766322515</v>
      </c>
      <c r="E1378" s="7">
        <v>1345.6780000000001</v>
      </c>
      <c r="F1378" s="5">
        <v>2.0265902957580471</v>
      </c>
      <c r="G1378" s="6" t="str">
        <f t="shared" si="21"/>
        <v>Dur</v>
      </c>
    </row>
    <row r="1379" spans="1:7" ht="15.6" x14ac:dyDescent="0.3">
      <c r="A1379" s="25">
        <v>1378</v>
      </c>
      <c r="B1379" s="4" t="s">
        <v>1</v>
      </c>
      <c r="C1379" s="7">
        <v>27.391535063881594</v>
      </c>
      <c r="D1379" s="7">
        <v>-11.47235665857405</v>
      </c>
      <c r="E1379" s="7">
        <v>1345.8710000000001</v>
      </c>
      <c r="F1379" s="5">
        <v>0.77153667919853042</v>
      </c>
      <c r="G1379" s="6" t="str">
        <f t="shared" si="21"/>
        <v>Mi-dur</v>
      </c>
    </row>
    <row r="1380" spans="1:7" ht="15.6" x14ac:dyDescent="0.3">
      <c r="A1380" s="25">
        <v>1379</v>
      </c>
      <c r="B1380" s="4" t="s">
        <v>1</v>
      </c>
      <c r="C1380" s="7">
        <v>27.391537230799027</v>
      </c>
      <c r="D1380" s="7">
        <v>-11.47231901652105</v>
      </c>
      <c r="E1380" s="7">
        <v>1345.9839999999999</v>
      </c>
      <c r="F1380" s="5">
        <v>1.0487585124081289</v>
      </c>
      <c r="G1380" s="6" t="str">
        <f t="shared" si="21"/>
        <v>Dur</v>
      </c>
    </row>
    <row r="1381" spans="1:7" ht="15.6" x14ac:dyDescent="0.3">
      <c r="A1381" s="25">
        <v>1380</v>
      </c>
      <c r="B1381" s="4" t="s">
        <v>1</v>
      </c>
      <c r="C1381" s="7">
        <v>27.391537598928252</v>
      </c>
      <c r="D1381" s="7">
        <v>-11.472280101742566</v>
      </c>
      <c r="E1381" s="7">
        <v>1345.963</v>
      </c>
      <c r="F1381" s="5">
        <v>0.66978404783249446</v>
      </c>
      <c r="G1381" s="6" t="str">
        <f t="shared" si="21"/>
        <v>Terne</v>
      </c>
    </row>
    <row r="1382" spans="1:7" ht="15.6" x14ac:dyDescent="0.3">
      <c r="A1382" s="25">
        <v>1381</v>
      </c>
      <c r="B1382" s="4" t="s">
        <v>1</v>
      </c>
      <c r="C1382" s="7">
        <v>27.391545787837853</v>
      </c>
      <c r="D1382" s="7">
        <v>-11.472227891541758</v>
      </c>
      <c r="E1382" s="7">
        <v>1346.0840000000001</v>
      </c>
      <c r="F1382" s="5">
        <v>1.0320628807451051</v>
      </c>
      <c r="G1382" s="6" t="str">
        <f t="shared" si="21"/>
        <v>Dur</v>
      </c>
    </row>
    <row r="1383" spans="1:7" ht="15.6" x14ac:dyDescent="0.3">
      <c r="A1383" s="25">
        <v>1382</v>
      </c>
      <c r="B1383" s="4" t="s">
        <v>1</v>
      </c>
      <c r="C1383" s="7">
        <v>27.391555725076859</v>
      </c>
      <c r="D1383" s="7">
        <v>-11.472193567087754</v>
      </c>
      <c r="E1383" s="7">
        <v>1346.2049999999999</v>
      </c>
      <c r="F1383" s="5">
        <v>27.390743720216449</v>
      </c>
      <c r="G1383" s="6" t="str">
        <f t="shared" si="21"/>
        <v>Dur</v>
      </c>
    </row>
    <row r="1384" spans="1:7" ht="15.6" x14ac:dyDescent="0.3">
      <c r="A1384" s="25">
        <v>1383</v>
      </c>
      <c r="B1384" s="4" t="s">
        <v>1</v>
      </c>
      <c r="C1384" s="7">
        <v>27.391567768805011</v>
      </c>
      <c r="D1384" s="7">
        <v>-11.472157593887726</v>
      </c>
      <c r="E1384" s="7">
        <v>1346.24</v>
      </c>
      <c r="F1384" s="5">
        <v>1.5413714132731919</v>
      </c>
      <c r="G1384" s="6" t="str">
        <f t="shared" si="21"/>
        <v>Dur</v>
      </c>
    </row>
    <row r="1385" spans="1:7" ht="15.6" x14ac:dyDescent="0.3">
      <c r="A1385" s="25">
        <v>1384</v>
      </c>
      <c r="B1385" s="4" t="s">
        <v>1</v>
      </c>
      <c r="C1385" s="7">
        <v>27.391576767422979</v>
      </c>
      <c r="D1385" s="7">
        <v>-11.47212078372225</v>
      </c>
      <c r="E1385" s="7">
        <v>1346.338</v>
      </c>
      <c r="F1385" s="5">
        <v>1.081573262133007</v>
      </c>
      <c r="G1385" s="6" t="str">
        <f t="shared" si="21"/>
        <v>Dur</v>
      </c>
    </row>
    <row r="1386" spans="1:7" ht="15.6" x14ac:dyDescent="0.3">
      <c r="A1386" s="25">
        <v>1385</v>
      </c>
      <c r="B1386" s="4" t="s">
        <v>1</v>
      </c>
      <c r="C1386" s="7">
        <v>27.391575820382545</v>
      </c>
      <c r="D1386" s="7">
        <v>-11.472072266483831</v>
      </c>
      <c r="E1386" s="7">
        <v>1346.3510000000001</v>
      </c>
      <c r="F1386" s="5">
        <v>1.364352140159393</v>
      </c>
      <c r="G1386" s="6" t="str">
        <f t="shared" si="21"/>
        <v>Dur</v>
      </c>
    </row>
    <row r="1387" spans="1:7" ht="15.6" x14ac:dyDescent="0.3">
      <c r="A1387" s="25">
        <v>1386</v>
      </c>
      <c r="B1387" s="4" t="s">
        <v>1</v>
      </c>
      <c r="C1387" s="7">
        <v>27.39158789120593</v>
      </c>
      <c r="D1387" s="7">
        <v>-11.472029347819868</v>
      </c>
      <c r="E1387" s="7">
        <v>1346.558</v>
      </c>
      <c r="F1387" s="5">
        <v>1.193886279960886</v>
      </c>
      <c r="G1387" s="6" t="str">
        <f t="shared" si="21"/>
        <v>Dur</v>
      </c>
    </row>
    <row r="1388" spans="1:7" ht="15.6" x14ac:dyDescent="0.3">
      <c r="A1388" s="25">
        <v>1387</v>
      </c>
      <c r="B1388" s="4" t="s">
        <v>1</v>
      </c>
      <c r="C1388" s="7">
        <v>27.391612278752991</v>
      </c>
      <c r="D1388" s="7">
        <v>-11.472002193590493</v>
      </c>
      <c r="E1388" s="7">
        <v>1346.5170000000001</v>
      </c>
      <c r="F1388" s="5">
        <v>1.4705063506275999</v>
      </c>
      <c r="G1388" s="6" t="str">
        <f t="shared" si="21"/>
        <v>Dur</v>
      </c>
    </row>
    <row r="1389" spans="1:7" ht="15.6" x14ac:dyDescent="0.3">
      <c r="A1389" s="25">
        <v>1388</v>
      </c>
      <c r="B1389" s="4" t="s">
        <v>1</v>
      </c>
      <c r="C1389" s="7">
        <v>27.391649303300909</v>
      </c>
      <c r="D1389" s="7">
        <v>-11.471963745138313</v>
      </c>
      <c r="E1389" s="7">
        <v>1346.7570000000001</v>
      </c>
      <c r="F1389" s="5">
        <v>1.9560458042450251</v>
      </c>
      <c r="G1389" s="6" t="str">
        <f t="shared" si="21"/>
        <v>Dur</v>
      </c>
    </row>
    <row r="1390" spans="1:7" ht="15.6" x14ac:dyDescent="0.3">
      <c r="A1390" s="25">
        <v>1389</v>
      </c>
      <c r="B1390" s="4" t="s">
        <v>1</v>
      </c>
      <c r="C1390" s="7">
        <v>27.391680931157044</v>
      </c>
      <c r="D1390" s="7">
        <v>-11.471947849425462</v>
      </c>
      <c r="E1390" s="7">
        <v>1346.86</v>
      </c>
      <c r="F1390" s="5">
        <v>0.71526426427073519</v>
      </c>
      <c r="G1390" s="6" t="str">
        <f t="shared" si="21"/>
        <v>Terne</v>
      </c>
    </row>
    <row r="1391" spans="1:7" ht="15.6" x14ac:dyDescent="0.3">
      <c r="A1391" s="25">
        <v>1390</v>
      </c>
      <c r="B1391" s="4" t="s">
        <v>1</v>
      </c>
      <c r="C1391" s="7">
        <v>27.39171531895623</v>
      </c>
      <c r="D1391" s="7">
        <v>-11.471932112791009</v>
      </c>
      <c r="E1391" s="7">
        <v>1346.99</v>
      </c>
      <c r="F1391" s="5">
        <v>0.65349032070025237</v>
      </c>
      <c r="G1391" s="6" t="str">
        <f t="shared" si="21"/>
        <v>Terne</v>
      </c>
    </row>
    <row r="1392" spans="1:7" ht="15.6" x14ac:dyDescent="0.3">
      <c r="A1392" s="25">
        <v>1391</v>
      </c>
      <c r="B1392" s="4" t="s">
        <v>1</v>
      </c>
      <c r="C1392" s="7">
        <v>27.391763687738912</v>
      </c>
      <c r="D1392" s="7">
        <v>-11.471908986926756</v>
      </c>
      <c r="E1392" s="7">
        <v>1346.768</v>
      </c>
      <c r="F1392" s="5">
        <v>1.030037810637237</v>
      </c>
      <c r="G1392" s="6" t="str">
        <f t="shared" si="21"/>
        <v>Dur</v>
      </c>
    </row>
    <row r="1393" spans="1:7" ht="15.6" x14ac:dyDescent="0.3">
      <c r="A1393" s="25">
        <v>1392</v>
      </c>
      <c r="B1393" s="4" t="s">
        <v>1</v>
      </c>
      <c r="C1393" s="7">
        <v>27.391813052274337</v>
      </c>
      <c r="D1393" s="7">
        <v>-11.47188989313066</v>
      </c>
      <c r="E1393" s="7">
        <v>1347.3150000000001</v>
      </c>
      <c r="F1393" s="5">
        <v>0.55969508090024001</v>
      </c>
      <c r="G1393" s="6" t="str">
        <f t="shared" si="21"/>
        <v>Terne</v>
      </c>
    </row>
    <row r="1394" spans="1:7" ht="15.6" x14ac:dyDescent="0.3">
      <c r="A1394" s="25">
        <v>1393</v>
      </c>
      <c r="B1394" s="4" t="s">
        <v>1</v>
      </c>
      <c r="C1394" s="7">
        <v>27.391850492646828</v>
      </c>
      <c r="D1394" s="7">
        <v>-11.471880419547755</v>
      </c>
      <c r="E1394" s="7">
        <v>1347.3150000000001</v>
      </c>
      <c r="F1394" s="5">
        <v>1.1228299327822719</v>
      </c>
      <c r="G1394" s="6" t="str">
        <f t="shared" si="21"/>
        <v>Dur</v>
      </c>
    </row>
    <row r="1395" spans="1:7" ht="15.6" x14ac:dyDescent="0.3">
      <c r="A1395" s="25">
        <v>1394</v>
      </c>
      <c r="B1395" s="4" t="s">
        <v>1</v>
      </c>
      <c r="C1395" s="7">
        <v>27.391902524582864</v>
      </c>
      <c r="D1395" s="7">
        <v>-11.471867516972097</v>
      </c>
      <c r="E1395" s="7">
        <v>1347.5640000000001</v>
      </c>
      <c r="F1395" s="5">
        <v>3.8562054068239302</v>
      </c>
      <c r="G1395" s="6" t="str">
        <f t="shared" si="21"/>
        <v>Dur</v>
      </c>
    </row>
    <row r="1396" spans="1:7" ht="15.6" x14ac:dyDescent="0.3">
      <c r="A1396" s="25">
        <v>1395</v>
      </c>
      <c r="B1396" s="4" t="s">
        <v>1</v>
      </c>
      <c r="C1396" s="7">
        <v>27.391938952421288</v>
      </c>
      <c r="D1396" s="7">
        <v>-11.471855150808986</v>
      </c>
      <c r="E1396" s="7">
        <v>1347.64</v>
      </c>
      <c r="F1396" s="5">
        <v>1.1927779590367771</v>
      </c>
      <c r="G1396" s="6" t="str">
        <f t="shared" si="21"/>
        <v>Dur</v>
      </c>
    </row>
    <row r="1397" spans="1:7" ht="15.6" x14ac:dyDescent="0.3">
      <c r="A1397" s="25">
        <v>1396</v>
      </c>
      <c r="B1397" s="4" t="s">
        <v>1</v>
      </c>
      <c r="C1397" s="7">
        <v>27.391978149420677</v>
      </c>
      <c r="D1397" s="7">
        <v>-11.471842979882439</v>
      </c>
      <c r="E1397" s="7">
        <v>1347.72</v>
      </c>
      <c r="F1397" s="5">
        <v>0.75795491101022794</v>
      </c>
      <c r="G1397" s="6" t="str">
        <f t="shared" si="21"/>
        <v>Mi-dur</v>
      </c>
    </row>
    <row r="1398" spans="1:7" ht="15.6" x14ac:dyDescent="0.3">
      <c r="A1398" s="25">
        <v>1397</v>
      </c>
      <c r="B1398" s="4" t="s">
        <v>1</v>
      </c>
      <c r="C1398" s="7">
        <v>27.39201537312853</v>
      </c>
      <c r="D1398" s="7">
        <v>-11.471829319417898</v>
      </c>
      <c r="E1398" s="7">
        <v>1347.72</v>
      </c>
      <c r="F1398" s="5">
        <v>1.1915677405927381</v>
      </c>
      <c r="G1398" s="6" t="str">
        <f t="shared" si="21"/>
        <v>Dur</v>
      </c>
    </row>
    <row r="1399" spans="1:7" ht="15.6" x14ac:dyDescent="0.3">
      <c r="A1399" s="25">
        <v>1398</v>
      </c>
      <c r="B1399" s="4" t="s">
        <v>1</v>
      </c>
      <c r="C1399" s="7">
        <v>27.392051580722853</v>
      </c>
      <c r="D1399" s="7">
        <v>-11.471810170893582</v>
      </c>
      <c r="E1399" s="7">
        <v>1347.845</v>
      </c>
      <c r="F1399" s="5">
        <v>1.783670348235898</v>
      </c>
      <c r="G1399" s="6" t="str">
        <f t="shared" si="21"/>
        <v>Dur</v>
      </c>
    </row>
    <row r="1400" spans="1:7" ht="15.6" x14ac:dyDescent="0.3">
      <c r="A1400" s="25">
        <v>1399</v>
      </c>
      <c r="B1400" s="4" t="s">
        <v>1</v>
      </c>
      <c r="C1400" s="7">
        <v>27.392083954253817</v>
      </c>
      <c r="D1400" s="7">
        <v>-11.47178985185394</v>
      </c>
      <c r="E1400" s="7">
        <v>1347.7940000000001</v>
      </c>
      <c r="F1400" s="5">
        <v>1.7732356083233241</v>
      </c>
      <c r="G1400" s="6" t="str">
        <f t="shared" si="21"/>
        <v>Dur</v>
      </c>
    </row>
    <row r="1401" spans="1:7" ht="15.6" x14ac:dyDescent="0.3">
      <c r="A1401" s="25">
        <v>1400</v>
      </c>
      <c r="B1401" s="4" t="s">
        <v>1</v>
      </c>
      <c r="C1401" s="7">
        <v>27.392129234687157</v>
      </c>
      <c r="D1401" s="7">
        <v>-11.471761168309339</v>
      </c>
      <c r="E1401" s="7">
        <v>1347.8710000000001</v>
      </c>
      <c r="F1401" s="5">
        <v>45.194696495708932</v>
      </c>
      <c r="G1401" s="6" t="str">
        <f t="shared" si="21"/>
        <v>Dur</v>
      </c>
    </row>
    <row r="1402" spans="1:7" ht="15.6" x14ac:dyDescent="0.3">
      <c r="A1402" s="25">
        <v>1401</v>
      </c>
      <c r="B1402" s="4" t="s">
        <v>1</v>
      </c>
      <c r="C1402" s="7">
        <v>27.392159124078404</v>
      </c>
      <c r="D1402" s="7">
        <v>-11.471741241468425</v>
      </c>
      <c r="E1402" s="7">
        <v>1347.942</v>
      </c>
      <c r="F1402" s="5">
        <v>-0.7945293410586024</v>
      </c>
      <c r="G1402" s="6" t="str">
        <f t="shared" si="21"/>
        <v>Liquide</v>
      </c>
    </row>
    <row r="1403" spans="1:7" ht="15.6" x14ac:dyDescent="0.3">
      <c r="A1403" s="25">
        <v>1402</v>
      </c>
      <c r="B1403" s="4" t="s">
        <v>1</v>
      </c>
      <c r="C1403" s="7">
        <v>27.392195617478588</v>
      </c>
      <c r="D1403" s="7">
        <v>-11.471729897104233</v>
      </c>
      <c r="E1403" s="7">
        <v>1348.123</v>
      </c>
      <c r="F1403" s="5">
        <v>1.3817924339508221</v>
      </c>
      <c r="G1403" s="6" t="str">
        <f t="shared" si="21"/>
        <v>Dur</v>
      </c>
    </row>
    <row r="1404" spans="1:7" ht="15.6" x14ac:dyDescent="0.3">
      <c r="A1404" s="25">
        <v>1403</v>
      </c>
      <c r="B1404" s="4" t="s">
        <v>1</v>
      </c>
      <c r="C1404" s="7">
        <v>27.392231424991333</v>
      </c>
      <c r="D1404" s="7">
        <v>-11.471713181803462</v>
      </c>
      <c r="E1404" s="7">
        <v>1348.05</v>
      </c>
      <c r="F1404" s="5">
        <v>3.2174602154119012</v>
      </c>
      <c r="G1404" s="6" t="str">
        <f t="shared" si="21"/>
        <v>Dur</v>
      </c>
    </row>
    <row r="1405" spans="1:7" ht="15.6" x14ac:dyDescent="0.3">
      <c r="A1405" s="25">
        <v>1404</v>
      </c>
      <c r="B1405" s="4" t="s">
        <v>1</v>
      </c>
      <c r="C1405" s="7">
        <v>27.392268930907743</v>
      </c>
      <c r="D1405" s="7">
        <v>-11.471698083008087</v>
      </c>
      <c r="E1405" s="7">
        <v>1347.9639999999999</v>
      </c>
      <c r="F1405" s="5">
        <v>1.345368179518514</v>
      </c>
      <c r="G1405" s="6" t="str">
        <f t="shared" si="21"/>
        <v>Dur</v>
      </c>
    </row>
    <row r="1406" spans="1:7" ht="15.6" x14ac:dyDescent="0.3">
      <c r="A1406" s="25">
        <v>1405</v>
      </c>
      <c r="B1406" s="4" t="s">
        <v>1</v>
      </c>
      <c r="C1406" s="7">
        <v>27.392308074944143</v>
      </c>
      <c r="D1406" s="7">
        <v>-11.471687422377885</v>
      </c>
      <c r="E1406" s="7">
        <v>1347.9659999999999</v>
      </c>
      <c r="F1406" s="5">
        <v>1.6556136292970449</v>
      </c>
      <c r="G1406" s="6" t="str">
        <f t="shared" si="21"/>
        <v>Dur</v>
      </c>
    </row>
    <row r="1407" spans="1:7" ht="15.6" x14ac:dyDescent="0.3">
      <c r="A1407" s="25">
        <v>1406</v>
      </c>
      <c r="B1407" s="4" t="s">
        <v>1</v>
      </c>
      <c r="C1407" s="7">
        <v>27.392334851490205</v>
      </c>
      <c r="D1407" s="7">
        <v>-11.471677375228792</v>
      </c>
      <c r="E1407" s="7">
        <v>1348.183</v>
      </c>
      <c r="F1407" s="5">
        <v>1.033658501888719</v>
      </c>
      <c r="G1407" s="6" t="str">
        <f t="shared" si="21"/>
        <v>Dur</v>
      </c>
    </row>
    <row r="1408" spans="1:7" ht="15.6" x14ac:dyDescent="0.3">
      <c r="A1408" s="25">
        <v>1407</v>
      </c>
      <c r="B1408" s="4" t="s">
        <v>1</v>
      </c>
      <c r="C1408" s="7">
        <v>27.392370412137385</v>
      </c>
      <c r="D1408" s="7">
        <v>-11.471661166680342</v>
      </c>
      <c r="E1408" s="7">
        <v>1347.9349999999999</v>
      </c>
      <c r="F1408" s="5">
        <v>2.0265902957580471</v>
      </c>
      <c r="G1408" s="6" t="str">
        <f t="shared" si="21"/>
        <v>Dur</v>
      </c>
    </row>
    <row r="1409" spans="1:7" ht="15.6" x14ac:dyDescent="0.3">
      <c r="A1409" s="25">
        <v>1408</v>
      </c>
      <c r="B1409" s="4" t="s">
        <v>1</v>
      </c>
      <c r="C1409" s="7">
        <v>27.392405242574064</v>
      </c>
      <c r="D1409" s="7">
        <v>-11.47164069056552</v>
      </c>
      <c r="E1409" s="7">
        <v>1348.1179999999999</v>
      </c>
      <c r="F1409" s="5">
        <v>0.77153667919853042</v>
      </c>
      <c r="G1409" s="6" t="str">
        <f t="shared" si="21"/>
        <v>Mi-dur</v>
      </c>
    </row>
    <row r="1410" spans="1:7" ht="15.6" x14ac:dyDescent="0.3">
      <c r="A1410" s="25">
        <v>1409</v>
      </c>
      <c r="B1410" s="4" t="s">
        <v>1</v>
      </c>
      <c r="C1410" s="7">
        <v>27.392438277565496</v>
      </c>
      <c r="D1410" s="7">
        <v>-11.47162136538668</v>
      </c>
      <c r="E1410" s="7">
        <v>1348.123</v>
      </c>
      <c r="F1410" s="5">
        <v>1.0487585124081289</v>
      </c>
      <c r="G1410" s="6" t="str">
        <f t="shared" si="21"/>
        <v>Dur</v>
      </c>
    </row>
    <row r="1411" spans="1:7" ht="15.6" x14ac:dyDescent="0.3">
      <c r="A1411" s="25">
        <v>1410</v>
      </c>
      <c r="B1411" s="4" t="s">
        <v>1</v>
      </c>
      <c r="C1411" s="7">
        <v>27.392474604706237</v>
      </c>
      <c r="D1411" s="7">
        <v>-11.471602515087044</v>
      </c>
      <c r="E1411" s="7">
        <v>1348.258</v>
      </c>
      <c r="F1411" s="5">
        <v>0.66978404783249446</v>
      </c>
      <c r="G1411" s="6" t="str">
        <f t="shared" ref="G1411:G1474" si="22">IF(F1411&lt;=0,"Liquide",IF(F1411&lt;=0.25,"Pateux",IF(F1411&lt;=0.5,"Mou",IF(F1411&lt;=0.75,"Terne",IF(F1411&lt;=1,"Mi-dur","Dur")))))</f>
        <v>Terne</v>
      </c>
    </row>
    <row r="1412" spans="1:7" ht="15.6" x14ac:dyDescent="0.3">
      <c r="A1412" s="25">
        <v>1411</v>
      </c>
      <c r="B1412" s="4" t="s">
        <v>1</v>
      </c>
      <c r="C1412" s="7">
        <v>27.392510685154477</v>
      </c>
      <c r="D1412" s="7">
        <v>-11.47158428911767</v>
      </c>
      <c r="E1412" s="7">
        <v>1348.3430000000001</v>
      </c>
      <c r="F1412" s="5">
        <v>1.0320628807451051</v>
      </c>
      <c r="G1412" s="6" t="str">
        <f t="shared" si="22"/>
        <v>Dur</v>
      </c>
    </row>
    <row r="1413" spans="1:7" ht="15.6" x14ac:dyDescent="0.3">
      <c r="A1413" s="25">
        <v>1412</v>
      </c>
      <c r="B1413" s="4" t="s">
        <v>1</v>
      </c>
      <c r="C1413" s="7">
        <v>27.392547476294848</v>
      </c>
      <c r="D1413" s="7">
        <v>-11.471569480640756</v>
      </c>
      <c r="E1413" s="7">
        <v>1348.46</v>
      </c>
      <c r="F1413" s="5">
        <v>27.390743720216449</v>
      </c>
      <c r="G1413" s="6" t="str">
        <f t="shared" si="22"/>
        <v>Dur</v>
      </c>
    </row>
    <row r="1414" spans="1:7" ht="15.6" x14ac:dyDescent="0.3">
      <c r="A1414" s="25">
        <v>1413</v>
      </c>
      <c r="B1414" s="4" t="s">
        <v>1</v>
      </c>
      <c r="C1414" s="7">
        <v>27.392589792003079</v>
      </c>
      <c r="D1414" s="7">
        <v>-11.471558381621588</v>
      </c>
      <c r="E1414" s="7">
        <v>1348.4970000000001</v>
      </c>
      <c r="F1414" s="5">
        <v>1.5413714132731919</v>
      </c>
      <c r="G1414" s="6" t="str">
        <f t="shared" si="22"/>
        <v>Dur</v>
      </c>
    </row>
    <row r="1415" spans="1:7" ht="15.6" x14ac:dyDescent="0.3">
      <c r="A1415" s="25">
        <v>1414</v>
      </c>
      <c r="B1415" s="4" t="s">
        <v>1</v>
      </c>
      <c r="C1415" s="7">
        <v>27.392637776919724</v>
      </c>
      <c r="D1415" s="7">
        <v>-11.471536232832751</v>
      </c>
      <c r="E1415" s="7">
        <v>1349.3530000000001</v>
      </c>
      <c r="F1415" s="5">
        <v>1.081573262133007</v>
      </c>
      <c r="G1415" s="6" t="str">
        <f t="shared" si="22"/>
        <v>Dur</v>
      </c>
    </row>
    <row r="1416" spans="1:7" ht="15.6" x14ac:dyDescent="0.3">
      <c r="A1416" s="25">
        <v>1415</v>
      </c>
      <c r="B1416" s="4" t="s">
        <v>1</v>
      </c>
      <c r="C1416" s="7">
        <v>27.392676751732097</v>
      </c>
      <c r="D1416" s="7">
        <v>-11.471515931985463</v>
      </c>
      <c r="E1416" s="7">
        <v>1349.325</v>
      </c>
      <c r="F1416" s="5">
        <v>1.364352140159393</v>
      </c>
      <c r="G1416" s="6" t="str">
        <f t="shared" si="22"/>
        <v>Dur</v>
      </c>
    </row>
    <row r="1417" spans="1:7" ht="15.6" x14ac:dyDescent="0.3">
      <c r="A1417" s="25">
        <v>1416</v>
      </c>
      <c r="B1417" s="4" t="s">
        <v>1</v>
      </c>
      <c r="C1417" s="7">
        <v>27.392727347599422</v>
      </c>
      <c r="D1417" s="7">
        <v>-11.471498925436858</v>
      </c>
      <c r="E1417" s="7">
        <v>1348.6479999999999</v>
      </c>
      <c r="F1417" s="5">
        <v>1.193886279960886</v>
      </c>
      <c r="G1417" s="6" t="str">
        <f t="shared" si="22"/>
        <v>Dur</v>
      </c>
    </row>
    <row r="1418" spans="1:7" ht="15.6" x14ac:dyDescent="0.3">
      <c r="A1418" s="25">
        <v>1417</v>
      </c>
      <c r="B1418" s="4" t="s">
        <v>1</v>
      </c>
      <c r="C1418" s="7">
        <v>27.392766357180424</v>
      </c>
      <c r="D1418" s="7">
        <v>-11.471483887861883</v>
      </c>
      <c r="E1418" s="7">
        <v>1348.711</v>
      </c>
      <c r="F1418" s="5">
        <v>1.4705063506275999</v>
      </c>
      <c r="G1418" s="6" t="str">
        <f t="shared" si="22"/>
        <v>Dur</v>
      </c>
    </row>
    <row r="1419" spans="1:7" ht="15.6" x14ac:dyDescent="0.3">
      <c r="A1419" s="25">
        <v>1418</v>
      </c>
      <c r="B1419" s="4" t="s">
        <v>1</v>
      </c>
      <c r="C1419" s="7">
        <v>27.392805964822116</v>
      </c>
      <c r="D1419" s="7">
        <v>-11.471470377832947</v>
      </c>
      <c r="E1419" s="7">
        <v>1348.8420000000001</v>
      </c>
      <c r="F1419" s="5">
        <v>1.9560458042450251</v>
      </c>
      <c r="G1419" s="6" t="str">
        <f t="shared" si="22"/>
        <v>Dur</v>
      </c>
    </row>
    <row r="1420" spans="1:7" ht="15.6" x14ac:dyDescent="0.3">
      <c r="A1420" s="25">
        <v>1419</v>
      </c>
      <c r="B1420" s="4" t="s">
        <v>1</v>
      </c>
      <c r="C1420" s="7">
        <v>27.392844708620881</v>
      </c>
      <c r="D1420" s="7">
        <v>-11.471455421996893</v>
      </c>
      <c r="E1420" s="7">
        <v>1348.921</v>
      </c>
      <c r="F1420" s="5">
        <v>0.71526426427073519</v>
      </c>
      <c r="G1420" s="6" t="str">
        <f t="shared" si="22"/>
        <v>Terne</v>
      </c>
    </row>
    <row r="1421" spans="1:7" ht="15.6" x14ac:dyDescent="0.3">
      <c r="A1421" s="25">
        <v>1420</v>
      </c>
      <c r="B1421" s="4" t="s">
        <v>1</v>
      </c>
      <c r="C1421" s="7">
        <v>27.392895416042016</v>
      </c>
      <c r="D1421" s="7">
        <v>-11.471432907763919</v>
      </c>
      <c r="E1421" s="7">
        <v>1349.049</v>
      </c>
      <c r="F1421" s="5">
        <v>0.65349032070025237</v>
      </c>
      <c r="G1421" s="6" t="str">
        <f t="shared" si="22"/>
        <v>Terne</v>
      </c>
    </row>
    <row r="1422" spans="1:7" ht="15.6" x14ac:dyDescent="0.3">
      <c r="A1422" s="25">
        <v>1421</v>
      </c>
      <c r="B1422" s="4" t="s">
        <v>1</v>
      </c>
      <c r="C1422" s="7">
        <v>27.392945669106982</v>
      </c>
      <c r="D1422" s="7">
        <v>-11.471413342322284</v>
      </c>
      <c r="E1422" s="7">
        <v>1349.0070000000001</v>
      </c>
      <c r="F1422" s="5">
        <v>1.030037810637237</v>
      </c>
      <c r="G1422" s="6" t="str">
        <f t="shared" si="22"/>
        <v>Dur</v>
      </c>
    </row>
    <row r="1423" spans="1:7" ht="15.6" x14ac:dyDescent="0.3">
      <c r="A1423" s="25">
        <v>1422</v>
      </c>
      <c r="B1423" s="4" t="s">
        <v>1</v>
      </c>
      <c r="C1423" s="7">
        <v>27.392985344699625</v>
      </c>
      <c r="D1423" s="7">
        <v>-11.471395943463071</v>
      </c>
      <c r="E1423" s="7">
        <v>1349.0740000000001</v>
      </c>
      <c r="F1423" s="5">
        <v>0.55969508090024001</v>
      </c>
      <c r="G1423" s="6" t="str">
        <f t="shared" si="22"/>
        <v>Terne</v>
      </c>
    </row>
    <row r="1424" spans="1:7" ht="15.6" x14ac:dyDescent="0.3">
      <c r="A1424" s="25">
        <v>1423</v>
      </c>
      <c r="B1424" s="4" t="s">
        <v>1</v>
      </c>
      <c r="C1424" s="7">
        <v>27.393013022357604</v>
      </c>
      <c r="D1424" s="7">
        <v>-11.471367925559848</v>
      </c>
      <c r="E1424" s="7">
        <v>1349.3789999999999</v>
      </c>
      <c r="F1424" s="5">
        <v>1.1228299327822719</v>
      </c>
      <c r="G1424" s="6" t="str">
        <f t="shared" si="22"/>
        <v>Dur</v>
      </c>
    </row>
    <row r="1425" spans="1:7" ht="15.6" x14ac:dyDescent="0.3">
      <c r="A1425" s="25">
        <v>1424</v>
      </c>
      <c r="B1425" s="4" t="s">
        <v>1</v>
      </c>
      <c r="C1425" s="7">
        <v>27.393032668973984</v>
      </c>
      <c r="D1425" s="7">
        <v>-11.471333696517284</v>
      </c>
      <c r="E1425" s="7">
        <v>1349.509</v>
      </c>
      <c r="F1425" s="5">
        <v>3.8562054068239302</v>
      </c>
      <c r="G1425" s="6" t="str">
        <f t="shared" si="22"/>
        <v>Dur</v>
      </c>
    </row>
    <row r="1426" spans="1:7" ht="15.6" x14ac:dyDescent="0.3">
      <c r="A1426" s="25">
        <v>1425</v>
      </c>
      <c r="B1426" s="4" t="s">
        <v>1</v>
      </c>
      <c r="C1426" s="7">
        <v>27.393049142524934</v>
      </c>
      <c r="D1426" s="7">
        <v>-11.471298920088611</v>
      </c>
      <c r="E1426" s="7">
        <v>1349.5719999999999</v>
      </c>
      <c r="F1426" s="5">
        <v>1.1927779590367771</v>
      </c>
      <c r="G1426" s="6" t="str">
        <f t="shared" si="22"/>
        <v>Dur</v>
      </c>
    </row>
    <row r="1427" spans="1:7" ht="15.6" x14ac:dyDescent="0.3">
      <c r="A1427" s="25">
        <v>1426</v>
      </c>
      <c r="B1427" s="4" t="s">
        <v>1</v>
      </c>
      <c r="C1427" s="7">
        <v>27.393048696744341</v>
      </c>
      <c r="D1427" s="7">
        <v>-11.471268290274812</v>
      </c>
      <c r="E1427" s="7">
        <v>1349.625</v>
      </c>
      <c r="F1427" s="5">
        <v>0.75795491101022794</v>
      </c>
      <c r="G1427" s="6" t="str">
        <f t="shared" si="22"/>
        <v>Mi-dur</v>
      </c>
    </row>
    <row r="1428" spans="1:7" ht="15.6" x14ac:dyDescent="0.3">
      <c r="A1428" s="25">
        <v>1427</v>
      </c>
      <c r="B1428" s="4" t="s">
        <v>1</v>
      </c>
      <c r="C1428" s="7">
        <v>27.393036750151939</v>
      </c>
      <c r="D1428" s="7">
        <v>-11.471241754566556</v>
      </c>
      <c r="E1428" s="7">
        <v>1349.662</v>
      </c>
      <c r="F1428" s="5">
        <v>1.1915677405927381</v>
      </c>
      <c r="G1428" s="6" t="str">
        <f t="shared" si="22"/>
        <v>Dur</v>
      </c>
    </row>
    <row r="1429" spans="1:7" ht="15.6" x14ac:dyDescent="0.3">
      <c r="A1429" s="25">
        <v>1428</v>
      </c>
      <c r="B1429" s="4" t="s">
        <v>1</v>
      </c>
      <c r="C1429" s="7">
        <v>27.393014614258266</v>
      </c>
      <c r="D1429" s="7">
        <v>-11.471199722925768</v>
      </c>
      <c r="E1429" s="7">
        <v>1349.338</v>
      </c>
      <c r="F1429" s="5">
        <v>1.783670348235898</v>
      </c>
      <c r="G1429" s="6" t="str">
        <f t="shared" si="22"/>
        <v>Dur</v>
      </c>
    </row>
    <row r="1430" spans="1:7" ht="15.6" x14ac:dyDescent="0.3">
      <c r="A1430" s="25">
        <v>1429</v>
      </c>
      <c r="B1430" s="4" t="s">
        <v>1</v>
      </c>
      <c r="C1430" s="7">
        <v>27.392992960973253</v>
      </c>
      <c r="D1430" s="7">
        <v>-11.471161913959101</v>
      </c>
      <c r="E1430" s="7">
        <v>1349.4549999999999</v>
      </c>
      <c r="F1430" s="5">
        <v>1.7732356083233241</v>
      </c>
      <c r="G1430" s="6" t="str">
        <f t="shared" si="22"/>
        <v>Dur</v>
      </c>
    </row>
    <row r="1431" spans="1:7" ht="15.6" x14ac:dyDescent="0.3">
      <c r="A1431" s="25">
        <v>1430</v>
      </c>
      <c r="B1431" s="4" t="s">
        <v>1</v>
      </c>
      <c r="C1431" s="7">
        <v>27.392965618718751</v>
      </c>
      <c r="D1431" s="7">
        <v>-11.471120847932626</v>
      </c>
      <c r="E1431" s="7">
        <v>1349.5820000000001</v>
      </c>
      <c r="F1431" s="5">
        <v>45.194696495708932</v>
      </c>
      <c r="G1431" s="6" t="str">
        <f t="shared" si="22"/>
        <v>Dur</v>
      </c>
    </row>
    <row r="1432" spans="1:7" ht="15.6" x14ac:dyDescent="0.3">
      <c r="A1432" s="25">
        <v>1431</v>
      </c>
      <c r="B1432" s="4" t="s">
        <v>1</v>
      </c>
      <c r="C1432" s="7">
        <v>27.392939768431791</v>
      </c>
      <c r="D1432" s="7">
        <v>-11.471084600094143</v>
      </c>
      <c r="E1432" s="7">
        <v>1349.174</v>
      </c>
      <c r="F1432" s="5">
        <v>-0.7945293410586024</v>
      </c>
      <c r="G1432" s="6" t="str">
        <f t="shared" si="22"/>
        <v>Liquide</v>
      </c>
    </row>
    <row r="1433" spans="1:7" ht="15.6" x14ac:dyDescent="0.3">
      <c r="A1433" s="25">
        <v>1432</v>
      </c>
      <c r="B1433" s="4" t="s">
        <v>1</v>
      </c>
      <c r="C1433" s="7">
        <v>27.392917703255414</v>
      </c>
      <c r="D1433" s="7">
        <v>-11.471027384273352</v>
      </c>
      <c r="E1433" s="7">
        <v>1349.645</v>
      </c>
      <c r="F1433" s="5">
        <v>1.3817924339508221</v>
      </c>
      <c r="G1433" s="6" t="str">
        <f t="shared" si="22"/>
        <v>Dur</v>
      </c>
    </row>
    <row r="1434" spans="1:7" ht="15.6" x14ac:dyDescent="0.3">
      <c r="A1434" s="25">
        <v>1433</v>
      </c>
      <c r="B1434" s="4" t="s">
        <v>1</v>
      </c>
      <c r="C1434" s="7">
        <v>27.392920828029677</v>
      </c>
      <c r="D1434" s="7">
        <v>-11.470973118927656</v>
      </c>
      <c r="E1434" s="7">
        <v>1349.471</v>
      </c>
      <c r="F1434" s="5">
        <v>3.2174602154119012</v>
      </c>
      <c r="G1434" s="6" t="str">
        <f t="shared" si="22"/>
        <v>Dur</v>
      </c>
    </row>
    <row r="1435" spans="1:7" ht="15.6" x14ac:dyDescent="0.3">
      <c r="A1435" s="25">
        <v>1434</v>
      </c>
      <c r="B1435" s="4" t="s">
        <v>1</v>
      </c>
      <c r="C1435" s="7">
        <v>27.392938744585052</v>
      </c>
      <c r="D1435" s="7">
        <v>-11.470921022215498</v>
      </c>
      <c r="E1435" s="7">
        <v>1349.672</v>
      </c>
      <c r="F1435" s="5">
        <v>1.345368179518514</v>
      </c>
      <c r="G1435" s="6" t="str">
        <f t="shared" si="22"/>
        <v>Dur</v>
      </c>
    </row>
    <row r="1436" spans="1:7" ht="15.6" x14ac:dyDescent="0.3">
      <c r="A1436" s="25">
        <v>1435</v>
      </c>
      <c r="B1436" s="4" t="s">
        <v>1</v>
      </c>
      <c r="C1436" s="7">
        <v>27.392951761934608</v>
      </c>
      <c r="D1436" s="7">
        <v>-11.470886485572951</v>
      </c>
      <c r="E1436" s="7">
        <v>1349.636</v>
      </c>
      <c r="F1436" s="5">
        <v>1.6556136292970449</v>
      </c>
      <c r="G1436" s="6" t="str">
        <f t="shared" si="22"/>
        <v>Dur</v>
      </c>
    </row>
    <row r="1437" spans="1:7" ht="15.6" x14ac:dyDescent="0.3">
      <c r="A1437" s="25">
        <v>1436</v>
      </c>
      <c r="B1437" s="4" t="s">
        <v>1</v>
      </c>
      <c r="C1437" s="7">
        <v>27.392977433870115</v>
      </c>
      <c r="D1437" s="7">
        <v>-11.470840184367001</v>
      </c>
      <c r="E1437" s="7">
        <v>1349.63</v>
      </c>
      <c r="F1437" s="5">
        <v>1.033658501888719</v>
      </c>
      <c r="G1437" s="6" t="str">
        <f t="shared" si="22"/>
        <v>Dur</v>
      </c>
    </row>
    <row r="1438" spans="1:7" ht="15.6" x14ac:dyDescent="0.3">
      <c r="A1438" s="25">
        <v>1437</v>
      </c>
      <c r="B1438" s="4" t="s">
        <v>1</v>
      </c>
      <c r="C1438" s="7">
        <v>27.393015148606114</v>
      </c>
      <c r="D1438" s="7">
        <v>-11.470803823874595</v>
      </c>
      <c r="E1438" s="7">
        <v>1349.547</v>
      </c>
      <c r="F1438" s="5">
        <v>2.0265902957580471</v>
      </c>
      <c r="G1438" s="6" t="str">
        <f t="shared" si="22"/>
        <v>Dur</v>
      </c>
    </row>
    <row r="1439" spans="1:7" ht="15.6" x14ac:dyDescent="0.3">
      <c r="A1439" s="25">
        <v>1438</v>
      </c>
      <c r="B1439" s="4" t="s">
        <v>1</v>
      </c>
      <c r="C1439" s="7">
        <v>27.39305152109544</v>
      </c>
      <c r="D1439" s="7">
        <v>-11.470764833518373</v>
      </c>
      <c r="E1439" s="7">
        <v>1349.6420000000001</v>
      </c>
      <c r="F1439" s="5">
        <v>0.77153667919853042</v>
      </c>
      <c r="G1439" s="6" t="str">
        <f t="shared" si="22"/>
        <v>Mi-dur</v>
      </c>
    </row>
    <row r="1440" spans="1:7" ht="15.6" x14ac:dyDescent="0.3">
      <c r="A1440" s="25">
        <v>1439</v>
      </c>
      <c r="B1440" s="4" t="s">
        <v>1</v>
      </c>
      <c r="C1440" s="7">
        <v>27.393087018742115</v>
      </c>
      <c r="D1440" s="7">
        <v>-11.470723077016936</v>
      </c>
      <c r="E1440" s="7">
        <v>1349.751</v>
      </c>
      <c r="F1440" s="5">
        <v>1.0487585124081289</v>
      </c>
      <c r="G1440" s="6" t="str">
        <f t="shared" si="22"/>
        <v>Dur</v>
      </c>
    </row>
    <row r="1441" spans="1:7" ht="15.6" x14ac:dyDescent="0.3">
      <c r="A1441" s="25">
        <v>1440</v>
      </c>
      <c r="B1441" s="4" t="s">
        <v>1</v>
      </c>
      <c r="C1441" s="7">
        <v>27.393123641247932</v>
      </c>
      <c r="D1441" s="7">
        <v>-11.470679257074043</v>
      </c>
      <c r="E1441" s="7">
        <v>1349.7650000000001</v>
      </c>
      <c r="F1441" s="5">
        <v>0.66978404783249446</v>
      </c>
      <c r="G1441" s="6" t="str">
        <f t="shared" si="22"/>
        <v>Terne</v>
      </c>
    </row>
    <row r="1442" spans="1:7" ht="15.6" x14ac:dyDescent="0.3">
      <c r="A1442" s="25">
        <v>1441</v>
      </c>
      <c r="B1442" s="4" t="s">
        <v>1</v>
      </c>
      <c r="C1442" s="7">
        <v>27.393150192489131</v>
      </c>
      <c r="D1442" s="7">
        <v>-11.470645615603416</v>
      </c>
      <c r="E1442" s="7">
        <v>1350.1510000000001</v>
      </c>
      <c r="F1442" s="5">
        <v>1.0320628807451051</v>
      </c>
      <c r="G1442" s="6" t="str">
        <f t="shared" si="22"/>
        <v>Dur</v>
      </c>
    </row>
    <row r="1443" spans="1:7" ht="15.6" x14ac:dyDescent="0.3">
      <c r="A1443" s="25">
        <v>1442</v>
      </c>
      <c r="B1443" s="4" t="s">
        <v>1</v>
      </c>
      <c r="C1443" s="7">
        <v>27.393195940941862</v>
      </c>
      <c r="D1443" s="7">
        <v>-11.47060419798909</v>
      </c>
      <c r="E1443" s="7">
        <v>1350.1020000000001</v>
      </c>
      <c r="F1443" s="5">
        <v>27.390743720216449</v>
      </c>
      <c r="G1443" s="6" t="str">
        <f t="shared" si="22"/>
        <v>Dur</v>
      </c>
    </row>
    <row r="1444" spans="1:7" ht="15.6" x14ac:dyDescent="0.3">
      <c r="A1444" s="25">
        <v>1443</v>
      </c>
      <c r="B1444" s="4" t="s">
        <v>1</v>
      </c>
      <c r="C1444" s="7">
        <v>27.393242005451459</v>
      </c>
      <c r="D1444" s="7">
        <v>-11.470565918045102</v>
      </c>
      <c r="E1444" s="7">
        <v>1350.2360000000001</v>
      </c>
      <c r="F1444" s="5">
        <v>1.5413714132731919</v>
      </c>
      <c r="G1444" s="6" t="str">
        <f t="shared" si="22"/>
        <v>Dur</v>
      </c>
    </row>
    <row r="1445" spans="1:7" ht="15.6" x14ac:dyDescent="0.3">
      <c r="A1445" s="25">
        <v>1444</v>
      </c>
      <c r="B1445" s="4" t="s">
        <v>1</v>
      </c>
      <c r="C1445" s="7">
        <v>27.393290727169461</v>
      </c>
      <c r="D1445" s="7">
        <v>-11.470533078717532</v>
      </c>
      <c r="E1445" s="7">
        <v>1350.1210000000001</v>
      </c>
      <c r="F1445" s="5">
        <v>1.081573262133007</v>
      </c>
      <c r="G1445" s="6" t="str">
        <f t="shared" si="22"/>
        <v>Dur</v>
      </c>
    </row>
    <row r="1446" spans="1:7" ht="15.6" x14ac:dyDescent="0.3">
      <c r="A1446" s="25">
        <v>1445</v>
      </c>
      <c r="B1446" s="4" t="s">
        <v>1</v>
      </c>
      <c r="C1446" s="7">
        <v>27.393330131782172</v>
      </c>
      <c r="D1446" s="7">
        <v>-11.470492230323202</v>
      </c>
      <c r="E1446" s="7">
        <v>1350.268</v>
      </c>
      <c r="F1446" s="5">
        <v>1.364352140159393</v>
      </c>
      <c r="G1446" s="6" t="str">
        <f t="shared" si="22"/>
        <v>Dur</v>
      </c>
    </row>
    <row r="1447" spans="1:7" ht="15.6" x14ac:dyDescent="0.3">
      <c r="A1447" s="25">
        <v>1446</v>
      </c>
      <c r="B1447" s="4" t="s">
        <v>1</v>
      </c>
      <c r="C1447" s="7">
        <v>27.393365690337635</v>
      </c>
      <c r="D1447" s="7">
        <v>-11.47046803623024</v>
      </c>
      <c r="E1447" s="7">
        <v>1350.2719999999999</v>
      </c>
      <c r="F1447" s="5">
        <v>1.193886279960886</v>
      </c>
      <c r="G1447" s="6" t="str">
        <f t="shared" si="22"/>
        <v>Dur</v>
      </c>
    </row>
    <row r="1448" spans="1:7" ht="15.6" x14ac:dyDescent="0.3">
      <c r="A1448" s="25">
        <v>1447</v>
      </c>
      <c r="B1448" s="4" t="s">
        <v>1</v>
      </c>
      <c r="C1448" s="7">
        <v>27.393420781998007</v>
      </c>
      <c r="D1448" s="7">
        <v>-11.470420420229289</v>
      </c>
      <c r="E1448" s="7">
        <v>1350.327</v>
      </c>
      <c r="F1448" s="5">
        <v>1.4705063506275999</v>
      </c>
      <c r="G1448" s="6" t="str">
        <f t="shared" si="22"/>
        <v>Dur</v>
      </c>
    </row>
    <row r="1449" spans="1:7" ht="15.6" x14ac:dyDescent="0.3">
      <c r="A1449" s="25">
        <v>1448</v>
      </c>
      <c r="B1449" s="4" t="s">
        <v>1</v>
      </c>
      <c r="C1449" s="7">
        <v>27.393449184908555</v>
      </c>
      <c r="D1449" s="7">
        <v>-11.470386559194191</v>
      </c>
      <c r="E1449" s="7">
        <v>1350.51</v>
      </c>
      <c r="F1449" s="5">
        <v>1.9560458042450251</v>
      </c>
      <c r="G1449" s="6" t="str">
        <f t="shared" si="22"/>
        <v>Dur</v>
      </c>
    </row>
    <row r="1450" spans="1:7" ht="15.6" x14ac:dyDescent="0.3">
      <c r="A1450" s="25">
        <v>1449</v>
      </c>
      <c r="B1450" s="4" t="s">
        <v>1</v>
      </c>
      <c r="C1450" s="7">
        <v>27.393478725865851</v>
      </c>
      <c r="D1450" s="7">
        <v>-11.470353537671112</v>
      </c>
      <c r="E1450" s="7">
        <v>1350.7090000000001</v>
      </c>
      <c r="F1450" s="5">
        <v>0.71526426427073519</v>
      </c>
      <c r="G1450" s="6" t="str">
        <f t="shared" si="22"/>
        <v>Terne</v>
      </c>
    </row>
    <row r="1451" spans="1:7" ht="15.6" x14ac:dyDescent="0.3">
      <c r="A1451" s="25">
        <v>1450</v>
      </c>
      <c r="B1451" s="4" t="s">
        <v>1</v>
      </c>
      <c r="C1451" s="7">
        <v>27.393507501061098</v>
      </c>
      <c r="D1451" s="7">
        <v>-11.470323691453565</v>
      </c>
      <c r="E1451" s="7">
        <v>1350.521</v>
      </c>
      <c r="F1451" s="5">
        <v>0.65349032070025237</v>
      </c>
      <c r="G1451" s="6" t="str">
        <f t="shared" si="22"/>
        <v>Terne</v>
      </c>
    </row>
    <row r="1452" spans="1:7" ht="15.6" x14ac:dyDescent="0.3">
      <c r="A1452" s="25">
        <v>1451</v>
      </c>
      <c r="B1452" s="4" t="s">
        <v>1</v>
      </c>
      <c r="C1452" s="7">
        <v>27.39353923322745</v>
      </c>
      <c r="D1452" s="7">
        <v>-11.470297259701322</v>
      </c>
      <c r="E1452" s="7">
        <v>1350.605</v>
      </c>
      <c r="F1452" s="5">
        <v>1.030037810637237</v>
      </c>
      <c r="G1452" s="6" t="str">
        <f t="shared" si="22"/>
        <v>Dur</v>
      </c>
    </row>
    <row r="1453" spans="1:7" ht="15.6" x14ac:dyDescent="0.3">
      <c r="A1453" s="25">
        <v>1452</v>
      </c>
      <c r="B1453" s="4" t="s">
        <v>1</v>
      </c>
      <c r="C1453" s="7">
        <v>27.393572247368727</v>
      </c>
      <c r="D1453" s="7">
        <v>-11.470269668647438</v>
      </c>
      <c r="E1453" s="7">
        <v>1350.7809999999999</v>
      </c>
      <c r="F1453" s="5">
        <v>0.55969508090024001</v>
      </c>
      <c r="G1453" s="6" t="str">
        <f t="shared" si="22"/>
        <v>Terne</v>
      </c>
    </row>
    <row r="1454" spans="1:7" ht="15.6" x14ac:dyDescent="0.3">
      <c r="A1454" s="25">
        <v>1453</v>
      </c>
      <c r="B1454" s="4" t="s">
        <v>1</v>
      </c>
      <c r="C1454" s="7">
        <v>27.393607095821</v>
      </c>
      <c r="D1454" s="7">
        <v>-11.470242527294376</v>
      </c>
      <c r="E1454" s="7">
        <v>1350.886</v>
      </c>
      <c r="F1454" s="5">
        <v>1.1228299327822719</v>
      </c>
      <c r="G1454" s="6" t="str">
        <f t="shared" si="22"/>
        <v>Dur</v>
      </c>
    </row>
    <row r="1455" spans="1:7" ht="15.6" x14ac:dyDescent="0.3">
      <c r="A1455" s="25">
        <v>1454</v>
      </c>
      <c r="B1455" s="4" t="s">
        <v>1</v>
      </c>
      <c r="C1455" s="7">
        <v>27.39364747119043</v>
      </c>
      <c r="D1455" s="7">
        <v>-11.470207564884795</v>
      </c>
      <c r="E1455" s="7">
        <v>1350.8920000000001</v>
      </c>
      <c r="F1455" s="5">
        <v>3.8562054068239302</v>
      </c>
      <c r="G1455" s="6" t="str">
        <f t="shared" si="22"/>
        <v>Dur</v>
      </c>
    </row>
    <row r="1456" spans="1:7" ht="15.6" x14ac:dyDescent="0.3">
      <c r="A1456" s="25">
        <v>1455</v>
      </c>
      <c r="B1456" s="4" t="s">
        <v>1</v>
      </c>
      <c r="C1456" s="7">
        <v>27.393669725429316</v>
      </c>
      <c r="D1456" s="7">
        <v>-11.470182791812981</v>
      </c>
      <c r="E1456" s="7">
        <v>1350.913</v>
      </c>
      <c r="F1456" s="5">
        <v>1.1927779590367771</v>
      </c>
      <c r="G1456" s="6" t="str">
        <f t="shared" si="22"/>
        <v>Dur</v>
      </c>
    </row>
    <row r="1457" spans="1:7" ht="15.6" x14ac:dyDescent="0.3">
      <c r="A1457" s="25">
        <v>1456</v>
      </c>
      <c r="B1457" s="4" t="s">
        <v>1</v>
      </c>
      <c r="C1457" s="7">
        <v>27.393699351814725</v>
      </c>
      <c r="D1457" s="7">
        <v>-11.470158524284154</v>
      </c>
      <c r="E1457" s="7">
        <v>1350.9860000000001</v>
      </c>
      <c r="F1457" s="5">
        <v>0.75795491101022794</v>
      </c>
      <c r="G1457" s="6" t="str">
        <f t="shared" si="22"/>
        <v>Mi-dur</v>
      </c>
    </row>
    <row r="1458" spans="1:7" ht="15.6" x14ac:dyDescent="0.3">
      <c r="A1458" s="25">
        <v>1457</v>
      </c>
      <c r="B1458" s="4" t="s">
        <v>1</v>
      </c>
      <c r="C1458" s="7">
        <v>27.393731832675513</v>
      </c>
      <c r="D1458" s="7">
        <v>-11.470129866795963</v>
      </c>
      <c r="E1458" s="7">
        <v>1351.066</v>
      </c>
      <c r="F1458" s="5">
        <v>1.1915677405927381</v>
      </c>
      <c r="G1458" s="6" t="str">
        <f t="shared" si="22"/>
        <v>Dur</v>
      </c>
    </row>
    <row r="1459" spans="1:7" ht="15.6" x14ac:dyDescent="0.3">
      <c r="A1459" s="25">
        <v>1458</v>
      </c>
      <c r="B1459" s="4" t="s">
        <v>1</v>
      </c>
      <c r="C1459" s="7">
        <v>27.393752949925297</v>
      </c>
      <c r="D1459" s="7">
        <v>-11.470105031946003</v>
      </c>
      <c r="E1459" s="7">
        <v>1351.171</v>
      </c>
      <c r="F1459" s="5">
        <v>1.783670348235898</v>
      </c>
      <c r="G1459" s="6" t="str">
        <f t="shared" si="22"/>
        <v>Dur</v>
      </c>
    </row>
    <row r="1460" spans="1:7" ht="15.6" x14ac:dyDescent="0.3">
      <c r="A1460" s="25">
        <v>1459</v>
      </c>
      <c r="B1460" s="4" t="s">
        <v>1</v>
      </c>
      <c r="C1460" s="7">
        <v>27.393726526501911</v>
      </c>
      <c r="D1460" s="7">
        <v>-11.470052162951379</v>
      </c>
      <c r="E1460" s="7">
        <v>1351.1759999999999</v>
      </c>
      <c r="F1460" s="5">
        <v>1.7732356083233241</v>
      </c>
      <c r="G1460" s="6" t="str">
        <f t="shared" si="22"/>
        <v>Dur</v>
      </c>
    </row>
    <row r="1461" spans="1:7" ht="15.6" x14ac:dyDescent="0.3">
      <c r="A1461" s="25">
        <v>1460</v>
      </c>
      <c r="B1461" s="4" t="s">
        <v>1</v>
      </c>
      <c r="C1461" s="7">
        <v>27.393713915468805</v>
      </c>
      <c r="D1461" s="7">
        <v>-11.470035756910907</v>
      </c>
      <c r="E1461" s="7">
        <v>1351.395</v>
      </c>
      <c r="F1461" s="5">
        <v>45.194696495708932</v>
      </c>
      <c r="G1461" s="6" t="str">
        <f t="shared" si="22"/>
        <v>Dur</v>
      </c>
    </row>
    <row r="1462" spans="1:7" ht="15.6" x14ac:dyDescent="0.3">
      <c r="A1462" s="25">
        <v>1461</v>
      </c>
      <c r="B1462" s="4" t="s">
        <v>1</v>
      </c>
      <c r="C1462" s="7">
        <v>27.393691065220004</v>
      </c>
      <c r="D1462" s="7">
        <v>-11.470014146557109</v>
      </c>
      <c r="E1462" s="7">
        <v>1351.2059999999999</v>
      </c>
      <c r="F1462" s="5">
        <v>-0.7945293410586024</v>
      </c>
      <c r="G1462" s="6" t="str">
        <f t="shared" si="22"/>
        <v>Liquide</v>
      </c>
    </row>
    <row r="1463" spans="1:7" ht="15.6" x14ac:dyDescent="0.3">
      <c r="A1463" s="25">
        <v>1462</v>
      </c>
      <c r="B1463" s="4" t="s">
        <v>1</v>
      </c>
      <c r="C1463" s="7">
        <v>27.393663422808952</v>
      </c>
      <c r="D1463" s="7">
        <v>-11.470001278703448</v>
      </c>
      <c r="E1463" s="7">
        <v>1350.9880000000001</v>
      </c>
      <c r="F1463" s="5">
        <v>1.3817924339508221</v>
      </c>
      <c r="G1463" s="6" t="str">
        <f t="shared" si="22"/>
        <v>Dur</v>
      </c>
    </row>
    <row r="1464" spans="1:7" ht="15.6" x14ac:dyDescent="0.3">
      <c r="A1464" s="25">
        <v>1463</v>
      </c>
      <c r="B1464" s="4" t="s">
        <v>1</v>
      </c>
      <c r="C1464" s="7">
        <v>27.393627656917342</v>
      </c>
      <c r="D1464" s="7">
        <v>-11.46998163010783</v>
      </c>
      <c r="E1464" s="7">
        <v>1351.1130000000001</v>
      </c>
      <c r="F1464" s="5">
        <v>3.2174602154119012</v>
      </c>
      <c r="G1464" s="6" t="str">
        <f t="shared" si="22"/>
        <v>Dur</v>
      </c>
    </row>
    <row r="1465" spans="1:7" ht="15.6" x14ac:dyDescent="0.3">
      <c r="A1465" s="25">
        <v>1464</v>
      </c>
      <c r="B1465" s="4" t="s">
        <v>1</v>
      </c>
      <c r="C1465" s="7">
        <v>27.393604381035146</v>
      </c>
      <c r="D1465" s="7">
        <v>-11.469970447503128</v>
      </c>
      <c r="E1465" s="7">
        <v>1351.0440000000001</v>
      </c>
      <c r="F1465" s="5">
        <v>1.345368179518514</v>
      </c>
      <c r="G1465" s="6" t="str">
        <f t="shared" si="22"/>
        <v>Dur</v>
      </c>
    </row>
    <row r="1466" spans="1:7" ht="15.6" x14ac:dyDescent="0.3">
      <c r="A1466" s="25">
        <v>1465</v>
      </c>
      <c r="B1466" s="4" t="s">
        <v>1</v>
      </c>
      <c r="C1466" s="7">
        <v>27.393564178548793</v>
      </c>
      <c r="D1466" s="7">
        <v>-11.469958093957684</v>
      </c>
      <c r="E1466" s="7">
        <v>1351.02</v>
      </c>
      <c r="F1466" s="5">
        <v>1.6556136292970449</v>
      </c>
      <c r="G1466" s="6" t="str">
        <f t="shared" si="22"/>
        <v>Dur</v>
      </c>
    </row>
    <row r="1467" spans="1:7" ht="15.6" x14ac:dyDescent="0.3">
      <c r="A1467" s="25">
        <v>1466</v>
      </c>
      <c r="B1467" s="4" t="s">
        <v>1</v>
      </c>
      <c r="C1467" s="7">
        <v>27.393530857169754</v>
      </c>
      <c r="D1467" s="7">
        <v>-11.469955796578185</v>
      </c>
      <c r="E1467" s="7">
        <v>1350.643</v>
      </c>
      <c r="F1467" s="5">
        <v>1.033658501888719</v>
      </c>
      <c r="G1467" s="6" t="str">
        <f t="shared" si="22"/>
        <v>Dur</v>
      </c>
    </row>
    <row r="1468" spans="1:7" ht="15.6" x14ac:dyDescent="0.3">
      <c r="A1468" s="25">
        <v>1467</v>
      </c>
      <c r="B1468" s="4" t="s">
        <v>1</v>
      </c>
      <c r="C1468" s="7">
        <v>27.393492743958749</v>
      </c>
      <c r="D1468" s="7">
        <v>-11.46996248586904</v>
      </c>
      <c r="E1468" s="7">
        <v>1350.943</v>
      </c>
      <c r="F1468" s="5">
        <v>2.0265902957580471</v>
      </c>
      <c r="G1468" s="6" t="str">
        <f t="shared" si="22"/>
        <v>Dur</v>
      </c>
    </row>
    <row r="1469" spans="1:7" ht="15.6" x14ac:dyDescent="0.3">
      <c r="A1469" s="25">
        <v>1468</v>
      </c>
      <c r="B1469" s="4" t="s">
        <v>1</v>
      </c>
      <c r="C1469" s="7">
        <v>27.393465734073473</v>
      </c>
      <c r="D1469" s="7">
        <v>-11.469969404374149</v>
      </c>
      <c r="E1469" s="7">
        <v>1350.9349999999999</v>
      </c>
      <c r="F1469" s="5">
        <v>0.77153667919853042</v>
      </c>
      <c r="G1469" s="6" t="str">
        <f t="shared" si="22"/>
        <v>Mi-dur</v>
      </c>
    </row>
    <row r="1470" spans="1:7" ht="15.6" x14ac:dyDescent="0.3">
      <c r="A1470" s="25">
        <v>1469</v>
      </c>
      <c r="B1470" s="4" t="s">
        <v>1</v>
      </c>
      <c r="C1470" s="7">
        <v>27.393426430099908</v>
      </c>
      <c r="D1470" s="7">
        <v>-11.469976918221057</v>
      </c>
      <c r="E1470" s="7">
        <v>1350.8420000000001</v>
      </c>
      <c r="F1470" s="5">
        <v>1.0487585124081289</v>
      </c>
      <c r="G1470" s="6" t="str">
        <f t="shared" si="22"/>
        <v>Dur</v>
      </c>
    </row>
    <row r="1471" spans="1:7" ht="15.6" x14ac:dyDescent="0.3">
      <c r="A1471" s="25">
        <v>1470</v>
      </c>
      <c r="B1471" s="4" t="s">
        <v>1</v>
      </c>
      <c r="C1471" s="7">
        <v>27.393395564168138</v>
      </c>
      <c r="D1471" s="7">
        <v>-11.469980016502749</v>
      </c>
      <c r="E1471" s="7">
        <v>1350.8520000000001</v>
      </c>
      <c r="F1471" s="5">
        <v>0.66978404783249446</v>
      </c>
      <c r="G1471" s="6" t="str">
        <f t="shared" si="22"/>
        <v>Terne</v>
      </c>
    </row>
    <row r="1472" spans="1:7" ht="15.6" x14ac:dyDescent="0.3">
      <c r="A1472" s="25">
        <v>1471</v>
      </c>
      <c r="B1472" s="4" t="s">
        <v>1</v>
      </c>
      <c r="C1472" s="7">
        <v>27.393365921212339</v>
      </c>
      <c r="D1472" s="7">
        <v>-11.469979070679083</v>
      </c>
      <c r="E1472" s="7">
        <v>1350.923</v>
      </c>
      <c r="F1472" s="5">
        <v>1.0320628807451051</v>
      </c>
      <c r="G1472" s="6" t="str">
        <f t="shared" si="22"/>
        <v>Dur</v>
      </c>
    </row>
    <row r="1473" spans="1:7" ht="15.6" x14ac:dyDescent="0.3">
      <c r="A1473" s="25">
        <v>1472</v>
      </c>
      <c r="B1473" s="4" t="s">
        <v>1</v>
      </c>
      <c r="C1473" s="7">
        <v>27.393270574170455</v>
      </c>
      <c r="D1473" s="7">
        <v>-11.469995929582737</v>
      </c>
      <c r="E1473" s="7">
        <v>1350.9749999999999</v>
      </c>
      <c r="F1473" s="5">
        <v>27.390743720216449</v>
      </c>
      <c r="G1473" s="6" t="str">
        <f t="shared" si="22"/>
        <v>Dur</v>
      </c>
    </row>
    <row r="1474" spans="1:7" ht="15.6" x14ac:dyDescent="0.3">
      <c r="A1474" s="25">
        <v>1473</v>
      </c>
      <c r="B1474" s="4" t="s">
        <v>1</v>
      </c>
      <c r="C1474" s="7">
        <v>27.393253846703576</v>
      </c>
      <c r="D1474" s="7">
        <v>-11.469973026769736</v>
      </c>
      <c r="E1474" s="7">
        <v>1351.2929999999999</v>
      </c>
      <c r="F1474" s="5">
        <v>1.5413714132731919</v>
      </c>
      <c r="G1474" s="6" t="str">
        <f t="shared" si="22"/>
        <v>Dur</v>
      </c>
    </row>
    <row r="1475" spans="1:7" ht="15.6" x14ac:dyDescent="0.3">
      <c r="A1475" s="25">
        <v>1474</v>
      </c>
      <c r="B1475" s="4" t="s">
        <v>1</v>
      </c>
      <c r="C1475" s="7">
        <v>27.393234785802715</v>
      </c>
      <c r="D1475" s="7">
        <v>-11.469953391809133</v>
      </c>
      <c r="E1475" s="7">
        <v>1351.134</v>
      </c>
      <c r="F1475" s="5">
        <v>1.081573262133007</v>
      </c>
      <c r="G1475" s="6" t="str">
        <f t="shared" ref="G1475:G1538" si="23">IF(F1475&lt;=0,"Liquide",IF(F1475&lt;=0.25,"Pateux",IF(F1475&lt;=0.5,"Mou",IF(F1475&lt;=0.75,"Terne",IF(F1475&lt;=1,"Mi-dur","Dur")))))</f>
        <v>Dur</v>
      </c>
    </row>
    <row r="1476" spans="1:7" ht="15.6" x14ac:dyDescent="0.3">
      <c r="A1476" s="25">
        <v>1475</v>
      </c>
      <c r="B1476" s="4" t="s">
        <v>1</v>
      </c>
      <c r="C1476" s="7">
        <v>27.393212429481466</v>
      </c>
      <c r="D1476" s="7">
        <v>-11.469937532432755</v>
      </c>
      <c r="E1476" s="7">
        <v>1350.86</v>
      </c>
      <c r="F1476" s="5">
        <v>1.364352140159393</v>
      </c>
      <c r="G1476" s="6" t="str">
        <f t="shared" si="23"/>
        <v>Dur</v>
      </c>
    </row>
    <row r="1477" spans="1:7" ht="15.6" x14ac:dyDescent="0.3">
      <c r="A1477" s="25">
        <v>1476</v>
      </c>
      <c r="B1477" s="4" t="s">
        <v>1</v>
      </c>
      <c r="C1477" s="7">
        <v>27.393186807669483</v>
      </c>
      <c r="D1477" s="7">
        <v>-11.469920574140151</v>
      </c>
      <c r="E1477" s="7">
        <v>1351.329</v>
      </c>
      <c r="F1477" s="5">
        <v>1.193886279960886</v>
      </c>
      <c r="G1477" s="6" t="str">
        <f t="shared" si="23"/>
        <v>Dur</v>
      </c>
    </row>
    <row r="1478" spans="1:7" ht="15.6" x14ac:dyDescent="0.3">
      <c r="A1478" s="25">
        <v>1477</v>
      </c>
      <c r="B1478" s="4" t="s">
        <v>1</v>
      </c>
      <c r="C1478" s="7">
        <v>27.393161388852988</v>
      </c>
      <c r="D1478" s="7">
        <v>-11.469897918151757</v>
      </c>
      <c r="E1478" s="7">
        <v>1351.001</v>
      </c>
      <c r="F1478" s="5">
        <v>1.4705063506275999</v>
      </c>
      <c r="G1478" s="6" t="str">
        <f t="shared" si="23"/>
        <v>Dur</v>
      </c>
    </row>
    <row r="1479" spans="1:7" ht="15.6" x14ac:dyDescent="0.3">
      <c r="A1479" s="25">
        <v>1478</v>
      </c>
      <c r="B1479" s="4" t="s">
        <v>1</v>
      </c>
      <c r="C1479" s="7">
        <v>27.39314109846908</v>
      </c>
      <c r="D1479" s="7">
        <v>-11.469890873424985</v>
      </c>
      <c r="E1479" s="7">
        <v>1350.9580000000001</v>
      </c>
      <c r="F1479" s="5">
        <v>1.9560458042450251</v>
      </c>
      <c r="G1479" s="6" t="str">
        <f t="shared" si="23"/>
        <v>Dur</v>
      </c>
    </row>
    <row r="1480" spans="1:7" ht="15.6" x14ac:dyDescent="0.3">
      <c r="A1480" s="25">
        <v>1479</v>
      </c>
      <c r="B1480" s="4" t="s">
        <v>1</v>
      </c>
      <c r="C1480" s="7">
        <v>27.393123849121181</v>
      </c>
      <c r="D1480" s="7">
        <v>-11.469888364453251</v>
      </c>
      <c r="E1480" s="7">
        <v>1351.4349999999999</v>
      </c>
      <c r="F1480" s="5">
        <v>0.71526426427073519</v>
      </c>
      <c r="G1480" s="6" t="str">
        <f t="shared" si="23"/>
        <v>Terne</v>
      </c>
    </row>
    <row r="1481" spans="1:7" ht="15.6" x14ac:dyDescent="0.3">
      <c r="A1481" s="25">
        <v>1480</v>
      </c>
      <c r="B1481" s="4" t="s">
        <v>1</v>
      </c>
      <c r="C1481" s="7">
        <v>27.393107833797778</v>
      </c>
      <c r="D1481" s="7">
        <v>-11.469876538989864</v>
      </c>
      <c r="E1481" s="7">
        <v>1351.346</v>
      </c>
      <c r="F1481" s="5">
        <v>0.65349032070025237</v>
      </c>
      <c r="G1481" s="6" t="str">
        <f t="shared" si="23"/>
        <v>Terne</v>
      </c>
    </row>
    <row r="1482" spans="1:7" ht="15.6" x14ac:dyDescent="0.3">
      <c r="A1482" s="25">
        <v>1481</v>
      </c>
      <c r="B1482" s="4" t="s">
        <v>1</v>
      </c>
      <c r="C1482" s="7">
        <v>27.393088359032522</v>
      </c>
      <c r="D1482" s="7">
        <v>-11.46985596404949</v>
      </c>
      <c r="E1482" s="7">
        <v>1351.2670000000001</v>
      </c>
      <c r="F1482" s="5">
        <v>1.030037810637237</v>
      </c>
      <c r="G1482" s="6" t="str">
        <f t="shared" si="23"/>
        <v>Dur</v>
      </c>
    </row>
    <row r="1483" spans="1:7" ht="15.6" x14ac:dyDescent="0.3">
      <c r="A1483" s="25">
        <v>1482</v>
      </c>
      <c r="B1483" s="4" t="s">
        <v>1</v>
      </c>
      <c r="C1483" s="7">
        <v>27.393049954351564</v>
      </c>
      <c r="D1483" s="7">
        <v>-11.469811006107635</v>
      </c>
      <c r="E1483" s="7">
        <v>1350.973</v>
      </c>
      <c r="F1483" s="5">
        <v>0.55969508090024001</v>
      </c>
      <c r="G1483" s="6" t="str">
        <f t="shared" si="23"/>
        <v>Terne</v>
      </c>
    </row>
    <row r="1484" spans="1:7" ht="15.6" x14ac:dyDescent="0.3">
      <c r="A1484" s="25">
        <v>1483</v>
      </c>
      <c r="B1484" s="4" t="s">
        <v>1</v>
      </c>
      <c r="C1484" s="7">
        <v>27.39303606794121</v>
      </c>
      <c r="D1484" s="7">
        <v>-11.46979386922667</v>
      </c>
      <c r="E1484" s="7">
        <v>1351.018</v>
      </c>
      <c r="F1484" s="5">
        <v>1.1228299327822719</v>
      </c>
      <c r="G1484" s="6" t="str">
        <f t="shared" si="23"/>
        <v>Dur</v>
      </c>
    </row>
    <row r="1485" spans="1:7" ht="15.6" x14ac:dyDescent="0.3">
      <c r="A1485" s="25">
        <v>1484</v>
      </c>
      <c r="B1485" s="4" t="s">
        <v>1</v>
      </c>
      <c r="C1485" s="7">
        <v>27.393014780997873</v>
      </c>
      <c r="D1485" s="7">
        <v>-11.469782213634206</v>
      </c>
      <c r="E1485" s="7">
        <v>1351.126</v>
      </c>
      <c r="F1485" s="5">
        <v>3.8562054068239302</v>
      </c>
      <c r="G1485" s="6" t="str">
        <f t="shared" si="23"/>
        <v>Dur</v>
      </c>
    </row>
    <row r="1486" spans="1:7" ht="15.6" x14ac:dyDescent="0.3">
      <c r="A1486" s="25">
        <v>1485</v>
      </c>
      <c r="B1486" s="4" t="s">
        <v>1</v>
      </c>
      <c r="C1486" s="7">
        <v>27.392996939351828</v>
      </c>
      <c r="D1486" s="7">
        <v>-11.469769079310481</v>
      </c>
      <c r="E1486" s="7">
        <v>1350.904</v>
      </c>
      <c r="F1486" s="5">
        <v>1.1927779590367771</v>
      </c>
      <c r="G1486" s="6" t="str">
        <f t="shared" si="23"/>
        <v>Dur</v>
      </c>
    </row>
    <row r="1487" spans="1:7" ht="15.6" x14ac:dyDescent="0.3">
      <c r="A1487" s="25">
        <v>1486</v>
      </c>
      <c r="B1487" s="4" t="s">
        <v>1</v>
      </c>
      <c r="C1487" s="7">
        <v>27.39296834034041</v>
      </c>
      <c r="D1487" s="7">
        <v>-11.469747313848071</v>
      </c>
      <c r="E1487" s="7">
        <v>1351.0360000000001</v>
      </c>
      <c r="F1487" s="5">
        <v>0.75795491101022794</v>
      </c>
      <c r="G1487" s="6" t="str">
        <f t="shared" si="23"/>
        <v>Mi-dur</v>
      </c>
    </row>
    <row r="1488" spans="1:7" ht="15.6" x14ac:dyDescent="0.3">
      <c r="A1488" s="25">
        <v>1487</v>
      </c>
      <c r="B1488" s="4" t="s">
        <v>1</v>
      </c>
      <c r="C1488" s="7">
        <v>27.392949660606934</v>
      </c>
      <c r="D1488" s="7">
        <v>-11.46975798320503</v>
      </c>
      <c r="E1488" s="7">
        <v>1351.1310000000001</v>
      </c>
      <c r="F1488" s="5">
        <v>1.1915677405927381</v>
      </c>
      <c r="G1488" s="6" t="str">
        <f t="shared" si="23"/>
        <v>Dur</v>
      </c>
    </row>
    <row r="1489" spans="1:7" ht="15.6" x14ac:dyDescent="0.3">
      <c r="A1489" s="25">
        <v>1488</v>
      </c>
      <c r="B1489" s="4" t="s">
        <v>1</v>
      </c>
      <c r="C1489" s="7">
        <v>27.392936784322664</v>
      </c>
      <c r="D1489" s="7">
        <v>-11.469788413898671</v>
      </c>
      <c r="E1489" s="7">
        <v>1351.2629999999999</v>
      </c>
      <c r="F1489" s="5">
        <v>1.783670348235898</v>
      </c>
      <c r="G1489" s="6" t="str">
        <f t="shared" si="23"/>
        <v>Dur</v>
      </c>
    </row>
    <row r="1490" spans="1:7" ht="15.6" x14ac:dyDescent="0.3">
      <c r="A1490" s="25">
        <v>1489</v>
      </c>
      <c r="B1490" s="4" t="s">
        <v>1</v>
      </c>
      <c r="C1490" s="7">
        <v>27.392887005049495</v>
      </c>
      <c r="D1490" s="7">
        <v>-11.469878581489873</v>
      </c>
      <c r="E1490" s="7">
        <v>1350.7329999999999</v>
      </c>
      <c r="F1490" s="5">
        <v>1.7732356083233241</v>
      </c>
      <c r="G1490" s="6" t="str">
        <f t="shared" si="23"/>
        <v>Dur</v>
      </c>
    </row>
    <row r="1491" spans="1:7" ht="15.6" x14ac:dyDescent="0.3">
      <c r="A1491" s="25">
        <v>1490</v>
      </c>
      <c r="B1491" s="4" t="s">
        <v>1</v>
      </c>
      <c r="C1491" s="7">
        <v>27.3928798902894</v>
      </c>
      <c r="D1491" s="7">
        <v>-11.46989182173542</v>
      </c>
      <c r="E1491" s="7">
        <v>1350.596</v>
      </c>
      <c r="F1491" s="5">
        <v>45.194696495708932</v>
      </c>
      <c r="G1491" s="6" t="str">
        <f t="shared" si="23"/>
        <v>Dur</v>
      </c>
    </row>
    <row r="1492" spans="1:7" ht="15.6" x14ac:dyDescent="0.3">
      <c r="A1492" s="25">
        <v>1491</v>
      </c>
      <c r="B1492" s="4" t="s">
        <v>1</v>
      </c>
      <c r="C1492" s="7">
        <v>27.392863792109395</v>
      </c>
      <c r="D1492" s="7">
        <v>-11.469912905755152</v>
      </c>
      <c r="E1492" s="7">
        <v>1351.193</v>
      </c>
      <c r="F1492" s="5">
        <v>-0.7945293410586024</v>
      </c>
      <c r="G1492" s="6" t="str">
        <f t="shared" si="23"/>
        <v>Liquide</v>
      </c>
    </row>
    <row r="1493" spans="1:7" ht="15.6" x14ac:dyDescent="0.3">
      <c r="A1493" s="25">
        <v>1492</v>
      </c>
      <c r="B1493" s="4" t="s">
        <v>1</v>
      </c>
      <c r="C1493" s="7">
        <v>27.392833483621992</v>
      </c>
      <c r="D1493" s="7">
        <v>-11.469934578626873</v>
      </c>
      <c r="E1493" s="7">
        <v>1350.979</v>
      </c>
      <c r="F1493" s="5">
        <v>1.3817924339508221</v>
      </c>
      <c r="G1493" s="6" t="str">
        <f t="shared" si="23"/>
        <v>Dur</v>
      </c>
    </row>
    <row r="1494" spans="1:7" ht="15.6" x14ac:dyDescent="0.3">
      <c r="A1494" s="25">
        <v>1493</v>
      </c>
      <c r="B1494" s="4" t="s">
        <v>1</v>
      </c>
      <c r="C1494" s="7">
        <v>27.39281033516869</v>
      </c>
      <c r="D1494" s="7">
        <v>-11.469949233135743</v>
      </c>
      <c r="E1494" s="7">
        <v>1350.5840000000001</v>
      </c>
      <c r="F1494" s="5">
        <v>3.2174602154119012</v>
      </c>
      <c r="G1494" s="6" t="str">
        <f t="shared" si="23"/>
        <v>Dur</v>
      </c>
    </row>
    <row r="1495" spans="1:7" ht="15.6" x14ac:dyDescent="0.3">
      <c r="A1495" s="25">
        <v>1494</v>
      </c>
      <c r="B1495" s="4" t="s">
        <v>1</v>
      </c>
      <c r="C1495" s="7">
        <v>27.392794185606853</v>
      </c>
      <c r="D1495" s="7">
        <v>-11.469972948886518</v>
      </c>
      <c r="E1495" s="7">
        <v>1351.02</v>
      </c>
      <c r="F1495" s="5">
        <v>1.345368179518514</v>
      </c>
      <c r="G1495" s="6" t="str">
        <f t="shared" si="23"/>
        <v>Dur</v>
      </c>
    </row>
    <row r="1496" spans="1:7" ht="15.6" x14ac:dyDescent="0.3">
      <c r="A1496" s="25">
        <v>1495</v>
      </c>
      <c r="B1496" s="4" t="s">
        <v>1</v>
      </c>
      <c r="C1496" s="7">
        <v>27.392776637363685</v>
      </c>
      <c r="D1496" s="7">
        <v>-11.469992994846264</v>
      </c>
      <c r="E1496" s="7">
        <v>1350.9559999999999</v>
      </c>
      <c r="F1496" s="5">
        <v>1.6556136292970449</v>
      </c>
      <c r="G1496" s="6" t="str">
        <f t="shared" si="23"/>
        <v>Dur</v>
      </c>
    </row>
    <row r="1497" spans="1:7" ht="15.6" x14ac:dyDescent="0.3">
      <c r="A1497" s="25">
        <v>1496</v>
      </c>
      <c r="B1497" s="4" t="s">
        <v>1</v>
      </c>
      <c r="C1497" s="7">
        <v>27.392752175569761</v>
      </c>
      <c r="D1497" s="7">
        <v>-11.470012661229228</v>
      </c>
      <c r="E1497" s="7">
        <v>1350.278</v>
      </c>
      <c r="F1497" s="5">
        <v>1.033658501888719</v>
      </c>
      <c r="G1497" s="6" t="str">
        <f t="shared" si="23"/>
        <v>Dur</v>
      </c>
    </row>
    <row r="1498" spans="1:7" ht="15.6" x14ac:dyDescent="0.3">
      <c r="A1498" s="25">
        <v>1497</v>
      </c>
      <c r="B1498" s="4" t="s">
        <v>1</v>
      </c>
      <c r="C1498" s="7">
        <v>27.39273442431892</v>
      </c>
      <c r="D1498" s="7">
        <v>-11.470018500082574</v>
      </c>
      <c r="E1498" s="7">
        <v>1350.2909999999999</v>
      </c>
      <c r="F1498" s="5">
        <v>2.0265902957580471</v>
      </c>
      <c r="G1498" s="6" t="str">
        <f t="shared" si="23"/>
        <v>Dur</v>
      </c>
    </row>
    <row r="1499" spans="1:7" ht="15.6" x14ac:dyDescent="0.3">
      <c r="A1499" s="25">
        <v>1498</v>
      </c>
      <c r="B1499" s="4" t="s">
        <v>1</v>
      </c>
      <c r="C1499" s="7">
        <v>27.392715699753769</v>
      </c>
      <c r="D1499" s="7">
        <v>-11.470010015300623</v>
      </c>
      <c r="E1499" s="7">
        <v>1350.2</v>
      </c>
      <c r="F1499" s="5">
        <v>0.77153667919853042</v>
      </c>
      <c r="G1499" s="6" t="str">
        <f t="shared" si="23"/>
        <v>Mi-dur</v>
      </c>
    </row>
    <row r="1500" spans="1:7" ht="15.6" x14ac:dyDescent="0.3">
      <c r="A1500" s="25">
        <v>1499</v>
      </c>
      <c r="B1500" s="4" t="s">
        <v>1</v>
      </c>
      <c r="C1500" s="7">
        <v>27.39267537783152</v>
      </c>
      <c r="D1500" s="7">
        <v>-11.469997462834852</v>
      </c>
      <c r="E1500" s="7">
        <v>1350.2660000000001</v>
      </c>
      <c r="F1500" s="5">
        <v>1.0487585124081289</v>
      </c>
      <c r="G1500" s="6" t="str">
        <f t="shared" si="23"/>
        <v>Dur</v>
      </c>
    </row>
    <row r="1501" spans="1:7" ht="15.6" x14ac:dyDescent="0.3">
      <c r="A1501" s="25">
        <v>1500</v>
      </c>
      <c r="B1501" s="4" t="s">
        <v>1</v>
      </c>
      <c r="C1501" s="7">
        <v>27.392629707038051</v>
      </c>
      <c r="D1501" s="7">
        <v>-11.469995534650961</v>
      </c>
      <c r="E1501" s="7">
        <v>1350.461</v>
      </c>
      <c r="F1501" s="5">
        <v>0.66978404783249446</v>
      </c>
      <c r="G1501" s="6" t="str">
        <f t="shared" si="23"/>
        <v>Terne</v>
      </c>
    </row>
    <row r="1502" spans="1:7" ht="15.6" x14ac:dyDescent="0.3">
      <c r="A1502" s="25">
        <v>1501</v>
      </c>
      <c r="B1502" s="4" t="s">
        <v>1</v>
      </c>
      <c r="C1502" s="7">
        <v>27.392586113586301</v>
      </c>
      <c r="D1502" s="7">
        <v>-11.469997420035376</v>
      </c>
      <c r="E1502" s="7">
        <v>1350.6849999999999</v>
      </c>
      <c r="F1502" s="5">
        <v>1.0320628807451051</v>
      </c>
      <c r="G1502" s="6" t="str">
        <f t="shared" si="23"/>
        <v>Dur</v>
      </c>
    </row>
    <row r="1503" spans="1:7" ht="15.6" x14ac:dyDescent="0.3">
      <c r="A1503" s="25">
        <v>1502</v>
      </c>
      <c r="B1503" s="4" t="s">
        <v>1</v>
      </c>
      <c r="C1503" s="7">
        <v>27.392532260751121</v>
      </c>
      <c r="D1503" s="7">
        <v>-11.470012676486073</v>
      </c>
      <c r="E1503" s="7">
        <v>1350.2170000000001</v>
      </c>
      <c r="F1503" s="5">
        <v>27.390743720216449</v>
      </c>
      <c r="G1503" s="6" t="str">
        <f t="shared" si="23"/>
        <v>Dur</v>
      </c>
    </row>
    <row r="1504" spans="1:7" ht="15.6" x14ac:dyDescent="0.3">
      <c r="A1504" s="25">
        <v>1503</v>
      </c>
      <c r="B1504" s="4" t="s">
        <v>1</v>
      </c>
      <c r="C1504" s="7">
        <v>27.392491676067564</v>
      </c>
      <c r="D1504" s="7">
        <v>-11.470035574964713</v>
      </c>
      <c r="E1504" s="7">
        <v>1350.298</v>
      </c>
      <c r="F1504" s="5">
        <v>1.5413714132731919</v>
      </c>
      <c r="G1504" s="6" t="str">
        <f t="shared" si="23"/>
        <v>Dur</v>
      </c>
    </row>
    <row r="1505" spans="1:7" ht="15.6" x14ac:dyDescent="0.3">
      <c r="A1505" s="25">
        <v>1504</v>
      </c>
      <c r="B1505" s="4" t="s">
        <v>1</v>
      </c>
      <c r="C1505" s="7">
        <v>27.392442427700686</v>
      </c>
      <c r="D1505" s="7">
        <v>-11.470065493809388</v>
      </c>
      <c r="E1505" s="7">
        <v>1349.8579999999999</v>
      </c>
      <c r="F1505" s="5">
        <v>1.081573262133007</v>
      </c>
      <c r="G1505" s="6" t="str">
        <f t="shared" si="23"/>
        <v>Dur</v>
      </c>
    </row>
    <row r="1506" spans="1:7" ht="15.6" x14ac:dyDescent="0.3">
      <c r="A1506" s="25">
        <v>1505</v>
      </c>
      <c r="B1506" s="4" t="s">
        <v>1</v>
      </c>
      <c r="C1506" s="7">
        <v>27.392413510745609</v>
      </c>
      <c r="D1506" s="7">
        <v>-11.47008569971829</v>
      </c>
      <c r="E1506" s="7">
        <v>1349.663</v>
      </c>
      <c r="F1506" s="5">
        <v>1.364352140159393</v>
      </c>
      <c r="G1506" s="6" t="str">
        <f t="shared" si="23"/>
        <v>Dur</v>
      </c>
    </row>
    <row r="1507" spans="1:7" ht="15.6" x14ac:dyDescent="0.3">
      <c r="A1507" s="25">
        <v>1506</v>
      </c>
      <c r="B1507" s="4" t="s">
        <v>1</v>
      </c>
      <c r="C1507" s="7">
        <v>27.392393540426603</v>
      </c>
      <c r="D1507" s="7">
        <v>-11.470097971478472</v>
      </c>
      <c r="E1507" s="7">
        <v>1349.8989999999999</v>
      </c>
      <c r="F1507" s="5">
        <v>1.193886279960886</v>
      </c>
      <c r="G1507" s="6" t="str">
        <f t="shared" si="23"/>
        <v>Dur</v>
      </c>
    </row>
    <row r="1508" spans="1:7" ht="15.6" x14ac:dyDescent="0.3">
      <c r="A1508" s="25">
        <v>1507</v>
      </c>
      <c r="B1508" s="4" t="s">
        <v>1</v>
      </c>
      <c r="C1508" s="7">
        <v>27.392353807740445</v>
      </c>
      <c r="D1508" s="7">
        <v>-11.470113760583539</v>
      </c>
      <c r="E1508" s="7">
        <v>1349.6969999999999</v>
      </c>
      <c r="F1508" s="5">
        <v>1.4705063506275999</v>
      </c>
      <c r="G1508" s="6" t="str">
        <f t="shared" si="23"/>
        <v>Dur</v>
      </c>
    </row>
    <row r="1509" spans="1:7" ht="15.6" x14ac:dyDescent="0.3">
      <c r="A1509" s="25">
        <v>1508</v>
      </c>
      <c r="B1509" s="4" t="s">
        <v>1</v>
      </c>
      <c r="C1509" s="7">
        <v>27.392307394585476</v>
      </c>
      <c r="D1509" s="7">
        <v>-11.470125335329517</v>
      </c>
      <c r="E1509" s="7">
        <v>1349.7819999999999</v>
      </c>
      <c r="F1509" s="5">
        <v>1.9560458042450251</v>
      </c>
      <c r="G1509" s="6" t="str">
        <f t="shared" si="23"/>
        <v>Dur</v>
      </c>
    </row>
    <row r="1510" spans="1:7" ht="15.6" x14ac:dyDescent="0.3">
      <c r="A1510" s="25">
        <v>1509</v>
      </c>
      <c r="B1510" s="4" t="s">
        <v>1</v>
      </c>
      <c r="C1510" s="7">
        <v>27.392268506031026</v>
      </c>
      <c r="D1510" s="7">
        <v>-11.470148231500037</v>
      </c>
      <c r="E1510" s="7">
        <v>1349.7570000000001</v>
      </c>
      <c r="F1510" s="5">
        <v>0.71526426427073519</v>
      </c>
      <c r="G1510" s="6" t="str">
        <f t="shared" si="23"/>
        <v>Terne</v>
      </c>
    </row>
    <row r="1511" spans="1:7" ht="15.6" x14ac:dyDescent="0.3">
      <c r="A1511" s="25">
        <v>1510</v>
      </c>
      <c r="B1511" s="4" t="s">
        <v>1</v>
      </c>
      <c r="C1511" s="7">
        <v>27.392209819660248</v>
      </c>
      <c r="D1511" s="7">
        <v>-11.470175540358781</v>
      </c>
      <c r="E1511" s="7">
        <v>1349.799</v>
      </c>
      <c r="F1511" s="5">
        <v>0.65349032070025237</v>
      </c>
      <c r="G1511" s="6" t="str">
        <f t="shared" si="23"/>
        <v>Terne</v>
      </c>
    </row>
    <row r="1512" spans="1:7" ht="15.6" x14ac:dyDescent="0.3">
      <c r="A1512" s="25">
        <v>1511</v>
      </c>
      <c r="B1512" s="4" t="s">
        <v>1</v>
      </c>
      <c r="C1512" s="7">
        <v>27.39217000595475</v>
      </c>
      <c r="D1512" s="7">
        <v>-11.470185785867413</v>
      </c>
      <c r="E1512" s="7">
        <v>1349.3879999999999</v>
      </c>
      <c r="F1512" s="5">
        <v>1.030037810637237</v>
      </c>
      <c r="G1512" s="6" t="str">
        <f t="shared" si="23"/>
        <v>Dur</v>
      </c>
    </row>
    <row r="1513" spans="1:7" ht="15.6" x14ac:dyDescent="0.3">
      <c r="A1513" s="25">
        <v>1512</v>
      </c>
      <c r="B1513" s="4" t="s">
        <v>1</v>
      </c>
      <c r="C1513" s="7">
        <v>27.392110817868865</v>
      </c>
      <c r="D1513" s="7">
        <v>-11.470208311355607</v>
      </c>
      <c r="E1513" s="7">
        <v>1349.32</v>
      </c>
      <c r="F1513" s="5">
        <v>0.55969508090024001</v>
      </c>
      <c r="G1513" s="6" t="str">
        <f t="shared" si="23"/>
        <v>Terne</v>
      </c>
    </row>
    <row r="1514" spans="1:7" ht="15.6" x14ac:dyDescent="0.3">
      <c r="A1514" s="25">
        <v>1513</v>
      </c>
      <c r="B1514" s="4" t="s">
        <v>1</v>
      </c>
      <c r="C1514" s="7">
        <v>27.392086289927004</v>
      </c>
      <c r="D1514" s="7">
        <v>-11.470246535086615</v>
      </c>
      <c r="E1514" s="7">
        <v>1349.431</v>
      </c>
      <c r="F1514" s="5">
        <v>1.1228299327822719</v>
      </c>
      <c r="G1514" s="6" t="str">
        <f t="shared" si="23"/>
        <v>Dur</v>
      </c>
    </row>
    <row r="1515" spans="1:7" ht="15.6" x14ac:dyDescent="0.3">
      <c r="A1515" s="25">
        <v>1514</v>
      </c>
      <c r="B1515" s="4" t="s">
        <v>1</v>
      </c>
      <c r="C1515" s="7">
        <v>27.392064532874418</v>
      </c>
      <c r="D1515" s="7">
        <v>-11.470286220147552</v>
      </c>
      <c r="E1515" s="7">
        <v>1349.6869999999999</v>
      </c>
      <c r="F1515" s="5">
        <v>3.8562054068239302</v>
      </c>
      <c r="G1515" s="6" t="str">
        <f t="shared" si="23"/>
        <v>Dur</v>
      </c>
    </row>
    <row r="1516" spans="1:7" ht="15.6" x14ac:dyDescent="0.3">
      <c r="A1516" s="25">
        <v>1515</v>
      </c>
      <c r="B1516" s="4" t="s">
        <v>1</v>
      </c>
      <c r="C1516" s="7">
        <v>27.392005920188751</v>
      </c>
      <c r="D1516" s="7">
        <v>-11.470307162226044</v>
      </c>
      <c r="E1516" s="7">
        <v>1349.21</v>
      </c>
      <c r="F1516" s="5">
        <v>1.1927779590367771</v>
      </c>
      <c r="G1516" s="6" t="str">
        <f t="shared" si="23"/>
        <v>Dur</v>
      </c>
    </row>
    <row r="1517" spans="1:7" ht="15.6" x14ac:dyDescent="0.3">
      <c r="A1517" s="25">
        <v>1516</v>
      </c>
      <c r="B1517" s="4" t="s">
        <v>1</v>
      </c>
      <c r="C1517" s="7">
        <v>27.391953645420767</v>
      </c>
      <c r="D1517" s="7">
        <v>-11.470323275589617</v>
      </c>
      <c r="E1517" s="7">
        <v>1349.1220000000001</v>
      </c>
      <c r="F1517" s="5">
        <v>0.75795491101022794</v>
      </c>
      <c r="G1517" s="6" t="str">
        <f t="shared" si="23"/>
        <v>Mi-dur</v>
      </c>
    </row>
    <row r="1518" spans="1:7" ht="15.6" x14ac:dyDescent="0.3">
      <c r="A1518" s="25">
        <v>1517</v>
      </c>
      <c r="B1518" s="4" t="s">
        <v>1</v>
      </c>
      <c r="C1518" s="7">
        <v>27.391896331526937</v>
      </c>
      <c r="D1518" s="7">
        <v>-11.470328661040565</v>
      </c>
      <c r="E1518" s="7">
        <v>1349.002</v>
      </c>
      <c r="F1518" s="5">
        <v>1.1915677405927381</v>
      </c>
      <c r="G1518" s="6" t="str">
        <f t="shared" si="23"/>
        <v>Dur</v>
      </c>
    </row>
    <row r="1519" spans="1:7" ht="15.6" x14ac:dyDescent="0.3">
      <c r="A1519" s="25">
        <v>1518</v>
      </c>
      <c r="B1519" s="4" t="s">
        <v>1</v>
      </c>
      <c r="C1519" s="7">
        <v>27.391833296651928</v>
      </c>
      <c r="D1519" s="7">
        <v>-11.470327506642555</v>
      </c>
      <c r="E1519" s="7">
        <v>1348.8879999999999</v>
      </c>
      <c r="F1519" s="5">
        <v>1.783670348235898</v>
      </c>
      <c r="G1519" s="6" t="str">
        <f t="shared" si="23"/>
        <v>Dur</v>
      </c>
    </row>
    <row r="1520" spans="1:7" ht="15.6" x14ac:dyDescent="0.3">
      <c r="A1520" s="25">
        <v>1519</v>
      </c>
      <c r="B1520" s="4" t="s">
        <v>1</v>
      </c>
      <c r="C1520" s="7">
        <v>27.391784394227251</v>
      </c>
      <c r="D1520" s="7">
        <v>-11.470329127724963</v>
      </c>
      <c r="E1520" s="7">
        <v>1349.1120000000001</v>
      </c>
      <c r="F1520" s="5">
        <v>1.7732356083233241</v>
      </c>
      <c r="G1520" s="6" t="str">
        <f t="shared" si="23"/>
        <v>Dur</v>
      </c>
    </row>
    <row r="1521" spans="1:7" ht="15.6" x14ac:dyDescent="0.3">
      <c r="A1521" s="25">
        <v>1520</v>
      </c>
      <c r="B1521" s="4" t="s">
        <v>1</v>
      </c>
      <c r="C1521" s="7">
        <v>27.391723256948914</v>
      </c>
      <c r="D1521" s="7">
        <v>-11.470327771800417</v>
      </c>
      <c r="E1521" s="7">
        <v>1349.11</v>
      </c>
      <c r="F1521" s="5">
        <v>45.194696495708932</v>
      </c>
      <c r="G1521" s="6" t="str">
        <f t="shared" si="23"/>
        <v>Dur</v>
      </c>
    </row>
    <row r="1522" spans="1:7" ht="15.6" x14ac:dyDescent="0.3">
      <c r="A1522" s="25">
        <v>1521</v>
      </c>
      <c r="B1522" s="4" t="s">
        <v>1</v>
      </c>
      <c r="C1522" s="7">
        <v>27.391659889795104</v>
      </c>
      <c r="D1522" s="7">
        <v>-11.470331664097701</v>
      </c>
      <c r="E1522" s="7">
        <v>1348.8889999999999</v>
      </c>
      <c r="F1522" s="5">
        <v>-0.7945293410586024</v>
      </c>
      <c r="G1522" s="6" t="str">
        <f t="shared" si="23"/>
        <v>Liquide</v>
      </c>
    </row>
    <row r="1523" spans="1:7" ht="15.6" x14ac:dyDescent="0.3">
      <c r="A1523" s="25">
        <v>1522</v>
      </c>
      <c r="B1523" s="4" t="s">
        <v>1</v>
      </c>
      <c r="C1523" s="7">
        <v>27.391598189697895</v>
      </c>
      <c r="D1523" s="7">
        <v>-11.470347699601016</v>
      </c>
      <c r="E1523" s="7">
        <v>1348.711</v>
      </c>
      <c r="F1523" s="5">
        <v>1.3817924339508221</v>
      </c>
      <c r="G1523" s="6" t="str">
        <f t="shared" si="23"/>
        <v>Dur</v>
      </c>
    </row>
    <row r="1524" spans="1:7" ht="15.6" x14ac:dyDescent="0.3">
      <c r="A1524" s="25">
        <v>1523</v>
      </c>
      <c r="B1524" s="4" t="s">
        <v>1</v>
      </c>
      <c r="C1524" s="7">
        <v>27.391552571127832</v>
      </c>
      <c r="D1524" s="7">
        <v>-11.470370405743596</v>
      </c>
      <c r="E1524" s="7">
        <v>1348.873</v>
      </c>
      <c r="F1524" s="5">
        <v>3.2174602154119012</v>
      </c>
      <c r="G1524" s="6" t="str">
        <f t="shared" si="23"/>
        <v>Dur</v>
      </c>
    </row>
    <row r="1525" spans="1:7" ht="15.6" x14ac:dyDescent="0.3">
      <c r="A1525" s="25">
        <v>1524</v>
      </c>
      <c r="B1525" s="4" t="s">
        <v>1</v>
      </c>
      <c r="C1525" s="7">
        <v>27.391505211765399</v>
      </c>
      <c r="D1525" s="7">
        <v>-11.47040731254747</v>
      </c>
      <c r="E1525" s="7">
        <v>1348.5029999999999</v>
      </c>
      <c r="F1525" s="5">
        <v>1.345368179518514</v>
      </c>
      <c r="G1525" s="6" t="str">
        <f t="shared" si="23"/>
        <v>Dur</v>
      </c>
    </row>
    <row r="1526" spans="1:7" ht="15.6" x14ac:dyDescent="0.3">
      <c r="A1526" s="25">
        <v>1525</v>
      </c>
      <c r="B1526" s="4" t="s">
        <v>1</v>
      </c>
      <c r="C1526" s="7">
        <v>27.3914703659993</v>
      </c>
      <c r="D1526" s="7">
        <v>-11.470436569837759</v>
      </c>
      <c r="E1526" s="7">
        <v>1348.5820000000001</v>
      </c>
      <c r="F1526" s="5">
        <v>1.6556136292970449</v>
      </c>
      <c r="G1526" s="6" t="str">
        <f t="shared" si="23"/>
        <v>Dur</v>
      </c>
    </row>
    <row r="1527" spans="1:7" ht="15.6" x14ac:dyDescent="0.3">
      <c r="A1527" s="25">
        <v>1526</v>
      </c>
      <c r="B1527" s="4" t="s">
        <v>1</v>
      </c>
      <c r="C1527" s="7">
        <v>27.391432168328262</v>
      </c>
      <c r="D1527" s="7">
        <v>-11.470481874830176</v>
      </c>
      <c r="E1527" s="7">
        <v>1348.3520000000001</v>
      </c>
      <c r="F1527" s="5">
        <v>1.033658501888719</v>
      </c>
      <c r="G1527" s="6" t="str">
        <f t="shared" si="23"/>
        <v>Dur</v>
      </c>
    </row>
    <row r="1528" spans="1:7" ht="15.6" x14ac:dyDescent="0.3">
      <c r="A1528" s="25">
        <v>1527</v>
      </c>
      <c r="B1528" s="4" t="s">
        <v>1</v>
      </c>
      <c r="C1528" s="7">
        <v>27.391386149146811</v>
      </c>
      <c r="D1528" s="7">
        <v>-11.470519955477888</v>
      </c>
      <c r="E1528" s="7">
        <v>1348.1489999999999</v>
      </c>
      <c r="F1528" s="5">
        <v>2.0265902957580471</v>
      </c>
      <c r="G1528" s="6" t="str">
        <f t="shared" si="23"/>
        <v>Dur</v>
      </c>
    </row>
    <row r="1529" spans="1:7" ht="15.6" x14ac:dyDescent="0.3">
      <c r="A1529" s="25">
        <v>1528</v>
      </c>
      <c r="B1529" s="4" t="s">
        <v>1</v>
      </c>
      <c r="C1529" s="7">
        <v>27.39133649804662</v>
      </c>
      <c r="D1529" s="7">
        <v>-11.470550516771354</v>
      </c>
      <c r="E1529" s="7">
        <v>1348.039</v>
      </c>
      <c r="F1529" s="5">
        <v>0.77153667919853042</v>
      </c>
      <c r="G1529" s="6" t="str">
        <f t="shared" si="23"/>
        <v>Mi-dur</v>
      </c>
    </row>
    <row r="1530" spans="1:7" ht="15.6" x14ac:dyDescent="0.3">
      <c r="A1530" s="25">
        <v>1529</v>
      </c>
      <c r="B1530" s="4" t="s">
        <v>1</v>
      </c>
      <c r="C1530" s="7">
        <v>27.391293881790222</v>
      </c>
      <c r="D1530" s="7">
        <v>-11.47056300871207</v>
      </c>
      <c r="E1530" s="7">
        <v>1348.2059999999999</v>
      </c>
      <c r="F1530" s="5">
        <v>1.0487585124081289</v>
      </c>
      <c r="G1530" s="6" t="str">
        <f t="shared" si="23"/>
        <v>Dur</v>
      </c>
    </row>
    <row r="1531" spans="1:7" ht="15.6" x14ac:dyDescent="0.3">
      <c r="A1531" s="25">
        <v>1530</v>
      </c>
      <c r="B1531" s="4" t="s">
        <v>1</v>
      </c>
      <c r="C1531" s="7">
        <v>27.391234349611807</v>
      </c>
      <c r="D1531" s="7">
        <v>-11.47058211603499</v>
      </c>
      <c r="E1531" s="7">
        <v>1347.8630000000001</v>
      </c>
      <c r="F1531" s="5">
        <v>0.66978404783249446</v>
      </c>
      <c r="G1531" s="6" t="str">
        <f t="shared" si="23"/>
        <v>Terne</v>
      </c>
    </row>
    <row r="1532" spans="1:7" ht="15.6" x14ac:dyDescent="0.3">
      <c r="A1532" s="25">
        <v>1531</v>
      </c>
      <c r="B1532" s="4" t="s">
        <v>1</v>
      </c>
      <c r="C1532" s="7">
        <v>27.391188535161803</v>
      </c>
      <c r="D1532" s="7">
        <v>-11.470589122824244</v>
      </c>
      <c r="E1532" s="7">
        <v>1348.002</v>
      </c>
      <c r="F1532" s="5">
        <v>1.0320628807451051</v>
      </c>
      <c r="G1532" s="6" t="str">
        <f t="shared" si="23"/>
        <v>Dur</v>
      </c>
    </row>
    <row r="1533" spans="1:7" ht="15.6" x14ac:dyDescent="0.3">
      <c r="A1533" s="25">
        <v>1532</v>
      </c>
      <c r="B1533" s="4" t="s">
        <v>1</v>
      </c>
      <c r="C1533" s="7">
        <v>27.391127945084001</v>
      </c>
      <c r="D1533" s="7">
        <v>-11.470585695076549</v>
      </c>
      <c r="E1533" s="7">
        <v>1347.8889999999999</v>
      </c>
      <c r="F1533" s="5">
        <v>27.390743720216449</v>
      </c>
      <c r="G1533" s="6" t="str">
        <f t="shared" si="23"/>
        <v>Dur</v>
      </c>
    </row>
    <row r="1534" spans="1:7" ht="15.6" x14ac:dyDescent="0.3">
      <c r="A1534" s="25">
        <v>1533</v>
      </c>
      <c r="B1534" s="4" t="s">
        <v>1</v>
      </c>
      <c r="C1534" s="7">
        <v>27.391073962497753</v>
      </c>
      <c r="D1534" s="7">
        <v>-11.470600083258983</v>
      </c>
      <c r="E1534" s="7">
        <v>1347.5650000000001</v>
      </c>
      <c r="F1534" s="5">
        <v>1.5413714132731919</v>
      </c>
      <c r="G1534" s="6" t="str">
        <f t="shared" si="23"/>
        <v>Dur</v>
      </c>
    </row>
    <row r="1535" spans="1:7" ht="15.6" x14ac:dyDescent="0.3">
      <c r="A1535" s="25">
        <v>1534</v>
      </c>
      <c r="B1535" s="4" t="s">
        <v>1</v>
      </c>
      <c r="C1535" s="7">
        <v>27.391031168725203</v>
      </c>
      <c r="D1535" s="7">
        <v>-11.470616843943784</v>
      </c>
      <c r="E1535" s="7">
        <v>1347.643</v>
      </c>
      <c r="F1535" s="5">
        <v>1.081573262133007</v>
      </c>
      <c r="G1535" s="6" t="str">
        <f t="shared" si="23"/>
        <v>Dur</v>
      </c>
    </row>
    <row r="1536" spans="1:7" ht="15.6" x14ac:dyDescent="0.3">
      <c r="A1536" s="25">
        <v>1535</v>
      </c>
      <c r="B1536" s="4" t="s">
        <v>1</v>
      </c>
      <c r="C1536" s="7">
        <v>27.39095387411539</v>
      </c>
      <c r="D1536" s="7">
        <v>-11.470647071395319</v>
      </c>
      <c r="E1536" s="7">
        <v>1347.0530000000001</v>
      </c>
      <c r="F1536" s="5">
        <v>1.364352140159393</v>
      </c>
      <c r="G1536" s="6" t="str">
        <f t="shared" si="23"/>
        <v>Dur</v>
      </c>
    </row>
    <row r="1537" spans="1:7" ht="15.6" x14ac:dyDescent="0.3">
      <c r="A1537" s="25">
        <v>1536</v>
      </c>
      <c r="B1537" s="4" t="s">
        <v>1</v>
      </c>
      <c r="C1537" s="7">
        <v>27.390908627270292</v>
      </c>
      <c r="D1537" s="7">
        <v>-11.47066681066593</v>
      </c>
      <c r="E1537" s="7">
        <v>1347.3340000000001</v>
      </c>
      <c r="F1537" s="5">
        <v>1.193886279960886</v>
      </c>
      <c r="G1537" s="6" t="str">
        <f t="shared" si="23"/>
        <v>Dur</v>
      </c>
    </row>
    <row r="1538" spans="1:7" ht="15.6" x14ac:dyDescent="0.3">
      <c r="A1538" s="25">
        <v>1537</v>
      </c>
      <c r="B1538" s="4" t="s">
        <v>1</v>
      </c>
      <c r="C1538" s="7">
        <v>27.390857163082522</v>
      </c>
      <c r="D1538" s="7">
        <v>-11.470705748611545</v>
      </c>
      <c r="E1538" s="7">
        <v>1346.75</v>
      </c>
      <c r="F1538" s="5">
        <v>1.4705063506275999</v>
      </c>
      <c r="G1538" s="6" t="str">
        <f t="shared" si="23"/>
        <v>Dur</v>
      </c>
    </row>
    <row r="1539" spans="1:7" ht="15.6" x14ac:dyDescent="0.3">
      <c r="A1539" s="25">
        <v>1538</v>
      </c>
      <c r="B1539" s="4" t="s">
        <v>1</v>
      </c>
      <c r="C1539" s="7">
        <v>27.390821149307939</v>
      </c>
      <c r="D1539" s="7">
        <v>-11.470732457115666</v>
      </c>
      <c r="E1539" s="7">
        <v>1347.096</v>
      </c>
      <c r="F1539" s="5">
        <v>1.9560458042450251</v>
      </c>
      <c r="G1539" s="6" t="str">
        <f t="shared" ref="G1539:G1602" si="24">IF(F1539&lt;=0,"Liquide",IF(F1539&lt;=0.25,"Pateux",IF(F1539&lt;=0.5,"Mou",IF(F1539&lt;=0.75,"Terne",IF(F1539&lt;=1,"Mi-dur","Dur")))))</f>
        <v>Dur</v>
      </c>
    </row>
    <row r="1540" spans="1:7" ht="15.6" x14ac:dyDescent="0.3">
      <c r="A1540" s="25">
        <v>1539</v>
      </c>
      <c r="B1540" s="4" t="s">
        <v>1</v>
      </c>
      <c r="C1540" s="7">
        <v>27.390786098477626</v>
      </c>
      <c r="D1540" s="7">
        <v>-11.470759354241238</v>
      </c>
      <c r="E1540" s="7">
        <v>1346.8879999999999</v>
      </c>
      <c r="F1540" s="5">
        <v>0.71526426427073519</v>
      </c>
      <c r="G1540" s="6" t="str">
        <f t="shared" si="24"/>
        <v>Terne</v>
      </c>
    </row>
    <row r="1541" spans="1:7" ht="15.6" x14ac:dyDescent="0.3">
      <c r="A1541" s="25">
        <v>1540</v>
      </c>
      <c r="B1541" s="4" t="s">
        <v>1</v>
      </c>
      <c r="C1541" s="7">
        <v>27.390750219721856</v>
      </c>
      <c r="D1541" s="7">
        <v>-11.470797584008416</v>
      </c>
      <c r="E1541" s="7">
        <v>1346.0350000000001</v>
      </c>
      <c r="F1541" s="5">
        <v>0.65349032070025237</v>
      </c>
      <c r="G1541" s="6" t="str">
        <f t="shared" si="24"/>
        <v>Terne</v>
      </c>
    </row>
    <row r="1542" spans="1:7" ht="15.6" x14ac:dyDescent="0.3">
      <c r="A1542" s="25">
        <v>1541</v>
      </c>
      <c r="B1542" s="4" t="s">
        <v>1</v>
      </c>
      <c r="C1542" s="7">
        <v>27.390734209869681</v>
      </c>
      <c r="D1542" s="7">
        <v>-11.470816379785813</v>
      </c>
      <c r="E1542" s="7">
        <v>1346.653</v>
      </c>
      <c r="F1542" s="5">
        <v>1.030037810637237</v>
      </c>
      <c r="G1542" s="6" t="str">
        <f t="shared" si="24"/>
        <v>Dur</v>
      </c>
    </row>
    <row r="1543" spans="1:7" ht="15.6" x14ac:dyDescent="0.3">
      <c r="A1543" s="25">
        <v>1542</v>
      </c>
      <c r="B1543" s="4" t="s">
        <v>1</v>
      </c>
      <c r="C1543" s="7">
        <v>27.390696841655735</v>
      </c>
      <c r="D1543" s="7">
        <v>-11.470864930202394</v>
      </c>
      <c r="E1543" s="7">
        <v>1346.7860000000001</v>
      </c>
      <c r="F1543" s="5">
        <v>0.55969508090024001</v>
      </c>
      <c r="G1543" s="6" t="str">
        <f t="shared" si="24"/>
        <v>Terne</v>
      </c>
    </row>
    <row r="1544" spans="1:7" ht="15.6" x14ac:dyDescent="0.3">
      <c r="A1544" s="25">
        <v>1543</v>
      </c>
      <c r="B1544" s="4" t="s">
        <v>1</v>
      </c>
      <c r="C1544" s="7">
        <v>27.390670295934626</v>
      </c>
      <c r="D1544" s="7">
        <v>-11.470909486987763</v>
      </c>
      <c r="E1544" s="7">
        <v>1345.7149999999999</v>
      </c>
      <c r="F1544" s="5">
        <v>1.1228299327822719</v>
      </c>
      <c r="G1544" s="6" t="str">
        <f t="shared" si="24"/>
        <v>Dur</v>
      </c>
    </row>
    <row r="1545" spans="1:7" ht="15.6" x14ac:dyDescent="0.3">
      <c r="A1545" s="25">
        <v>1544</v>
      </c>
      <c r="B1545" s="4" t="s">
        <v>1</v>
      </c>
      <c r="C1545" s="7">
        <v>27.390648769169072</v>
      </c>
      <c r="D1545" s="7">
        <v>-11.470943465176324</v>
      </c>
      <c r="E1545" s="7">
        <v>1346.4079999999999</v>
      </c>
      <c r="F1545" s="5">
        <v>3.8562054068239302</v>
      </c>
      <c r="G1545" s="6" t="str">
        <f t="shared" si="24"/>
        <v>Dur</v>
      </c>
    </row>
    <row r="1546" spans="1:7" ht="15.6" x14ac:dyDescent="0.3">
      <c r="A1546" s="25">
        <v>1545</v>
      </c>
      <c r="B1546" s="4" t="s">
        <v>1</v>
      </c>
      <c r="C1546" s="7">
        <v>27.390630998759868</v>
      </c>
      <c r="D1546" s="7">
        <v>-11.470982131929635</v>
      </c>
      <c r="E1546" s="7">
        <v>1346.1980000000001</v>
      </c>
      <c r="F1546" s="5">
        <v>1.1927779590367771</v>
      </c>
      <c r="G1546" s="6" t="str">
        <f t="shared" si="24"/>
        <v>Dur</v>
      </c>
    </row>
    <row r="1547" spans="1:7" ht="15.6" x14ac:dyDescent="0.3">
      <c r="A1547" s="25">
        <v>1546</v>
      </c>
      <c r="B1547" s="4" t="s">
        <v>1</v>
      </c>
      <c r="C1547" s="7">
        <v>27.39063182392772</v>
      </c>
      <c r="D1547" s="7">
        <v>-11.471028822550645</v>
      </c>
      <c r="E1547" s="7">
        <v>1346.4880000000001</v>
      </c>
      <c r="F1547" s="5">
        <v>0.75795491101022794</v>
      </c>
      <c r="G1547" s="6" t="str">
        <f t="shared" si="24"/>
        <v>Mi-dur</v>
      </c>
    </row>
    <row r="1548" spans="1:7" ht="15.6" x14ac:dyDescent="0.3">
      <c r="A1548" s="25">
        <v>1547</v>
      </c>
      <c r="B1548" s="4" t="s">
        <v>1</v>
      </c>
      <c r="C1548" s="7">
        <v>27.390632529576539</v>
      </c>
      <c r="D1548" s="7">
        <v>-11.471068604077532</v>
      </c>
      <c r="E1548" s="7">
        <v>1346.52</v>
      </c>
      <c r="F1548" s="5">
        <v>1.1915677405927381</v>
      </c>
      <c r="G1548" s="6" t="str">
        <f t="shared" si="24"/>
        <v>Dur</v>
      </c>
    </row>
    <row r="1549" spans="1:7" ht="15.6" x14ac:dyDescent="0.3">
      <c r="A1549" s="25">
        <v>1548</v>
      </c>
      <c r="B1549" s="4" t="s">
        <v>1</v>
      </c>
      <c r="C1549" s="7">
        <v>27.390619606950455</v>
      </c>
      <c r="D1549" s="7">
        <v>-11.471105564163665</v>
      </c>
      <c r="E1549" s="7">
        <v>1346.4829999999999</v>
      </c>
      <c r="F1549" s="5">
        <v>1.783670348235898</v>
      </c>
      <c r="G1549" s="6" t="str">
        <f t="shared" si="24"/>
        <v>Dur</v>
      </c>
    </row>
    <row r="1550" spans="1:7" ht="15.6" x14ac:dyDescent="0.3">
      <c r="A1550" s="25">
        <v>1549</v>
      </c>
      <c r="B1550" s="4" t="s">
        <v>1</v>
      </c>
      <c r="C1550" s="7">
        <v>27.390614013817284</v>
      </c>
      <c r="D1550" s="7">
        <v>-11.471125322704376</v>
      </c>
      <c r="E1550" s="7">
        <v>1346.383</v>
      </c>
      <c r="F1550" s="5">
        <v>1.7732356083233241</v>
      </c>
      <c r="G1550" s="6" t="str">
        <f t="shared" si="24"/>
        <v>Dur</v>
      </c>
    </row>
    <row r="1551" spans="1:7" ht="15.6" x14ac:dyDescent="0.3">
      <c r="A1551" s="25">
        <v>1550</v>
      </c>
      <c r="B1551" s="4" t="s">
        <v>1</v>
      </c>
      <c r="C1551" s="7">
        <v>27.390597930155142</v>
      </c>
      <c r="D1551" s="7">
        <v>-11.471143802050062</v>
      </c>
      <c r="E1551" s="7">
        <v>1346.6030000000001</v>
      </c>
      <c r="F1551" s="5">
        <v>45.194696495708932</v>
      </c>
      <c r="G1551" s="6" t="str">
        <f t="shared" si="24"/>
        <v>Dur</v>
      </c>
    </row>
    <row r="1552" spans="1:7" ht="15.6" x14ac:dyDescent="0.3">
      <c r="A1552" s="25">
        <v>1551</v>
      </c>
      <c r="B1552" s="4" t="s">
        <v>1</v>
      </c>
      <c r="C1552" s="7">
        <v>27.390571252246801</v>
      </c>
      <c r="D1552" s="7">
        <v>-11.471172261527506</v>
      </c>
      <c r="E1552" s="7">
        <v>1346.144</v>
      </c>
      <c r="F1552" s="5">
        <v>-0.7945293410586024</v>
      </c>
      <c r="G1552" s="6" t="str">
        <f t="shared" si="24"/>
        <v>Liquide</v>
      </c>
    </row>
    <row r="1553" spans="1:7" ht="15.6" x14ac:dyDescent="0.3">
      <c r="A1553" s="25">
        <v>1552</v>
      </c>
      <c r="B1553" s="4" t="s">
        <v>1</v>
      </c>
      <c r="C1553" s="7">
        <v>27.390546082058751</v>
      </c>
      <c r="D1553" s="7">
        <v>-11.471210368428787</v>
      </c>
      <c r="E1553" s="7">
        <v>1345.65</v>
      </c>
      <c r="F1553" s="5">
        <v>1.3817924339508221</v>
      </c>
      <c r="G1553" s="6" t="str">
        <f t="shared" si="24"/>
        <v>Dur</v>
      </c>
    </row>
    <row r="1554" spans="1:7" ht="15.6" x14ac:dyDescent="0.3">
      <c r="A1554" s="25">
        <v>1553</v>
      </c>
      <c r="B1554" s="4" t="s">
        <v>1</v>
      </c>
      <c r="C1554" s="7">
        <v>27.390520385874179</v>
      </c>
      <c r="D1554" s="7">
        <v>-11.471259355392974</v>
      </c>
      <c r="E1554" s="7">
        <v>1345.502</v>
      </c>
      <c r="F1554" s="5">
        <v>3.2174602154119012</v>
      </c>
      <c r="G1554" s="6" t="str">
        <f t="shared" si="24"/>
        <v>Dur</v>
      </c>
    </row>
    <row r="1555" spans="1:7" ht="15.6" x14ac:dyDescent="0.3">
      <c r="A1555" s="25">
        <v>1554</v>
      </c>
      <c r="B1555" s="4" t="s">
        <v>1</v>
      </c>
      <c r="C1555" s="7">
        <v>27.390503424512119</v>
      </c>
      <c r="D1555" s="7">
        <v>-11.47131300617955</v>
      </c>
      <c r="E1555" s="7">
        <v>1345.0229999999999</v>
      </c>
      <c r="F1555" s="5">
        <v>1.345368179518514</v>
      </c>
      <c r="G1555" s="6" t="str">
        <f t="shared" si="24"/>
        <v>Dur</v>
      </c>
    </row>
    <row r="1556" spans="1:7" ht="15.6" x14ac:dyDescent="0.3">
      <c r="A1556" s="25">
        <v>1555</v>
      </c>
      <c r="B1556" s="4" t="s">
        <v>1</v>
      </c>
      <c r="C1556" s="7">
        <v>27.390499980924119</v>
      </c>
      <c r="D1556" s="7">
        <v>-11.471369125861813</v>
      </c>
      <c r="E1556" s="7">
        <v>1345.4010000000001</v>
      </c>
      <c r="F1556" s="5">
        <v>1.6556136292970449</v>
      </c>
      <c r="G1556" s="6" t="str">
        <f t="shared" si="24"/>
        <v>Dur</v>
      </c>
    </row>
    <row r="1557" spans="1:7" ht="15.6" x14ac:dyDescent="0.3">
      <c r="A1557" s="25">
        <v>1556</v>
      </c>
      <c r="B1557" s="4" t="s">
        <v>1</v>
      </c>
      <c r="C1557" s="7">
        <v>27.390489939269965</v>
      </c>
      <c r="D1557" s="7">
        <v>-11.471420949647062</v>
      </c>
      <c r="E1557" s="7">
        <v>1345.116</v>
      </c>
      <c r="F1557" s="5">
        <v>1.033658501888719</v>
      </c>
      <c r="G1557" s="6" t="str">
        <f t="shared" si="24"/>
        <v>Dur</v>
      </c>
    </row>
    <row r="1558" spans="1:7" ht="15.6" x14ac:dyDescent="0.3">
      <c r="A1558" s="25">
        <v>1557</v>
      </c>
      <c r="B1558" s="4" t="s">
        <v>1</v>
      </c>
      <c r="C1558" s="7">
        <v>27.390483606132193</v>
      </c>
      <c r="D1558" s="7">
        <v>-11.471469331933976</v>
      </c>
      <c r="E1558" s="7">
        <v>1344.922</v>
      </c>
      <c r="F1558" s="5">
        <v>2.0265902957580471</v>
      </c>
      <c r="G1558" s="6" t="str">
        <f t="shared" si="24"/>
        <v>Dur</v>
      </c>
    </row>
    <row r="1559" spans="1:7" ht="15.6" x14ac:dyDescent="0.3">
      <c r="A1559" s="25">
        <v>1558</v>
      </c>
      <c r="B1559" s="4" t="s">
        <v>1</v>
      </c>
      <c r="C1559" s="7">
        <v>27.390484427529778</v>
      </c>
      <c r="D1559" s="7">
        <v>-11.471519965536874</v>
      </c>
      <c r="E1559" s="7">
        <v>1344.777</v>
      </c>
      <c r="F1559" s="5">
        <v>0.77153667919853042</v>
      </c>
      <c r="G1559" s="6" t="str">
        <f t="shared" si="24"/>
        <v>Mi-dur</v>
      </c>
    </row>
    <row r="1560" spans="1:7" ht="15.6" x14ac:dyDescent="0.3">
      <c r="A1560" s="25">
        <v>1559</v>
      </c>
      <c r="B1560" s="4" t="s">
        <v>1</v>
      </c>
      <c r="C1560" s="7">
        <v>27.390491570621094</v>
      </c>
      <c r="D1560" s="7">
        <v>-11.471567262670083</v>
      </c>
      <c r="E1560" s="7">
        <v>1344.5930000000001</v>
      </c>
      <c r="F1560" s="5">
        <v>1.0487585124081289</v>
      </c>
      <c r="G1560" s="6" t="str">
        <f t="shared" si="24"/>
        <v>Dur</v>
      </c>
    </row>
    <row r="1561" spans="1:7" ht="15.6" x14ac:dyDescent="0.3">
      <c r="A1561" s="25">
        <v>1560</v>
      </c>
      <c r="B1561" s="4" t="s">
        <v>1</v>
      </c>
      <c r="C1561" s="7">
        <v>27.390521589111415</v>
      </c>
      <c r="D1561" s="7">
        <v>-11.471601171929608</v>
      </c>
      <c r="E1561" s="7">
        <v>1344.6210000000001</v>
      </c>
      <c r="F1561" s="5">
        <v>0.66978404783249446</v>
      </c>
      <c r="G1561" s="6" t="str">
        <f t="shared" si="24"/>
        <v>Terne</v>
      </c>
    </row>
    <row r="1562" spans="1:7" ht="15.6" x14ac:dyDescent="0.3">
      <c r="A1562" s="25">
        <v>1561</v>
      </c>
      <c r="B1562" s="4" t="s">
        <v>1</v>
      </c>
      <c r="C1562" s="7">
        <v>27.390551729190545</v>
      </c>
      <c r="D1562" s="7">
        <v>-11.47164349150202</v>
      </c>
      <c r="E1562" s="7">
        <v>1345.058</v>
      </c>
      <c r="F1562" s="5">
        <v>1.0320628807451051</v>
      </c>
      <c r="G1562" s="6" t="str">
        <f t="shared" si="24"/>
        <v>Dur</v>
      </c>
    </row>
    <row r="1563" spans="1:7" ht="15.6" x14ac:dyDescent="0.3">
      <c r="A1563" s="25">
        <v>1562</v>
      </c>
      <c r="B1563" s="4" t="s">
        <v>1</v>
      </c>
      <c r="C1563" s="7">
        <v>27.390555829198043</v>
      </c>
      <c r="D1563" s="7">
        <v>-11.471691407661803</v>
      </c>
      <c r="E1563" s="7">
        <v>1344.8920000000001</v>
      </c>
      <c r="F1563" s="5">
        <v>27.390743720216449</v>
      </c>
      <c r="G1563" s="6" t="str">
        <f t="shared" si="24"/>
        <v>Dur</v>
      </c>
    </row>
    <row r="1564" spans="1:7" ht="15.6" x14ac:dyDescent="0.3">
      <c r="A1564" s="25">
        <v>1563</v>
      </c>
      <c r="B1564" s="4" t="s">
        <v>1</v>
      </c>
      <c r="C1564" s="7">
        <v>27.390565815398986</v>
      </c>
      <c r="D1564" s="7">
        <v>-11.471719311671361</v>
      </c>
      <c r="E1564" s="7">
        <v>1344.538</v>
      </c>
      <c r="F1564" s="5">
        <v>1.5413714132731919</v>
      </c>
      <c r="G1564" s="6" t="str">
        <f t="shared" si="24"/>
        <v>Dur</v>
      </c>
    </row>
    <row r="1565" spans="1:7" ht="15.6" x14ac:dyDescent="0.3">
      <c r="A1565" s="25">
        <v>1564</v>
      </c>
      <c r="B1565" s="4" t="s">
        <v>1</v>
      </c>
      <c r="C1565" s="7">
        <v>27.390565961883834</v>
      </c>
      <c r="D1565" s="7">
        <v>-11.471752510257906</v>
      </c>
      <c r="E1565" s="7">
        <v>1344.38</v>
      </c>
      <c r="F1565" s="5">
        <v>1.081573262133007</v>
      </c>
      <c r="G1565" s="6" t="str">
        <f t="shared" si="24"/>
        <v>Dur</v>
      </c>
    </row>
    <row r="1566" spans="1:7" ht="15.6" x14ac:dyDescent="0.3">
      <c r="A1566" s="25">
        <v>1565</v>
      </c>
      <c r="B1566" s="4" t="s">
        <v>1</v>
      </c>
      <c r="C1566" s="7">
        <v>27.390552979769382</v>
      </c>
      <c r="D1566" s="7">
        <v>-11.471799581081758</v>
      </c>
      <c r="E1566" s="7">
        <v>1344.07</v>
      </c>
      <c r="F1566" s="5">
        <v>1.364352140159393</v>
      </c>
      <c r="G1566" s="6" t="str">
        <f t="shared" si="24"/>
        <v>Dur</v>
      </c>
    </row>
    <row r="1567" spans="1:7" ht="15.6" x14ac:dyDescent="0.3">
      <c r="A1567" s="25">
        <v>1566</v>
      </c>
      <c r="B1567" s="4" t="s">
        <v>1</v>
      </c>
      <c r="C1567" s="7">
        <v>27.390535216042736</v>
      </c>
      <c r="D1567" s="7">
        <v>-11.471856497654692</v>
      </c>
      <c r="E1567" s="7">
        <v>1343.8710000000001</v>
      </c>
      <c r="F1567" s="5">
        <v>1.193886279960886</v>
      </c>
      <c r="G1567" s="6" t="str">
        <f t="shared" si="24"/>
        <v>Dur</v>
      </c>
    </row>
    <row r="1568" spans="1:7" ht="15.6" x14ac:dyDescent="0.3">
      <c r="A1568" s="25">
        <v>1567</v>
      </c>
      <c r="B1568" s="4" t="s">
        <v>1</v>
      </c>
      <c r="C1568" s="7">
        <v>27.390517782918668</v>
      </c>
      <c r="D1568" s="7">
        <v>-11.471907137577784</v>
      </c>
      <c r="E1568" s="7">
        <v>1343.9</v>
      </c>
      <c r="F1568" s="5">
        <v>1.4705063506275999</v>
      </c>
      <c r="G1568" s="6" t="str">
        <f t="shared" si="24"/>
        <v>Dur</v>
      </c>
    </row>
    <row r="1569" spans="1:7" ht="15.6" x14ac:dyDescent="0.3">
      <c r="A1569" s="25">
        <v>1568</v>
      </c>
      <c r="B1569" s="4" t="s">
        <v>1</v>
      </c>
      <c r="C1569" s="7">
        <v>27.390505990997895</v>
      </c>
      <c r="D1569" s="7">
        <v>-11.471959641966917</v>
      </c>
      <c r="E1569" s="7">
        <v>1342.847</v>
      </c>
      <c r="F1569" s="5">
        <v>1.9560458042450251</v>
      </c>
      <c r="G1569" s="6" t="str">
        <f t="shared" si="24"/>
        <v>Dur</v>
      </c>
    </row>
    <row r="1570" spans="1:7" ht="15.6" x14ac:dyDescent="0.3">
      <c r="A1570" s="25">
        <v>1569</v>
      </c>
      <c r="B1570" s="4" t="s">
        <v>1</v>
      </c>
      <c r="C1570" s="7">
        <v>27.390510198197997</v>
      </c>
      <c r="D1570" s="7">
        <v>-11.471972143537261</v>
      </c>
      <c r="E1570" s="7">
        <v>1343.741</v>
      </c>
      <c r="F1570" s="5">
        <v>0.71526426427073519</v>
      </c>
      <c r="G1570" s="6" t="str">
        <f t="shared" si="24"/>
        <v>Terne</v>
      </c>
    </row>
    <row r="1571" spans="1:7" ht="15.6" x14ac:dyDescent="0.3">
      <c r="A1571" s="25">
        <v>1570</v>
      </c>
      <c r="B1571" s="4" t="s">
        <v>1</v>
      </c>
      <c r="C1571" s="7">
        <v>27.390533250220038</v>
      </c>
      <c r="D1571" s="7">
        <v>-11.472087245835844</v>
      </c>
      <c r="E1571" s="7">
        <v>1343.2529999999999</v>
      </c>
      <c r="F1571" s="5">
        <v>0.65349032070025237</v>
      </c>
      <c r="G1571" s="6" t="str">
        <f t="shared" si="24"/>
        <v>Terne</v>
      </c>
    </row>
    <row r="1572" spans="1:7" ht="15.6" x14ac:dyDescent="0.3">
      <c r="A1572" s="25">
        <v>1571</v>
      </c>
      <c r="B1572" s="4" t="s">
        <v>1</v>
      </c>
      <c r="C1572" s="7">
        <v>27.390499358114546</v>
      </c>
      <c r="D1572" s="7">
        <v>-11.472123492386455</v>
      </c>
      <c r="E1572" s="7">
        <v>1343.0429999999999</v>
      </c>
      <c r="F1572" s="5">
        <v>1.030037810637237</v>
      </c>
      <c r="G1572" s="6" t="str">
        <f t="shared" si="24"/>
        <v>Dur</v>
      </c>
    </row>
    <row r="1573" spans="1:7" ht="15.6" x14ac:dyDescent="0.3">
      <c r="A1573" s="25">
        <v>1572</v>
      </c>
      <c r="B1573" s="4" t="s">
        <v>1</v>
      </c>
      <c r="C1573" s="7">
        <v>27.390460590708333</v>
      </c>
      <c r="D1573" s="7">
        <v>-11.472161463721227</v>
      </c>
      <c r="E1573" s="7">
        <v>1343.08</v>
      </c>
      <c r="F1573" s="5">
        <v>0.55969508090024001</v>
      </c>
      <c r="G1573" s="6" t="str">
        <f t="shared" si="24"/>
        <v>Terne</v>
      </c>
    </row>
    <row r="1574" spans="1:7" ht="15.6" x14ac:dyDescent="0.3">
      <c r="A1574" s="25">
        <v>1573</v>
      </c>
      <c r="B1574" s="4" t="s">
        <v>1</v>
      </c>
      <c r="C1574" s="7">
        <v>27.39041016662204</v>
      </c>
      <c r="D1574" s="7">
        <v>-11.472203592568437</v>
      </c>
      <c r="E1574" s="7">
        <v>1342.7470000000001</v>
      </c>
      <c r="F1574" s="5">
        <v>1.1228299327822719</v>
      </c>
      <c r="G1574" s="6" t="str">
        <f t="shared" si="24"/>
        <v>Dur</v>
      </c>
    </row>
    <row r="1575" spans="1:7" ht="15.6" x14ac:dyDescent="0.3">
      <c r="A1575" s="25">
        <v>1574</v>
      </c>
      <c r="B1575" s="4" t="s">
        <v>1</v>
      </c>
      <c r="C1575" s="7">
        <v>27.390370405637722</v>
      </c>
      <c r="D1575" s="7">
        <v>-11.472239123468055</v>
      </c>
      <c r="E1575" s="7">
        <v>1342.8019999999999</v>
      </c>
      <c r="F1575" s="5">
        <v>3.8562054068239302</v>
      </c>
      <c r="G1575" s="6" t="str">
        <f t="shared" si="24"/>
        <v>Dur</v>
      </c>
    </row>
    <row r="1576" spans="1:7" ht="15.6" x14ac:dyDescent="0.3">
      <c r="A1576" s="25">
        <v>1575</v>
      </c>
      <c r="B1576" s="4" t="s">
        <v>1</v>
      </c>
      <c r="C1576" s="7">
        <v>27.39032291563829</v>
      </c>
      <c r="D1576" s="7">
        <v>-11.472288058153648</v>
      </c>
      <c r="E1576" s="7">
        <v>1342.3489999999999</v>
      </c>
      <c r="F1576" s="5">
        <v>1.1927779590367771</v>
      </c>
      <c r="G1576" s="6" t="str">
        <f t="shared" si="24"/>
        <v>Dur</v>
      </c>
    </row>
    <row r="1577" spans="1:7" ht="15.6" x14ac:dyDescent="0.3">
      <c r="A1577" s="25">
        <v>1576</v>
      </c>
      <c r="B1577" s="4" t="s">
        <v>1</v>
      </c>
      <c r="C1577" s="7">
        <v>27.390291541484363</v>
      </c>
      <c r="D1577" s="7">
        <v>-11.47232854272943</v>
      </c>
      <c r="E1577" s="7">
        <v>1342.173</v>
      </c>
      <c r="F1577" s="5">
        <v>0.75795491101022794</v>
      </c>
      <c r="G1577" s="6" t="str">
        <f t="shared" si="24"/>
        <v>Mi-dur</v>
      </c>
    </row>
    <row r="1578" spans="1:7" ht="15.6" x14ac:dyDescent="0.3">
      <c r="A1578" s="25">
        <v>1577</v>
      </c>
      <c r="B1578" s="4" t="s">
        <v>1</v>
      </c>
      <c r="C1578" s="7">
        <v>27.390248001227171</v>
      </c>
      <c r="D1578" s="7">
        <v>-11.47238278971798</v>
      </c>
      <c r="E1578" s="7">
        <v>1341.7149999999999</v>
      </c>
      <c r="F1578" s="5">
        <v>1.1915677405927381</v>
      </c>
      <c r="G1578" s="6" t="str">
        <f t="shared" si="24"/>
        <v>Dur</v>
      </c>
    </row>
    <row r="1579" spans="1:7" ht="15.6" x14ac:dyDescent="0.3">
      <c r="A1579" s="25">
        <v>1578</v>
      </c>
      <c r="B1579" s="4" t="s">
        <v>1</v>
      </c>
      <c r="C1579" s="7">
        <v>27.390216230482991</v>
      </c>
      <c r="D1579" s="7">
        <v>-11.472421583676754</v>
      </c>
      <c r="E1579" s="7">
        <v>1341.509</v>
      </c>
      <c r="F1579" s="5">
        <v>1.783670348235898</v>
      </c>
      <c r="G1579" s="6" t="str">
        <f t="shared" si="24"/>
        <v>Dur</v>
      </c>
    </row>
    <row r="1580" spans="1:7" ht="15.6" x14ac:dyDescent="0.3">
      <c r="A1580" s="25">
        <v>1579</v>
      </c>
      <c r="B1580" s="4" t="s">
        <v>1</v>
      </c>
      <c r="C1580" s="7">
        <v>27.390190058843135</v>
      </c>
      <c r="D1580" s="7">
        <v>-11.472464964262521</v>
      </c>
      <c r="E1580" s="7">
        <v>1341.63</v>
      </c>
      <c r="F1580" s="5">
        <v>1.7732356083233241</v>
      </c>
      <c r="G1580" s="6" t="str">
        <f t="shared" si="24"/>
        <v>Dur</v>
      </c>
    </row>
    <row r="1581" spans="1:7" ht="15.6" x14ac:dyDescent="0.3">
      <c r="A1581" s="25">
        <v>1580</v>
      </c>
      <c r="B1581" s="4" t="s">
        <v>1</v>
      </c>
      <c r="C1581" s="7">
        <v>27.390135306041788</v>
      </c>
      <c r="D1581" s="7">
        <v>-11.472533026635467</v>
      </c>
      <c r="E1581" s="7">
        <v>1341.24</v>
      </c>
      <c r="F1581" s="5">
        <v>45.194696495708932</v>
      </c>
      <c r="G1581" s="6" t="str">
        <f t="shared" si="24"/>
        <v>Dur</v>
      </c>
    </row>
    <row r="1582" spans="1:7" ht="15.6" x14ac:dyDescent="0.3">
      <c r="A1582" s="25">
        <v>1581</v>
      </c>
      <c r="B1582" s="4" t="s">
        <v>1</v>
      </c>
      <c r="C1582" s="7">
        <v>27.390106092045293</v>
      </c>
      <c r="D1582" s="7">
        <v>-11.472570912814778</v>
      </c>
      <c r="E1582" s="7">
        <v>1341.038</v>
      </c>
      <c r="F1582" s="5">
        <v>-0.7945293410586024</v>
      </c>
      <c r="G1582" s="6" t="str">
        <f t="shared" si="24"/>
        <v>Liquide</v>
      </c>
    </row>
    <row r="1583" spans="1:7" ht="15.6" x14ac:dyDescent="0.3">
      <c r="A1583" s="25">
        <v>1582</v>
      </c>
      <c r="B1583" s="4" t="s">
        <v>1</v>
      </c>
      <c r="C1583" s="7">
        <v>27.390065854630208</v>
      </c>
      <c r="D1583" s="7">
        <v>-11.47262010907837</v>
      </c>
      <c r="E1583" s="7">
        <v>1340.684</v>
      </c>
      <c r="F1583" s="5">
        <v>1.3817924339508221</v>
      </c>
      <c r="G1583" s="6" t="str">
        <f t="shared" si="24"/>
        <v>Dur</v>
      </c>
    </row>
    <row r="1584" spans="1:7" ht="15.6" x14ac:dyDescent="0.3">
      <c r="A1584" s="25">
        <v>1583</v>
      </c>
      <c r="B1584" s="4" t="s">
        <v>1</v>
      </c>
      <c r="C1584" s="7">
        <v>27.390014208878117</v>
      </c>
      <c r="D1584" s="7">
        <v>-11.472660702092659</v>
      </c>
      <c r="E1584" s="7">
        <v>1340.597</v>
      </c>
      <c r="F1584" s="5">
        <v>3.2174602154119012</v>
      </c>
      <c r="G1584" s="6" t="str">
        <f t="shared" si="24"/>
        <v>Dur</v>
      </c>
    </row>
    <row r="1585" spans="1:7" ht="15.6" x14ac:dyDescent="0.3">
      <c r="A1585" s="25">
        <v>1584</v>
      </c>
      <c r="B1585" s="4" t="s">
        <v>1</v>
      </c>
      <c r="C1585" s="7">
        <v>27.389966532397647</v>
      </c>
      <c r="D1585" s="7">
        <v>-11.472707466525897</v>
      </c>
      <c r="E1585" s="7">
        <v>1341.4259999999999</v>
      </c>
      <c r="F1585" s="5">
        <v>1.345368179518514</v>
      </c>
      <c r="G1585" s="6" t="str">
        <f t="shared" si="24"/>
        <v>Dur</v>
      </c>
    </row>
    <row r="1586" spans="1:7" ht="15.6" x14ac:dyDescent="0.3">
      <c r="A1586" s="25">
        <v>1585</v>
      </c>
      <c r="B1586" s="4" t="s">
        <v>1</v>
      </c>
      <c r="C1586" s="7">
        <v>27.389937146029343</v>
      </c>
      <c r="D1586" s="7">
        <v>-11.472740035326266</v>
      </c>
      <c r="E1586" s="7">
        <v>1341.501</v>
      </c>
      <c r="F1586" s="5">
        <v>1.6556136292970449</v>
      </c>
      <c r="G1586" s="6" t="str">
        <f t="shared" si="24"/>
        <v>Dur</v>
      </c>
    </row>
    <row r="1587" spans="1:7" ht="15.6" x14ac:dyDescent="0.3">
      <c r="A1587" s="25">
        <v>1586</v>
      </c>
      <c r="B1587" s="4" t="s">
        <v>1</v>
      </c>
      <c r="C1587" s="7">
        <v>27.389926564547348</v>
      </c>
      <c r="D1587" s="7">
        <v>-11.472779415921636</v>
      </c>
      <c r="E1587" s="7">
        <v>1340.2750000000001</v>
      </c>
      <c r="F1587" s="5">
        <v>1.033658501888719</v>
      </c>
      <c r="G1587" s="6" t="str">
        <f t="shared" si="24"/>
        <v>Dur</v>
      </c>
    </row>
    <row r="1588" spans="1:7" ht="15.6" x14ac:dyDescent="0.3">
      <c r="A1588" s="25">
        <v>1587</v>
      </c>
      <c r="B1588" s="4" t="s">
        <v>1</v>
      </c>
      <c r="C1588" s="7">
        <v>27.38995952364607</v>
      </c>
      <c r="D1588" s="7">
        <v>-11.472824815628869</v>
      </c>
      <c r="E1588" s="7">
        <v>1340.644</v>
      </c>
      <c r="F1588" s="5">
        <v>2.0265902957580471</v>
      </c>
      <c r="G1588" s="6" t="str">
        <f t="shared" si="24"/>
        <v>Dur</v>
      </c>
    </row>
    <row r="1589" spans="1:7" ht="15.6" x14ac:dyDescent="0.3">
      <c r="A1589" s="25">
        <v>1588</v>
      </c>
      <c r="B1589" s="4" t="s">
        <v>1</v>
      </c>
      <c r="C1589" s="7">
        <v>27.390015653948318</v>
      </c>
      <c r="D1589" s="7">
        <v>-11.472851807943842</v>
      </c>
      <c r="E1589" s="7">
        <v>1340.6010000000001</v>
      </c>
      <c r="F1589" s="5">
        <v>0.77153667919853042</v>
      </c>
      <c r="G1589" s="6" t="str">
        <f t="shared" si="24"/>
        <v>Mi-dur</v>
      </c>
    </row>
    <row r="1590" spans="1:7" ht="15.6" x14ac:dyDescent="0.3">
      <c r="A1590" s="25">
        <v>1589</v>
      </c>
      <c r="B1590" s="4" t="s">
        <v>1</v>
      </c>
      <c r="C1590" s="7">
        <v>27.390067718772354</v>
      </c>
      <c r="D1590" s="7">
        <v>-11.472889377559039</v>
      </c>
      <c r="E1590" s="7">
        <v>1340.396</v>
      </c>
      <c r="F1590" s="5">
        <v>1.0487585124081289</v>
      </c>
      <c r="G1590" s="6" t="str">
        <f t="shared" si="24"/>
        <v>Dur</v>
      </c>
    </row>
    <row r="1591" spans="1:7" ht="15.6" x14ac:dyDescent="0.3">
      <c r="A1591" s="25">
        <v>1590</v>
      </c>
      <c r="B1591" s="4" t="s">
        <v>1</v>
      </c>
      <c r="C1591" s="7">
        <v>27.390104765888552</v>
      </c>
      <c r="D1591" s="7">
        <v>-11.472913872201072</v>
      </c>
      <c r="E1591" s="7">
        <v>1340.3489999999999</v>
      </c>
      <c r="F1591" s="5">
        <v>0.66978404783249446</v>
      </c>
      <c r="G1591" s="6" t="str">
        <f t="shared" si="24"/>
        <v>Terne</v>
      </c>
    </row>
    <row r="1592" spans="1:7" ht="15.6" x14ac:dyDescent="0.3">
      <c r="A1592" s="25">
        <v>1591</v>
      </c>
      <c r="B1592" s="4" t="s">
        <v>1</v>
      </c>
      <c r="C1592" s="7">
        <v>27.390167156515545</v>
      </c>
      <c r="D1592" s="7">
        <v>-11.472959558133237</v>
      </c>
      <c r="E1592" s="7">
        <v>1340.509</v>
      </c>
      <c r="F1592" s="5">
        <v>1.0320628807451051</v>
      </c>
      <c r="G1592" s="6" t="str">
        <f t="shared" si="24"/>
        <v>Dur</v>
      </c>
    </row>
    <row r="1593" spans="1:7" ht="15.6" x14ac:dyDescent="0.3">
      <c r="A1593" s="25">
        <v>1592</v>
      </c>
      <c r="B1593" s="4" t="s">
        <v>1</v>
      </c>
      <c r="C1593" s="7">
        <v>27.390204286116496</v>
      </c>
      <c r="D1593" s="7">
        <v>-11.47298401647766</v>
      </c>
      <c r="E1593" s="7">
        <v>1340.702</v>
      </c>
      <c r="F1593" s="5">
        <v>27.390743720216449</v>
      </c>
      <c r="G1593" s="6" t="str">
        <f t="shared" si="24"/>
        <v>Dur</v>
      </c>
    </row>
    <row r="1594" spans="1:7" ht="15.6" x14ac:dyDescent="0.3">
      <c r="A1594" s="25">
        <v>1593</v>
      </c>
      <c r="B1594" s="4" t="s">
        <v>1</v>
      </c>
      <c r="C1594" s="7">
        <v>27.390252565061498</v>
      </c>
      <c r="D1594" s="7">
        <v>-11.473022088510456</v>
      </c>
      <c r="E1594" s="7">
        <v>1340.6949999999999</v>
      </c>
      <c r="F1594" s="5">
        <v>1.5413714132731919</v>
      </c>
      <c r="G1594" s="6" t="str">
        <f t="shared" si="24"/>
        <v>Dur</v>
      </c>
    </row>
    <row r="1595" spans="1:7" ht="15.6" x14ac:dyDescent="0.3">
      <c r="A1595" s="25">
        <v>1594</v>
      </c>
      <c r="B1595" s="4" t="s">
        <v>1</v>
      </c>
      <c r="C1595" s="7">
        <v>27.390301971440469</v>
      </c>
      <c r="D1595" s="7">
        <v>-11.473059932939812</v>
      </c>
      <c r="E1595" s="7">
        <v>1340.799</v>
      </c>
      <c r="F1595" s="5">
        <v>1.081573262133007</v>
      </c>
      <c r="G1595" s="6" t="str">
        <f t="shared" si="24"/>
        <v>Dur</v>
      </c>
    </row>
    <row r="1596" spans="1:7" ht="15.6" x14ac:dyDescent="0.3">
      <c r="A1596" s="25">
        <v>1595</v>
      </c>
      <c r="B1596" s="4" t="s">
        <v>1</v>
      </c>
      <c r="C1596" s="7">
        <v>27.39035045061599</v>
      </c>
      <c r="D1596" s="7">
        <v>-11.473096910421283</v>
      </c>
      <c r="E1596" s="7">
        <v>1340.7950000000001</v>
      </c>
      <c r="F1596" s="5">
        <v>1.364352140159393</v>
      </c>
      <c r="G1596" s="6" t="str">
        <f t="shared" si="24"/>
        <v>Dur</v>
      </c>
    </row>
    <row r="1597" spans="1:7" ht="15.6" x14ac:dyDescent="0.3">
      <c r="A1597" s="25">
        <v>1596</v>
      </c>
      <c r="B1597" s="4" t="s">
        <v>1</v>
      </c>
      <c r="C1597" s="7">
        <v>27.390394569959405</v>
      </c>
      <c r="D1597" s="7">
        <v>-11.473137086086895</v>
      </c>
      <c r="E1597" s="7">
        <v>1340.847</v>
      </c>
      <c r="F1597" s="5">
        <v>1.193886279960886</v>
      </c>
      <c r="G1597" s="6" t="str">
        <f t="shared" si="24"/>
        <v>Dur</v>
      </c>
    </row>
    <row r="1598" spans="1:7" ht="15.6" x14ac:dyDescent="0.3">
      <c r="A1598" s="25">
        <v>1597</v>
      </c>
      <c r="B1598" s="4" t="s">
        <v>1</v>
      </c>
      <c r="C1598" s="7">
        <v>27.390431196959614</v>
      </c>
      <c r="D1598" s="7">
        <v>-11.473189417216297</v>
      </c>
      <c r="E1598" s="7">
        <v>1341.0830000000001</v>
      </c>
      <c r="F1598" s="5">
        <v>1.4705063506275999</v>
      </c>
      <c r="G1598" s="6" t="str">
        <f t="shared" si="24"/>
        <v>Dur</v>
      </c>
    </row>
    <row r="1599" spans="1:7" ht="15.6" x14ac:dyDescent="0.3">
      <c r="A1599" s="25">
        <v>1598</v>
      </c>
      <c r="B1599" s="4" t="s">
        <v>1</v>
      </c>
      <c r="C1599" s="7">
        <v>27.390417183230973</v>
      </c>
      <c r="D1599" s="7">
        <v>-11.473213084769254</v>
      </c>
      <c r="E1599" s="7">
        <v>1341.1759999999999</v>
      </c>
      <c r="F1599" s="5">
        <v>1.9560458042450251</v>
      </c>
      <c r="G1599" s="6" t="str">
        <f t="shared" si="24"/>
        <v>Dur</v>
      </c>
    </row>
    <row r="1600" spans="1:7" ht="15.6" x14ac:dyDescent="0.3">
      <c r="A1600" s="25">
        <v>1599</v>
      </c>
      <c r="B1600" s="4" t="s">
        <v>1</v>
      </c>
      <c r="C1600" s="7">
        <v>27.390379328737154</v>
      </c>
      <c r="D1600" s="7">
        <v>-11.473254970721188</v>
      </c>
      <c r="E1600" s="7">
        <v>1340.7139999999999</v>
      </c>
      <c r="F1600" s="5">
        <v>0.71526426427073519</v>
      </c>
      <c r="G1600" s="6" t="str">
        <f t="shared" si="24"/>
        <v>Terne</v>
      </c>
    </row>
    <row r="1601" spans="1:7" ht="15.6" x14ac:dyDescent="0.3">
      <c r="A1601" s="25">
        <v>1600</v>
      </c>
      <c r="B1601" s="4" t="s">
        <v>1</v>
      </c>
      <c r="C1601" s="7">
        <v>27.390337870129059</v>
      </c>
      <c r="D1601" s="7">
        <v>-11.473276215118673</v>
      </c>
      <c r="E1601" s="7">
        <v>1340.827</v>
      </c>
      <c r="F1601" s="5">
        <v>0.65349032070025237</v>
      </c>
      <c r="G1601" s="6" t="str">
        <f t="shared" si="24"/>
        <v>Terne</v>
      </c>
    </row>
    <row r="1602" spans="1:7" ht="15.6" x14ac:dyDescent="0.3">
      <c r="A1602" s="25">
        <v>1601</v>
      </c>
      <c r="B1602" s="4" t="s">
        <v>1</v>
      </c>
      <c r="C1602" s="7">
        <v>27.390280240514048</v>
      </c>
      <c r="D1602" s="7">
        <v>-11.473292507184073</v>
      </c>
      <c r="E1602" s="7">
        <v>1340.3620000000001</v>
      </c>
      <c r="F1602" s="5">
        <v>1.030037810637237</v>
      </c>
      <c r="G1602" s="6" t="str">
        <f t="shared" si="24"/>
        <v>Dur</v>
      </c>
    </row>
    <row r="1603" spans="1:7" ht="15.6" x14ac:dyDescent="0.3">
      <c r="A1603" s="25">
        <v>1602</v>
      </c>
      <c r="B1603" s="4" t="s">
        <v>1</v>
      </c>
      <c r="C1603" s="7">
        <v>27.390225427811483</v>
      </c>
      <c r="D1603" s="7">
        <v>-11.473317052212435</v>
      </c>
      <c r="E1603" s="7">
        <v>1340.078</v>
      </c>
      <c r="F1603" s="5">
        <v>0.55969508090024001</v>
      </c>
      <c r="G1603" s="6" t="str">
        <f t="shared" ref="G1603:G1666" si="25">IF(F1603&lt;=0,"Liquide",IF(F1603&lt;=0.25,"Pateux",IF(F1603&lt;=0.5,"Mou",IF(F1603&lt;=0.75,"Terne",IF(F1603&lt;=1,"Mi-dur","Dur")))))</f>
        <v>Terne</v>
      </c>
    </row>
    <row r="1604" spans="1:7" ht="15.6" x14ac:dyDescent="0.3">
      <c r="A1604" s="25">
        <v>1603</v>
      </c>
      <c r="B1604" s="4" t="s">
        <v>1</v>
      </c>
      <c r="C1604" s="7">
        <v>27.390169366200375</v>
      </c>
      <c r="D1604" s="7">
        <v>-11.473340160978939</v>
      </c>
      <c r="E1604" s="7">
        <v>1339.913</v>
      </c>
      <c r="F1604" s="5">
        <v>1.1228299327822719</v>
      </c>
      <c r="G1604" s="6" t="str">
        <f t="shared" si="25"/>
        <v>Dur</v>
      </c>
    </row>
    <row r="1605" spans="1:7" ht="15.6" x14ac:dyDescent="0.3">
      <c r="A1605" s="25">
        <v>1604</v>
      </c>
      <c r="B1605" s="4" t="s">
        <v>1</v>
      </c>
      <c r="C1605" s="7">
        <v>27.390117318492731</v>
      </c>
      <c r="D1605" s="7">
        <v>-11.473368545791368</v>
      </c>
      <c r="E1605" s="7">
        <v>1339.817</v>
      </c>
      <c r="F1605" s="5">
        <v>3.8562054068239302</v>
      </c>
      <c r="G1605" s="6" t="str">
        <f t="shared" si="25"/>
        <v>Dur</v>
      </c>
    </row>
    <row r="1606" spans="1:7" ht="15.6" x14ac:dyDescent="0.3">
      <c r="A1606" s="25">
        <v>1605</v>
      </c>
      <c r="B1606" s="4" t="s">
        <v>1</v>
      </c>
      <c r="C1606" s="7">
        <v>27.390081669817231</v>
      </c>
      <c r="D1606" s="7">
        <v>-11.47339434937197</v>
      </c>
      <c r="E1606" s="7">
        <v>1339.9290000000001</v>
      </c>
      <c r="F1606" s="5">
        <v>1.1927779590367771</v>
      </c>
      <c r="G1606" s="6" t="str">
        <f t="shared" si="25"/>
        <v>Dur</v>
      </c>
    </row>
    <row r="1607" spans="1:7" ht="15.6" x14ac:dyDescent="0.3">
      <c r="A1607" s="25">
        <v>1606</v>
      </c>
      <c r="B1607" s="4" t="s">
        <v>1</v>
      </c>
      <c r="C1607" s="7">
        <v>27.390053617087599</v>
      </c>
      <c r="D1607" s="7">
        <v>-11.47342333516694</v>
      </c>
      <c r="E1607" s="7">
        <v>1339.6980000000001</v>
      </c>
      <c r="F1607" s="5">
        <v>0.75795491101022794</v>
      </c>
      <c r="G1607" s="6" t="str">
        <f t="shared" si="25"/>
        <v>Mi-dur</v>
      </c>
    </row>
    <row r="1608" spans="1:7" ht="15.6" x14ac:dyDescent="0.3">
      <c r="A1608" s="25">
        <v>1607</v>
      </c>
      <c r="B1608" s="4" t="s">
        <v>1</v>
      </c>
      <c r="C1608" s="7">
        <v>27.390009928903336</v>
      </c>
      <c r="D1608" s="7">
        <v>-11.47345680029958</v>
      </c>
      <c r="E1608" s="7">
        <v>1339.5429999999999</v>
      </c>
      <c r="F1608" s="5">
        <v>1.1915677405927381</v>
      </c>
      <c r="G1608" s="6" t="str">
        <f t="shared" si="25"/>
        <v>Dur</v>
      </c>
    </row>
    <row r="1609" spans="1:7" ht="15.6" x14ac:dyDescent="0.3">
      <c r="A1609" s="25">
        <v>1608</v>
      </c>
      <c r="B1609" s="4" t="s">
        <v>1</v>
      </c>
      <c r="C1609" s="7">
        <v>27.389957651348961</v>
      </c>
      <c r="D1609" s="7">
        <v>-11.473504791753909</v>
      </c>
      <c r="E1609" s="7">
        <v>1339.5709999999999</v>
      </c>
      <c r="F1609" s="5">
        <v>1.783670348235898</v>
      </c>
      <c r="G1609" s="6" t="str">
        <f t="shared" si="25"/>
        <v>Dur</v>
      </c>
    </row>
    <row r="1610" spans="1:7" ht="15.6" x14ac:dyDescent="0.3">
      <c r="A1610" s="25">
        <v>1609</v>
      </c>
      <c r="B1610" s="4" t="s">
        <v>1</v>
      </c>
      <c r="C1610" s="7">
        <v>27.389975634162418</v>
      </c>
      <c r="D1610" s="7">
        <v>-11.473547218046201</v>
      </c>
      <c r="E1610" s="7">
        <v>1339.3920000000001</v>
      </c>
      <c r="F1610" s="5">
        <v>1.7732356083233241</v>
      </c>
      <c r="G1610" s="6" t="str">
        <f t="shared" si="25"/>
        <v>Dur</v>
      </c>
    </row>
    <row r="1611" spans="1:7" ht="15.6" x14ac:dyDescent="0.3">
      <c r="A1611" s="25">
        <v>1610</v>
      </c>
      <c r="B1611" s="4" t="s">
        <v>1</v>
      </c>
      <c r="C1611" s="7">
        <v>27.390011444718709</v>
      </c>
      <c r="D1611" s="7">
        <v>-11.473585885551582</v>
      </c>
      <c r="E1611" s="7">
        <v>1339.393</v>
      </c>
      <c r="F1611" s="5">
        <v>45.194696495708932</v>
      </c>
      <c r="G1611" s="6" t="str">
        <f t="shared" si="25"/>
        <v>Dur</v>
      </c>
    </row>
    <row r="1612" spans="1:7" ht="15.6" x14ac:dyDescent="0.3">
      <c r="A1612" s="25">
        <v>1611</v>
      </c>
      <c r="B1612" s="4" t="s">
        <v>1</v>
      </c>
      <c r="C1612" s="7">
        <v>27.390042693595237</v>
      </c>
      <c r="D1612" s="7">
        <v>-11.473614303787871</v>
      </c>
      <c r="E1612" s="7">
        <v>1339.8140000000001</v>
      </c>
      <c r="F1612" s="5">
        <v>-0.7945293410586024</v>
      </c>
      <c r="G1612" s="6" t="str">
        <f t="shared" si="25"/>
        <v>Liquide</v>
      </c>
    </row>
    <row r="1613" spans="1:7" ht="15.6" x14ac:dyDescent="0.3">
      <c r="A1613" s="25">
        <v>1612</v>
      </c>
      <c r="B1613" s="4" t="s">
        <v>1</v>
      </c>
      <c r="C1613" s="7">
        <v>27.390065739575796</v>
      </c>
      <c r="D1613" s="7">
        <v>-11.473644894380255</v>
      </c>
      <c r="E1613" s="7">
        <v>1339.691</v>
      </c>
      <c r="F1613" s="5">
        <v>1.3817924339508221</v>
      </c>
      <c r="G1613" s="6" t="str">
        <f t="shared" si="25"/>
        <v>Dur</v>
      </c>
    </row>
    <row r="1614" spans="1:7" ht="15.6" x14ac:dyDescent="0.3">
      <c r="A1614" s="25">
        <v>1613</v>
      </c>
      <c r="B1614" s="4" t="s">
        <v>1</v>
      </c>
      <c r="C1614" s="7">
        <v>27.390107670175627</v>
      </c>
      <c r="D1614" s="7">
        <v>-11.473686890758467</v>
      </c>
      <c r="E1614" s="7">
        <v>1339.5160000000001</v>
      </c>
      <c r="F1614" s="5">
        <v>3.2174602154119012</v>
      </c>
      <c r="G1614" s="6" t="str">
        <f t="shared" si="25"/>
        <v>Dur</v>
      </c>
    </row>
    <row r="1615" spans="1:7" ht="15.6" x14ac:dyDescent="0.3">
      <c r="A1615" s="25">
        <v>1614</v>
      </c>
      <c r="B1615" s="4" t="s">
        <v>1</v>
      </c>
      <c r="C1615" s="7">
        <v>27.390142956563725</v>
      </c>
      <c r="D1615" s="7">
        <v>-11.473711044089194</v>
      </c>
      <c r="E1615" s="7">
        <v>1339.6780000000001</v>
      </c>
      <c r="F1615" s="5">
        <v>1.345368179518514</v>
      </c>
      <c r="G1615" s="6" t="str">
        <f t="shared" si="25"/>
        <v>Dur</v>
      </c>
    </row>
    <row r="1616" spans="1:7" ht="15.6" x14ac:dyDescent="0.3">
      <c r="A1616" s="25">
        <v>1615</v>
      </c>
      <c r="B1616" s="4" t="s">
        <v>1</v>
      </c>
      <c r="C1616" s="7">
        <v>27.390182055109044</v>
      </c>
      <c r="D1616" s="7">
        <v>-11.473733754401337</v>
      </c>
      <c r="E1616" s="7">
        <v>1339.8440000000001</v>
      </c>
      <c r="F1616" s="5">
        <v>1.6556136292970449</v>
      </c>
      <c r="G1616" s="6" t="str">
        <f t="shared" si="25"/>
        <v>Dur</v>
      </c>
    </row>
    <row r="1617" spans="1:7" ht="15.6" x14ac:dyDescent="0.3">
      <c r="A1617" s="25">
        <v>1616</v>
      </c>
      <c r="B1617" s="4" t="s">
        <v>1</v>
      </c>
      <c r="C1617" s="7">
        <v>27.39022316228602</v>
      </c>
      <c r="D1617" s="7">
        <v>-11.473756977504747</v>
      </c>
      <c r="E1617" s="7">
        <v>1339.807</v>
      </c>
      <c r="F1617" s="5">
        <v>1.033658501888719</v>
      </c>
      <c r="G1617" s="6" t="str">
        <f t="shared" si="25"/>
        <v>Dur</v>
      </c>
    </row>
    <row r="1618" spans="1:7" ht="15.6" x14ac:dyDescent="0.3">
      <c r="A1618" s="25">
        <v>1617</v>
      </c>
      <c r="B1618" s="4" t="s">
        <v>1</v>
      </c>
      <c r="C1618" s="7">
        <v>27.390269140379512</v>
      </c>
      <c r="D1618" s="7">
        <v>-11.473788613613745</v>
      </c>
      <c r="E1618" s="7">
        <v>1339.6369999999999</v>
      </c>
      <c r="F1618" s="5">
        <v>2.0265902957580471</v>
      </c>
      <c r="G1618" s="6" t="str">
        <f t="shared" si="25"/>
        <v>Dur</v>
      </c>
    </row>
    <row r="1619" spans="1:7" ht="15.6" x14ac:dyDescent="0.3">
      <c r="A1619" s="25">
        <v>1618</v>
      </c>
      <c r="B1619" s="4" t="s">
        <v>1</v>
      </c>
      <c r="C1619" s="7">
        <v>27.390335183425474</v>
      </c>
      <c r="D1619" s="7">
        <v>-11.473823207257963</v>
      </c>
      <c r="E1619" s="7">
        <v>1340.0609999999999</v>
      </c>
      <c r="F1619" s="5">
        <v>0.77153667919853042</v>
      </c>
      <c r="G1619" s="6" t="str">
        <f t="shared" si="25"/>
        <v>Mi-dur</v>
      </c>
    </row>
    <row r="1620" spans="1:7" ht="15.6" x14ac:dyDescent="0.3">
      <c r="A1620" s="25">
        <v>1619</v>
      </c>
      <c r="B1620" s="4" t="s">
        <v>1</v>
      </c>
      <c r="C1620" s="7">
        <v>27.390382946827032</v>
      </c>
      <c r="D1620" s="7">
        <v>-11.473846285787561</v>
      </c>
      <c r="E1620" s="7">
        <v>1339.7819999999999</v>
      </c>
      <c r="F1620" s="5">
        <v>1.0487585124081289</v>
      </c>
      <c r="G1620" s="6" t="str">
        <f t="shared" si="25"/>
        <v>Dur</v>
      </c>
    </row>
    <row r="1621" spans="1:7" ht="15.6" x14ac:dyDescent="0.3">
      <c r="A1621" s="25">
        <v>1620</v>
      </c>
      <c r="B1621" s="4" t="s">
        <v>1</v>
      </c>
      <c r="C1621" s="7">
        <v>27.390419494333013</v>
      </c>
      <c r="D1621" s="7">
        <v>-11.473867389729568</v>
      </c>
      <c r="E1621" s="7">
        <v>1340.0519999999999</v>
      </c>
      <c r="F1621" s="5">
        <v>0.66978404783249446</v>
      </c>
      <c r="G1621" s="6" t="str">
        <f t="shared" si="25"/>
        <v>Terne</v>
      </c>
    </row>
    <row r="1622" spans="1:7" ht="15.6" x14ac:dyDescent="0.3">
      <c r="A1622" s="25">
        <v>1621</v>
      </c>
      <c r="B1622" s="4" t="s">
        <v>1</v>
      </c>
      <c r="C1622" s="7">
        <v>27.390456260821271</v>
      </c>
      <c r="D1622" s="7">
        <v>-11.473887715630905</v>
      </c>
      <c r="E1622" s="7">
        <v>1340.136</v>
      </c>
      <c r="F1622" s="5">
        <v>1.0320628807451051</v>
      </c>
      <c r="G1622" s="6" t="str">
        <f t="shared" si="25"/>
        <v>Dur</v>
      </c>
    </row>
    <row r="1623" spans="1:7" ht="15.6" x14ac:dyDescent="0.3">
      <c r="A1623" s="25">
        <v>1622</v>
      </c>
      <c r="B1623" s="4" t="s">
        <v>1</v>
      </c>
      <c r="C1623" s="7">
        <v>27.390502365399701</v>
      </c>
      <c r="D1623" s="7">
        <v>-11.473924623906955</v>
      </c>
      <c r="E1623" s="7">
        <v>1340.1569999999999</v>
      </c>
      <c r="F1623" s="5">
        <v>27.390743720216449</v>
      </c>
      <c r="G1623" s="6" t="str">
        <f t="shared" si="25"/>
        <v>Dur</v>
      </c>
    </row>
    <row r="1624" spans="1:7" ht="15.6" x14ac:dyDescent="0.3">
      <c r="A1624" s="25">
        <v>1623</v>
      </c>
      <c r="B1624" s="4" t="s">
        <v>1</v>
      </c>
      <c r="C1624" s="7">
        <v>27.39054002326699</v>
      </c>
      <c r="D1624" s="7">
        <v>-11.473959752854409</v>
      </c>
      <c r="E1624" s="7">
        <v>1340.0139999999999</v>
      </c>
      <c r="F1624" s="5">
        <v>1.5413714132731919</v>
      </c>
      <c r="G1624" s="6" t="str">
        <f t="shared" si="25"/>
        <v>Dur</v>
      </c>
    </row>
    <row r="1625" spans="1:7" ht="15.6" x14ac:dyDescent="0.3">
      <c r="A1625" s="25">
        <v>1624</v>
      </c>
      <c r="B1625" s="4" t="s">
        <v>1</v>
      </c>
      <c r="C1625" s="7">
        <v>27.390583455571225</v>
      </c>
      <c r="D1625" s="7">
        <v>-11.47399358084898</v>
      </c>
      <c r="E1625" s="7">
        <v>1340.135</v>
      </c>
      <c r="F1625" s="5">
        <v>1.081573262133007</v>
      </c>
      <c r="G1625" s="6" t="str">
        <f t="shared" si="25"/>
        <v>Dur</v>
      </c>
    </row>
    <row r="1626" spans="1:7" ht="15.6" x14ac:dyDescent="0.3">
      <c r="A1626" s="25">
        <v>1625</v>
      </c>
      <c r="B1626" s="4" t="s">
        <v>1</v>
      </c>
      <c r="C1626" s="7">
        <v>27.390628990985011</v>
      </c>
      <c r="D1626" s="7">
        <v>-11.474029947253578</v>
      </c>
      <c r="E1626" s="7">
        <v>1340.0989999999999</v>
      </c>
      <c r="F1626" s="5">
        <v>1.364352140159393</v>
      </c>
      <c r="G1626" s="6" t="str">
        <f t="shared" si="25"/>
        <v>Dur</v>
      </c>
    </row>
    <row r="1627" spans="1:7" ht="15.6" x14ac:dyDescent="0.3">
      <c r="A1627" s="25">
        <v>1626</v>
      </c>
      <c r="B1627" s="4" t="s">
        <v>1</v>
      </c>
      <c r="C1627" s="7">
        <v>27.390658423995223</v>
      </c>
      <c r="D1627" s="7">
        <v>-11.474057933759633</v>
      </c>
      <c r="E1627" s="7">
        <v>1340.19</v>
      </c>
      <c r="F1627" s="5">
        <v>1.193886279960886</v>
      </c>
      <c r="G1627" s="6" t="str">
        <f t="shared" si="25"/>
        <v>Dur</v>
      </c>
    </row>
    <row r="1628" spans="1:7" ht="15.6" x14ac:dyDescent="0.3">
      <c r="A1628" s="25">
        <v>1627</v>
      </c>
      <c r="B1628" s="4" t="s">
        <v>1</v>
      </c>
      <c r="C1628" s="7">
        <v>27.390630911128486</v>
      </c>
      <c r="D1628" s="7">
        <v>-11.474146144925779</v>
      </c>
      <c r="E1628" s="7">
        <v>1340.279</v>
      </c>
      <c r="F1628" s="5">
        <v>1.4705063506275999</v>
      </c>
      <c r="G1628" s="6" t="str">
        <f t="shared" si="25"/>
        <v>Dur</v>
      </c>
    </row>
    <row r="1629" spans="1:7" ht="15.6" x14ac:dyDescent="0.3">
      <c r="A1629" s="25">
        <v>1628</v>
      </c>
      <c r="B1629" s="4" t="s">
        <v>1</v>
      </c>
      <c r="C1629" s="7">
        <v>27.390605156164202</v>
      </c>
      <c r="D1629" s="7">
        <v>-11.474179224415369</v>
      </c>
      <c r="E1629" s="7">
        <v>1339.7550000000001</v>
      </c>
      <c r="F1629" s="5">
        <v>1.9560458042450251</v>
      </c>
      <c r="G1629" s="6" t="str">
        <f t="shared" si="25"/>
        <v>Dur</v>
      </c>
    </row>
    <row r="1630" spans="1:7" ht="15.6" x14ac:dyDescent="0.3">
      <c r="A1630" s="25">
        <v>1629</v>
      </c>
      <c r="B1630" s="4" t="s">
        <v>1</v>
      </c>
      <c r="C1630" s="7">
        <v>27.390570432191151</v>
      </c>
      <c r="D1630" s="7">
        <v>-11.474224108654829</v>
      </c>
      <c r="E1630" s="7">
        <v>1339.5740000000001</v>
      </c>
      <c r="F1630" s="5">
        <v>0.71526426427073519</v>
      </c>
      <c r="G1630" s="6" t="str">
        <f t="shared" si="25"/>
        <v>Terne</v>
      </c>
    </row>
    <row r="1631" spans="1:7" ht="15.6" x14ac:dyDescent="0.3">
      <c r="A1631" s="25">
        <v>1630</v>
      </c>
      <c r="B1631" s="4" t="s">
        <v>1</v>
      </c>
      <c r="C1631" s="7">
        <v>27.390539327848114</v>
      </c>
      <c r="D1631" s="7">
        <v>-11.474267568216039</v>
      </c>
      <c r="E1631" s="7">
        <v>1339.202</v>
      </c>
      <c r="F1631" s="5">
        <v>0.65349032070025237</v>
      </c>
      <c r="G1631" s="6" t="str">
        <f t="shared" si="25"/>
        <v>Terne</v>
      </c>
    </row>
    <row r="1632" spans="1:7" ht="15.6" x14ac:dyDescent="0.3">
      <c r="A1632" s="25">
        <v>1631</v>
      </c>
      <c r="B1632" s="4" t="s">
        <v>1</v>
      </c>
      <c r="C1632" s="7">
        <v>27.390521608500698</v>
      </c>
      <c r="D1632" s="7">
        <v>-11.47430351279189</v>
      </c>
      <c r="E1632" s="7">
        <v>1339.309</v>
      </c>
      <c r="F1632" s="5">
        <v>1.030037810637237</v>
      </c>
      <c r="G1632" s="6" t="str">
        <f t="shared" si="25"/>
        <v>Dur</v>
      </c>
    </row>
    <row r="1633" spans="1:7" ht="15.6" x14ac:dyDescent="0.3">
      <c r="A1633" s="25">
        <v>1632</v>
      </c>
      <c r="B1633" s="4" t="s">
        <v>1</v>
      </c>
      <c r="C1633" s="7">
        <v>27.390496966226745</v>
      </c>
      <c r="D1633" s="7">
        <v>-11.474352344603215</v>
      </c>
      <c r="E1633" s="7">
        <v>1338.9829999999999</v>
      </c>
      <c r="F1633" s="5">
        <v>0.55969508090024001</v>
      </c>
      <c r="G1633" s="6" t="str">
        <f t="shared" si="25"/>
        <v>Terne</v>
      </c>
    </row>
    <row r="1634" spans="1:7" ht="15.6" x14ac:dyDescent="0.3">
      <c r="A1634" s="25">
        <v>1633</v>
      </c>
      <c r="B1634" s="4" t="s">
        <v>1</v>
      </c>
      <c r="C1634" s="7">
        <v>27.390489311700371</v>
      </c>
      <c r="D1634" s="7">
        <v>-11.47440662502739</v>
      </c>
      <c r="E1634" s="7">
        <v>1339.203</v>
      </c>
      <c r="F1634" s="5">
        <v>1.1228299327822719</v>
      </c>
      <c r="G1634" s="6" t="str">
        <f t="shared" si="25"/>
        <v>Dur</v>
      </c>
    </row>
    <row r="1635" spans="1:7" ht="15.6" x14ac:dyDescent="0.3">
      <c r="A1635" s="25">
        <v>1634</v>
      </c>
      <c r="B1635" s="4" t="s">
        <v>1</v>
      </c>
      <c r="C1635" s="7">
        <v>27.390491735659765</v>
      </c>
      <c r="D1635" s="7">
        <v>-11.474449153479238</v>
      </c>
      <c r="E1635" s="7">
        <v>1338.8430000000001</v>
      </c>
      <c r="F1635" s="5">
        <v>3.8562054068239302</v>
      </c>
      <c r="G1635" s="6" t="str">
        <f t="shared" si="25"/>
        <v>Dur</v>
      </c>
    </row>
    <row r="1636" spans="1:7" ht="15.6" x14ac:dyDescent="0.3">
      <c r="A1636" s="25">
        <v>1635</v>
      </c>
      <c r="B1636" s="4" t="s">
        <v>1</v>
      </c>
      <c r="C1636" s="7">
        <v>27.390497107539314</v>
      </c>
      <c r="D1636" s="7">
        <v>-11.474481829590971</v>
      </c>
      <c r="E1636" s="7">
        <v>1339.059</v>
      </c>
      <c r="F1636" s="5">
        <v>1.1927779590367771</v>
      </c>
      <c r="G1636" s="6" t="str">
        <f t="shared" si="25"/>
        <v>Dur</v>
      </c>
    </row>
    <row r="1637" spans="1:7" ht="15.6" x14ac:dyDescent="0.3">
      <c r="A1637" s="25">
        <v>1636</v>
      </c>
      <c r="B1637" s="4" t="s">
        <v>1</v>
      </c>
      <c r="C1637" s="7">
        <v>27.390301500980719</v>
      </c>
      <c r="D1637" s="7">
        <v>-11.474572806707172</v>
      </c>
      <c r="E1637" s="7">
        <v>1338.6010000000001</v>
      </c>
      <c r="F1637" s="5">
        <v>0.75795491101022794</v>
      </c>
      <c r="G1637" s="6" t="str">
        <f t="shared" si="25"/>
        <v>Mi-dur</v>
      </c>
    </row>
    <row r="1638" spans="1:7" ht="15.6" x14ac:dyDescent="0.3">
      <c r="A1638" s="25">
        <v>1637</v>
      </c>
      <c r="B1638" s="4" t="s">
        <v>1</v>
      </c>
      <c r="C1638" s="7">
        <v>27.390278861844479</v>
      </c>
      <c r="D1638" s="7">
        <v>-11.474558132197183</v>
      </c>
      <c r="E1638" s="7">
        <v>1338.222</v>
      </c>
      <c r="F1638" s="5">
        <v>1.1915677405927381</v>
      </c>
      <c r="G1638" s="6" t="str">
        <f t="shared" si="25"/>
        <v>Dur</v>
      </c>
    </row>
    <row r="1639" spans="1:7" ht="15.6" x14ac:dyDescent="0.3">
      <c r="A1639" s="25">
        <v>1638</v>
      </c>
      <c r="B1639" s="4" t="s">
        <v>1</v>
      </c>
      <c r="C1639" s="7">
        <v>27.390242454184794</v>
      </c>
      <c r="D1639" s="7">
        <v>-11.474532099333439</v>
      </c>
      <c r="E1639" s="7">
        <v>1338.1690000000001</v>
      </c>
      <c r="F1639" s="5">
        <v>1.783670348235898</v>
      </c>
      <c r="G1639" s="6" t="str">
        <f t="shared" si="25"/>
        <v>Dur</v>
      </c>
    </row>
    <row r="1640" spans="1:7" ht="15.6" x14ac:dyDescent="0.3">
      <c r="A1640" s="25">
        <v>1639</v>
      </c>
      <c r="B1640" s="4" t="s">
        <v>1</v>
      </c>
      <c r="C1640" s="7">
        <v>27.390207745268679</v>
      </c>
      <c r="D1640" s="7">
        <v>-11.474507918117245</v>
      </c>
      <c r="E1640" s="7">
        <v>1338.2090000000001</v>
      </c>
      <c r="F1640" s="5">
        <v>1.7732356083233241</v>
      </c>
      <c r="G1640" s="6" t="str">
        <f t="shared" si="25"/>
        <v>Dur</v>
      </c>
    </row>
    <row r="1641" spans="1:7" ht="15.6" x14ac:dyDescent="0.3">
      <c r="A1641" s="25">
        <v>1640</v>
      </c>
      <c r="B1641" s="4" t="s">
        <v>1</v>
      </c>
      <c r="C1641" s="7">
        <v>27.39017442982361</v>
      </c>
      <c r="D1641" s="7">
        <v>-11.474483617468913</v>
      </c>
      <c r="E1641" s="7">
        <v>1338.222</v>
      </c>
      <c r="F1641" s="5">
        <v>45.194696495708932</v>
      </c>
      <c r="G1641" s="6" t="str">
        <f t="shared" si="25"/>
        <v>Dur</v>
      </c>
    </row>
    <row r="1642" spans="1:7" ht="15.6" x14ac:dyDescent="0.3">
      <c r="A1642" s="25">
        <v>1641</v>
      </c>
      <c r="B1642" s="4" t="s">
        <v>1</v>
      </c>
      <c r="C1642" s="7">
        <v>27.390137361435386</v>
      </c>
      <c r="D1642" s="7">
        <v>-11.474457142341516</v>
      </c>
      <c r="E1642" s="7">
        <v>1338.1030000000001</v>
      </c>
      <c r="F1642" s="5">
        <v>-0.7945293410586024</v>
      </c>
      <c r="G1642" s="6" t="str">
        <f t="shared" si="25"/>
        <v>Liquide</v>
      </c>
    </row>
    <row r="1643" spans="1:7" ht="15.6" x14ac:dyDescent="0.3">
      <c r="A1643" s="25">
        <v>1642</v>
      </c>
      <c r="B1643" s="4" t="s">
        <v>1</v>
      </c>
      <c r="C1643" s="7">
        <v>27.3901012659061</v>
      </c>
      <c r="D1643" s="7">
        <v>-11.474431380347884</v>
      </c>
      <c r="E1643" s="7">
        <v>1338.1759999999999</v>
      </c>
      <c r="F1643" s="5">
        <v>1.3817924339508221</v>
      </c>
      <c r="G1643" s="6" t="str">
        <f t="shared" si="25"/>
        <v>Dur</v>
      </c>
    </row>
    <row r="1644" spans="1:7" ht="15.6" x14ac:dyDescent="0.3">
      <c r="A1644" s="25">
        <v>1643</v>
      </c>
      <c r="B1644" s="4" t="s">
        <v>1</v>
      </c>
      <c r="C1644" s="7">
        <v>27.390066556778113</v>
      </c>
      <c r="D1644" s="7">
        <v>-11.474407027287306</v>
      </c>
      <c r="E1644" s="7">
        <v>1338.204</v>
      </c>
      <c r="F1644" s="5">
        <v>3.2174602154119012</v>
      </c>
      <c r="G1644" s="6" t="str">
        <f t="shared" si="25"/>
        <v>Dur</v>
      </c>
    </row>
    <row r="1645" spans="1:7" ht="15.6" x14ac:dyDescent="0.3">
      <c r="A1645" s="25">
        <v>1644</v>
      </c>
      <c r="B1645" s="4" t="s">
        <v>1</v>
      </c>
      <c r="C1645" s="7">
        <v>27.390045119087929</v>
      </c>
      <c r="D1645" s="7">
        <v>-11.474392595328446</v>
      </c>
      <c r="E1645" s="7">
        <v>1338.1849999999999</v>
      </c>
      <c r="F1645" s="5">
        <v>1.345368179518514</v>
      </c>
      <c r="G1645" s="6" t="str">
        <f t="shared" si="25"/>
        <v>Dur</v>
      </c>
    </row>
    <row r="1646" spans="1:7" ht="15.6" x14ac:dyDescent="0.3">
      <c r="A1646" s="25">
        <v>1645</v>
      </c>
      <c r="B1646" s="4" t="s">
        <v>1</v>
      </c>
      <c r="C1646" s="7">
        <v>27.389998640301894</v>
      </c>
      <c r="D1646" s="7">
        <v>-11.474356944531586</v>
      </c>
      <c r="E1646" s="7">
        <v>1338.1030000000001</v>
      </c>
      <c r="F1646" s="5">
        <v>1.6556136292970449</v>
      </c>
      <c r="G1646" s="6" t="str">
        <f t="shared" si="25"/>
        <v>Dur</v>
      </c>
    </row>
    <row r="1647" spans="1:7" ht="15.6" x14ac:dyDescent="0.3">
      <c r="A1647" s="25">
        <v>1646</v>
      </c>
      <c r="B1647" s="4" t="s">
        <v>1</v>
      </c>
      <c r="C1647" s="7">
        <v>27.389950808138547</v>
      </c>
      <c r="D1647" s="7">
        <v>-11.47432389102582</v>
      </c>
      <c r="E1647" s="7">
        <v>1338.087</v>
      </c>
      <c r="F1647" s="5">
        <v>1.033658501888719</v>
      </c>
      <c r="G1647" s="6" t="str">
        <f t="shared" si="25"/>
        <v>Dur</v>
      </c>
    </row>
    <row r="1648" spans="1:7" ht="15.6" x14ac:dyDescent="0.3">
      <c r="A1648" s="25">
        <v>1647</v>
      </c>
      <c r="B1648" s="4" t="s">
        <v>1</v>
      </c>
      <c r="C1648" s="7">
        <v>27.389903938899216</v>
      </c>
      <c r="D1648" s="7">
        <v>-11.474290989965921</v>
      </c>
      <c r="E1648" s="7">
        <v>1338.0440000000001</v>
      </c>
      <c r="F1648" s="5">
        <v>2.0265902957580471</v>
      </c>
      <c r="G1648" s="6" t="str">
        <f t="shared" si="25"/>
        <v>Dur</v>
      </c>
    </row>
    <row r="1649" spans="1:7" ht="15.6" x14ac:dyDescent="0.3">
      <c r="A1649" s="25">
        <v>1648</v>
      </c>
      <c r="B1649" s="4" t="s">
        <v>1</v>
      </c>
      <c r="C1649" s="7">
        <v>27.389871375441107</v>
      </c>
      <c r="D1649" s="7">
        <v>-11.474266769668647</v>
      </c>
      <c r="E1649" s="7">
        <v>1338.0119999999999</v>
      </c>
      <c r="F1649" s="5">
        <v>0.77153667919853042</v>
      </c>
      <c r="G1649" s="6" t="str">
        <f t="shared" si="25"/>
        <v>Mi-dur</v>
      </c>
    </row>
    <row r="1650" spans="1:7" ht="15.6" x14ac:dyDescent="0.3">
      <c r="A1650" s="25">
        <v>1649</v>
      </c>
      <c r="B1650" s="4" t="s">
        <v>1</v>
      </c>
      <c r="C1650" s="7">
        <v>27.38983509569433</v>
      </c>
      <c r="D1650" s="7">
        <v>-11.474240356752436</v>
      </c>
      <c r="E1650" s="7">
        <v>1337.934</v>
      </c>
      <c r="F1650" s="5">
        <v>1.0487585124081289</v>
      </c>
      <c r="G1650" s="6" t="str">
        <f t="shared" si="25"/>
        <v>Dur</v>
      </c>
    </row>
    <row r="1651" spans="1:7" ht="15.6" x14ac:dyDescent="0.3">
      <c r="A1651" s="25">
        <v>1650</v>
      </c>
      <c r="B1651" s="4" t="s">
        <v>1</v>
      </c>
      <c r="C1651" s="7">
        <v>27.38979802682281</v>
      </c>
      <c r="D1651" s="7">
        <v>-11.474213483665087</v>
      </c>
      <c r="E1651" s="7">
        <v>1338.0309999999999</v>
      </c>
      <c r="F1651" s="5">
        <v>0.66978404783249446</v>
      </c>
      <c r="G1651" s="6" t="str">
        <f t="shared" si="25"/>
        <v>Terne</v>
      </c>
    </row>
    <row r="1652" spans="1:7" ht="15.6" x14ac:dyDescent="0.3">
      <c r="A1652" s="25">
        <v>1651</v>
      </c>
      <c r="B1652" s="4" t="s">
        <v>1</v>
      </c>
      <c r="C1652" s="7">
        <v>27.389737881082997</v>
      </c>
      <c r="D1652" s="7">
        <v>-11.474173609655001</v>
      </c>
      <c r="E1652" s="7">
        <v>1337.953</v>
      </c>
      <c r="F1652" s="5">
        <v>1.0320628807451051</v>
      </c>
      <c r="G1652" s="6" t="str">
        <f t="shared" si="25"/>
        <v>Dur</v>
      </c>
    </row>
    <row r="1653" spans="1:7" ht="15.6" x14ac:dyDescent="0.3">
      <c r="A1653" s="25">
        <v>1652</v>
      </c>
      <c r="B1653" s="4" t="s">
        <v>1</v>
      </c>
      <c r="C1653" s="7">
        <v>27.389706364831124</v>
      </c>
      <c r="D1653" s="7">
        <v>-11.474150816817504</v>
      </c>
      <c r="E1653" s="7">
        <v>1337.992</v>
      </c>
      <c r="F1653" s="5">
        <v>27.390743720216449</v>
      </c>
      <c r="G1653" s="6" t="str">
        <f t="shared" si="25"/>
        <v>Dur</v>
      </c>
    </row>
    <row r="1654" spans="1:7" ht="15.6" x14ac:dyDescent="0.3">
      <c r="A1654" s="25">
        <v>1653</v>
      </c>
      <c r="B1654" s="4" t="s">
        <v>1</v>
      </c>
      <c r="C1654" s="7">
        <v>27.389659974250243</v>
      </c>
      <c r="D1654" s="7">
        <v>-11.474119253519181</v>
      </c>
      <c r="E1654" s="7">
        <v>1337.992</v>
      </c>
      <c r="F1654" s="5">
        <v>1.5413714132731919</v>
      </c>
      <c r="G1654" s="6" t="str">
        <f t="shared" si="25"/>
        <v>Dur</v>
      </c>
    </row>
    <row r="1655" spans="1:7" ht="15.6" x14ac:dyDescent="0.3">
      <c r="A1655" s="25">
        <v>1654</v>
      </c>
      <c r="B1655" s="4" t="s">
        <v>1</v>
      </c>
      <c r="C1655" s="7">
        <v>27.389629091883155</v>
      </c>
      <c r="D1655" s="7">
        <v>-11.474097364179512</v>
      </c>
      <c r="E1655" s="7">
        <v>1337.8689999999999</v>
      </c>
      <c r="F1655" s="5">
        <v>1.081573262133007</v>
      </c>
      <c r="G1655" s="6" t="str">
        <f t="shared" si="25"/>
        <v>Dur</v>
      </c>
    </row>
    <row r="1656" spans="1:7" ht="15.6" x14ac:dyDescent="0.3">
      <c r="A1656" s="25">
        <v>1655</v>
      </c>
      <c r="B1656" s="4" t="s">
        <v>1</v>
      </c>
      <c r="C1656" s="7">
        <v>27.389605066526872</v>
      </c>
      <c r="D1656" s="7">
        <v>-11.474081353022463</v>
      </c>
      <c r="E1656" s="7">
        <v>1338.096</v>
      </c>
      <c r="F1656" s="5">
        <v>1.364352140159393</v>
      </c>
      <c r="G1656" s="6" t="str">
        <f t="shared" si="25"/>
        <v>Dur</v>
      </c>
    </row>
    <row r="1657" spans="1:7" ht="15.6" x14ac:dyDescent="0.3">
      <c r="A1657" s="25">
        <v>1656</v>
      </c>
      <c r="B1657" s="4" t="s">
        <v>1</v>
      </c>
      <c r="C1657" s="7">
        <v>27.389571482292308</v>
      </c>
      <c r="D1657" s="7">
        <v>-11.474054864126986</v>
      </c>
      <c r="E1657" s="7">
        <v>1337.8620000000001</v>
      </c>
      <c r="F1657" s="5">
        <v>1.193886279960886</v>
      </c>
      <c r="G1657" s="6" t="str">
        <f t="shared" si="25"/>
        <v>Dur</v>
      </c>
    </row>
    <row r="1658" spans="1:7" ht="15.6" x14ac:dyDescent="0.3">
      <c r="A1658" s="25">
        <v>1657</v>
      </c>
      <c r="B1658" s="4" t="s">
        <v>1</v>
      </c>
      <c r="C1658" s="7">
        <v>27.389537058137968</v>
      </c>
      <c r="D1658" s="7">
        <v>-11.474030989926643</v>
      </c>
      <c r="E1658" s="7">
        <v>1337.8209999999999</v>
      </c>
      <c r="F1658" s="5">
        <v>1.4705063506275999</v>
      </c>
      <c r="G1658" s="6" t="str">
        <f t="shared" si="25"/>
        <v>Dur</v>
      </c>
    </row>
    <row r="1659" spans="1:7" ht="15.6" x14ac:dyDescent="0.3">
      <c r="A1659" s="25">
        <v>1658</v>
      </c>
      <c r="B1659" s="4" t="s">
        <v>1</v>
      </c>
      <c r="C1659" s="7">
        <v>27.389488179660994</v>
      </c>
      <c r="D1659" s="7">
        <v>-11.473997060514776</v>
      </c>
      <c r="E1659" s="7">
        <v>1337.7170000000001</v>
      </c>
      <c r="F1659" s="5">
        <v>1.9560458042450251</v>
      </c>
      <c r="G1659" s="6" t="str">
        <f t="shared" si="25"/>
        <v>Dur</v>
      </c>
    </row>
    <row r="1660" spans="1:7" ht="15.6" x14ac:dyDescent="0.3">
      <c r="A1660" s="25">
        <v>1659</v>
      </c>
      <c r="B1660" s="4" t="s">
        <v>1</v>
      </c>
      <c r="C1660" s="7">
        <v>27.389465440724162</v>
      </c>
      <c r="D1660" s="7">
        <v>-11.473983091466478</v>
      </c>
      <c r="E1660" s="7">
        <v>1337.817</v>
      </c>
      <c r="F1660" s="5">
        <v>0.71526426427073519</v>
      </c>
      <c r="G1660" s="6" t="str">
        <f t="shared" si="25"/>
        <v>Terne</v>
      </c>
    </row>
    <row r="1661" spans="1:7" ht="15.6" x14ac:dyDescent="0.3">
      <c r="A1661" s="25">
        <v>1660</v>
      </c>
      <c r="B1661" s="4" t="s">
        <v>1</v>
      </c>
      <c r="C1661" s="7">
        <v>27.389430957336117</v>
      </c>
      <c r="D1661" s="7">
        <v>-11.473956124446289</v>
      </c>
      <c r="E1661" s="7">
        <v>1337.7449999999999</v>
      </c>
      <c r="F1661" s="5">
        <v>0.65349032070025237</v>
      </c>
      <c r="G1661" s="6" t="str">
        <f t="shared" si="25"/>
        <v>Terne</v>
      </c>
    </row>
    <row r="1662" spans="1:7" ht="15.6" x14ac:dyDescent="0.3">
      <c r="A1662" s="25">
        <v>1661</v>
      </c>
      <c r="B1662" s="4" t="s">
        <v>1</v>
      </c>
      <c r="C1662" s="7">
        <v>27.389395652215928</v>
      </c>
      <c r="D1662" s="7">
        <v>-11.47393166357408</v>
      </c>
      <c r="E1662" s="7">
        <v>1337.778</v>
      </c>
      <c r="F1662" s="5">
        <v>1.030037810637237</v>
      </c>
      <c r="G1662" s="6" t="str">
        <f t="shared" si="25"/>
        <v>Dur</v>
      </c>
    </row>
    <row r="1663" spans="1:7" ht="15.6" x14ac:dyDescent="0.3">
      <c r="A1663" s="25">
        <v>1662</v>
      </c>
      <c r="B1663" s="4" t="s">
        <v>1</v>
      </c>
      <c r="C1663" s="7">
        <v>27.389350752130021</v>
      </c>
      <c r="D1663" s="7">
        <v>-11.473897141003567</v>
      </c>
      <c r="E1663" s="7">
        <v>1337.624</v>
      </c>
      <c r="F1663" s="5">
        <v>0.55969508090024001</v>
      </c>
      <c r="G1663" s="6" t="str">
        <f t="shared" si="25"/>
        <v>Terne</v>
      </c>
    </row>
    <row r="1664" spans="1:7" ht="15.6" x14ac:dyDescent="0.3">
      <c r="A1664" s="25">
        <v>1663</v>
      </c>
      <c r="B1664" s="4" t="s">
        <v>1</v>
      </c>
      <c r="C1664" s="7">
        <v>27.389303433235852</v>
      </c>
      <c r="D1664" s="7">
        <v>-11.473863851569895</v>
      </c>
      <c r="E1664" s="7">
        <v>1337.64</v>
      </c>
      <c r="F1664" s="5">
        <v>1.1228299327822719</v>
      </c>
      <c r="G1664" s="6" t="str">
        <f t="shared" si="25"/>
        <v>Dur</v>
      </c>
    </row>
    <row r="1665" spans="1:7" ht="15.6" x14ac:dyDescent="0.3">
      <c r="A1665" s="25">
        <v>1664</v>
      </c>
      <c r="B1665" s="4" t="s">
        <v>1</v>
      </c>
      <c r="C1665" s="7">
        <v>27.389254730368446</v>
      </c>
      <c r="D1665" s="7">
        <v>-11.473830907626978</v>
      </c>
      <c r="E1665" s="7">
        <v>1337.576</v>
      </c>
      <c r="F1665" s="5">
        <v>3.8562054068239302</v>
      </c>
      <c r="G1665" s="6" t="str">
        <f t="shared" si="25"/>
        <v>Dur</v>
      </c>
    </row>
    <row r="1666" spans="1:7" ht="15.6" x14ac:dyDescent="0.3">
      <c r="A1666" s="25">
        <v>1665</v>
      </c>
      <c r="B1666" s="4" t="s">
        <v>1</v>
      </c>
      <c r="C1666" s="7">
        <v>27.389179655075257</v>
      </c>
      <c r="D1666" s="7">
        <v>-11.473775281487852</v>
      </c>
      <c r="E1666" s="7">
        <v>1337.567</v>
      </c>
      <c r="F1666" s="5">
        <v>1.1927779590367771</v>
      </c>
      <c r="G1666" s="6" t="str">
        <f t="shared" si="25"/>
        <v>Dur</v>
      </c>
    </row>
    <row r="1667" spans="1:7" ht="15.6" x14ac:dyDescent="0.3">
      <c r="A1667" s="25">
        <v>1666</v>
      </c>
      <c r="B1667" s="4" t="s">
        <v>1</v>
      </c>
      <c r="C1667" s="7">
        <v>27.389148765297854</v>
      </c>
      <c r="D1667" s="7">
        <v>-11.473754622023918</v>
      </c>
      <c r="E1667" s="7">
        <v>1337.511</v>
      </c>
      <c r="F1667" s="5">
        <v>0.75795491101022794</v>
      </c>
      <c r="G1667" s="6" t="str">
        <f t="shared" ref="G1667:G1730" si="26">IF(F1667&lt;=0,"Liquide",IF(F1667&lt;=0.25,"Pateux",IF(F1667&lt;=0.5,"Mou",IF(F1667&lt;=0.75,"Terne",IF(F1667&lt;=1,"Mi-dur","Dur")))))</f>
        <v>Mi-dur</v>
      </c>
    </row>
    <row r="1668" spans="1:7" ht="15.6" x14ac:dyDescent="0.3">
      <c r="A1668" s="25">
        <v>1667</v>
      </c>
      <c r="B1668" s="4" t="s">
        <v>1</v>
      </c>
      <c r="C1668" s="7">
        <v>27.389101621062174</v>
      </c>
      <c r="D1668" s="7">
        <v>-11.473721630759345</v>
      </c>
      <c r="E1668" s="7">
        <v>1337.5319999999999</v>
      </c>
      <c r="F1668" s="5">
        <v>1.1915677405927381</v>
      </c>
      <c r="G1668" s="6" t="str">
        <f t="shared" si="26"/>
        <v>Dur</v>
      </c>
    </row>
    <row r="1669" spans="1:7" ht="15.6" x14ac:dyDescent="0.3">
      <c r="A1669" s="25">
        <v>1668</v>
      </c>
      <c r="B1669" s="4" t="s">
        <v>1</v>
      </c>
      <c r="C1669" s="7">
        <v>27.389055831011909</v>
      </c>
      <c r="D1669" s="7">
        <v>-11.473686611932747</v>
      </c>
      <c r="E1669" s="7">
        <v>1337.4680000000001</v>
      </c>
      <c r="F1669" s="5">
        <v>1.783670348235898</v>
      </c>
      <c r="G1669" s="6" t="str">
        <f t="shared" si="26"/>
        <v>Dur</v>
      </c>
    </row>
    <row r="1670" spans="1:7" ht="15.6" x14ac:dyDescent="0.3">
      <c r="A1670" s="25">
        <v>1669</v>
      </c>
      <c r="B1670" s="4" t="s">
        <v>1</v>
      </c>
      <c r="C1670" s="7">
        <v>27.389019637942742</v>
      </c>
      <c r="D1670" s="7">
        <v>-11.473663128896401</v>
      </c>
      <c r="E1670" s="7">
        <v>1337.4110000000001</v>
      </c>
      <c r="F1670" s="5">
        <v>1.7732356083233241</v>
      </c>
      <c r="G1670" s="6" t="str">
        <f t="shared" si="26"/>
        <v>Dur</v>
      </c>
    </row>
    <row r="1671" spans="1:7" ht="15.6" x14ac:dyDescent="0.3">
      <c r="A1671" s="25">
        <v>1670</v>
      </c>
      <c r="B1671" s="4" t="s">
        <v>1</v>
      </c>
      <c r="C1671" s="7">
        <v>27.388962791823499</v>
      </c>
      <c r="D1671" s="7">
        <v>-11.473622309795694</v>
      </c>
      <c r="E1671" s="7">
        <v>1337.414</v>
      </c>
      <c r="F1671" s="5">
        <v>45.194696495708932</v>
      </c>
      <c r="G1671" s="6" t="str">
        <f t="shared" si="26"/>
        <v>Dur</v>
      </c>
    </row>
    <row r="1672" spans="1:7" ht="15.6" x14ac:dyDescent="0.3">
      <c r="A1672" s="25">
        <v>1671</v>
      </c>
      <c r="B1672" s="4" t="s">
        <v>1</v>
      </c>
      <c r="C1672" s="7">
        <v>27.388928945849472</v>
      </c>
      <c r="D1672" s="7">
        <v>-11.473598769360065</v>
      </c>
      <c r="E1672" s="7">
        <v>1337.393</v>
      </c>
      <c r="F1672" s="5">
        <v>-0.7945293410586024</v>
      </c>
      <c r="G1672" s="6" t="str">
        <f t="shared" si="26"/>
        <v>Liquide</v>
      </c>
    </row>
    <row r="1673" spans="1:7" ht="15.6" x14ac:dyDescent="0.3">
      <c r="A1673" s="25">
        <v>1672</v>
      </c>
      <c r="B1673" s="4" t="s">
        <v>1</v>
      </c>
      <c r="C1673" s="7">
        <v>27.388883537086404</v>
      </c>
      <c r="D1673" s="7">
        <v>-11.473567647756811</v>
      </c>
      <c r="E1673" s="7">
        <v>1337.364</v>
      </c>
      <c r="F1673" s="5">
        <v>1.3817924339508221</v>
      </c>
      <c r="G1673" s="6" t="str">
        <f t="shared" si="26"/>
        <v>Dur</v>
      </c>
    </row>
    <row r="1674" spans="1:7" ht="15.6" x14ac:dyDescent="0.3">
      <c r="A1674" s="25">
        <v>1673</v>
      </c>
      <c r="B1674" s="4" t="s">
        <v>1</v>
      </c>
      <c r="C1674" s="7">
        <v>27.38881865996931</v>
      </c>
      <c r="D1674" s="7">
        <v>-11.473520599288266</v>
      </c>
      <c r="E1674" s="7">
        <v>1337.3409999999999</v>
      </c>
      <c r="F1674" s="5">
        <v>3.2174602154119012</v>
      </c>
      <c r="G1674" s="6" t="str">
        <f t="shared" si="26"/>
        <v>Dur</v>
      </c>
    </row>
    <row r="1675" spans="1:7" ht="15.6" x14ac:dyDescent="0.3">
      <c r="A1675" s="25">
        <v>1674</v>
      </c>
      <c r="B1675" s="4" t="s">
        <v>1</v>
      </c>
      <c r="C1675" s="7">
        <v>27.388783512330171</v>
      </c>
      <c r="D1675" s="7">
        <v>-11.473497241438523</v>
      </c>
      <c r="E1675" s="7">
        <v>1337.2570000000001</v>
      </c>
      <c r="F1675" s="5">
        <v>1.345368179518514</v>
      </c>
      <c r="G1675" s="6" t="str">
        <f t="shared" si="26"/>
        <v>Dur</v>
      </c>
    </row>
    <row r="1676" spans="1:7" ht="15.6" x14ac:dyDescent="0.3">
      <c r="A1676" s="25">
        <v>1675</v>
      </c>
      <c r="B1676" s="4" t="s">
        <v>1</v>
      </c>
      <c r="C1676" s="7">
        <v>27.388749032702719</v>
      </c>
      <c r="D1676" s="7">
        <v>-11.47347293312478</v>
      </c>
      <c r="E1676" s="7">
        <v>1337.586</v>
      </c>
      <c r="F1676" s="5">
        <v>1.6556136292970449</v>
      </c>
      <c r="G1676" s="6" t="str">
        <f t="shared" si="26"/>
        <v>Dur</v>
      </c>
    </row>
    <row r="1677" spans="1:7" ht="15.6" x14ac:dyDescent="0.3">
      <c r="A1677" s="25">
        <v>1676</v>
      </c>
      <c r="B1677" s="4" t="s">
        <v>1</v>
      </c>
      <c r="C1677" s="7">
        <v>27.388704521285788</v>
      </c>
      <c r="D1677" s="7">
        <v>-11.473440924032021</v>
      </c>
      <c r="E1677" s="7">
        <v>1337.2739999999999</v>
      </c>
      <c r="F1677" s="5">
        <v>1.033658501888719</v>
      </c>
      <c r="G1677" s="6" t="str">
        <f t="shared" si="26"/>
        <v>Dur</v>
      </c>
    </row>
    <row r="1678" spans="1:7" ht="15.6" x14ac:dyDescent="0.3">
      <c r="A1678" s="25">
        <v>1677</v>
      </c>
      <c r="B1678" s="4" t="s">
        <v>1</v>
      </c>
      <c r="C1678" s="7">
        <v>27.388661368347861</v>
      </c>
      <c r="D1678" s="7">
        <v>-11.473410025477811</v>
      </c>
      <c r="E1678" s="7">
        <v>1337.2080000000001</v>
      </c>
      <c r="F1678" s="5">
        <v>2.0265902957580471</v>
      </c>
      <c r="G1678" s="6" t="str">
        <f t="shared" si="26"/>
        <v>Dur</v>
      </c>
    </row>
    <row r="1679" spans="1:7" ht="15.6" x14ac:dyDescent="0.3">
      <c r="A1679" s="25">
        <v>1678</v>
      </c>
      <c r="B1679" s="4" t="s">
        <v>1</v>
      </c>
      <c r="C1679" s="7">
        <v>27.388630124761434</v>
      </c>
      <c r="D1679" s="7">
        <v>-11.473385360144738</v>
      </c>
      <c r="E1679" s="7">
        <v>1337.181</v>
      </c>
      <c r="F1679" s="5">
        <v>0.77153667919853042</v>
      </c>
      <c r="G1679" s="6" t="str">
        <f t="shared" si="26"/>
        <v>Mi-dur</v>
      </c>
    </row>
    <row r="1680" spans="1:7" ht="15.6" x14ac:dyDescent="0.3">
      <c r="A1680" s="25">
        <v>1679</v>
      </c>
      <c r="B1680" s="4" t="s">
        <v>1</v>
      </c>
      <c r="C1680" s="7">
        <v>27.388593740363063</v>
      </c>
      <c r="D1680" s="7">
        <v>-11.473362709311898</v>
      </c>
      <c r="E1680" s="7">
        <v>1337.1559999999999</v>
      </c>
      <c r="F1680" s="5">
        <v>1.0487585124081289</v>
      </c>
      <c r="G1680" s="6" t="str">
        <f t="shared" si="26"/>
        <v>Dur</v>
      </c>
    </row>
    <row r="1681" spans="1:7" ht="15.6" x14ac:dyDescent="0.3">
      <c r="A1681" s="25">
        <v>1680</v>
      </c>
      <c r="B1681" s="4" t="s">
        <v>1</v>
      </c>
      <c r="C1681" s="7">
        <v>27.388560693400965</v>
      </c>
      <c r="D1681" s="7">
        <v>-11.473340108294762</v>
      </c>
      <c r="E1681" s="7">
        <v>1337.2370000000001</v>
      </c>
      <c r="F1681" s="5">
        <v>0.66978404783249446</v>
      </c>
      <c r="G1681" s="6" t="str">
        <f t="shared" si="26"/>
        <v>Terne</v>
      </c>
    </row>
    <row r="1682" spans="1:7" ht="15.6" x14ac:dyDescent="0.3">
      <c r="A1682" s="25">
        <v>1681</v>
      </c>
      <c r="B1682" s="4" t="s">
        <v>1</v>
      </c>
      <c r="C1682" s="7">
        <v>27.388486320207175</v>
      </c>
      <c r="D1682" s="7">
        <v>-11.4732814514516</v>
      </c>
      <c r="E1682" s="7">
        <v>1337.0229999999999</v>
      </c>
      <c r="F1682" s="5">
        <v>1.0320628807451051</v>
      </c>
      <c r="G1682" s="6" t="str">
        <f t="shared" si="26"/>
        <v>Dur</v>
      </c>
    </row>
    <row r="1683" spans="1:7" ht="15.6" x14ac:dyDescent="0.3">
      <c r="A1683" s="25">
        <v>1682</v>
      </c>
      <c r="B1683" s="4" t="s">
        <v>1</v>
      </c>
      <c r="C1683" s="7">
        <v>27.38843872930158</v>
      </c>
      <c r="D1683" s="7">
        <v>-11.473250242243065</v>
      </c>
      <c r="E1683" s="7">
        <v>1337.0340000000001</v>
      </c>
      <c r="F1683" s="5">
        <v>27.390743720216449</v>
      </c>
      <c r="G1683" s="6" t="str">
        <f t="shared" si="26"/>
        <v>Dur</v>
      </c>
    </row>
    <row r="1684" spans="1:7" ht="15.6" x14ac:dyDescent="0.3">
      <c r="A1684" s="25">
        <v>1683</v>
      </c>
      <c r="B1684" s="4" t="s">
        <v>1</v>
      </c>
      <c r="C1684" s="7">
        <v>27.388403076355349</v>
      </c>
      <c r="D1684" s="7">
        <v>-11.473226080143325</v>
      </c>
      <c r="E1684" s="7">
        <v>1337.019</v>
      </c>
      <c r="F1684" s="5">
        <v>1.5413714132731919</v>
      </c>
      <c r="G1684" s="6" t="str">
        <f t="shared" si="26"/>
        <v>Dur</v>
      </c>
    </row>
    <row r="1685" spans="1:7" ht="15.6" x14ac:dyDescent="0.3">
      <c r="A1685" s="25">
        <v>1684</v>
      </c>
      <c r="B1685" s="4" t="s">
        <v>1</v>
      </c>
      <c r="C1685" s="7">
        <v>27.388355705142438</v>
      </c>
      <c r="D1685" s="7">
        <v>-11.473194599322575</v>
      </c>
      <c r="E1685" s="7">
        <v>1336.951</v>
      </c>
      <c r="F1685" s="5">
        <v>1.081573262133007</v>
      </c>
      <c r="G1685" s="6" t="str">
        <f t="shared" si="26"/>
        <v>Dur</v>
      </c>
    </row>
    <row r="1686" spans="1:7" ht="15.6" x14ac:dyDescent="0.3">
      <c r="A1686" s="25">
        <v>1685</v>
      </c>
      <c r="B1686" s="4" t="s">
        <v>1</v>
      </c>
      <c r="C1686" s="7">
        <v>27.388320188588903</v>
      </c>
      <c r="D1686" s="7">
        <v>-11.473169595982794</v>
      </c>
      <c r="E1686" s="7">
        <v>1337.01</v>
      </c>
      <c r="F1686" s="5">
        <v>1.364352140159393</v>
      </c>
      <c r="G1686" s="6" t="str">
        <f t="shared" si="26"/>
        <v>Dur</v>
      </c>
    </row>
    <row r="1687" spans="1:7" ht="15.6" x14ac:dyDescent="0.3">
      <c r="A1687" s="25">
        <v>1686</v>
      </c>
      <c r="B1687" s="4" t="s">
        <v>1</v>
      </c>
      <c r="C1687" s="7">
        <v>27.388284669186582</v>
      </c>
      <c r="D1687" s="7">
        <v>-11.473142503587507</v>
      </c>
      <c r="E1687" s="7">
        <v>1337.011</v>
      </c>
      <c r="F1687" s="5">
        <v>1.193886279960886</v>
      </c>
      <c r="G1687" s="6" t="str">
        <f t="shared" si="26"/>
        <v>Dur</v>
      </c>
    </row>
    <row r="1688" spans="1:7" ht="15.6" x14ac:dyDescent="0.3">
      <c r="A1688" s="25">
        <v>1687</v>
      </c>
      <c r="B1688" s="4" t="s">
        <v>1</v>
      </c>
      <c r="C1688" s="7">
        <v>27.38826141298183</v>
      </c>
      <c r="D1688" s="7">
        <v>-11.473125641199765</v>
      </c>
      <c r="E1688" s="7">
        <v>1336.8979999999999</v>
      </c>
      <c r="F1688" s="5">
        <v>1.4705063506275999</v>
      </c>
      <c r="G1688" s="6" t="str">
        <f t="shared" si="26"/>
        <v>Dur</v>
      </c>
    </row>
    <row r="1689" spans="1:7" ht="15.6" x14ac:dyDescent="0.3">
      <c r="A1689" s="25">
        <v>1688</v>
      </c>
      <c r="B1689" s="4" t="s">
        <v>1</v>
      </c>
      <c r="C1689" s="7">
        <v>27.388214038921827</v>
      </c>
      <c r="D1689" s="7">
        <v>-11.473092053216787</v>
      </c>
      <c r="E1689" s="7">
        <v>1336.818</v>
      </c>
      <c r="F1689" s="5">
        <v>1.9560458042450251</v>
      </c>
      <c r="G1689" s="6" t="str">
        <f t="shared" si="26"/>
        <v>Dur</v>
      </c>
    </row>
    <row r="1690" spans="1:7" ht="15.6" x14ac:dyDescent="0.3">
      <c r="A1690" s="25">
        <v>1689</v>
      </c>
      <c r="B1690" s="4" t="s">
        <v>1</v>
      </c>
      <c r="C1690" s="7">
        <v>27.388141810736162</v>
      </c>
      <c r="D1690" s="7">
        <v>-11.473032977426879</v>
      </c>
      <c r="E1690" s="7">
        <v>1336.7539999999999</v>
      </c>
      <c r="F1690" s="5">
        <v>0.71526426427073519</v>
      </c>
      <c r="G1690" s="6" t="str">
        <f t="shared" si="26"/>
        <v>Terne</v>
      </c>
    </row>
    <row r="1691" spans="1:7" ht="15.6" x14ac:dyDescent="0.3">
      <c r="A1691" s="25">
        <v>1690</v>
      </c>
      <c r="B1691" s="4" t="s">
        <v>1</v>
      </c>
      <c r="C1691" s="7">
        <v>27.388088106820216</v>
      </c>
      <c r="D1691" s="7">
        <v>-11.473003485509629</v>
      </c>
      <c r="E1691" s="7">
        <v>1336.761</v>
      </c>
      <c r="F1691" s="5">
        <v>0.65349032070025237</v>
      </c>
      <c r="G1691" s="6" t="str">
        <f t="shared" si="26"/>
        <v>Terne</v>
      </c>
    </row>
    <row r="1692" spans="1:7" ht="15.6" x14ac:dyDescent="0.3">
      <c r="A1692" s="25">
        <v>1691</v>
      </c>
      <c r="B1692" s="4" t="s">
        <v>1</v>
      </c>
      <c r="C1692" s="7">
        <v>27.388053335448841</v>
      </c>
      <c r="D1692" s="7">
        <v>-11.472980298894289</v>
      </c>
      <c r="E1692" s="7">
        <v>1336.7090000000001</v>
      </c>
      <c r="F1692" s="5">
        <v>1.030037810637237</v>
      </c>
      <c r="G1692" s="6" t="str">
        <f t="shared" si="26"/>
        <v>Dur</v>
      </c>
    </row>
    <row r="1693" spans="1:7" ht="15.6" x14ac:dyDescent="0.3">
      <c r="A1693" s="25">
        <v>1692</v>
      </c>
      <c r="B1693" s="4" t="s">
        <v>1</v>
      </c>
      <c r="C1693" s="7">
        <v>27.388018679927235</v>
      </c>
      <c r="D1693" s="7">
        <v>-11.472954661324756</v>
      </c>
      <c r="E1693" s="7">
        <v>1336.646</v>
      </c>
      <c r="F1693" s="5">
        <v>0.55969508090024001</v>
      </c>
      <c r="G1693" s="6" t="str">
        <f t="shared" si="26"/>
        <v>Terne</v>
      </c>
    </row>
    <row r="1694" spans="1:7" ht="15.6" x14ac:dyDescent="0.3">
      <c r="A1694" s="25">
        <v>1693</v>
      </c>
      <c r="B1694" s="4" t="s">
        <v>1</v>
      </c>
      <c r="C1694" s="7">
        <v>27.387994307092178</v>
      </c>
      <c r="D1694" s="7">
        <v>-11.472939193101423</v>
      </c>
      <c r="E1694" s="7">
        <v>1336.933</v>
      </c>
      <c r="F1694" s="5">
        <v>1.1228299327822719</v>
      </c>
      <c r="G1694" s="6" t="str">
        <f t="shared" si="26"/>
        <v>Dur</v>
      </c>
    </row>
    <row r="1695" spans="1:7" ht="15.6" x14ac:dyDescent="0.3">
      <c r="A1695" s="25">
        <v>1694</v>
      </c>
      <c r="B1695" s="4" t="s">
        <v>1</v>
      </c>
      <c r="C1695" s="7">
        <v>27.387960257804014</v>
      </c>
      <c r="D1695" s="7">
        <v>-11.472914359593069</v>
      </c>
      <c r="E1695" s="7">
        <v>1336.7159999999999</v>
      </c>
      <c r="F1695" s="5">
        <v>3.8562054068239302</v>
      </c>
      <c r="G1695" s="6" t="str">
        <f t="shared" si="26"/>
        <v>Dur</v>
      </c>
    </row>
    <row r="1696" spans="1:7" ht="15.6" x14ac:dyDescent="0.3">
      <c r="A1696" s="25">
        <v>1695</v>
      </c>
      <c r="B1696" s="4" t="s">
        <v>1</v>
      </c>
      <c r="C1696" s="7">
        <v>27.387927209412165</v>
      </c>
      <c r="D1696" s="7">
        <v>-11.472890637104848</v>
      </c>
      <c r="E1696" s="7">
        <v>1336.58</v>
      </c>
      <c r="F1696" s="5">
        <v>1.1927779590367771</v>
      </c>
      <c r="G1696" s="6" t="str">
        <f t="shared" si="26"/>
        <v>Dur</v>
      </c>
    </row>
    <row r="1697" spans="1:7" ht="15.6" x14ac:dyDescent="0.3">
      <c r="A1697" s="25">
        <v>1696</v>
      </c>
      <c r="B1697" s="4" t="s">
        <v>1</v>
      </c>
      <c r="C1697" s="7">
        <v>27.387868305439298</v>
      </c>
      <c r="D1697" s="7">
        <v>-11.472846591973429</v>
      </c>
      <c r="E1697" s="7">
        <v>1336.5429999999999</v>
      </c>
      <c r="F1697" s="5">
        <v>0.75795491101022794</v>
      </c>
      <c r="G1697" s="6" t="str">
        <f t="shared" si="26"/>
        <v>Mi-dur</v>
      </c>
    </row>
    <row r="1698" spans="1:7" ht="15.6" x14ac:dyDescent="0.3">
      <c r="A1698" s="25">
        <v>1697</v>
      </c>
      <c r="B1698" s="4" t="s">
        <v>1</v>
      </c>
      <c r="C1698" s="7">
        <v>27.387774091227651</v>
      </c>
      <c r="D1698" s="7">
        <v>-11.472780834989639</v>
      </c>
      <c r="E1698" s="7">
        <v>1336.3209999999999</v>
      </c>
      <c r="F1698" s="5">
        <v>1.1915677405927381</v>
      </c>
      <c r="G1698" s="6" t="str">
        <f t="shared" si="26"/>
        <v>Dur</v>
      </c>
    </row>
    <row r="1699" spans="1:7" ht="15.6" x14ac:dyDescent="0.3">
      <c r="A1699" s="25">
        <v>1698</v>
      </c>
      <c r="B1699" s="4" t="s">
        <v>1</v>
      </c>
      <c r="C1699" s="7">
        <v>27.387726898467985</v>
      </c>
      <c r="D1699" s="7">
        <v>-11.472745645978094</v>
      </c>
      <c r="E1699" s="7">
        <v>1336.336</v>
      </c>
      <c r="F1699" s="5">
        <v>1.783670348235898</v>
      </c>
      <c r="G1699" s="6" t="str">
        <f t="shared" si="26"/>
        <v>Dur</v>
      </c>
    </row>
    <row r="1700" spans="1:7" ht="15.6" x14ac:dyDescent="0.3">
      <c r="A1700" s="25">
        <v>1699</v>
      </c>
      <c r="B1700" s="4" t="s">
        <v>1</v>
      </c>
      <c r="C1700" s="7">
        <v>27.387679056123091</v>
      </c>
      <c r="D1700" s="7">
        <v>-11.472711461652382</v>
      </c>
      <c r="E1700" s="7">
        <v>1336.2860000000001</v>
      </c>
      <c r="F1700" s="5">
        <v>1.7732356083233241</v>
      </c>
      <c r="G1700" s="6" t="str">
        <f t="shared" si="26"/>
        <v>Dur</v>
      </c>
    </row>
    <row r="1701" spans="1:7" ht="15.6" x14ac:dyDescent="0.3">
      <c r="A1701" s="25">
        <v>1700</v>
      </c>
      <c r="B1701" s="4" t="s">
        <v>1</v>
      </c>
      <c r="C1701" s="7">
        <v>27.38761529648016</v>
      </c>
      <c r="D1701" s="7">
        <v>-11.472656606853384</v>
      </c>
      <c r="E1701" s="7">
        <v>1336.3869999999999</v>
      </c>
      <c r="F1701" s="5">
        <v>45.194696495708932</v>
      </c>
      <c r="G1701" s="6" t="str">
        <f t="shared" si="26"/>
        <v>Dur</v>
      </c>
    </row>
    <row r="1702" spans="1:7" ht="15.6" x14ac:dyDescent="0.3">
      <c r="A1702" s="25">
        <v>1701</v>
      </c>
      <c r="B1702" s="4" t="s">
        <v>1</v>
      </c>
      <c r="C1702" s="7">
        <v>27.38756797053755</v>
      </c>
      <c r="D1702" s="7">
        <v>-11.472624574182651</v>
      </c>
      <c r="E1702" s="7">
        <v>1336.0319999999999</v>
      </c>
      <c r="F1702" s="5">
        <v>-0.7945293410586024</v>
      </c>
      <c r="G1702" s="6" t="str">
        <f t="shared" si="26"/>
        <v>Liquide</v>
      </c>
    </row>
    <row r="1703" spans="1:7" ht="15.6" x14ac:dyDescent="0.3">
      <c r="A1703" s="25">
        <v>1702</v>
      </c>
      <c r="B1703" s="4" t="s">
        <v>1</v>
      </c>
      <c r="C1703" s="7">
        <v>27.387507594182861</v>
      </c>
      <c r="D1703" s="7">
        <v>-11.472576479427609</v>
      </c>
      <c r="E1703" s="7">
        <v>1336.0150000000001</v>
      </c>
      <c r="F1703" s="5">
        <v>1.3817924339508221</v>
      </c>
      <c r="G1703" s="6" t="str">
        <f t="shared" si="26"/>
        <v>Dur</v>
      </c>
    </row>
    <row r="1704" spans="1:7" ht="15.6" x14ac:dyDescent="0.3">
      <c r="A1704" s="25">
        <v>1703</v>
      </c>
      <c r="B1704" s="4" t="s">
        <v>1</v>
      </c>
      <c r="C1704" s="7">
        <v>27.387465929926737</v>
      </c>
      <c r="D1704" s="7">
        <v>-11.472547866724101</v>
      </c>
      <c r="E1704" s="7">
        <v>1335.9670000000001</v>
      </c>
      <c r="F1704" s="5">
        <v>3.2174602154119012</v>
      </c>
      <c r="G1704" s="6" t="str">
        <f t="shared" si="26"/>
        <v>Dur</v>
      </c>
    </row>
    <row r="1705" spans="1:7" ht="15.6" x14ac:dyDescent="0.3">
      <c r="A1705" s="25">
        <v>1704</v>
      </c>
      <c r="B1705" s="4" t="s">
        <v>1</v>
      </c>
      <c r="C1705" s="7">
        <v>27.387362427739177</v>
      </c>
      <c r="D1705" s="7">
        <v>-11.472468348629079</v>
      </c>
      <c r="E1705" s="7">
        <v>1336.1010000000001</v>
      </c>
      <c r="F1705" s="5">
        <v>1.345368179518514</v>
      </c>
      <c r="G1705" s="6" t="str">
        <f t="shared" si="26"/>
        <v>Dur</v>
      </c>
    </row>
    <row r="1706" spans="1:7" ht="15.6" x14ac:dyDescent="0.3">
      <c r="A1706" s="25">
        <v>1705</v>
      </c>
      <c r="B1706" s="4" t="s">
        <v>1</v>
      </c>
      <c r="C1706" s="7">
        <v>27.387222764840704</v>
      </c>
      <c r="D1706" s="7">
        <v>-11.472361910640481</v>
      </c>
      <c r="E1706" s="7">
        <v>1335.8030000000001</v>
      </c>
      <c r="F1706" s="5">
        <v>1.6556136292970449</v>
      </c>
      <c r="G1706" s="6" t="str">
        <f t="shared" si="26"/>
        <v>Dur</v>
      </c>
    </row>
    <row r="1707" spans="1:7" ht="15.6" x14ac:dyDescent="0.3">
      <c r="A1707" s="25">
        <v>1706</v>
      </c>
      <c r="B1707" s="4" t="s">
        <v>1</v>
      </c>
      <c r="C1707" s="7">
        <v>27.387127706813807</v>
      </c>
      <c r="D1707" s="7">
        <v>-11.472302430764021</v>
      </c>
      <c r="E1707" s="7">
        <v>1335.5709999999999</v>
      </c>
      <c r="F1707" s="5">
        <v>1.033658501888719</v>
      </c>
      <c r="G1707" s="6" t="str">
        <f t="shared" si="26"/>
        <v>Dur</v>
      </c>
    </row>
    <row r="1708" spans="1:7" ht="15.6" x14ac:dyDescent="0.3">
      <c r="A1708" s="25">
        <v>1707</v>
      </c>
      <c r="B1708" s="4" t="s">
        <v>1</v>
      </c>
      <c r="C1708" s="7">
        <v>27.387030898371581</v>
      </c>
      <c r="D1708" s="7">
        <v>-11.472230029972197</v>
      </c>
      <c r="E1708" s="7">
        <v>1336.325</v>
      </c>
      <c r="F1708" s="5">
        <v>2.0265902957580471</v>
      </c>
      <c r="G1708" s="6" t="str">
        <f t="shared" si="26"/>
        <v>Dur</v>
      </c>
    </row>
    <row r="1709" spans="1:7" ht="15.6" x14ac:dyDescent="0.3">
      <c r="A1709" s="25">
        <v>1708</v>
      </c>
      <c r="B1709" s="4" t="s">
        <v>1</v>
      </c>
      <c r="C1709" s="7">
        <v>27.386934273213274</v>
      </c>
      <c r="D1709" s="7">
        <v>-11.472157529424742</v>
      </c>
      <c r="E1709" s="7">
        <v>1337.6880000000001</v>
      </c>
      <c r="F1709" s="5">
        <v>0.77153667919853042</v>
      </c>
      <c r="G1709" s="6" t="str">
        <f t="shared" si="26"/>
        <v>Mi-dur</v>
      </c>
    </row>
    <row r="1710" spans="1:7" ht="15.6" x14ac:dyDescent="0.3">
      <c r="A1710" s="25">
        <v>1709</v>
      </c>
      <c r="B1710" s="4" t="s">
        <v>1</v>
      </c>
      <c r="C1710" s="7">
        <v>27.386840088982542</v>
      </c>
      <c r="D1710" s="7">
        <v>-11.472100001694447</v>
      </c>
      <c r="E1710" s="7">
        <v>1335.4480000000001</v>
      </c>
      <c r="F1710" s="5">
        <v>1.0487585124081289</v>
      </c>
      <c r="G1710" s="6" t="str">
        <f t="shared" si="26"/>
        <v>Dur</v>
      </c>
    </row>
    <row r="1711" spans="1:7" ht="15.6" x14ac:dyDescent="0.3">
      <c r="A1711" s="25">
        <v>1710</v>
      </c>
      <c r="B1711" s="4" t="s">
        <v>1</v>
      </c>
      <c r="C1711" s="7">
        <v>27.386782479429971</v>
      </c>
      <c r="D1711" s="7">
        <v>-11.472056931317924</v>
      </c>
      <c r="E1711" s="7">
        <v>1335.1120000000001</v>
      </c>
      <c r="F1711" s="5">
        <v>0.66978404783249446</v>
      </c>
      <c r="G1711" s="6" t="str">
        <f t="shared" si="26"/>
        <v>Terne</v>
      </c>
    </row>
    <row r="1712" spans="1:7" ht="15.6" x14ac:dyDescent="0.3">
      <c r="A1712" s="25">
        <v>1711</v>
      </c>
      <c r="B1712" s="4" t="s">
        <v>1</v>
      </c>
      <c r="C1712" s="7">
        <v>27.386750290922798</v>
      </c>
      <c r="D1712" s="7">
        <v>-11.472038362361827</v>
      </c>
      <c r="E1712" s="7">
        <v>1335.107</v>
      </c>
      <c r="F1712" s="5">
        <v>1.0320628807451051</v>
      </c>
      <c r="G1712" s="6" t="str">
        <f t="shared" si="26"/>
        <v>Dur</v>
      </c>
    </row>
    <row r="1713" spans="1:7" ht="15.6" x14ac:dyDescent="0.3">
      <c r="A1713" s="25">
        <v>1712</v>
      </c>
      <c r="B1713" s="4" t="s">
        <v>1</v>
      </c>
      <c r="C1713" s="7">
        <v>27.386657050904663</v>
      </c>
      <c r="D1713" s="7">
        <v>-11.47196719567707</v>
      </c>
      <c r="E1713" s="7">
        <v>1335.0530000000001</v>
      </c>
      <c r="F1713" s="5">
        <v>27.390743720216449</v>
      </c>
      <c r="G1713" s="6" t="str">
        <f t="shared" si="26"/>
        <v>Dur</v>
      </c>
    </row>
    <row r="1714" spans="1:7" ht="15.6" x14ac:dyDescent="0.3">
      <c r="A1714" s="25">
        <v>1713</v>
      </c>
      <c r="B1714" s="4" t="s">
        <v>1</v>
      </c>
      <c r="C1714" s="7">
        <v>27.386609717859493</v>
      </c>
      <c r="D1714" s="7">
        <v>-11.471936519381444</v>
      </c>
      <c r="E1714" s="7">
        <v>1334.97</v>
      </c>
      <c r="F1714" s="5">
        <v>1.5413714132731919</v>
      </c>
      <c r="G1714" s="6" t="str">
        <f t="shared" si="26"/>
        <v>Dur</v>
      </c>
    </row>
    <row r="1715" spans="1:7" ht="15.6" x14ac:dyDescent="0.3">
      <c r="A1715" s="25">
        <v>1714</v>
      </c>
      <c r="B1715" s="4" t="s">
        <v>1</v>
      </c>
      <c r="C1715" s="7">
        <v>27.386574817392862</v>
      </c>
      <c r="D1715" s="7">
        <v>-11.471912609269101</v>
      </c>
      <c r="E1715" s="7">
        <v>1334.7080000000001</v>
      </c>
      <c r="F1715" s="5">
        <v>1.081573262133007</v>
      </c>
      <c r="G1715" s="6" t="str">
        <f t="shared" si="26"/>
        <v>Dur</v>
      </c>
    </row>
    <row r="1716" spans="1:7" ht="15.6" x14ac:dyDescent="0.3">
      <c r="A1716" s="25">
        <v>1715</v>
      </c>
      <c r="B1716" s="4" t="s">
        <v>1</v>
      </c>
      <c r="C1716" s="7">
        <v>27.38651450854821</v>
      </c>
      <c r="D1716" s="7">
        <v>-11.471866729871865</v>
      </c>
      <c r="E1716" s="7">
        <v>1335.0170000000001</v>
      </c>
      <c r="F1716" s="5">
        <v>1.364352140159393</v>
      </c>
      <c r="G1716" s="6" t="str">
        <f t="shared" si="26"/>
        <v>Dur</v>
      </c>
    </row>
    <row r="1717" spans="1:7" ht="15.6" x14ac:dyDescent="0.3">
      <c r="A1717" s="25">
        <v>1716</v>
      </c>
      <c r="B1717" s="4" t="s">
        <v>1</v>
      </c>
      <c r="C1717" s="7">
        <v>27.386481891095201</v>
      </c>
      <c r="D1717" s="7">
        <v>-11.47184284385702</v>
      </c>
      <c r="E1717" s="7">
        <v>1334.65</v>
      </c>
      <c r="F1717" s="5">
        <v>1.193886279960886</v>
      </c>
      <c r="G1717" s="6" t="str">
        <f t="shared" si="26"/>
        <v>Dur</v>
      </c>
    </row>
    <row r="1718" spans="1:7" ht="15.6" x14ac:dyDescent="0.3">
      <c r="A1718" s="25">
        <v>1717</v>
      </c>
      <c r="B1718" s="4" t="s">
        <v>1</v>
      </c>
      <c r="C1718" s="7">
        <v>27.386438088877327</v>
      </c>
      <c r="D1718" s="7">
        <v>-11.471812832080927</v>
      </c>
      <c r="E1718" s="7">
        <v>1334.73</v>
      </c>
      <c r="F1718" s="5">
        <v>1.4705063506275999</v>
      </c>
      <c r="G1718" s="6" t="str">
        <f t="shared" si="26"/>
        <v>Dur</v>
      </c>
    </row>
    <row r="1719" spans="1:7" ht="15.6" x14ac:dyDescent="0.3">
      <c r="A1719" s="25">
        <v>1718</v>
      </c>
      <c r="B1719" s="4" t="s">
        <v>1</v>
      </c>
      <c r="C1719" s="7">
        <v>27.386391564579277</v>
      </c>
      <c r="D1719" s="7">
        <v>-11.471783529294511</v>
      </c>
      <c r="E1719" s="7">
        <v>1334.5540000000001</v>
      </c>
      <c r="F1719" s="5">
        <v>1.9560458042450251</v>
      </c>
      <c r="G1719" s="6" t="str">
        <f t="shared" si="26"/>
        <v>Dur</v>
      </c>
    </row>
    <row r="1720" spans="1:7" ht="15.6" x14ac:dyDescent="0.3">
      <c r="A1720" s="25">
        <v>1719</v>
      </c>
      <c r="B1720" s="4" t="s">
        <v>1</v>
      </c>
      <c r="C1720" s="7">
        <v>27.386332505749589</v>
      </c>
      <c r="D1720" s="7">
        <v>-11.471746628428862</v>
      </c>
      <c r="E1720" s="7">
        <v>1334.548</v>
      </c>
      <c r="F1720" s="5">
        <v>0.71526426427073519</v>
      </c>
      <c r="G1720" s="6" t="str">
        <f t="shared" si="26"/>
        <v>Terne</v>
      </c>
    </row>
    <row r="1721" spans="1:7" ht="15.6" x14ac:dyDescent="0.3">
      <c r="A1721" s="25">
        <v>1720</v>
      </c>
      <c r="B1721" s="4" t="s">
        <v>1</v>
      </c>
      <c r="C1721" s="7">
        <v>27.386287764660953</v>
      </c>
      <c r="D1721" s="7">
        <v>-11.471713886724977</v>
      </c>
      <c r="E1721" s="7">
        <v>1334.4480000000001</v>
      </c>
      <c r="F1721" s="5">
        <v>0.65349032070025237</v>
      </c>
      <c r="G1721" s="6" t="str">
        <f t="shared" si="26"/>
        <v>Terne</v>
      </c>
    </row>
    <row r="1722" spans="1:7" ht="15.6" x14ac:dyDescent="0.3">
      <c r="A1722" s="25">
        <v>1721</v>
      </c>
      <c r="B1722" s="4" t="s">
        <v>1</v>
      </c>
      <c r="C1722" s="7">
        <v>27.386240687972528</v>
      </c>
      <c r="D1722" s="7">
        <v>-11.471682884460312</v>
      </c>
      <c r="E1722" s="7">
        <v>1334.3330000000001</v>
      </c>
      <c r="F1722" s="5">
        <v>1.030037810637237</v>
      </c>
      <c r="G1722" s="6" t="str">
        <f t="shared" si="26"/>
        <v>Dur</v>
      </c>
    </row>
    <row r="1723" spans="1:7" ht="15.6" x14ac:dyDescent="0.3">
      <c r="A1723" s="25">
        <v>1722</v>
      </c>
      <c r="B1723" s="4" t="s">
        <v>1</v>
      </c>
      <c r="C1723" s="7">
        <v>27.38618311029019</v>
      </c>
      <c r="D1723" s="7">
        <v>-11.471642897760473</v>
      </c>
      <c r="E1723" s="7">
        <v>1334.2349999999999</v>
      </c>
      <c r="F1723" s="5">
        <v>0.55969508090024001</v>
      </c>
      <c r="G1723" s="6" t="str">
        <f t="shared" si="26"/>
        <v>Terne</v>
      </c>
    </row>
    <row r="1724" spans="1:7" ht="15.6" x14ac:dyDescent="0.3">
      <c r="A1724" s="25">
        <v>1723</v>
      </c>
      <c r="B1724" s="4" t="s">
        <v>1</v>
      </c>
      <c r="C1724" s="7">
        <v>27.386139395480132</v>
      </c>
      <c r="D1724" s="7">
        <v>-11.471616439928981</v>
      </c>
      <c r="E1724" s="7">
        <v>1334.0650000000001</v>
      </c>
      <c r="F1724" s="5">
        <v>1.1228299327822719</v>
      </c>
      <c r="G1724" s="6" t="str">
        <f t="shared" si="26"/>
        <v>Dur</v>
      </c>
    </row>
    <row r="1725" spans="1:7" ht="15.6" x14ac:dyDescent="0.3">
      <c r="A1725" s="25">
        <v>1724</v>
      </c>
      <c r="B1725" s="4" t="s">
        <v>1</v>
      </c>
      <c r="C1725" s="7">
        <v>27.386093113288954</v>
      </c>
      <c r="D1725" s="7">
        <v>-11.471583085271092</v>
      </c>
      <c r="E1725" s="7">
        <v>1334.0650000000001</v>
      </c>
      <c r="F1725" s="5">
        <v>3.8562054068239302</v>
      </c>
      <c r="G1725" s="6" t="str">
        <f t="shared" si="26"/>
        <v>Dur</v>
      </c>
    </row>
    <row r="1726" spans="1:7" ht="15.6" x14ac:dyDescent="0.3">
      <c r="A1726" s="25">
        <v>1725</v>
      </c>
      <c r="B1726" s="4" t="s">
        <v>1</v>
      </c>
      <c r="C1726" s="7">
        <v>27.386031933873888</v>
      </c>
      <c r="D1726" s="7">
        <v>-11.471544170437692</v>
      </c>
      <c r="E1726" s="7">
        <v>1334.0029999999999</v>
      </c>
      <c r="F1726" s="5">
        <v>1.1927779590367771</v>
      </c>
      <c r="G1726" s="6" t="str">
        <f t="shared" si="26"/>
        <v>Dur</v>
      </c>
    </row>
    <row r="1727" spans="1:7" ht="15.6" x14ac:dyDescent="0.3">
      <c r="A1727" s="25">
        <v>1726</v>
      </c>
      <c r="B1727" s="4" t="s">
        <v>1</v>
      </c>
      <c r="C1727" s="7">
        <v>27.385988348832001</v>
      </c>
      <c r="D1727" s="7">
        <v>-11.471511978812813</v>
      </c>
      <c r="E1727" s="7">
        <v>1333.855</v>
      </c>
      <c r="F1727" s="5">
        <v>0.75795491101022794</v>
      </c>
      <c r="G1727" s="6" t="str">
        <f t="shared" si="26"/>
        <v>Mi-dur</v>
      </c>
    </row>
    <row r="1728" spans="1:7" ht="15.6" x14ac:dyDescent="0.3">
      <c r="A1728" s="25">
        <v>1727</v>
      </c>
      <c r="B1728" s="4" t="s">
        <v>1</v>
      </c>
      <c r="C1728" s="7">
        <v>27.385934694945611</v>
      </c>
      <c r="D1728" s="7">
        <v>-11.471471697482801</v>
      </c>
      <c r="E1728" s="7">
        <v>1333.7739999999999</v>
      </c>
      <c r="F1728" s="5">
        <v>1.1915677405927381</v>
      </c>
      <c r="G1728" s="6" t="str">
        <f t="shared" si="26"/>
        <v>Dur</v>
      </c>
    </row>
    <row r="1729" spans="1:7" ht="15.6" x14ac:dyDescent="0.3">
      <c r="A1729" s="25">
        <v>1728</v>
      </c>
      <c r="B1729" s="4" t="s">
        <v>1</v>
      </c>
      <c r="C1729" s="7">
        <v>27.38584557225786</v>
      </c>
      <c r="D1729" s="7">
        <v>-11.471407488602043</v>
      </c>
      <c r="E1729" s="7">
        <v>1333.6959999999999</v>
      </c>
      <c r="F1729" s="5">
        <v>1.783670348235898</v>
      </c>
      <c r="G1729" s="6" t="str">
        <f t="shared" si="26"/>
        <v>Dur</v>
      </c>
    </row>
    <row r="1730" spans="1:7" ht="15.6" x14ac:dyDescent="0.3">
      <c r="A1730" s="25">
        <v>1729</v>
      </c>
      <c r="B1730" s="4" t="s">
        <v>1</v>
      </c>
      <c r="C1730" s="7">
        <v>27.385780815083734</v>
      </c>
      <c r="D1730" s="7">
        <v>-11.471360267435195</v>
      </c>
      <c r="E1730" s="7">
        <v>1333.6</v>
      </c>
      <c r="F1730" s="5">
        <v>1.7732356083233241</v>
      </c>
      <c r="G1730" s="6" t="str">
        <f t="shared" si="26"/>
        <v>Dur</v>
      </c>
    </row>
    <row r="1731" spans="1:7" ht="15.6" x14ac:dyDescent="0.3">
      <c r="A1731" s="25">
        <v>1730</v>
      </c>
      <c r="B1731" s="4" t="s">
        <v>1</v>
      </c>
      <c r="C1731" s="7">
        <v>27.385734089955204</v>
      </c>
      <c r="D1731" s="7">
        <v>-11.471331507415835</v>
      </c>
      <c r="E1731" s="7">
        <v>1333.665</v>
      </c>
      <c r="F1731" s="5">
        <v>45.194696495708932</v>
      </c>
      <c r="G1731" s="6" t="str">
        <f t="shared" ref="G1731:G1794" si="27">IF(F1731&lt;=0,"Liquide",IF(F1731&lt;=0.25,"Pateux",IF(F1731&lt;=0.5,"Mou",IF(F1731&lt;=0.75,"Terne",IF(F1731&lt;=1,"Mi-dur","Dur")))))</f>
        <v>Dur</v>
      </c>
    </row>
    <row r="1732" spans="1:7" ht="15.6" x14ac:dyDescent="0.3">
      <c r="A1732" s="25">
        <v>1731</v>
      </c>
      <c r="B1732" s="4" t="s">
        <v>1</v>
      </c>
      <c r="C1732" s="7">
        <v>27.385676208404885</v>
      </c>
      <c r="D1732" s="7">
        <v>-11.471290453875369</v>
      </c>
      <c r="E1732" s="7">
        <v>1333.5509999999999</v>
      </c>
      <c r="F1732" s="5">
        <v>-0.7945293410586024</v>
      </c>
      <c r="G1732" s="6" t="str">
        <f t="shared" si="27"/>
        <v>Liquide</v>
      </c>
    </row>
    <row r="1733" spans="1:7" ht="15.6" x14ac:dyDescent="0.3">
      <c r="A1733" s="25">
        <v>1732</v>
      </c>
      <c r="B1733" s="4" t="s">
        <v>1</v>
      </c>
      <c r="C1733" s="7">
        <v>27.385654633652205</v>
      </c>
      <c r="D1733" s="7">
        <v>-11.471276030801389</v>
      </c>
      <c r="E1733" s="7">
        <v>1333.5509999999999</v>
      </c>
      <c r="F1733" s="5">
        <v>1.3817924339508221</v>
      </c>
      <c r="G1733" s="6" t="str">
        <f t="shared" si="27"/>
        <v>Dur</v>
      </c>
    </row>
    <row r="1734" spans="1:7" ht="15.6" x14ac:dyDescent="0.3">
      <c r="A1734" s="25">
        <v>1733</v>
      </c>
      <c r="B1734" s="4" t="s">
        <v>1</v>
      </c>
      <c r="C1734" s="7">
        <v>27.385595595286262</v>
      </c>
      <c r="D1734" s="7">
        <v>-11.471233794069009</v>
      </c>
      <c r="E1734" s="7">
        <v>1333.338</v>
      </c>
      <c r="F1734" s="5">
        <v>3.2174602154119012</v>
      </c>
      <c r="G1734" s="6" t="str">
        <f t="shared" si="27"/>
        <v>Dur</v>
      </c>
    </row>
    <row r="1735" spans="1:7" ht="15.6" x14ac:dyDescent="0.3">
      <c r="A1735" s="25">
        <v>1734</v>
      </c>
      <c r="B1735" s="4" t="s">
        <v>1</v>
      </c>
      <c r="C1735" s="7">
        <v>27.385562180248751</v>
      </c>
      <c r="D1735" s="7">
        <v>-11.471209854737541</v>
      </c>
      <c r="E1735" s="7">
        <v>1333.2539999999999</v>
      </c>
      <c r="F1735" s="5">
        <v>1.345368179518514</v>
      </c>
      <c r="G1735" s="6" t="str">
        <f t="shared" si="27"/>
        <v>Dur</v>
      </c>
    </row>
    <row r="1736" spans="1:7" ht="15.6" x14ac:dyDescent="0.3">
      <c r="A1736" s="25">
        <v>1735</v>
      </c>
      <c r="B1736" s="4" t="s">
        <v>1</v>
      </c>
      <c r="C1736" s="7">
        <v>27.38552851734843</v>
      </c>
      <c r="D1736" s="7">
        <v>-11.47118568059741</v>
      </c>
      <c r="E1736" s="7">
        <v>1333.2950000000001</v>
      </c>
      <c r="F1736" s="5">
        <v>1.6556136292970449</v>
      </c>
      <c r="G1736" s="6" t="str">
        <f t="shared" si="27"/>
        <v>Dur</v>
      </c>
    </row>
    <row r="1737" spans="1:7" ht="15.6" x14ac:dyDescent="0.3">
      <c r="A1737" s="25">
        <v>1736</v>
      </c>
      <c r="B1737" s="4" t="s">
        <v>1</v>
      </c>
      <c r="C1737" s="7">
        <v>27.385492231798185</v>
      </c>
      <c r="D1737" s="7">
        <v>-11.471161166260469</v>
      </c>
      <c r="E1737" s="7">
        <v>1333.298</v>
      </c>
      <c r="F1737" s="5">
        <v>1.033658501888719</v>
      </c>
      <c r="G1737" s="6" t="str">
        <f t="shared" si="27"/>
        <v>Dur</v>
      </c>
    </row>
    <row r="1738" spans="1:7" ht="15.6" x14ac:dyDescent="0.3">
      <c r="A1738" s="25">
        <v>1737</v>
      </c>
      <c r="B1738" s="4" t="s">
        <v>1</v>
      </c>
      <c r="C1738" s="7">
        <v>27.385445802286799</v>
      </c>
      <c r="D1738" s="7">
        <v>-11.471127241946292</v>
      </c>
      <c r="E1738" s="7">
        <v>1333.095</v>
      </c>
      <c r="F1738" s="5">
        <v>2.0265902957580471</v>
      </c>
      <c r="G1738" s="6" t="str">
        <f t="shared" si="27"/>
        <v>Dur</v>
      </c>
    </row>
    <row r="1739" spans="1:7" ht="15.6" x14ac:dyDescent="0.3">
      <c r="A1739" s="25">
        <v>1738</v>
      </c>
      <c r="B1739" s="4" t="s">
        <v>1</v>
      </c>
      <c r="C1739" s="7">
        <v>27.385401018361971</v>
      </c>
      <c r="D1739" s="7">
        <v>-11.471096571124153</v>
      </c>
      <c r="E1739" s="7">
        <v>1333.056</v>
      </c>
      <c r="F1739" s="5">
        <v>0.77153667919853042</v>
      </c>
      <c r="G1739" s="6" t="str">
        <f t="shared" si="27"/>
        <v>Mi-dur</v>
      </c>
    </row>
    <row r="1740" spans="1:7" ht="15.6" x14ac:dyDescent="0.3">
      <c r="A1740" s="25">
        <v>1739</v>
      </c>
      <c r="B1740" s="4" t="s">
        <v>1</v>
      </c>
      <c r="C1740" s="7">
        <v>27.385358058142565</v>
      </c>
      <c r="D1740" s="7">
        <v>-11.471065282928542</v>
      </c>
      <c r="E1740" s="7">
        <v>1333.008</v>
      </c>
      <c r="F1740" s="5">
        <v>1.0487585124081289</v>
      </c>
      <c r="G1740" s="6" t="str">
        <f t="shared" si="27"/>
        <v>Dur</v>
      </c>
    </row>
    <row r="1741" spans="1:7" ht="15.6" x14ac:dyDescent="0.3">
      <c r="A1741" s="25">
        <v>1740</v>
      </c>
      <c r="B1741" s="4" t="s">
        <v>1</v>
      </c>
      <c r="C1741" s="7">
        <v>27.385310971327016</v>
      </c>
      <c r="D1741" s="7">
        <v>-11.471033421384083</v>
      </c>
      <c r="E1741" s="7">
        <v>1332.92</v>
      </c>
      <c r="F1741" s="5">
        <v>0.66978404783249446</v>
      </c>
      <c r="G1741" s="6" t="str">
        <f t="shared" si="27"/>
        <v>Terne</v>
      </c>
    </row>
    <row r="1742" spans="1:7" ht="15.6" x14ac:dyDescent="0.3">
      <c r="A1742" s="25">
        <v>1741</v>
      </c>
      <c r="B1742" s="4" t="s">
        <v>1</v>
      </c>
      <c r="C1742" s="7">
        <v>27.38527741959388</v>
      </c>
      <c r="D1742" s="7">
        <v>-11.471010060984579</v>
      </c>
      <c r="E1742" s="7">
        <v>1332.9</v>
      </c>
      <c r="F1742" s="5">
        <v>1.0320628807451051</v>
      </c>
      <c r="G1742" s="6" t="str">
        <f t="shared" si="27"/>
        <v>Dur</v>
      </c>
    </row>
    <row r="1743" spans="1:7" ht="15.6" x14ac:dyDescent="0.3">
      <c r="A1743" s="25">
        <v>1742</v>
      </c>
      <c r="B1743" s="4" t="s">
        <v>1</v>
      </c>
      <c r="C1743" s="7">
        <v>27.385248930159491</v>
      </c>
      <c r="D1743" s="7">
        <v>-11.470987643474759</v>
      </c>
      <c r="E1743" s="7">
        <v>1332.923</v>
      </c>
      <c r="F1743" s="5">
        <v>27.390743720216449</v>
      </c>
      <c r="G1743" s="6" t="str">
        <f t="shared" si="27"/>
        <v>Dur</v>
      </c>
    </row>
    <row r="1744" spans="1:7" ht="15.6" x14ac:dyDescent="0.3">
      <c r="A1744" s="25">
        <v>1743</v>
      </c>
      <c r="B1744" s="4" t="s">
        <v>1</v>
      </c>
      <c r="C1744" s="7">
        <v>27.385173987735769</v>
      </c>
      <c r="D1744" s="7">
        <v>-11.470934222693797</v>
      </c>
      <c r="E1744" s="7">
        <v>1333.0050000000001</v>
      </c>
      <c r="F1744" s="5">
        <v>1.5413714132731919</v>
      </c>
      <c r="G1744" s="6" t="str">
        <f t="shared" si="27"/>
        <v>Dur</v>
      </c>
    </row>
    <row r="1745" spans="1:7" ht="15.6" x14ac:dyDescent="0.3">
      <c r="A1745" s="25">
        <v>1744</v>
      </c>
      <c r="B1745" s="4" t="s">
        <v>1</v>
      </c>
      <c r="C1745" s="7">
        <v>27.385140912676359</v>
      </c>
      <c r="D1745" s="7">
        <v>-11.470910780257364</v>
      </c>
      <c r="E1745" s="7">
        <v>1332.67</v>
      </c>
      <c r="F1745" s="5">
        <v>1.081573262133007</v>
      </c>
      <c r="G1745" s="6" t="str">
        <f t="shared" si="27"/>
        <v>Dur</v>
      </c>
    </row>
    <row r="1746" spans="1:7" ht="15.6" x14ac:dyDescent="0.3">
      <c r="A1746" s="25">
        <v>1745</v>
      </c>
      <c r="B1746" s="4" t="s">
        <v>1</v>
      </c>
      <c r="C1746" s="7">
        <v>27.385096247407585</v>
      </c>
      <c r="D1746" s="7">
        <v>-11.470879666096458</v>
      </c>
      <c r="E1746" s="7">
        <v>1332.5830000000001</v>
      </c>
      <c r="F1746" s="5">
        <v>1.364352140159393</v>
      </c>
      <c r="G1746" s="6" t="str">
        <f t="shared" si="27"/>
        <v>Dur</v>
      </c>
    </row>
    <row r="1747" spans="1:7" ht="15.6" x14ac:dyDescent="0.3">
      <c r="A1747" s="25">
        <v>1746</v>
      </c>
      <c r="B1747" s="4" t="s">
        <v>1</v>
      </c>
      <c r="C1747" s="7">
        <v>27.385055973815952</v>
      </c>
      <c r="D1747" s="7">
        <v>-11.470848519008241</v>
      </c>
      <c r="E1747" s="7">
        <v>1332.557</v>
      </c>
      <c r="F1747" s="5">
        <v>1.193886279960886</v>
      </c>
      <c r="G1747" s="6" t="str">
        <f t="shared" si="27"/>
        <v>Dur</v>
      </c>
    </row>
    <row r="1748" spans="1:7" ht="15.6" x14ac:dyDescent="0.3">
      <c r="A1748" s="25">
        <v>1747</v>
      </c>
      <c r="B1748" s="4" t="s">
        <v>1</v>
      </c>
      <c r="C1748" s="7">
        <v>27.384999186070058</v>
      </c>
      <c r="D1748" s="7">
        <v>-11.470809353982323</v>
      </c>
      <c r="E1748" s="7">
        <v>1332.674</v>
      </c>
      <c r="F1748" s="5">
        <v>1.4705063506275999</v>
      </c>
      <c r="G1748" s="6" t="str">
        <f t="shared" si="27"/>
        <v>Dur</v>
      </c>
    </row>
    <row r="1749" spans="1:7" ht="15.6" x14ac:dyDescent="0.3">
      <c r="A1749" s="25">
        <v>1748</v>
      </c>
      <c r="B1749" s="4" t="s">
        <v>1</v>
      </c>
      <c r="C1749" s="7">
        <v>27.384961002552711</v>
      </c>
      <c r="D1749" s="7">
        <v>-11.470784706424601</v>
      </c>
      <c r="E1749" s="7">
        <v>1332.4090000000001</v>
      </c>
      <c r="F1749" s="5">
        <v>1.9560458042450251</v>
      </c>
      <c r="G1749" s="6" t="str">
        <f t="shared" si="27"/>
        <v>Dur</v>
      </c>
    </row>
    <row r="1750" spans="1:7" ht="15.6" x14ac:dyDescent="0.3">
      <c r="A1750" s="25">
        <v>1749</v>
      </c>
      <c r="B1750" s="4" t="s">
        <v>1</v>
      </c>
      <c r="C1750" s="7">
        <v>27.384924756966036</v>
      </c>
      <c r="D1750" s="7">
        <v>-11.470755778717214</v>
      </c>
      <c r="E1750" s="7">
        <v>1332.3209999999999</v>
      </c>
      <c r="F1750" s="5">
        <v>0.71526426427073519</v>
      </c>
      <c r="G1750" s="6" t="str">
        <f t="shared" si="27"/>
        <v>Terne</v>
      </c>
    </row>
    <row r="1751" spans="1:7" ht="15.6" x14ac:dyDescent="0.3">
      <c r="A1751" s="25">
        <v>1750</v>
      </c>
      <c r="B1751" s="4" t="s">
        <v>1</v>
      </c>
      <c r="C1751" s="7">
        <v>27.384893429042108</v>
      </c>
      <c r="D1751" s="7">
        <v>-11.470736087014441</v>
      </c>
      <c r="E1751" s="7">
        <v>1332.326</v>
      </c>
      <c r="F1751" s="5">
        <v>0.65349032070025237</v>
      </c>
      <c r="G1751" s="6" t="str">
        <f t="shared" si="27"/>
        <v>Terne</v>
      </c>
    </row>
    <row r="1752" spans="1:7" ht="15.6" x14ac:dyDescent="0.3">
      <c r="A1752" s="25">
        <v>1751</v>
      </c>
      <c r="B1752" s="4" t="s">
        <v>1</v>
      </c>
      <c r="C1752" s="7">
        <v>27.384855250682641</v>
      </c>
      <c r="D1752" s="7">
        <v>-11.470708464113383</v>
      </c>
      <c r="E1752" s="7">
        <v>1332.1869999999999</v>
      </c>
      <c r="F1752" s="5">
        <v>1.030037810637237</v>
      </c>
      <c r="G1752" s="6" t="str">
        <f t="shared" si="27"/>
        <v>Dur</v>
      </c>
    </row>
    <row r="1753" spans="1:7" ht="15.6" x14ac:dyDescent="0.3">
      <c r="A1753" s="25">
        <v>1752</v>
      </c>
      <c r="B1753" s="4" t="s">
        <v>1</v>
      </c>
      <c r="C1753" s="7">
        <v>27.384812465476163</v>
      </c>
      <c r="D1753" s="7">
        <v>-11.470670917478325</v>
      </c>
      <c r="E1753" s="7">
        <v>1332.2239999999999</v>
      </c>
      <c r="F1753" s="5">
        <v>0.55969508090024001</v>
      </c>
      <c r="G1753" s="6" t="str">
        <f t="shared" si="27"/>
        <v>Terne</v>
      </c>
    </row>
    <row r="1754" spans="1:7" ht="15.6" x14ac:dyDescent="0.3">
      <c r="A1754" s="25">
        <v>1753</v>
      </c>
      <c r="B1754" s="4" t="s">
        <v>1</v>
      </c>
      <c r="C1754" s="7">
        <v>27.384743233098501</v>
      </c>
      <c r="D1754" s="7">
        <v>-11.470622725262889</v>
      </c>
      <c r="E1754" s="7">
        <v>1332.029</v>
      </c>
      <c r="F1754" s="5">
        <v>1.1228299327822719</v>
      </c>
      <c r="G1754" s="6" t="str">
        <f t="shared" si="27"/>
        <v>Dur</v>
      </c>
    </row>
    <row r="1755" spans="1:7" ht="15.6" x14ac:dyDescent="0.3">
      <c r="A1755" s="25">
        <v>1754</v>
      </c>
      <c r="B1755" s="4" t="s">
        <v>1</v>
      </c>
      <c r="C1755" s="7">
        <v>27.384653297993975</v>
      </c>
      <c r="D1755" s="7">
        <v>-11.470567542513249</v>
      </c>
      <c r="E1755" s="7">
        <v>1332.252</v>
      </c>
      <c r="F1755" s="5">
        <v>3.8562054068239302</v>
      </c>
      <c r="G1755" s="6" t="str">
        <f t="shared" si="27"/>
        <v>Dur</v>
      </c>
    </row>
    <row r="1756" spans="1:7" ht="15.6" x14ac:dyDescent="0.3">
      <c r="A1756" s="25">
        <v>1755</v>
      </c>
      <c r="B1756" s="4" t="s">
        <v>1</v>
      </c>
      <c r="C1756" s="7">
        <v>27.384598996717838</v>
      </c>
      <c r="D1756" s="7">
        <v>-11.470522857576249</v>
      </c>
      <c r="E1756" s="7">
        <v>1331.722</v>
      </c>
      <c r="F1756" s="5">
        <v>1.1927779590367771</v>
      </c>
      <c r="G1756" s="6" t="str">
        <f t="shared" si="27"/>
        <v>Dur</v>
      </c>
    </row>
    <row r="1757" spans="1:7" ht="15.6" x14ac:dyDescent="0.3">
      <c r="A1757" s="25">
        <v>1756</v>
      </c>
      <c r="B1757" s="4" t="s">
        <v>1</v>
      </c>
      <c r="C1757" s="7">
        <v>27.384542955734222</v>
      </c>
      <c r="D1757" s="7">
        <v>-11.47048663966509</v>
      </c>
      <c r="E1757" s="7">
        <v>1331.6759999999999</v>
      </c>
      <c r="F1757" s="5">
        <v>0.75795491101022794</v>
      </c>
      <c r="G1757" s="6" t="str">
        <f t="shared" si="27"/>
        <v>Mi-dur</v>
      </c>
    </row>
    <row r="1758" spans="1:7" ht="15.6" x14ac:dyDescent="0.3">
      <c r="A1758" s="25">
        <v>1757</v>
      </c>
      <c r="B1758" s="4" t="s">
        <v>1</v>
      </c>
      <c r="C1758" s="7">
        <v>27.38450716668957</v>
      </c>
      <c r="D1758" s="7">
        <v>-11.470463037942345</v>
      </c>
      <c r="E1758" s="7">
        <v>1331.586</v>
      </c>
      <c r="F1758" s="5">
        <v>1.1915677405927381</v>
      </c>
      <c r="G1758" s="6" t="str">
        <f t="shared" si="27"/>
        <v>Dur</v>
      </c>
    </row>
    <row r="1759" spans="1:7" ht="15.6" x14ac:dyDescent="0.3">
      <c r="A1759" s="25">
        <v>1758</v>
      </c>
      <c r="B1759" s="4" t="s">
        <v>1</v>
      </c>
      <c r="C1759" s="7">
        <v>27.384460170797336</v>
      </c>
      <c r="D1759" s="7">
        <v>-11.470430470738149</v>
      </c>
      <c r="E1759" s="7">
        <v>1331.5709999999999</v>
      </c>
      <c r="F1759" s="5">
        <v>1.783670348235898</v>
      </c>
      <c r="G1759" s="6" t="str">
        <f t="shared" si="27"/>
        <v>Dur</v>
      </c>
    </row>
    <row r="1760" spans="1:7" ht="15.6" x14ac:dyDescent="0.3">
      <c r="A1760" s="25">
        <v>1759</v>
      </c>
      <c r="B1760" s="4" t="s">
        <v>1</v>
      </c>
      <c r="C1760" s="7">
        <v>27.384410694095063</v>
      </c>
      <c r="D1760" s="7">
        <v>-11.470393963810698</v>
      </c>
      <c r="E1760" s="7">
        <v>1331.4760000000001</v>
      </c>
      <c r="F1760" s="5">
        <v>1.7732356083233241</v>
      </c>
      <c r="G1760" s="6" t="str">
        <f t="shared" si="27"/>
        <v>Dur</v>
      </c>
    </row>
    <row r="1761" spans="1:7" ht="15.6" x14ac:dyDescent="0.3">
      <c r="A1761" s="25">
        <v>1760</v>
      </c>
      <c r="B1761" s="4" t="s">
        <v>1</v>
      </c>
      <c r="C1761" s="7">
        <v>27.384329975450903</v>
      </c>
      <c r="D1761" s="7">
        <v>-11.470333478360478</v>
      </c>
      <c r="E1761" s="7">
        <v>1331.4179999999999</v>
      </c>
      <c r="F1761" s="5">
        <v>45.194696495708932</v>
      </c>
      <c r="G1761" s="6" t="str">
        <f t="shared" si="27"/>
        <v>Dur</v>
      </c>
    </row>
    <row r="1762" spans="1:7" ht="15.6" x14ac:dyDescent="0.3">
      <c r="A1762" s="25">
        <v>1761</v>
      </c>
      <c r="B1762" s="4" t="s">
        <v>1</v>
      </c>
      <c r="C1762" s="7">
        <v>27.384235831148114</v>
      </c>
      <c r="D1762" s="7">
        <v>-11.470270749664301</v>
      </c>
      <c r="E1762" s="7">
        <v>1331.241</v>
      </c>
      <c r="F1762" s="5">
        <v>-0.7945293410586024</v>
      </c>
      <c r="G1762" s="6" t="str">
        <f t="shared" si="27"/>
        <v>Liquide</v>
      </c>
    </row>
    <row r="1763" spans="1:7" ht="15.6" x14ac:dyDescent="0.3">
      <c r="A1763" s="25">
        <v>1762</v>
      </c>
      <c r="B1763" s="4" t="s">
        <v>1</v>
      </c>
      <c r="C1763" s="7">
        <v>27.384134942344271</v>
      </c>
      <c r="D1763" s="7">
        <v>-11.470197014782819</v>
      </c>
      <c r="E1763" s="7">
        <v>1331.3330000000001</v>
      </c>
      <c r="F1763" s="5">
        <v>1.3817924339508221</v>
      </c>
      <c r="G1763" s="6" t="str">
        <f t="shared" si="27"/>
        <v>Dur</v>
      </c>
    </row>
    <row r="1764" spans="1:7" ht="15.6" x14ac:dyDescent="0.3">
      <c r="A1764" s="25">
        <v>1763</v>
      </c>
      <c r="B1764" s="4" t="s">
        <v>1</v>
      </c>
      <c r="C1764" s="7">
        <v>27.384064048001488</v>
      </c>
      <c r="D1764" s="7">
        <v>-11.470146825962532</v>
      </c>
      <c r="E1764" s="7">
        <v>1331.1110000000001</v>
      </c>
      <c r="F1764" s="5">
        <v>3.2174602154119012</v>
      </c>
      <c r="G1764" s="6" t="str">
        <f t="shared" si="27"/>
        <v>Dur</v>
      </c>
    </row>
    <row r="1765" spans="1:7" ht="15.6" x14ac:dyDescent="0.3">
      <c r="A1765" s="25">
        <v>1764</v>
      </c>
      <c r="B1765" s="4" t="s">
        <v>1</v>
      </c>
      <c r="C1765" s="7">
        <v>27.384005063816961</v>
      </c>
      <c r="D1765" s="7">
        <v>-11.470103630205097</v>
      </c>
      <c r="E1765" s="7">
        <v>1330.9649999999999</v>
      </c>
      <c r="F1765" s="5">
        <v>1.345368179518514</v>
      </c>
      <c r="G1765" s="6" t="str">
        <f t="shared" si="27"/>
        <v>Dur</v>
      </c>
    </row>
    <row r="1766" spans="1:7" ht="15.6" x14ac:dyDescent="0.3">
      <c r="A1766" s="25">
        <v>1765</v>
      </c>
      <c r="B1766" s="4" t="s">
        <v>1</v>
      </c>
      <c r="C1766" s="7">
        <v>27.383940934188985</v>
      </c>
      <c r="D1766" s="7">
        <v>-11.470058994232982</v>
      </c>
      <c r="E1766" s="7">
        <v>1330.866</v>
      </c>
      <c r="F1766" s="5">
        <v>1.6556136292970449</v>
      </c>
      <c r="G1766" s="6" t="str">
        <f t="shared" si="27"/>
        <v>Dur</v>
      </c>
    </row>
    <row r="1767" spans="1:7" ht="15.6" x14ac:dyDescent="0.3">
      <c r="A1767" s="25">
        <v>1766</v>
      </c>
      <c r="B1767" s="4" t="s">
        <v>1</v>
      </c>
      <c r="C1767" s="7">
        <v>27.383891302718006</v>
      </c>
      <c r="D1767" s="7">
        <v>-11.470023201855128</v>
      </c>
      <c r="E1767" s="7">
        <v>1330.777</v>
      </c>
      <c r="F1767" s="5">
        <v>1.033658501888719</v>
      </c>
      <c r="G1767" s="6" t="str">
        <f t="shared" si="27"/>
        <v>Dur</v>
      </c>
    </row>
    <row r="1768" spans="1:7" ht="15.6" x14ac:dyDescent="0.3">
      <c r="A1768" s="25">
        <v>1767</v>
      </c>
      <c r="B1768" s="4" t="s">
        <v>1</v>
      </c>
      <c r="C1768" s="7">
        <v>27.383807729175874</v>
      </c>
      <c r="D1768" s="7">
        <v>-11.469966753420234</v>
      </c>
      <c r="E1768" s="7">
        <v>1330.9659999999999</v>
      </c>
      <c r="F1768" s="5">
        <v>2.0265902957580471</v>
      </c>
      <c r="G1768" s="6" t="str">
        <f t="shared" si="27"/>
        <v>Dur</v>
      </c>
    </row>
    <row r="1769" spans="1:7" ht="15.6" x14ac:dyDescent="0.3">
      <c r="A1769" s="25">
        <v>1768</v>
      </c>
      <c r="B1769" s="4" t="s">
        <v>1</v>
      </c>
      <c r="C1769" s="7">
        <v>27.383971196263861</v>
      </c>
      <c r="D1769" s="7">
        <v>-11.470049938052389</v>
      </c>
      <c r="E1769" s="7">
        <v>1330.8440000000001</v>
      </c>
      <c r="F1769" s="5">
        <v>0.77153667919853042</v>
      </c>
      <c r="G1769" s="6" t="str">
        <f t="shared" si="27"/>
        <v>Mi-dur</v>
      </c>
    </row>
    <row r="1770" spans="1:7" ht="15.6" x14ac:dyDescent="0.3">
      <c r="A1770" s="25">
        <v>1769</v>
      </c>
      <c r="B1770" s="4" t="s">
        <v>1</v>
      </c>
      <c r="C1770" s="7">
        <v>27.383996322911489</v>
      </c>
      <c r="D1770" s="7">
        <v>-11.470019726752197</v>
      </c>
      <c r="E1770" s="7">
        <v>1331.7360000000001</v>
      </c>
      <c r="F1770" s="5">
        <v>1.0487585124081289</v>
      </c>
      <c r="G1770" s="6" t="str">
        <f t="shared" si="27"/>
        <v>Dur</v>
      </c>
    </row>
    <row r="1771" spans="1:7" ht="15.6" x14ac:dyDescent="0.3">
      <c r="A1771" s="25">
        <v>1770</v>
      </c>
      <c r="B1771" s="4" t="s">
        <v>1</v>
      </c>
      <c r="C1771" s="7">
        <v>27.384022156270515</v>
      </c>
      <c r="D1771" s="7">
        <v>-11.469990066176365</v>
      </c>
      <c r="E1771" s="7">
        <v>1331.9929999999999</v>
      </c>
      <c r="F1771" s="5">
        <v>0.66978404783249446</v>
      </c>
      <c r="G1771" s="6" t="str">
        <f t="shared" si="27"/>
        <v>Terne</v>
      </c>
    </row>
    <row r="1772" spans="1:7" ht="15.6" x14ac:dyDescent="0.3">
      <c r="A1772" s="25">
        <v>1771</v>
      </c>
      <c r="B1772" s="4" t="s">
        <v>1</v>
      </c>
      <c r="C1772" s="7">
        <v>27.384053683773857</v>
      </c>
      <c r="D1772" s="7">
        <v>-11.46996079602736</v>
      </c>
      <c r="E1772" s="7">
        <v>1332.0419999999999</v>
      </c>
      <c r="F1772" s="5">
        <v>1.0320628807451051</v>
      </c>
      <c r="G1772" s="6" t="str">
        <f t="shared" si="27"/>
        <v>Dur</v>
      </c>
    </row>
    <row r="1773" spans="1:7" ht="15.6" x14ac:dyDescent="0.3">
      <c r="A1773" s="25">
        <v>1772</v>
      </c>
      <c r="B1773" s="4" t="s">
        <v>1</v>
      </c>
      <c r="C1773" s="7">
        <v>27.384090317145667</v>
      </c>
      <c r="D1773" s="7">
        <v>-11.469937596415669</v>
      </c>
      <c r="E1773" s="7">
        <v>1332.1079999999999</v>
      </c>
      <c r="F1773" s="5">
        <v>27.390743720216449</v>
      </c>
      <c r="G1773" s="6" t="str">
        <f t="shared" si="27"/>
        <v>Dur</v>
      </c>
    </row>
    <row r="1774" spans="1:7" ht="15.6" x14ac:dyDescent="0.3">
      <c r="A1774" s="25">
        <v>1773</v>
      </c>
      <c r="B1774" s="4" t="s">
        <v>1</v>
      </c>
      <c r="C1774" s="7">
        <v>27.384180769784837</v>
      </c>
      <c r="D1774" s="7">
        <v>-11.469880738339384</v>
      </c>
      <c r="E1774" s="7">
        <v>1332.5429999999999</v>
      </c>
      <c r="F1774" s="5">
        <v>1.5413714132731919</v>
      </c>
      <c r="G1774" s="6" t="str">
        <f t="shared" si="27"/>
        <v>Dur</v>
      </c>
    </row>
    <row r="1775" spans="1:7" ht="15.6" x14ac:dyDescent="0.3">
      <c r="A1775" s="25">
        <v>1774</v>
      </c>
      <c r="B1775" s="4" t="s">
        <v>1</v>
      </c>
      <c r="C1775" s="7">
        <v>27.384210043727176</v>
      </c>
      <c r="D1775" s="7">
        <v>-11.469852881929183</v>
      </c>
      <c r="E1775" s="7">
        <v>1332.8130000000001</v>
      </c>
      <c r="F1775" s="5">
        <v>1.081573262133007</v>
      </c>
      <c r="G1775" s="6" t="str">
        <f t="shared" si="27"/>
        <v>Dur</v>
      </c>
    </row>
    <row r="1776" spans="1:7" ht="15.6" x14ac:dyDescent="0.3">
      <c r="A1776" s="25">
        <v>1775</v>
      </c>
      <c r="B1776" s="4" t="s">
        <v>1</v>
      </c>
      <c r="C1776" s="7">
        <v>27.384231018759127</v>
      </c>
      <c r="D1776" s="7">
        <v>-11.46982396025197</v>
      </c>
      <c r="E1776" s="7">
        <v>1332.8920000000001</v>
      </c>
      <c r="F1776" s="5">
        <v>1.364352140159393</v>
      </c>
      <c r="G1776" s="6" t="str">
        <f t="shared" si="27"/>
        <v>Dur</v>
      </c>
    </row>
    <row r="1777" spans="1:7" ht="15.6" x14ac:dyDescent="0.3">
      <c r="A1777" s="25">
        <v>1776</v>
      </c>
      <c r="B1777" s="4" t="s">
        <v>1</v>
      </c>
      <c r="C1777" s="7">
        <v>27.384262522177369</v>
      </c>
      <c r="D1777" s="7">
        <v>-11.46979724943283</v>
      </c>
      <c r="E1777" s="7">
        <v>1332.925</v>
      </c>
      <c r="F1777" s="5">
        <v>1.193886279960886</v>
      </c>
      <c r="G1777" s="6" t="str">
        <f t="shared" si="27"/>
        <v>Dur</v>
      </c>
    </row>
    <row r="1778" spans="1:7" ht="15.6" x14ac:dyDescent="0.3">
      <c r="A1778" s="25">
        <v>1777</v>
      </c>
      <c r="B1778" s="4" t="s">
        <v>1</v>
      </c>
      <c r="C1778" s="7">
        <v>27.384279761903784</v>
      </c>
      <c r="D1778" s="7">
        <v>-11.46977913064438</v>
      </c>
      <c r="E1778" s="7">
        <v>1333.1410000000001</v>
      </c>
      <c r="F1778" s="5">
        <v>1.4705063506275999</v>
      </c>
      <c r="G1778" s="6" t="str">
        <f t="shared" si="27"/>
        <v>Dur</v>
      </c>
    </row>
    <row r="1779" spans="1:7" ht="15.6" x14ac:dyDescent="0.3">
      <c r="A1779" s="25">
        <v>1778</v>
      </c>
      <c r="B1779" s="4" t="s">
        <v>1</v>
      </c>
      <c r="C1779" s="7">
        <v>27.384340031584657</v>
      </c>
      <c r="D1779" s="7">
        <v>-11.469715285400607</v>
      </c>
      <c r="E1779" s="7">
        <v>1333.5229999999999</v>
      </c>
      <c r="F1779" s="5">
        <v>1.9560458042450251</v>
      </c>
      <c r="G1779" s="6" t="str">
        <f t="shared" si="27"/>
        <v>Dur</v>
      </c>
    </row>
    <row r="1780" spans="1:7" ht="15.6" x14ac:dyDescent="0.3">
      <c r="A1780" s="25">
        <v>1779</v>
      </c>
      <c r="B1780" s="4" t="s">
        <v>1</v>
      </c>
      <c r="C1780" s="7">
        <v>27.384373144334393</v>
      </c>
      <c r="D1780" s="7">
        <v>-11.469685398172505</v>
      </c>
      <c r="E1780" s="7">
        <v>1334.076</v>
      </c>
      <c r="F1780" s="5">
        <v>0.71526426427073519</v>
      </c>
      <c r="G1780" s="6" t="str">
        <f t="shared" si="27"/>
        <v>Terne</v>
      </c>
    </row>
    <row r="1781" spans="1:7" ht="15.6" x14ac:dyDescent="0.3">
      <c r="A1781" s="25">
        <v>1780</v>
      </c>
      <c r="B1781" s="4" t="s">
        <v>1</v>
      </c>
      <c r="C1781" s="7">
        <v>27.384382465717877</v>
      </c>
      <c r="D1781" s="7">
        <v>-11.469676441852799</v>
      </c>
      <c r="E1781" s="7">
        <v>1334.0940000000001</v>
      </c>
      <c r="F1781" s="5">
        <v>0.65349032070025237</v>
      </c>
      <c r="G1781" s="6" t="str">
        <f t="shared" si="27"/>
        <v>Terne</v>
      </c>
    </row>
    <row r="1782" spans="1:7" ht="15.6" x14ac:dyDescent="0.3">
      <c r="A1782" s="25">
        <v>1781</v>
      </c>
      <c r="B1782" s="4" t="s">
        <v>1</v>
      </c>
      <c r="C1782" s="7">
        <v>27.3844099169633</v>
      </c>
      <c r="D1782" s="7">
        <v>-11.469656745088599</v>
      </c>
      <c r="E1782" s="7">
        <v>1334.405</v>
      </c>
      <c r="F1782" s="5">
        <v>1.030037810637237</v>
      </c>
      <c r="G1782" s="6" t="str">
        <f t="shared" si="27"/>
        <v>Dur</v>
      </c>
    </row>
    <row r="1783" spans="1:7" ht="15.6" x14ac:dyDescent="0.3">
      <c r="A1783" s="25">
        <v>1782</v>
      </c>
      <c r="B1783" s="4" t="s">
        <v>1</v>
      </c>
      <c r="C1783" s="7">
        <v>27.384429471248922</v>
      </c>
      <c r="D1783" s="7">
        <v>-11.469634897310236</v>
      </c>
      <c r="E1783" s="7">
        <v>1334.3050000000001</v>
      </c>
      <c r="F1783" s="5">
        <v>0.55969508090024001</v>
      </c>
      <c r="G1783" s="6" t="str">
        <f t="shared" si="27"/>
        <v>Terne</v>
      </c>
    </row>
    <row r="1784" spans="1:7" ht="15.6" x14ac:dyDescent="0.3">
      <c r="A1784" s="25">
        <v>1783</v>
      </c>
      <c r="B1784" s="4" t="s">
        <v>1</v>
      </c>
      <c r="C1784" s="7">
        <v>27.384447042639504</v>
      </c>
      <c r="D1784" s="7">
        <v>-11.469611198216031</v>
      </c>
      <c r="E1784" s="7">
        <v>1334.3969999999999</v>
      </c>
      <c r="F1784" s="5">
        <v>1.1228299327822719</v>
      </c>
      <c r="G1784" s="6" t="str">
        <f t="shared" si="27"/>
        <v>Dur</v>
      </c>
    </row>
    <row r="1785" spans="1:7" ht="15.6" x14ac:dyDescent="0.3">
      <c r="A1785" s="25">
        <v>1784</v>
      </c>
      <c r="B1785" s="4" t="s">
        <v>1</v>
      </c>
      <c r="C1785" s="7">
        <v>27.384498680618915</v>
      </c>
      <c r="D1785" s="7">
        <v>-11.469544316630319</v>
      </c>
      <c r="E1785" s="7">
        <v>1334.498</v>
      </c>
      <c r="F1785" s="5">
        <v>3.8562054068239302</v>
      </c>
      <c r="G1785" s="6" t="str">
        <f t="shared" si="27"/>
        <v>Dur</v>
      </c>
    </row>
    <row r="1786" spans="1:7" ht="15.6" x14ac:dyDescent="0.3">
      <c r="A1786" s="25">
        <v>1785</v>
      </c>
      <c r="B1786" s="4" t="s">
        <v>1</v>
      </c>
      <c r="C1786" s="7">
        <v>27.384511779339885</v>
      </c>
      <c r="D1786" s="7">
        <v>-11.469521762904696</v>
      </c>
      <c r="E1786" s="7">
        <v>1334.5029999999999</v>
      </c>
      <c r="F1786" s="5">
        <v>1.1927779590367771</v>
      </c>
      <c r="G1786" s="6" t="str">
        <f t="shared" si="27"/>
        <v>Dur</v>
      </c>
    </row>
    <row r="1787" spans="1:7" ht="15.6" x14ac:dyDescent="0.3">
      <c r="A1787" s="25">
        <v>1786</v>
      </c>
      <c r="B1787" s="4" t="s">
        <v>1</v>
      </c>
      <c r="C1787" s="7">
        <v>27.384535315974642</v>
      </c>
      <c r="D1787" s="7">
        <v>-11.469488768245036</v>
      </c>
      <c r="E1787" s="7">
        <v>1334.5889999999999</v>
      </c>
      <c r="F1787" s="5">
        <v>0.75795491101022794</v>
      </c>
      <c r="G1787" s="6" t="str">
        <f t="shared" si="27"/>
        <v>Mi-dur</v>
      </c>
    </row>
    <row r="1788" spans="1:7" ht="15.6" x14ac:dyDescent="0.3">
      <c r="A1788" s="25">
        <v>1787</v>
      </c>
      <c r="B1788" s="4" t="s">
        <v>1</v>
      </c>
      <c r="C1788" s="7">
        <v>27.384462784783263</v>
      </c>
      <c r="D1788" s="7">
        <v>-11.469692451727898</v>
      </c>
      <c r="E1788" s="7">
        <v>1334.367</v>
      </c>
      <c r="F1788" s="5">
        <v>1.1915677405927381</v>
      </c>
      <c r="G1788" s="6" t="str">
        <f t="shared" si="27"/>
        <v>Dur</v>
      </c>
    </row>
    <row r="1789" spans="1:7" ht="15.6" x14ac:dyDescent="0.3">
      <c r="A1789" s="25">
        <v>1788</v>
      </c>
      <c r="B1789" s="4" t="s">
        <v>1</v>
      </c>
      <c r="C1789" s="7">
        <v>27.384490067166457</v>
      </c>
      <c r="D1789" s="7">
        <v>-11.469717366926124</v>
      </c>
      <c r="E1789" s="7">
        <v>1334.134</v>
      </c>
      <c r="F1789" s="5">
        <v>1.783670348235898</v>
      </c>
      <c r="G1789" s="6" t="str">
        <f t="shared" si="27"/>
        <v>Dur</v>
      </c>
    </row>
    <row r="1790" spans="1:7" ht="15.6" x14ac:dyDescent="0.3">
      <c r="A1790" s="25">
        <v>1789</v>
      </c>
      <c r="B1790" s="4" t="s">
        <v>1</v>
      </c>
      <c r="C1790" s="7">
        <v>27.384522977220605</v>
      </c>
      <c r="D1790" s="7">
        <v>-11.469740972444916</v>
      </c>
      <c r="E1790" s="7">
        <v>1334.0550000000001</v>
      </c>
      <c r="F1790" s="5">
        <v>1.7732356083233241</v>
      </c>
      <c r="G1790" s="6" t="str">
        <f t="shared" si="27"/>
        <v>Dur</v>
      </c>
    </row>
    <row r="1791" spans="1:7" ht="15.6" x14ac:dyDescent="0.3">
      <c r="A1791" s="25">
        <v>1790</v>
      </c>
      <c r="B1791" s="4" t="s">
        <v>1</v>
      </c>
      <c r="C1791" s="7">
        <v>27.384545862211507</v>
      </c>
      <c r="D1791" s="7">
        <v>-11.469761670096267</v>
      </c>
      <c r="E1791" s="7">
        <v>1334.1559999999999</v>
      </c>
      <c r="F1791" s="5">
        <v>45.194696495708932</v>
      </c>
      <c r="G1791" s="6" t="str">
        <f t="shared" si="27"/>
        <v>Dur</v>
      </c>
    </row>
    <row r="1792" spans="1:7" ht="15.6" x14ac:dyDescent="0.3">
      <c r="A1792" s="25">
        <v>1791</v>
      </c>
      <c r="B1792" s="4" t="s">
        <v>1</v>
      </c>
      <c r="C1792" s="7">
        <v>27.384572354273946</v>
      </c>
      <c r="D1792" s="7">
        <v>-11.469785220753225</v>
      </c>
      <c r="E1792" s="7">
        <v>1334.0930000000001</v>
      </c>
      <c r="F1792" s="5">
        <v>-0.7945293410586024</v>
      </c>
      <c r="G1792" s="6" t="str">
        <f t="shared" si="27"/>
        <v>Liquide</v>
      </c>
    </row>
    <row r="1793" spans="1:7" ht="15.6" x14ac:dyDescent="0.3">
      <c r="A1793" s="25">
        <v>1792</v>
      </c>
      <c r="B1793" s="4" t="s">
        <v>1</v>
      </c>
      <c r="C1793" s="7">
        <v>27.384599223571051</v>
      </c>
      <c r="D1793" s="7">
        <v>-11.469802974006491</v>
      </c>
      <c r="E1793" s="7">
        <v>1334.165</v>
      </c>
      <c r="F1793" s="5">
        <v>1.3817924339508221</v>
      </c>
      <c r="G1793" s="6" t="str">
        <f t="shared" si="27"/>
        <v>Dur</v>
      </c>
    </row>
    <row r="1794" spans="1:7" ht="15.6" x14ac:dyDescent="0.3">
      <c r="A1794" s="25">
        <v>1793</v>
      </c>
      <c r="B1794" s="4" t="s">
        <v>1</v>
      </c>
      <c r="C1794" s="7">
        <v>27.384606825121192</v>
      </c>
      <c r="D1794" s="7">
        <v>-11.469810406825388</v>
      </c>
      <c r="E1794" s="7">
        <v>1334.056</v>
      </c>
      <c r="F1794" s="5">
        <v>3.2174602154119012</v>
      </c>
      <c r="G1794" s="6" t="str">
        <f t="shared" si="27"/>
        <v>Dur</v>
      </c>
    </row>
    <row r="1795" spans="1:7" ht="15.6" x14ac:dyDescent="0.3">
      <c r="A1795" s="25">
        <v>1794</v>
      </c>
      <c r="B1795" s="4" t="s">
        <v>1</v>
      </c>
      <c r="C1795" s="7">
        <v>27.384636686923269</v>
      </c>
      <c r="D1795" s="7">
        <v>-11.46983757949592</v>
      </c>
      <c r="E1795" s="7">
        <v>1334.26</v>
      </c>
      <c r="F1795" s="5">
        <v>1.345368179518514</v>
      </c>
      <c r="G1795" s="6" t="str">
        <f t="shared" ref="G1795:G1858" si="28">IF(F1795&lt;=0,"Liquide",IF(F1795&lt;=0.25,"Pateux",IF(F1795&lt;=0.5,"Mou",IF(F1795&lt;=0.75,"Terne",IF(F1795&lt;=1,"Mi-dur","Dur")))))</f>
        <v>Dur</v>
      </c>
    </row>
    <row r="1796" spans="1:7" ht="15.6" x14ac:dyDescent="0.3">
      <c r="A1796" s="25">
        <v>1795</v>
      </c>
      <c r="B1796" s="4" t="s">
        <v>1</v>
      </c>
      <c r="C1796" s="7">
        <v>27.384657111736896</v>
      </c>
      <c r="D1796" s="7">
        <v>-11.469856028537761</v>
      </c>
      <c r="E1796" s="7">
        <v>1334.213</v>
      </c>
      <c r="F1796" s="5">
        <v>1.6556136292970449</v>
      </c>
      <c r="G1796" s="6" t="str">
        <f t="shared" si="28"/>
        <v>Dur</v>
      </c>
    </row>
    <row r="1797" spans="1:7" ht="15.6" x14ac:dyDescent="0.3">
      <c r="A1797" s="25">
        <v>1796</v>
      </c>
      <c r="B1797" s="4" t="s">
        <v>1</v>
      </c>
      <c r="C1797" s="7">
        <v>27.384722623132905</v>
      </c>
      <c r="D1797" s="7">
        <v>-11.469905419429425</v>
      </c>
      <c r="E1797" s="7">
        <v>1334.424</v>
      </c>
      <c r="F1797" s="5">
        <v>1.033658501888719</v>
      </c>
      <c r="G1797" s="6" t="str">
        <f t="shared" si="28"/>
        <v>Dur</v>
      </c>
    </row>
    <row r="1798" spans="1:7" ht="15.6" x14ac:dyDescent="0.3">
      <c r="A1798" s="25">
        <v>1797</v>
      </c>
      <c r="B1798" s="4" t="s">
        <v>1</v>
      </c>
      <c r="C1798" s="7">
        <v>27.384747757422584</v>
      </c>
      <c r="D1798" s="7">
        <v>-11.469928329766853</v>
      </c>
      <c r="E1798" s="7">
        <v>1334.31</v>
      </c>
      <c r="F1798" s="5">
        <v>2.0265902957580471</v>
      </c>
      <c r="G1798" s="6" t="str">
        <f t="shared" si="28"/>
        <v>Dur</v>
      </c>
    </row>
    <row r="1799" spans="1:7" ht="15.6" x14ac:dyDescent="0.3">
      <c r="A1799" s="25">
        <v>1798</v>
      </c>
      <c r="B1799" s="4" t="s">
        <v>1</v>
      </c>
      <c r="C1799" s="7">
        <v>27.384841762390568</v>
      </c>
      <c r="D1799" s="7">
        <v>-11.46996941731018</v>
      </c>
      <c r="E1799" s="7">
        <v>1334.44</v>
      </c>
      <c r="F1799" s="5">
        <v>0.77153667919853042</v>
      </c>
      <c r="G1799" s="6" t="str">
        <f t="shared" si="28"/>
        <v>Mi-dur</v>
      </c>
    </row>
    <row r="1800" spans="1:7" ht="15.6" x14ac:dyDescent="0.3">
      <c r="A1800" s="25">
        <v>1799</v>
      </c>
      <c r="B1800" s="4" t="s">
        <v>1</v>
      </c>
      <c r="C1800" s="7">
        <v>27.384866183612015</v>
      </c>
      <c r="D1800" s="7">
        <v>-11.469973536116139</v>
      </c>
      <c r="E1800" s="7">
        <v>1334.136</v>
      </c>
      <c r="F1800" s="5">
        <v>1.0487585124081289</v>
      </c>
      <c r="G1800" s="6" t="str">
        <f t="shared" si="28"/>
        <v>Dur</v>
      </c>
    </row>
    <row r="1801" spans="1:7" ht="15.6" x14ac:dyDescent="0.3">
      <c r="A1801" s="25">
        <v>1800</v>
      </c>
      <c r="B1801" s="4" t="s">
        <v>1</v>
      </c>
      <c r="C1801" s="7">
        <v>27.384917888329369</v>
      </c>
      <c r="D1801" s="7">
        <v>-11.469996574212482</v>
      </c>
      <c r="E1801" s="7">
        <v>1334.35</v>
      </c>
      <c r="F1801" s="5">
        <v>0.66978404783249446</v>
      </c>
      <c r="G1801" s="6" t="str">
        <f t="shared" si="28"/>
        <v>Terne</v>
      </c>
    </row>
    <row r="1802" spans="1:7" ht="15.6" x14ac:dyDescent="0.3">
      <c r="A1802" s="25">
        <v>1801</v>
      </c>
      <c r="B1802" s="4" t="s">
        <v>1</v>
      </c>
      <c r="C1802" s="7">
        <v>27.384955997572227</v>
      </c>
      <c r="D1802" s="7">
        <v>-11.470013851399711</v>
      </c>
      <c r="E1802" s="7">
        <v>1334.702</v>
      </c>
      <c r="F1802" s="5">
        <v>1.0320628807451051</v>
      </c>
      <c r="G1802" s="6" t="str">
        <f t="shared" si="28"/>
        <v>Dur</v>
      </c>
    </row>
    <row r="1803" spans="1:7" ht="15.6" x14ac:dyDescent="0.3">
      <c r="A1803" s="25">
        <v>1802</v>
      </c>
      <c r="B1803" s="4" t="s">
        <v>1</v>
      </c>
      <c r="C1803" s="7">
        <v>27.385021016841584</v>
      </c>
      <c r="D1803" s="7">
        <v>-11.469977392619178</v>
      </c>
      <c r="E1803" s="7">
        <v>1334.692</v>
      </c>
      <c r="F1803" s="5">
        <v>27.390743720216449</v>
      </c>
      <c r="G1803" s="6" t="str">
        <f t="shared" si="28"/>
        <v>Dur</v>
      </c>
    </row>
    <row r="1804" spans="1:7" ht="15.6" x14ac:dyDescent="0.3">
      <c r="A1804" s="25">
        <v>1803</v>
      </c>
      <c r="B1804" s="4" t="s">
        <v>1</v>
      </c>
      <c r="C1804" s="7">
        <v>27.385033668860849</v>
      </c>
      <c r="D1804" s="7">
        <v>-11.469929671310249</v>
      </c>
      <c r="E1804" s="7">
        <v>1334.787</v>
      </c>
      <c r="F1804" s="5">
        <v>1.5413714132731919</v>
      </c>
      <c r="G1804" s="6" t="str">
        <f t="shared" si="28"/>
        <v>Dur</v>
      </c>
    </row>
    <row r="1805" spans="1:7" ht="15.6" x14ac:dyDescent="0.3">
      <c r="A1805" s="25">
        <v>1804</v>
      </c>
      <c r="B1805" s="4" t="s">
        <v>1</v>
      </c>
      <c r="C1805" s="7">
        <v>27.385034372139533</v>
      </c>
      <c r="D1805" s="7">
        <v>-11.469900613514325</v>
      </c>
      <c r="E1805" s="7">
        <v>1335.396</v>
      </c>
      <c r="F1805" s="5">
        <v>1.081573262133007</v>
      </c>
      <c r="G1805" s="6" t="str">
        <f t="shared" si="28"/>
        <v>Dur</v>
      </c>
    </row>
    <row r="1806" spans="1:7" ht="15.6" x14ac:dyDescent="0.3">
      <c r="A1806" s="25">
        <v>1805</v>
      </c>
      <c r="B1806" s="4" t="s">
        <v>1</v>
      </c>
      <c r="C1806" s="7">
        <v>27.385055115381483</v>
      </c>
      <c r="D1806" s="7">
        <v>-11.469863082643386</v>
      </c>
      <c r="E1806" s="7">
        <v>1335.0650000000001</v>
      </c>
      <c r="F1806" s="5">
        <v>1.364352140159393</v>
      </c>
      <c r="G1806" s="6" t="str">
        <f t="shared" si="28"/>
        <v>Dur</v>
      </c>
    </row>
    <row r="1807" spans="1:7" ht="15.6" x14ac:dyDescent="0.3">
      <c r="A1807" s="25">
        <v>1806</v>
      </c>
      <c r="B1807" s="4" t="s">
        <v>1</v>
      </c>
      <c r="C1807" s="7">
        <v>27.385071773299558</v>
      </c>
      <c r="D1807" s="7">
        <v>-11.469855436986919</v>
      </c>
      <c r="E1807" s="7">
        <v>1335.4549999999999</v>
      </c>
      <c r="F1807" s="5">
        <v>1.193886279960886</v>
      </c>
      <c r="G1807" s="6" t="str">
        <f t="shared" si="28"/>
        <v>Dur</v>
      </c>
    </row>
    <row r="1808" spans="1:7" ht="15.6" x14ac:dyDescent="0.3">
      <c r="A1808" s="25">
        <v>1807</v>
      </c>
      <c r="B1808" s="4" t="s">
        <v>1</v>
      </c>
      <c r="C1808" s="7">
        <v>27.38506402919548</v>
      </c>
      <c r="D1808" s="7">
        <v>-11.469824002834008</v>
      </c>
      <c r="E1808" s="7">
        <v>1335.203</v>
      </c>
      <c r="F1808" s="5">
        <v>1.4705063506275999</v>
      </c>
      <c r="G1808" s="6" t="str">
        <f t="shared" si="28"/>
        <v>Dur</v>
      </c>
    </row>
    <row r="1809" spans="1:7" ht="15.6" x14ac:dyDescent="0.3">
      <c r="A1809" s="25">
        <v>1808</v>
      </c>
      <c r="B1809" s="4" t="s">
        <v>1</v>
      </c>
      <c r="C1809" s="7">
        <v>27.385044453615205</v>
      </c>
      <c r="D1809" s="7">
        <v>-11.46974213041014</v>
      </c>
      <c r="E1809" s="7">
        <v>1335.3040000000001</v>
      </c>
      <c r="F1809" s="5">
        <v>1.9560458042450251</v>
      </c>
      <c r="G1809" s="6" t="str">
        <f t="shared" si="28"/>
        <v>Dur</v>
      </c>
    </row>
    <row r="1810" spans="1:7" ht="15.6" x14ac:dyDescent="0.3">
      <c r="A1810" s="25">
        <v>1809</v>
      </c>
      <c r="B1810" s="4" t="s">
        <v>1</v>
      </c>
      <c r="C1810" s="7">
        <v>27.385031058388432</v>
      </c>
      <c r="D1810" s="7">
        <v>-11.469681149441193</v>
      </c>
      <c r="E1810" s="7">
        <v>1335.453</v>
      </c>
      <c r="F1810" s="5">
        <v>0.71526426427073519</v>
      </c>
      <c r="G1810" s="6" t="str">
        <f t="shared" si="28"/>
        <v>Terne</v>
      </c>
    </row>
    <row r="1811" spans="1:7" ht="15.6" x14ac:dyDescent="0.3">
      <c r="A1811" s="25">
        <v>1810</v>
      </c>
      <c r="B1811" s="4" t="s">
        <v>1</v>
      </c>
      <c r="C1811" s="7">
        <v>27.38501941531997</v>
      </c>
      <c r="D1811" s="7">
        <v>-11.469641192374565</v>
      </c>
      <c r="E1811" s="7">
        <v>1335.403</v>
      </c>
      <c r="F1811" s="5">
        <v>0.65349032070025237</v>
      </c>
      <c r="G1811" s="6" t="str">
        <f t="shared" si="28"/>
        <v>Terne</v>
      </c>
    </row>
    <row r="1812" spans="1:7" ht="15.6" x14ac:dyDescent="0.3">
      <c r="A1812" s="25">
        <v>1811</v>
      </c>
      <c r="B1812" s="4" t="s">
        <v>1</v>
      </c>
      <c r="C1812" s="7">
        <v>27.385007242055245</v>
      </c>
      <c r="D1812" s="7">
        <v>-11.469582090847945</v>
      </c>
      <c r="E1812" s="7">
        <v>1335.4670000000001</v>
      </c>
      <c r="F1812" s="5">
        <v>1.030037810637237</v>
      </c>
      <c r="G1812" s="6" t="str">
        <f t="shared" si="28"/>
        <v>Dur</v>
      </c>
    </row>
    <row r="1813" spans="1:7" ht="15.6" x14ac:dyDescent="0.3">
      <c r="A1813" s="25">
        <v>1812</v>
      </c>
      <c r="B1813" s="4" t="s">
        <v>1</v>
      </c>
      <c r="C1813" s="7">
        <v>27.385001701992298</v>
      </c>
      <c r="D1813" s="7">
        <v>-11.469539774417891</v>
      </c>
      <c r="E1813" s="7">
        <v>1335.653</v>
      </c>
      <c r="F1813" s="5">
        <v>0.55969508090024001</v>
      </c>
      <c r="G1813" s="6" t="str">
        <f t="shared" si="28"/>
        <v>Terne</v>
      </c>
    </row>
    <row r="1814" spans="1:7" ht="15.6" x14ac:dyDescent="0.3">
      <c r="A1814" s="25">
        <v>1813</v>
      </c>
      <c r="B1814" s="4" t="s">
        <v>1</v>
      </c>
      <c r="C1814" s="7">
        <v>27.384995903587622</v>
      </c>
      <c r="D1814" s="7">
        <v>-11.469509793706335</v>
      </c>
      <c r="E1814" s="7">
        <v>1335.8440000000001</v>
      </c>
      <c r="F1814" s="5">
        <v>1.1228299327822719</v>
      </c>
      <c r="G1814" s="6" t="str">
        <f t="shared" si="28"/>
        <v>Dur</v>
      </c>
    </row>
    <row r="1815" spans="1:7" ht="15.6" x14ac:dyDescent="0.3">
      <c r="A1815" s="25">
        <v>1814</v>
      </c>
      <c r="B1815" s="4" t="s">
        <v>1</v>
      </c>
      <c r="C1815" s="7">
        <v>27.384966671031719</v>
      </c>
      <c r="D1815" s="7">
        <v>-11.469392130655988</v>
      </c>
      <c r="E1815" s="7">
        <v>1335.713</v>
      </c>
      <c r="F1815" s="5">
        <v>3.8562054068239302</v>
      </c>
      <c r="G1815" s="6" t="str">
        <f t="shared" si="28"/>
        <v>Dur</v>
      </c>
    </row>
    <row r="1816" spans="1:7" ht="15.6" x14ac:dyDescent="0.3">
      <c r="A1816" s="25">
        <v>1815</v>
      </c>
      <c r="B1816" s="4" t="s">
        <v>1</v>
      </c>
      <c r="C1816" s="7">
        <v>27.384960148995223</v>
      </c>
      <c r="D1816" s="7">
        <v>-11.46935587468522</v>
      </c>
      <c r="E1816" s="7">
        <v>1335.914</v>
      </c>
      <c r="F1816" s="5">
        <v>1.1927779590367771</v>
      </c>
      <c r="G1816" s="6" t="str">
        <f t="shared" si="28"/>
        <v>Dur</v>
      </c>
    </row>
    <row r="1817" spans="1:7" ht="15.6" x14ac:dyDescent="0.3">
      <c r="A1817" s="25">
        <v>1816</v>
      </c>
      <c r="B1817" s="4" t="s">
        <v>1</v>
      </c>
      <c r="C1817" s="7">
        <v>27.384955144939688</v>
      </c>
      <c r="D1817" s="7">
        <v>-11.469343753902358</v>
      </c>
      <c r="E1817" s="7">
        <v>1335.7919999999999</v>
      </c>
      <c r="F1817" s="5">
        <v>0.75795491101022794</v>
      </c>
      <c r="G1817" s="6" t="str">
        <f t="shared" si="28"/>
        <v>Mi-dur</v>
      </c>
    </row>
    <row r="1818" spans="1:7" ht="15.6" x14ac:dyDescent="0.3">
      <c r="A1818" s="25">
        <v>1817</v>
      </c>
      <c r="B1818" s="4" t="s">
        <v>1</v>
      </c>
      <c r="C1818" s="7">
        <v>27.384946413693374</v>
      </c>
      <c r="D1818" s="7">
        <v>-11.469294243023482</v>
      </c>
      <c r="E1818" s="7">
        <v>1335.691</v>
      </c>
      <c r="F1818" s="5">
        <v>1.1915677405927381</v>
      </c>
      <c r="G1818" s="6" t="str">
        <f t="shared" si="28"/>
        <v>Dur</v>
      </c>
    </row>
    <row r="1819" spans="1:7" ht="15.6" x14ac:dyDescent="0.3">
      <c r="A1819" s="25">
        <v>1818</v>
      </c>
      <c r="B1819" s="4" t="s">
        <v>1</v>
      </c>
      <c r="C1819" s="7">
        <v>27.384932372185613</v>
      </c>
      <c r="D1819" s="7">
        <v>-11.469209605016919</v>
      </c>
      <c r="E1819" s="7">
        <v>1335.915</v>
      </c>
      <c r="F1819" s="5">
        <v>1.783670348235898</v>
      </c>
      <c r="G1819" s="6" t="str">
        <f t="shared" si="28"/>
        <v>Dur</v>
      </c>
    </row>
    <row r="1820" spans="1:7" ht="15.6" x14ac:dyDescent="0.3">
      <c r="A1820" s="25">
        <v>1819</v>
      </c>
      <c r="B1820" s="4" t="s">
        <v>1</v>
      </c>
      <c r="C1820" s="7">
        <v>27.384918375045029</v>
      </c>
      <c r="D1820" s="7">
        <v>-11.469137410851589</v>
      </c>
      <c r="E1820" s="7">
        <v>1336.2570000000001</v>
      </c>
      <c r="F1820" s="5">
        <v>1.7732356083233241</v>
      </c>
      <c r="G1820" s="6" t="str">
        <f t="shared" si="28"/>
        <v>Dur</v>
      </c>
    </row>
    <row r="1821" spans="1:7" ht="15.6" x14ac:dyDescent="0.3">
      <c r="A1821" s="25">
        <v>1820</v>
      </c>
      <c r="B1821" s="4" t="s">
        <v>1</v>
      </c>
      <c r="C1821" s="7">
        <v>27.384909369109607</v>
      </c>
      <c r="D1821" s="7">
        <v>-11.46911523893213</v>
      </c>
      <c r="E1821" s="7">
        <v>1335.8989999999999</v>
      </c>
      <c r="F1821" s="5">
        <v>45.194696495708932</v>
      </c>
      <c r="G1821" s="6" t="str">
        <f t="shared" si="28"/>
        <v>Dur</v>
      </c>
    </row>
    <row r="1822" spans="1:7" ht="15.6" x14ac:dyDescent="0.3">
      <c r="A1822" s="25">
        <v>1821</v>
      </c>
      <c r="B1822" s="4" t="s">
        <v>1</v>
      </c>
      <c r="C1822" s="7">
        <v>27.384896392296454</v>
      </c>
      <c r="D1822" s="7">
        <v>-11.469044978736598</v>
      </c>
      <c r="E1822" s="7">
        <v>1336.008</v>
      </c>
      <c r="F1822" s="5">
        <v>-0.7945293410586024</v>
      </c>
      <c r="G1822" s="6" t="str">
        <f t="shared" si="28"/>
        <v>Liquide</v>
      </c>
    </row>
    <row r="1823" spans="1:7" ht="15.6" x14ac:dyDescent="0.3">
      <c r="A1823" s="25">
        <v>1822</v>
      </c>
      <c r="B1823" s="4" t="s">
        <v>1</v>
      </c>
      <c r="C1823" s="7">
        <v>27.384916298550554</v>
      </c>
      <c r="D1823" s="7">
        <v>-11.469039363604923</v>
      </c>
      <c r="E1823" s="7">
        <v>1336.684</v>
      </c>
      <c r="F1823" s="5">
        <v>1.3817924339508221</v>
      </c>
      <c r="G1823" s="6" t="str">
        <f t="shared" si="28"/>
        <v>Dur</v>
      </c>
    </row>
    <row r="1824" spans="1:7" ht="15.6" x14ac:dyDescent="0.3">
      <c r="A1824" s="25">
        <v>1823</v>
      </c>
      <c r="B1824" s="4" t="s">
        <v>1</v>
      </c>
      <c r="C1824" s="7">
        <v>27.384950997782159</v>
      </c>
      <c r="D1824" s="7">
        <v>-11.469016600527722</v>
      </c>
      <c r="E1824" s="7">
        <v>1336.6780000000001</v>
      </c>
      <c r="F1824" s="5">
        <v>3.2174602154119012</v>
      </c>
      <c r="G1824" s="6" t="str">
        <f t="shared" si="28"/>
        <v>Dur</v>
      </c>
    </row>
    <row r="1825" spans="1:7" ht="15.6" x14ac:dyDescent="0.3">
      <c r="A1825" s="25">
        <v>1824</v>
      </c>
      <c r="B1825" s="4" t="s">
        <v>1</v>
      </c>
      <c r="C1825" s="7">
        <v>27.384971012798591</v>
      </c>
      <c r="D1825" s="7">
        <v>-11.469003289202648</v>
      </c>
      <c r="E1825" s="7">
        <v>1337.213</v>
      </c>
      <c r="F1825" s="5">
        <v>1.345368179518514</v>
      </c>
      <c r="G1825" s="6" t="str">
        <f t="shared" si="28"/>
        <v>Dur</v>
      </c>
    </row>
    <row r="1826" spans="1:7" ht="15.6" x14ac:dyDescent="0.3">
      <c r="A1826" s="25">
        <v>1825</v>
      </c>
      <c r="B1826" s="4" t="s">
        <v>1</v>
      </c>
      <c r="C1826" s="7">
        <v>27.385017527207278</v>
      </c>
      <c r="D1826" s="7">
        <v>-11.468991896355128</v>
      </c>
      <c r="E1826" s="7">
        <v>1336.7449999999999</v>
      </c>
      <c r="F1826" s="5">
        <v>1.6556136292970449</v>
      </c>
      <c r="G1826" s="6" t="str">
        <f t="shared" si="28"/>
        <v>Dur</v>
      </c>
    </row>
    <row r="1827" spans="1:7" ht="15.6" x14ac:dyDescent="0.3">
      <c r="A1827" s="25">
        <v>1826</v>
      </c>
      <c r="B1827" s="4" t="s">
        <v>1</v>
      </c>
      <c r="C1827" s="7">
        <v>27.385094248464533</v>
      </c>
      <c r="D1827" s="7">
        <v>-11.468991704793394</v>
      </c>
      <c r="E1827" s="7">
        <v>1337.3030000000001</v>
      </c>
      <c r="F1827" s="5">
        <v>1.033658501888719</v>
      </c>
      <c r="G1827" s="6" t="str">
        <f t="shared" si="28"/>
        <v>Dur</v>
      </c>
    </row>
    <row r="1828" spans="1:7" ht="15.6" x14ac:dyDescent="0.3">
      <c r="A1828" s="25">
        <v>1827</v>
      </c>
      <c r="B1828" s="4" t="s">
        <v>1</v>
      </c>
      <c r="C1828" s="7">
        <v>27.385474991516286</v>
      </c>
      <c r="D1828" s="7">
        <v>-11.468495273403473</v>
      </c>
      <c r="E1828" s="7">
        <v>1337.951</v>
      </c>
      <c r="F1828" s="5">
        <v>2.0265902957580471</v>
      </c>
      <c r="G1828" s="6" t="str">
        <f t="shared" si="28"/>
        <v>Dur</v>
      </c>
    </row>
    <row r="1829" spans="1:7" ht="15.6" x14ac:dyDescent="0.3">
      <c r="A1829" s="25">
        <v>1828</v>
      </c>
      <c r="B1829" s="4" t="s">
        <v>1</v>
      </c>
      <c r="C1829" s="7">
        <v>27.385934188814559</v>
      </c>
      <c r="D1829" s="7">
        <v>-11.467979683191212</v>
      </c>
      <c r="E1829" s="7">
        <v>1337.3030000000001</v>
      </c>
      <c r="F1829" s="5">
        <v>0.77153667919853042</v>
      </c>
      <c r="G1829" s="6" t="str">
        <f t="shared" si="28"/>
        <v>Mi-dur</v>
      </c>
    </row>
    <row r="1830" spans="1:7" ht="15.6" x14ac:dyDescent="0.3">
      <c r="A1830" s="25">
        <v>1829</v>
      </c>
      <c r="B1830" s="4" t="s">
        <v>1</v>
      </c>
      <c r="C1830" s="7">
        <v>27.386644028059894</v>
      </c>
      <c r="D1830" s="7">
        <v>-11.467260507320272</v>
      </c>
      <c r="E1830" s="7">
        <v>1337.951</v>
      </c>
      <c r="F1830" s="5">
        <v>1.0487585124081289</v>
      </c>
      <c r="G1830" s="6" t="str">
        <f t="shared" si="28"/>
        <v>Dur</v>
      </c>
    </row>
    <row r="1831" spans="1:7" ht="15.6" x14ac:dyDescent="0.3">
      <c r="A1831" s="25">
        <v>1830</v>
      </c>
      <c r="B1831" s="4" t="s">
        <v>1</v>
      </c>
      <c r="C1831" s="7">
        <v>27.387201785977407</v>
      </c>
      <c r="D1831" s="7">
        <v>-11.466499361385257</v>
      </c>
      <c r="E1831" s="7">
        <v>1337.56</v>
      </c>
      <c r="F1831" s="5">
        <v>0.66978404783249446</v>
      </c>
      <c r="G1831" s="6" t="str">
        <f t="shared" si="28"/>
        <v>Terne</v>
      </c>
    </row>
    <row r="1832" spans="1:7" ht="15.6" x14ac:dyDescent="0.3">
      <c r="A1832" s="25">
        <v>1831</v>
      </c>
      <c r="B1832" s="4" t="s">
        <v>1</v>
      </c>
      <c r="C1832" s="7">
        <v>27.387063436543919</v>
      </c>
      <c r="D1832" s="7">
        <v>-11.466756055437282</v>
      </c>
      <c r="E1832" s="7">
        <v>1337.56</v>
      </c>
      <c r="F1832" s="5">
        <v>1.0320628807451051</v>
      </c>
      <c r="G1832" s="6" t="str">
        <f t="shared" si="28"/>
        <v>Dur</v>
      </c>
    </row>
    <row r="1833" spans="1:7" ht="15.6" x14ac:dyDescent="0.3">
      <c r="A1833" s="25">
        <v>1832</v>
      </c>
      <c r="B1833" s="4" t="s">
        <v>1</v>
      </c>
      <c r="C1833" s="7">
        <v>27.387426485151742</v>
      </c>
      <c r="D1833" s="7">
        <v>-11.466190651960522</v>
      </c>
      <c r="E1833" s="7">
        <v>1337.56</v>
      </c>
      <c r="F1833" s="5">
        <v>27.390743720216449</v>
      </c>
      <c r="G1833" s="6" t="str">
        <f t="shared" si="28"/>
        <v>Dur</v>
      </c>
    </row>
    <row r="1834" spans="1:7" ht="15.6" x14ac:dyDescent="0.3">
      <c r="A1834" s="25">
        <v>1833</v>
      </c>
      <c r="B1834" s="4" t="s">
        <v>1</v>
      </c>
      <c r="C1834" s="7">
        <v>27.38511881258891</v>
      </c>
      <c r="D1834" s="7">
        <v>-11.468986318639782</v>
      </c>
      <c r="E1834" s="7">
        <v>1337.107</v>
      </c>
      <c r="F1834" s="5">
        <v>1.5413714132731919</v>
      </c>
      <c r="G1834" s="6" t="str">
        <f t="shared" si="28"/>
        <v>Dur</v>
      </c>
    </row>
    <row r="1835" spans="1:7" ht="15.6" x14ac:dyDescent="0.3">
      <c r="A1835" s="25">
        <v>1834</v>
      </c>
      <c r="B1835" s="4" t="s">
        <v>1</v>
      </c>
      <c r="C1835" s="7">
        <v>27.385154224539324</v>
      </c>
      <c r="D1835" s="7">
        <v>-11.468982084797876</v>
      </c>
      <c r="E1835" s="7">
        <v>1337.4760000000001</v>
      </c>
      <c r="F1835" s="5">
        <v>1.081573262133007</v>
      </c>
      <c r="G1835" s="6" t="str">
        <f t="shared" si="28"/>
        <v>Dur</v>
      </c>
    </row>
    <row r="1836" spans="1:7" ht="15.6" x14ac:dyDescent="0.3">
      <c r="A1836" s="25">
        <v>1835</v>
      </c>
      <c r="B1836" s="4" t="s">
        <v>1</v>
      </c>
      <c r="C1836" s="7">
        <v>27.385161461941951</v>
      </c>
      <c r="D1836" s="7">
        <v>-11.468991435312002</v>
      </c>
      <c r="E1836" s="7">
        <v>1337.3510000000001</v>
      </c>
      <c r="F1836" s="5">
        <v>1.364352140159393</v>
      </c>
      <c r="G1836" s="6" t="str">
        <f t="shared" si="28"/>
        <v>Dur</v>
      </c>
    </row>
    <row r="1837" spans="1:7" ht="15.6" x14ac:dyDescent="0.3">
      <c r="A1837" s="25">
        <v>1836</v>
      </c>
      <c r="B1837" s="4" t="s">
        <v>1</v>
      </c>
      <c r="C1837" s="7">
        <v>27.385295879409341</v>
      </c>
      <c r="D1837" s="7">
        <v>-11.468841867942551</v>
      </c>
      <c r="E1837" s="7">
        <v>1337.3510000000001</v>
      </c>
      <c r="F1837" s="5">
        <v>1.193886279960886</v>
      </c>
      <c r="G1837" s="6" t="str">
        <f t="shared" si="28"/>
        <v>Dur</v>
      </c>
    </row>
    <row r="1838" spans="1:7" ht="15.6" x14ac:dyDescent="0.3">
      <c r="A1838" s="25">
        <v>1837</v>
      </c>
      <c r="B1838" s="4" t="s">
        <v>1</v>
      </c>
      <c r="C1838" s="7">
        <v>27.385157817520977</v>
      </c>
      <c r="D1838" s="7">
        <v>-11.469028672340825</v>
      </c>
      <c r="E1838" s="7">
        <v>1337.1890000000001</v>
      </c>
      <c r="F1838" s="5">
        <v>1.4705063506275999</v>
      </c>
      <c r="G1838" s="6" t="str">
        <f t="shared" si="28"/>
        <v>Dur</v>
      </c>
    </row>
    <row r="1839" spans="1:7" ht="15.6" x14ac:dyDescent="0.3">
      <c r="A1839" s="25">
        <v>1838</v>
      </c>
      <c r="B1839" s="4" t="s">
        <v>1</v>
      </c>
      <c r="C1839" s="7">
        <v>27.385183976012218</v>
      </c>
      <c r="D1839" s="7">
        <v>-11.469090242394707</v>
      </c>
      <c r="E1839" s="7">
        <v>1336.627</v>
      </c>
      <c r="F1839" s="5">
        <v>1.9560458042450251</v>
      </c>
      <c r="G1839" s="6" t="str">
        <f t="shared" si="28"/>
        <v>Dur</v>
      </c>
    </row>
    <row r="1840" spans="1:7" ht="15.6" x14ac:dyDescent="0.3">
      <c r="A1840" s="25">
        <v>1839</v>
      </c>
      <c r="B1840" s="4" t="s">
        <v>1</v>
      </c>
      <c r="C1840" s="7">
        <v>27.385199934123357</v>
      </c>
      <c r="D1840" s="7">
        <v>-11.469134534662034</v>
      </c>
      <c r="E1840" s="7">
        <v>1337.2909999999999</v>
      </c>
      <c r="F1840" s="5">
        <v>0.71526426427073519</v>
      </c>
      <c r="G1840" s="6" t="str">
        <f t="shared" si="28"/>
        <v>Terne</v>
      </c>
    </row>
    <row r="1841" spans="1:7" ht="15.6" x14ac:dyDescent="0.3">
      <c r="A1841" s="25">
        <v>1840</v>
      </c>
      <c r="B1841" s="4" t="s">
        <v>1</v>
      </c>
      <c r="C1841" s="7">
        <v>27.385254849503404</v>
      </c>
      <c r="D1841" s="7">
        <v>-11.469280678076819</v>
      </c>
      <c r="E1841" s="7">
        <v>1337.3019999999999</v>
      </c>
      <c r="F1841" s="5">
        <v>0.65349032070025237</v>
      </c>
      <c r="G1841" s="6" t="str">
        <f t="shared" si="28"/>
        <v>Terne</v>
      </c>
    </row>
    <row r="1842" spans="1:7" ht="15.6" x14ac:dyDescent="0.3">
      <c r="A1842" s="25">
        <v>1841</v>
      </c>
      <c r="B1842" s="4" t="s">
        <v>1</v>
      </c>
      <c r="C1842" s="7">
        <v>27.385283651229866</v>
      </c>
      <c r="D1842" s="7">
        <v>-11.469323931480494</v>
      </c>
      <c r="E1842" s="7">
        <v>1337.3430000000001</v>
      </c>
      <c r="F1842" s="5">
        <v>1.030037810637237</v>
      </c>
      <c r="G1842" s="6" t="str">
        <f t="shared" si="28"/>
        <v>Dur</v>
      </c>
    </row>
    <row r="1843" spans="1:7" ht="15.6" x14ac:dyDescent="0.3">
      <c r="A1843" s="25">
        <v>1842</v>
      </c>
      <c r="B1843" s="4" t="s">
        <v>1</v>
      </c>
      <c r="C1843" s="7">
        <v>27.385333337884305</v>
      </c>
      <c r="D1843" s="7">
        <v>-11.469407156875519</v>
      </c>
      <c r="E1843" s="7">
        <v>1337.114</v>
      </c>
      <c r="F1843" s="5">
        <v>0.55969508090024001</v>
      </c>
      <c r="G1843" s="6" t="str">
        <f t="shared" si="28"/>
        <v>Terne</v>
      </c>
    </row>
    <row r="1844" spans="1:7" ht="15.6" x14ac:dyDescent="0.3">
      <c r="A1844" s="25">
        <v>1843</v>
      </c>
      <c r="B1844" s="4" t="s">
        <v>1</v>
      </c>
      <c r="C1844" s="7">
        <v>27.385417301237389</v>
      </c>
      <c r="D1844" s="7">
        <v>-11.469473769287541</v>
      </c>
      <c r="E1844" s="7">
        <v>1337.223</v>
      </c>
      <c r="F1844" s="5">
        <v>1.1228299327822719</v>
      </c>
      <c r="G1844" s="6" t="str">
        <f t="shared" si="28"/>
        <v>Dur</v>
      </c>
    </row>
    <row r="1845" spans="1:7" ht="15.6" x14ac:dyDescent="0.3">
      <c r="A1845" s="25">
        <v>1844</v>
      </c>
      <c r="B1845" s="4" t="s">
        <v>1</v>
      </c>
      <c r="C1845" s="7">
        <v>27.385454343794507</v>
      </c>
      <c r="D1845" s="7">
        <v>-11.46950227988574</v>
      </c>
      <c r="E1845" s="7">
        <v>1337.43</v>
      </c>
      <c r="F1845" s="5">
        <v>3.8562054068239302</v>
      </c>
      <c r="G1845" s="6" t="str">
        <f t="shared" si="28"/>
        <v>Dur</v>
      </c>
    </row>
    <row r="1846" spans="1:7" ht="15.6" x14ac:dyDescent="0.3">
      <c r="A1846" s="25">
        <v>1845</v>
      </c>
      <c r="B1846" s="4" t="s">
        <v>1</v>
      </c>
      <c r="C1846" s="7">
        <v>27.385431424234042</v>
      </c>
      <c r="D1846" s="7">
        <v>-11.469530489773531</v>
      </c>
      <c r="E1846" s="7">
        <v>1337.0129999999999</v>
      </c>
      <c r="F1846" s="5">
        <v>1.1927779590367771</v>
      </c>
      <c r="G1846" s="6" t="str">
        <f t="shared" si="28"/>
        <v>Dur</v>
      </c>
    </row>
    <row r="1847" spans="1:7" ht="15.6" x14ac:dyDescent="0.3">
      <c r="A1847" s="25">
        <v>1846</v>
      </c>
      <c r="B1847" s="4" t="s">
        <v>1</v>
      </c>
      <c r="C1847" s="7">
        <v>27.38539559360192</v>
      </c>
      <c r="D1847" s="7">
        <v>-11.469577599588709</v>
      </c>
      <c r="E1847" s="7">
        <v>1336.8679999999999</v>
      </c>
      <c r="F1847" s="5">
        <v>0.75795491101022794</v>
      </c>
      <c r="G1847" s="6" t="str">
        <f t="shared" si="28"/>
        <v>Mi-dur</v>
      </c>
    </row>
    <row r="1848" spans="1:7" ht="15.6" x14ac:dyDescent="0.3">
      <c r="A1848" s="25">
        <v>1847</v>
      </c>
      <c r="B1848" s="4" t="s">
        <v>1</v>
      </c>
      <c r="C1848" s="7">
        <v>27.385363469311375</v>
      </c>
      <c r="D1848" s="7">
        <v>-11.469619640132297</v>
      </c>
      <c r="E1848" s="7">
        <v>1336.7670000000001</v>
      </c>
      <c r="F1848" s="5">
        <v>1.1915677405927381</v>
      </c>
      <c r="G1848" s="6" t="str">
        <f t="shared" si="28"/>
        <v>Dur</v>
      </c>
    </row>
    <row r="1849" spans="1:7" ht="15.6" x14ac:dyDescent="0.3">
      <c r="A1849" s="25">
        <v>1848</v>
      </c>
      <c r="B1849" s="4" t="s">
        <v>1</v>
      </c>
      <c r="C1849" s="7">
        <v>27.385343552403533</v>
      </c>
      <c r="D1849" s="7">
        <v>-11.469657992895311</v>
      </c>
      <c r="E1849" s="7">
        <v>1336.4939999999999</v>
      </c>
      <c r="F1849" s="5">
        <v>1.783670348235898</v>
      </c>
      <c r="G1849" s="6" t="str">
        <f t="shared" si="28"/>
        <v>Dur</v>
      </c>
    </row>
    <row r="1850" spans="1:7" ht="15.6" x14ac:dyDescent="0.3">
      <c r="A1850" s="25">
        <v>1849</v>
      </c>
      <c r="B1850" s="4" t="s">
        <v>1</v>
      </c>
      <c r="C1850" s="7">
        <v>27.385382848606099</v>
      </c>
      <c r="D1850" s="7">
        <v>-11.469712211290171</v>
      </c>
      <c r="E1850" s="7">
        <v>1336.46</v>
      </c>
      <c r="F1850" s="5">
        <v>1.7732356083233241</v>
      </c>
      <c r="G1850" s="6" t="str">
        <f t="shared" si="28"/>
        <v>Dur</v>
      </c>
    </row>
    <row r="1851" spans="1:7" ht="15.6" x14ac:dyDescent="0.3">
      <c r="A1851" s="25">
        <v>1850</v>
      </c>
      <c r="B1851" s="4" t="s">
        <v>1</v>
      </c>
      <c r="C1851" s="7">
        <v>27.385444874575974</v>
      </c>
      <c r="D1851" s="7">
        <v>-11.469753738743043</v>
      </c>
      <c r="E1851" s="7">
        <v>1336.527</v>
      </c>
      <c r="F1851" s="5">
        <v>45.194696495708932</v>
      </c>
      <c r="G1851" s="6" t="str">
        <f t="shared" si="28"/>
        <v>Dur</v>
      </c>
    </row>
    <row r="1852" spans="1:7" ht="15.6" x14ac:dyDescent="0.3">
      <c r="A1852" s="25">
        <v>1851</v>
      </c>
      <c r="B1852" s="4" t="s">
        <v>1</v>
      </c>
      <c r="C1852" s="7">
        <v>27.385490127703761</v>
      </c>
      <c r="D1852" s="7">
        <v>-11.469806032033016</v>
      </c>
      <c r="E1852" s="7">
        <v>1336.5820000000001</v>
      </c>
      <c r="F1852" s="5">
        <v>-0.7945293410586024</v>
      </c>
      <c r="G1852" s="6" t="str">
        <f t="shared" si="28"/>
        <v>Liquide</v>
      </c>
    </row>
    <row r="1853" spans="1:7" ht="15.6" x14ac:dyDescent="0.3">
      <c r="A1853" s="25">
        <v>1852</v>
      </c>
      <c r="B1853" s="4" t="s">
        <v>1</v>
      </c>
      <c r="C1853" s="7">
        <v>27.385546831361957</v>
      </c>
      <c r="D1853" s="7">
        <v>-11.469857659067946</v>
      </c>
      <c r="E1853" s="7">
        <v>1336.5830000000001</v>
      </c>
      <c r="F1853" s="5">
        <v>1.3817924339508221</v>
      </c>
      <c r="G1853" s="6" t="str">
        <f t="shared" si="28"/>
        <v>Dur</v>
      </c>
    </row>
    <row r="1854" spans="1:7" ht="15.6" x14ac:dyDescent="0.3">
      <c r="A1854" s="25">
        <v>1853</v>
      </c>
      <c r="B1854" s="4" t="s">
        <v>1</v>
      </c>
      <c r="C1854" s="7">
        <v>27.385636835527954</v>
      </c>
      <c r="D1854" s="7">
        <v>-11.469909730480648</v>
      </c>
      <c r="E1854" s="7">
        <v>1336.7560000000001</v>
      </c>
      <c r="F1854" s="5">
        <v>3.2174602154119012</v>
      </c>
      <c r="G1854" s="6" t="str">
        <f t="shared" si="28"/>
        <v>Dur</v>
      </c>
    </row>
    <row r="1855" spans="1:7" ht="15.6" x14ac:dyDescent="0.3">
      <c r="A1855" s="25">
        <v>1854</v>
      </c>
      <c r="B1855" s="4" t="s">
        <v>1</v>
      </c>
      <c r="C1855" s="7">
        <v>27.385679938942609</v>
      </c>
      <c r="D1855" s="7">
        <v>-11.469938549568996</v>
      </c>
      <c r="E1855" s="7">
        <v>1336.7190000000001</v>
      </c>
      <c r="F1855" s="5">
        <v>1.345368179518514</v>
      </c>
      <c r="G1855" s="6" t="str">
        <f t="shared" si="28"/>
        <v>Dur</v>
      </c>
    </row>
    <row r="1856" spans="1:7" ht="15.6" x14ac:dyDescent="0.3">
      <c r="A1856" s="25">
        <v>1855</v>
      </c>
      <c r="B1856" s="4" t="s">
        <v>1</v>
      </c>
      <c r="C1856" s="7">
        <v>27.385722554265218</v>
      </c>
      <c r="D1856" s="7">
        <v>-11.469965768590104</v>
      </c>
      <c r="E1856" s="7">
        <v>1336.875</v>
      </c>
      <c r="F1856" s="5">
        <v>1.6556136292970449</v>
      </c>
      <c r="G1856" s="6" t="str">
        <f t="shared" si="28"/>
        <v>Dur</v>
      </c>
    </row>
    <row r="1857" spans="1:7" ht="15.6" x14ac:dyDescent="0.3">
      <c r="A1857" s="25">
        <v>1856</v>
      </c>
      <c r="B1857" s="4" t="s">
        <v>1</v>
      </c>
      <c r="C1857" s="7">
        <v>27.385763272157632</v>
      </c>
      <c r="D1857" s="7">
        <v>-11.470006817670038</v>
      </c>
      <c r="E1857" s="7">
        <v>1336.95</v>
      </c>
      <c r="F1857" s="5">
        <v>1.033658501888719</v>
      </c>
      <c r="G1857" s="6" t="str">
        <f t="shared" si="28"/>
        <v>Dur</v>
      </c>
    </row>
    <row r="1858" spans="1:7" ht="15.6" x14ac:dyDescent="0.3">
      <c r="A1858" s="25">
        <v>1857</v>
      </c>
      <c r="B1858" s="4" t="s">
        <v>1</v>
      </c>
      <c r="C1858" s="7">
        <v>27.385761466785617</v>
      </c>
      <c r="D1858" s="7">
        <v>-11.470027683481224</v>
      </c>
      <c r="E1858" s="7">
        <v>1336.89</v>
      </c>
      <c r="F1858" s="5">
        <v>2.0265902957580471</v>
      </c>
      <c r="G1858" s="6" t="str">
        <f t="shared" si="28"/>
        <v>Dur</v>
      </c>
    </row>
    <row r="1859" spans="1:7" ht="15.6" x14ac:dyDescent="0.3">
      <c r="A1859" s="25">
        <v>1858</v>
      </c>
      <c r="B1859" s="4" t="s">
        <v>1</v>
      </c>
      <c r="C1859" s="7">
        <v>27.385741605994884</v>
      </c>
      <c r="D1859" s="7">
        <v>-11.470053320990267</v>
      </c>
      <c r="E1859" s="7">
        <v>1336.7909999999999</v>
      </c>
      <c r="F1859" s="5">
        <v>0.77153667919853042</v>
      </c>
      <c r="G1859" s="6" t="str">
        <f t="shared" ref="G1859:G1922" si="29">IF(F1859&lt;=0,"Liquide",IF(F1859&lt;=0.25,"Pateux",IF(F1859&lt;=0.5,"Mou",IF(F1859&lt;=0.75,"Terne",IF(F1859&lt;=1,"Mi-dur","Dur")))))</f>
        <v>Mi-dur</v>
      </c>
    </row>
    <row r="1860" spans="1:7" ht="15.6" x14ac:dyDescent="0.3">
      <c r="A1860" s="25">
        <v>1859</v>
      </c>
      <c r="B1860" s="4" t="s">
        <v>1</v>
      </c>
      <c r="C1860" s="7">
        <v>27.385710761717895</v>
      </c>
      <c r="D1860" s="7">
        <v>-11.470085972694807</v>
      </c>
      <c r="E1860" s="7">
        <v>1336.537</v>
      </c>
      <c r="F1860" s="5">
        <v>1.0487585124081289</v>
      </c>
      <c r="G1860" s="6" t="str">
        <f t="shared" si="29"/>
        <v>Dur</v>
      </c>
    </row>
    <row r="1861" spans="1:7" ht="15.6" x14ac:dyDescent="0.3">
      <c r="A1861" s="25">
        <v>1860</v>
      </c>
      <c r="B1861" s="4" t="s">
        <v>1</v>
      </c>
      <c r="C1861" s="7">
        <v>27.385685765733037</v>
      </c>
      <c r="D1861" s="7">
        <v>-11.470124504013299</v>
      </c>
      <c r="E1861" s="7">
        <v>1336.279</v>
      </c>
      <c r="F1861" s="5">
        <v>0.66978404783249446</v>
      </c>
      <c r="G1861" s="6" t="str">
        <f t="shared" si="29"/>
        <v>Terne</v>
      </c>
    </row>
    <row r="1862" spans="1:7" ht="15.6" x14ac:dyDescent="0.3">
      <c r="A1862" s="25">
        <v>1861</v>
      </c>
      <c r="B1862" s="4" t="s">
        <v>1</v>
      </c>
      <c r="C1862" s="7">
        <v>27.385666633481851</v>
      </c>
      <c r="D1862" s="7">
        <v>-11.470166780653344</v>
      </c>
      <c r="E1862" s="7">
        <v>1336.1210000000001</v>
      </c>
      <c r="F1862" s="5">
        <v>1.0320628807451051</v>
      </c>
      <c r="G1862" s="6" t="str">
        <f t="shared" si="29"/>
        <v>Dur</v>
      </c>
    </row>
    <row r="1863" spans="1:7" ht="15.6" x14ac:dyDescent="0.3">
      <c r="A1863" s="25">
        <v>1862</v>
      </c>
      <c r="B1863" s="4" t="s">
        <v>1</v>
      </c>
      <c r="C1863" s="7">
        <v>27.385648760513995</v>
      </c>
      <c r="D1863" s="7">
        <v>-11.470177638401475</v>
      </c>
      <c r="E1863" s="7">
        <v>1336.261</v>
      </c>
      <c r="F1863" s="5">
        <v>27.390743720216449</v>
      </c>
      <c r="G1863" s="6" t="str">
        <f t="shared" si="29"/>
        <v>Dur</v>
      </c>
    </row>
    <row r="1864" spans="1:7" ht="15.6" x14ac:dyDescent="0.3">
      <c r="A1864" s="25">
        <v>1863</v>
      </c>
      <c r="B1864" s="4" t="s">
        <v>1</v>
      </c>
      <c r="C1864" s="7">
        <v>27.385630051770342</v>
      </c>
      <c r="D1864" s="7">
        <v>-11.470221216748627</v>
      </c>
      <c r="E1864" s="7">
        <v>1335.894</v>
      </c>
      <c r="F1864" s="5">
        <v>1.5413714132731919</v>
      </c>
      <c r="G1864" s="6" t="str">
        <f t="shared" si="29"/>
        <v>Dur</v>
      </c>
    </row>
    <row r="1865" spans="1:7" ht="15.6" x14ac:dyDescent="0.3">
      <c r="A1865" s="25">
        <v>1864</v>
      </c>
      <c r="B1865" s="4" t="s">
        <v>1</v>
      </c>
      <c r="C1865" s="7">
        <v>27.385607726063089</v>
      </c>
      <c r="D1865" s="7">
        <v>-11.470241151034875</v>
      </c>
      <c r="E1865" s="7">
        <v>1335.8209999999999</v>
      </c>
      <c r="F1865" s="5">
        <v>1.081573262133007</v>
      </c>
      <c r="G1865" s="6" t="str">
        <f t="shared" si="29"/>
        <v>Dur</v>
      </c>
    </row>
    <row r="1866" spans="1:7" ht="15.6" x14ac:dyDescent="0.3">
      <c r="A1866" s="25">
        <v>1865</v>
      </c>
      <c r="B1866" s="4" t="s">
        <v>1</v>
      </c>
      <c r="C1866" s="7">
        <v>27.385591695264601</v>
      </c>
      <c r="D1866" s="7">
        <v>-11.470278531025434</v>
      </c>
      <c r="E1866" s="7">
        <v>1335.684</v>
      </c>
      <c r="F1866" s="5">
        <v>1.364352140159393</v>
      </c>
      <c r="G1866" s="6" t="str">
        <f t="shared" si="29"/>
        <v>Dur</v>
      </c>
    </row>
    <row r="1867" spans="1:7" ht="15.6" x14ac:dyDescent="0.3">
      <c r="A1867" s="25">
        <v>1866</v>
      </c>
      <c r="B1867" s="4" t="s">
        <v>1</v>
      </c>
      <c r="C1867" s="7">
        <v>27.38554662430175</v>
      </c>
      <c r="D1867" s="7">
        <v>-11.470347068139095</v>
      </c>
      <c r="E1867" s="7">
        <v>1335.624</v>
      </c>
      <c r="F1867" s="5">
        <v>1.193886279960886</v>
      </c>
      <c r="G1867" s="6" t="str">
        <f t="shared" si="29"/>
        <v>Dur</v>
      </c>
    </row>
    <row r="1868" spans="1:7" ht="15.6" x14ac:dyDescent="0.3">
      <c r="A1868" s="25">
        <v>1867</v>
      </c>
      <c r="B1868" s="4" t="s">
        <v>1</v>
      </c>
      <c r="C1868" s="7">
        <v>27.385490472434771</v>
      </c>
      <c r="D1868" s="7">
        <v>-11.470425178883023</v>
      </c>
      <c r="E1868" s="7">
        <v>1335.037</v>
      </c>
      <c r="F1868" s="5">
        <v>1.4705063506275999</v>
      </c>
      <c r="G1868" s="6" t="str">
        <f t="shared" si="29"/>
        <v>Dur</v>
      </c>
    </row>
    <row r="1869" spans="1:7" ht="15.6" x14ac:dyDescent="0.3">
      <c r="A1869" s="25">
        <v>1868</v>
      </c>
      <c r="B1869" s="4" t="s">
        <v>1</v>
      </c>
      <c r="C1869" s="7">
        <v>27.385448195448291</v>
      </c>
      <c r="D1869" s="7">
        <v>-11.470498731454859</v>
      </c>
      <c r="E1869" s="7">
        <v>1334.7819999999999</v>
      </c>
      <c r="F1869" s="5">
        <v>1.9560458042450251</v>
      </c>
      <c r="G1869" s="6" t="str">
        <f t="shared" si="29"/>
        <v>Dur</v>
      </c>
    </row>
    <row r="1870" spans="1:7" ht="15.6" x14ac:dyDescent="0.3">
      <c r="A1870" s="25">
        <v>1869</v>
      </c>
      <c r="B1870" s="4" t="s">
        <v>1</v>
      </c>
      <c r="C1870" s="7">
        <v>27.385399054945342</v>
      </c>
      <c r="D1870" s="7">
        <v>-11.470561495100487</v>
      </c>
      <c r="E1870" s="7">
        <v>1334.761</v>
      </c>
      <c r="F1870" s="5">
        <v>0.71526426427073519</v>
      </c>
      <c r="G1870" s="6" t="str">
        <f t="shared" si="29"/>
        <v>Terne</v>
      </c>
    </row>
    <row r="1871" spans="1:7" ht="15.6" x14ac:dyDescent="0.3">
      <c r="A1871" s="25">
        <v>1870</v>
      </c>
      <c r="B1871" s="4" t="s">
        <v>1</v>
      </c>
      <c r="C1871" s="7">
        <v>27.385318187143408</v>
      </c>
      <c r="D1871" s="7">
        <v>-11.470681953106917</v>
      </c>
      <c r="E1871" s="7">
        <v>1334.3040000000001</v>
      </c>
      <c r="F1871" s="5">
        <v>0.65349032070025237</v>
      </c>
      <c r="G1871" s="6" t="str">
        <f t="shared" si="29"/>
        <v>Terne</v>
      </c>
    </row>
    <row r="1872" spans="1:7" ht="15.6" x14ac:dyDescent="0.3">
      <c r="A1872" s="25">
        <v>1871</v>
      </c>
      <c r="B1872" s="4" t="s">
        <v>1</v>
      </c>
      <c r="C1872" s="7">
        <v>27.385253100509583</v>
      </c>
      <c r="D1872" s="7">
        <v>-11.470790543251393</v>
      </c>
      <c r="E1872" s="7">
        <v>1333.57</v>
      </c>
      <c r="F1872" s="5">
        <v>1.030037810637237</v>
      </c>
      <c r="G1872" s="6" t="str">
        <f t="shared" si="29"/>
        <v>Dur</v>
      </c>
    </row>
    <row r="1873" spans="1:7" ht="15.6" x14ac:dyDescent="0.3">
      <c r="A1873" s="25">
        <v>1872</v>
      </c>
      <c r="B1873" s="4" t="s">
        <v>1</v>
      </c>
      <c r="C1873" s="7">
        <v>27.385264346588944</v>
      </c>
      <c r="D1873" s="7">
        <v>-11.470801362568558</v>
      </c>
      <c r="E1873" s="7">
        <v>1333.509</v>
      </c>
      <c r="F1873" s="5">
        <v>0.55969508090024001</v>
      </c>
      <c r="G1873" s="6" t="str">
        <f t="shared" si="29"/>
        <v>Terne</v>
      </c>
    </row>
    <row r="1874" spans="1:7" ht="15.6" x14ac:dyDescent="0.3">
      <c r="A1874" s="25">
        <v>1873</v>
      </c>
      <c r="B1874" s="4" t="s">
        <v>1</v>
      </c>
      <c r="C1874" s="7">
        <v>27.385304764351314</v>
      </c>
      <c r="D1874" s="7">
        <v>-11.470776539021795</v>
      </c>
      <c r="E1874" s="7">
        <v>1333.67</v>
      </c>
      <c r="F1874" s="5">
        <v>1.1228299327822719</v>
      </c>
      <c r="G1874" s="6" t="str">
        <f t="shared" si="29"/>
        <v>Dur</v>
      </c>
    </row>
    <row r="1875" spans="1:7" ht="15.6" x14ac:dyDescent="0.3">
      <c r="A1875" s="25">
        <v>1874</v>
      </c>
      <c r="B1875" s="4" t="s">
        <v>1</v>
      </c>
      <c r="C1875" s="7">
        <v>27.385319746237624</v>
      </c>
      <c r="D1875" s="7">
        <v>-11.470749904145228</v>
      </c>
      <c r="E1875" s="7">
        <v>1334.069</v>
      </c>
      <c r="F1875" s="5">
        <v>3.8562054068239302</v>
      </c>
      <c r="G1875" s="6" t="str">
        <f t="shared" si="29"/>
        <v>Dur</v>
      </c>
    </row>
    <row r="1876" spans="1:7" ht="15.6" x14ac:dyDescent="0.3">
      <c r="A1876" s="25">
        <v>1875</v>
      </c>
      <c r="B1876" s="4" t="s">
        <v>1</v>
      </c>
      <c r="C1876" s="7">
        <v>27.385346004706072</v>
      </c>
      <c r="D1876" s="7">
        <v>-11.470709255004556</v>
      </c>
      <c r="E1876" s="7">
        <v>1334.521</v>
      </c>
      <c r="F1876" s="5">
        <v>1.1927779590367771</v>
      </c>
      <c r="G1876" s="6" t="str">
        <f t="shared" si="29"/>
        <v>Dur</v>
      </c>
    </row>
    <row r="1877" spans="1:7" ht="15.6" x14ac:dyDescent="0.3">
      <c r="A1877" s="25">
        <v>1876</v>
      </c>
      <c r="B1877" s="4" t="s">
        <v>1</v>
      </c>
      <c r="C1877" s="7">
        <v>27.38535996768212</v>
      </c>
      <c r="D1877" s="7">
        <v>-11.470681735204183</v>
      </c>
      <c r="E1877" s="7">
        <v>1334.713</v>
      </c>
      <c r="F1877" s="5">
        <v>0.75795491101022794</v>
      </c>
      <c r="G1877" s="6" t="str">
        <f t="shared" si="29"/>
        <v>Mi-dur</v>
      </c>
    </row>
    <row r="1878" spans="1:7" ht="15.6" x14ac:dyDescent="0.3">
      <c r="A1878" s="25">
        <v>1877</v>
      </c>
      <c r="B1878" s="4" t="s">
        <v>1</v>
      </c>
      <c r="C1878" s="7">
        <v>27.385398649795491</v>
      </c>
      <c r="D1878" s="7">
        <v>-11.470627820894432</v>
      </c>
      <c r="E1878" s="7">
        <v>1334.4780000000001</v>
      </c>
      <c r="F1878" s="5">
        <v>1.1915677405927381</v>
      </c>
      <c r="G1878" s="6" t="str">
        <f t="shared" si="29"/>
        <v>Dur</v>
      </c>
    </row>
    <row r="1879" spans="1:7" ht="15.6" x14ac:dyDescent="0.3">
      <c r="A1879" s="25">
        <v>1878</v>
      </c>
      <c r="B1879" s="4" t="s">
        <v>1</v>
      </c>
      <c r="C1879" s="7">
        <v>27.38542235741842</v>
      </c>
      <c r="D1879" s="7">
        <v>-11.470585710060863</v>
      </c>
      <c r="E1879" s="7">
        <v>1334.9259999999999</v>
      </c>
      <c r="F1879" s="5">
        <v>1.783670348235898</v>
      </c>
      <c r="G1879" s="6" t="str">
        <f t="shared" si="29"/>
        <v>Dur</v>
      </c>
    </row>
    <row r="1880" spans="1:7" ht="15.6" x14ac:dyDescent="0.3">
      <c r="A1880" s="25">
        <v>1879</v>
      </c>
      <c r="B1880" s="4" t="s">
        <v>1</v>
      </c>
      <c r="C1880" s="7">
        <v>27.385445529736796</v>
      </c>
      <c r="D1880" s="7">
        <v>-11.470547759956306</v>
      </c>
      <c r="E1880" s="7">
        <v>1334.7909999999999</v>
      </c>
      <c r="F1880" s="5">
        <v>1.7732356083233241</v>
      </c>
      <c r="G1880" s="6" t="str">
        <f t="shared" si="29"/>
        <v>Dur</v>
      </c>
    </row>
    <row r="1881" spans="1:7" ht="15.6" x14ac:dyDescent="0.3">
      <c r="A1881" s="25">
        <v>1880</v>
      </c>
      <c r="B1881" s="4" t="s">
        <v>1</v>
      </c>
      <c r="C1881" s="7">
        <v>27.385464293632541</v>
      </c>
      <c r="D1881" s="7">
        <v>-11.47051100941383</v>
      </c>
      <c r="E1881" s="7">
        <v>1334.905</v>
      </c>
      <c r="F1881" s="5">
        <v>45.194696495708932</v>
      </c>
      <c r="G1881" s="6" t="str">
        <f t="shared" si="29"/>
        <v>Dur</v>
      </c>
    </row>
    <row r="1882" spans="1:7" ht="15.6" x14ac:dyDescent="0.3">
      <c r="A1882" s="25">
        <v>1881</v>
      </c>
      <c r="B1882" s="4" t="s">
        <v>1</v>
      </c>
      <c r="C1882" s="7">
        <v>27.385487843763027</v>
      </c>
      <c r="D1882" s="7">
        <v>-11.470487989677819</v>
      </c>
      <c r="E1882" s="7">
        <v>1335.508</v>
      </c>
      <c r="F1882" s="5">
        <v>-0.7945293410586024</v>
      </c>
      <c r="G1882" s="6" t="str">
        <f t="shared" si="29"/>
        <v>Liquide</v>
      </c>
    </row>
    <row r="1883" spans="1:7" ht="15.6" x14ac:dyDescent="0.3">
      <c r="A1883" s="25">
        <v>1882</v>
      </c>
      <c r="B1883" s="4" t="s">
        <v>1</v>
      </c>
      <c r="C1883" s="7">
        <v>27.385506622971974</v>
      </c>
      <c r="D1883" s="7">
        <v>-11.470462534483262</v>
      </c>
      <c r="E1883" s="7">
        <v>1335.539</v>
      </c>
      <c r="F1883" s="5">
        <v>1.3817924339508221</v>
      </c>
      <c r="G1883" s="6" t="str">
        <f t="shared" si="29"/>
        <v>Dur</v>
      </c>
    </row>
    <row r="1884" spans="1:7" ht="15.6" x14ac:dyDescent="0.3">
      <c r="A1884" s="25">
        <v>1883</v>
      </c>
      <c r="B1884" s="4" t="s">
        <v>1</v>
      </c>
      <c r="C1884" s="7">
        <v>27.385523339610938</v>
      </c>
      <c r="D1884" s="7">
        <v>-11.470403539551915</v>
      </c>
      <c r="E1884" s="7">
        <v>1335.4649999999999</v>
      </c>
      <c r="F1884" s="5">
        <v>3.2174602154119012</v>
      </c>
      <c r="G1884" s="6" t="str">
        <f t="shared" si="29"/>
        <v>Dur</v>
      </c>
    </row>
    <row r="1885" spans="1:7" ht="15.6" x14ac:dyDescent="0.3">
      <c r="A1885" s="25">
        <v>1884</v>
      </c>
      <c r="B1885" s="4" t="s">
        <v>1</v>
      </c>
      <c r="C1885" s="7">
        <v>27.385532934483479</v>
      </c>
      <c r="D1885" s="7">
        <v>-11.47037992327094</v>
      </c>
      <c r="E1885" s="7">
        <v>1335.7159999999999</v>
      </c>
      <c r="F1885" s="5">
        <v>1.345368179518514</v>
      </c>
      <c r="G1885" s="6" t="str">
        <f t="shared" si="29"/>
        <v>Dur</v>
      </c>
    </row>
    <row r="1886" spans="1:7" ht="15.6" x14ac:dyDescent="0.3">
      <c r="A1886" s="25">
        <v>1885</v>
      </c>
      <c r="B1886" s="4" t="s">
        <v>1</v>
      </c>
      <c r="C1886" s="7">
        <v>27.385574120101715</v>
      </c>
      <c r="D1886" s="7">
        <v>-11.470333195242254</v>
      </c>
      <c r="E1886" s="7">
        <v>1335.6890000000001</v>
      </c>
      <c r="F1886" s="5">
        <v>1.6556136292970449</v>
      </c>
      <c r="G1886" s="6" t="str">
        <f t="shared" si="29"/>
        <v>Dur</v>
      </c>
    </row>
    <row r="1887" spans="1:7" ht="15.6" x14ac:dyDescent="0.3">
      <c r="A1887" s="25">
        <v>1886</v>
      </c>
      <c r="B1887" s="4" t="s">
        <v>1</v>
      </c>
      <c r="C1887" s="7">
        <v>27.38559844173902</v>
      </c>
      <c r="D1887" s="7">
        <v>-11.470297676319014</v>
      </c>
      <c r="E1887" s="7">
        <v>1335.78</v>
      </c>
      <c r="F1887" s="5">
        <v>1.033658501888719</v>
      </c>
      <c r="G1887" s="6" t="str">
        <f t="shared" si="29"/>
        <v>Dur</v>
      </c>
    </row>
    <row r="1888" spans="1:7" ht="15.6" x14ac:dyDescent="0.3">
      <c r="A1888" s="25">
        <v>1887</v>
      </c>
      <c r="B1888" s="4" t="s">
        <v>1</v>
      </c>
      <c r="C1888" s="7">
        <v>27.385613721197942</v>
      </c>
      <c r="D1888" s="7">
        <v>-11.470274161053629</v>
      </c>
      <c r="E1888" s="7">
        <v>1336.2850000000001</v>
      </c>
      <c r="F1888" s="5">
        <v>2.0265902957580471</v>
      </c>
      <c r="G1888" s="6" t="str">
        <f t="shared" si="29"/>
        <v>Dur</v>
      </c>
    </row>
    <row r="1889" spans="1:7" ht="15.6" x14ac:dyDescent="0.3">
      <c r="A1889" s="25">
        <v>1888</v>
      </c>
      <c r="B1889" s="4" t="s">
        <v>1</v>
      </c>
      <c r="C1889" s="7">
        <v>27.385644316622628</v>
      </c>
      <c r="D1889" s="7">
        <v>-11.470227012906502</v>
      </c>
      <c r="E1889" s="7">
        <v>1335.954</v>
      </c>
      <c r="F1889" s="5">
        <v>0.77153667919853042</v>
      </c>
      <c r="G1889" s="6" t="str">
        <f t="shared" si="29"/>
        <v>Mi-dur</v>
      </c>
    </row>
    <row r="1890" spans="1:7" ht="15.6" x14ac:dyDescent="0.3">
      <c r="A1890" s="25">
        <v>1889</v>
      </c>
      <c r="B1890" s="4" t="s">
        <v>1</v>
      </c>
      <c r="C1890" s="7">
        <v>27.385660762346589</v>
      </c>
      <c r="D1890" s="7">
        <v>-11.470204879759331</v>
      </c>
      <c r="E1890" s="7">
        <v>1336.425</v>
      </c>
      <c r="F1890" s="5">
        <v>1.0487585124081289</v>
      </c>
      <c r="G1890" s="6" t="str">
        <f t="shared" si="29"/>
        <v>Dur</v>
      </c>
    </row>
    <row r="1891" spans="1:7" ht="15.6" x14ac:dyDescent="0.3">
      <c r="A1891" s="25">
        <v>1890</v>
      </c>
      <c r="B1891" s="4" t="s">
        <v>1</v>
      </c>
      <c r="C1891" s="7">
        <v>27.385678488929347</v>
      </c>
      <c r="D1891" s="7">
        <v>-11.470167226220209</v>
      </c>
      <c r="E1891" s="7">
        <v>1336.02</v>
      </c>
      <c r="F1891" s="5">
        <v>0.66978404783249446</v>
      </c>
      <c r="G1891" s="6" t="str">
        <f t="shared" si="29"/>
        <v>Terne</v>
      </c>
    </row>
    <row r="1892" spans="1:7" ht="15.6" x14ac:dyDescent="0.3">
      <c r="A1892" s="25">
        <v>1891</v>
      </c>
      <c r="B1892" s="4" t="s">
        <v>1</v>
      </c>
      <c r="C1892" s="7">
        <v>27.385702896934461</v>
      </c>
      <c r="D1892" s="7">
        <v>-11.470127809412627</v>
      </c>
      <c r="E1892" s="7">
        <v>1336.123</v>
      </c>
      <c r="F1892" s="5">
        <v>1.0320628807451051</v>
      </c>
      <c r="G1892" s="6" t="str">
        <f t="shared" si="29"/>
        <v>Dur</v>
      </c>
    </row>
    <row r="1893" spans="1:7" ht="15.6" x14ac:dyDescent="0.3">
      <c r="A1893" s="25">
        <v>1892</v>
      </c>
      <c r="B1893" s="4" t="s">
        <v>1</v>
      </c>
      <c r="C1893" s="7">
        <v>27.385752676415134</v>
      </c>
      <c r="D1893" s="7">
        <v>-11.470076584420639</v>
      </c>
      <c r="E1893" s="7">
        <v>1336.5989999999999</v>
      </c>
      <c r="F1893" s="5">
        <v>27.390743720216449</v>
      </c>
      <c r="G1893" s="6" t="str">
        <f t="shared" si="29"/>
        <v>Dur</v>
      </c>
    </row>
    <row r="1894" spans="1:7" ht="15.6" x14ac:dyDescent="0.3">
      <c r="A1894" s="25">
        <v>1893</v>
      </c>
      <c r="B1894" s="4" t="s">
        <v>1</v>
      </c>
      <c r="C1894" s="7">
        <v>27.385777432681028</v>
      </c>
      <c r="D1894" s="7">
        <v>-11.470037076711918</v>
      </c>
      <c r="E1894" s="7">
        <v>1336.7750000000001</v>
      </c>
      <c r="F1894" s="5">
        <v>1.5413714132731919</v>
      </c>
      <c r="G1894" s="6" t="str">
        <f t="shared" si="29"/>
        <v>Dur</v>
      </c>
    </row>
    <row r="1895" spans="1:7" ht="15.6" x14ac:dyDescent="0.3">
      <c r="A1895" s="25">
        <v>1894</v>
      </c>
      <c r="B1895" s="4" t="s">
        <v>1</v>
      </c>
      <c r="C1895" s="7">
        <v>27.385790654694244</v>
      </c>
      <c r="D1895" s="7">
        <v>-11.470010851095573</v>
      </c>
      <c r="E1895" s="7">
        <v>1336.8710000000001</v>
      </c>
      <c r="F1895" s="5">
        <v>1.081573262133007</v>
      </c>
      <c r="G1895" s="6" t="str">
        <f t="shared" si="29"/>
        <v>Dur</v>
      </c>
    </row>
    <row r="1896" spans="1:7" ht="15.6" x14ac:dyDescent="0.3">
      <c r="A1896" s="25">
        <v>1895</v>
      </c>
      <c r="B1896" s="4" t="s">
        <v>1</v>
      </c>
      <c r="C1896" s="7">
        <v>27.385812646861275</v>
      </c>
      <c r="D1896" s="7">
        <v>-11.469968118493936</v>
      </c>
      <c r="E1896" s="7">
        <v>1336.9069999999999</v>
      </c>
      <c r="F1896" s="5">
        <v>1.364352140159393</v>
      </c>
      <c r="G1896" s="6" t="str">
        <f t="shared" si="29"/>
        <v>Dur</v>
      </c>
    </row>
    <row r="1897" spans="1:7" ht="15.6" x14ac:dyDescent="0.3">
      <c r="A1897" s="25">
        <v>1896</v>
      </c>
      <c r="B1897" s="4" t="s">
        <v>1</v>
      </c>
      <c r="C1897" s="7">
        <v>27.385835776745058</v>
      </c>
      <c r="D1897" s="7">
        <v>-11.469925999348062</v>
      </c>
      <c r="E1897" s="7">
        <v>1337.4190000000001</v>
      </c>
      <c r="F1897" s="5">
        <v>1.193886279960886</v>
      </c>
      <c r="G1897" s="6" t="str">
        <f t="shared" si="29"/>
        <v>Dur</v>
      </c>
    </row>
    <row r="1898" spans="1:7" ht="15.6" x14ac:dyDescent="0.3">
      <c r="A1898" s="25">
        <v>1897</v>
      </c>
      <c r="B1898" s="4" t="s">
        <v>1</v>
      </c>
      <c r="C1898" s="7">
        <v>27.385851211476158</v>
      </c>
      <c r="D1898" s="7">
        <v>-11.469902076906894</v>
      </c>
      <c r="E1898" s="7">
        <v>1337.981</v>
      </c>
      <c r="F1898" s="5">
        <v>1.4705063506275999</v>
      </c>
      <c r="G1898" s="6" t="str">
        <f t="shared" si="29"/>
        <v>Dur</v>
      </c>
    </row>
    <row r="1899" spans="1:7" ht="15.6" x14ac:dyDescent="0.3">
      <c r="A1899" s="25">
        <v>1898</v>
      </c>
      <c r="B1899" s="4" t="s">
        <v>1</v>
      </c>
      <c r="C1899" s="7">
        <v>27.385872471737649</v>
      </c>
      <c r="D1899" s="7">
        <v>-11.469867267401252</v>
      </c>
      <c r="E1899" s="7">
        <v>1337.82</v>
      </c>
      <c r="F1899" s="5">
        <v>1.9560458042450251</v>
      </c>
      <c r="G1899" s="6" t="str">
        <f t="shared" si="29"/>
        <v>Dur</v>
      </c>
    </row>
    <row r="1900" spans="1:7" ht="15.6" x14ac:dyDescent="0.3">
      <c r="A1900" s="25">
        <v>1899</v>
      </c>
      <c r="B1900" s="4" t="s">
        <v>1</v>
      </c>
      <c r="C1900" s="7">
        <v>27.38590180043531</v>
      </c>
      <c r="D1900" s="7">
        <v>-11.469825845457231</v>
      </c>
      <c r="E1900" s="7">
        <v>1337.749</v>
      </c>
      <c r="F1900" s="5">
        <v>0.71526426427073519</v>
      </c>
      <c r="G1900" s="6" t="str">
        <f t="shared" si="29"/>
        <v>Terne</v>
      </c>
    </row>
    <row r="1901" spans="1:7" ht="15.6" x14ac:dyDescent="0.3">
      <c r="A1901" s="25">
        <v>1900</v>
      </c>
      <c r="B1901" s="4" t="s">
        <v>1</v>
      </c>
      <c r="C1901" s="7">
        <v>27.385927568578232</v>
      </c>
      <c r="D1901" s="7">
        <v>-11.469788832414318</v>
      </c>
      <c r="E1901" s="7">
        <v>1337.895</v>
      </c>
      <c r="F1901" s="5">
        <v>0.65349032070025237</v>
      </c>
      <c r="G1901" s="6" t="str">
        <f t="shared" si="29"/>
        <v>Terne</v>
      </c>
    </row>
    <row r="1902" spans="1:7" ht="15.6" x14ac:dyDescent="0.3">
      <c r="A1902" s="25">
        <v>1901</v>
      </c>
      <c r="B1902" s="4" t="s">
        <v>1</v>
      </c>
      <c r="C1902" s="7">
        <v>27.38596738963744</v>
      </c>
      <c r="D1902" s="7">
        <v>-11.469736598625172</v>
      </c>
      <c r="E1902" s="7">
        <v>1337.8050000000001</v>
      </c>
      <c r="F1902" s="5">
        <v>1.030037810637237</v>
      </c>
      <c r="G1902" s="6" t="str">
        <f t="shared" si="29"/>
        <v>Dur</v>
      </c>
    </row>
    <row r="1903" spans="1:7" ht="15.6" x14ac:dyDescent="0.3">
      <c r="A1903" s="25">
        <v>1902</v>
      </c>
      <c r="B1903" s="4" t="s">
        <v>1</v>
      </c>
      <c r="C1903" s="7">
        <v>27.386004724940054</v>
      </c>
      <c r="D1903" s="7">
        <v>-11.469683563241306</v>
      </c>
      <c r="E1903" s="7">
        <v>1338.076</v>
      </c>
      <c r="F1903" s="5">
        <v>0.55969508090024001</v>
      </c>
      <c r="G1903" s="6" t="str">
        <f t="shared" si="29"/>
        <v>Terne</v>
      </c>
    </row>
    <row r="1904" spans="1:7" ht="15.6" x14ac:dyDescent="0.3">
      <c r="A1904" s="25">
        <v>1903</v>
      </c>
      <c r="B1904" s="4" t="s">
        <v>1</v>
      </c>
      <c r="C1904" s="7">
        <v>27.386023677194927</v>
      </c>
      <c r="D1904" s="7">
        <v>-11.469657330042816</v>
      </c>
      <c r="E1904" s="7">
        <v>1338.423</v>
      </c>
      <c r="F1904" s="5">
        <v>1.1228299327822719</v>
      </c>
      <c r="G1904" s="6" t="str">
        <f t="shared" si="29"/>
        <v>Dur</v>
      </c>
    </row>
    <row r="1905" spans="1:7" ht="15.6" x14ac:dyDescent="0.3">
      <c r="A1905" s="25">
        <v>1904</v>
      </c>
      <c r="B1905" s="4" t="s">
        <v>1</v>
      </c>
      <c r="C1905" s="7">
        <v>27.38603736849122</v>
      </c>
      <c r="D1905" s="7">
        <v>-11.469632378933657</v>
      </c>
      <c r="E1905" s="7">
        <v>1338.66</v>
      </c>
      <c r="F1905" s="5">
        <v>3.8562054068239302</v>
      </c>
      <c r="G1905" s="6" t="str">
        <f t="shared" si="29"/>
        <v>Dur</v>
      </c>
    </row>
    <row r="1906" spans="1:7" ht="15.6" x14ac:dyDescent="0.3">
      <c r="A1906" s="25">
        <v>1905</v>
      </c>
      <c r="B1906" s="4" t="s">
        <v>1</v>
      </c>
      <c r="C1906" s="7">
        <v>27.386067634075044</v>
      </c>
      <c r="D1906" s="7">
        <v>-11.469598995435073</v>
      </c>
      <c r="E1906" s="7">
        <v>1338.4269999999999</v>
      </c>
      <c r="F1906" s="5">
        <v>1.1927779590367771</v>
      </c>
      <c r="G1906" s="6" t="str">
        <f t="shared" si="29"/>
        <v>Dur</v>
      </c>
    </row>
    <row r="1907" spans="1:7" ht="15.6" x14ac:dyDescent="0.3">
      <c r="A1907" s="25">
        <v>1906</v>
      </c>
      <c r="B1907" s="4" t="s">
        <v>1</v>
      </c>
      <c r="C1907" s="7">
        <v>27.386101574550853</v>
      </c>
      <c r="D1907" s="7">
        <v>-11.469564395243067</v>
      </c>
      <c r="E1907" s="7">
        <v>1338.684</v>
      </c>
      <c r="F1907" s="5">
        <v>0.75795491101022794</v>
      </c>
      <c r="G1907" s="6" t="str">
        <f t="shared" si="29"/>
        <v>Mi-dur</v>
      </c>
    </row>
    <row r="1908" spans="1:7" ht="15.6" x14ac:dyDescent="0.3">
      <c r="A1908" s="25">
        <v>1907</v>
      </c>
      <c r="B1908" s="4" t="s">
        <v>1</v>
      </c>
      <c r="C1908" s="7">
        <v>27.38611822065424</v>
      </c>
      <c r="D1908" s="7">
        <v>-11.46954133936638</v>
      </c>
      <c r="E1908" s="7">
        <v>1338.8789999999999</v>
      </c>
      <c r="F1908" s="5">
        <v>1.1915677405927381</v>
      </c>
      <c r="G1908" s="6" t="str">
        <f t="shared" si="29"/>
        <v>Dur</v>
      </c>
    </row>
    <row r="1909" spans="1:7" ht="15.6" x14ac:dyDescent="0.3">
      <c r="A1909" s="25">
        <v>1908</v>
      </c>
      <c r="B1909" s="4" t="s">
        <v>1</v>
      </c>
      <c r="C1909" s="7">
        <v>27.386154123192032</v>
      </c>
      <c r="D1909" s="7">
        <v>-11.469493261713376</v>
      </c>
      <c r="E1909" s="7">
        <v>1338.954</v>
      </c>
      <c r="F1909" s="5">
        <v>1.783670348235898</v>
      </c>
      <c r="G1909" s="6" t="str">
        <f t="shared" si="29"/>
        <v>Dur</v>
      </c>
    </row>
    <row r="1910" spans="1:7" ht="15.6" x14ac:dyDescent="0.3">
      <c r="A1910" s="25">
        <v>1909</v>
      </c>
      <c r="B1910" s="4" t="s">
        <v>1</v>
      </c>
      <c r="C1910" s="7">
        <v>27.386790913865237</v>
      </c>
      <c r="D1910" s="7">
        <v>-11.468715227229019</v>
      </c>
      <c r="E1910" s="7">
        <v>1339.954</v>
      </c>
      <c r="F1910" s="5">
        <v>1.7732356083233241</v>
      </c>
      <c r="G1910" s="6" t="str">
        <f t="shared" si="29"/>
        <v>Dur</v>
      </c>
    </row>
    <row r="1911" spans="1:7" ht="15.6" x14ac:dyDescent="0.3">
      <c r="A1911" s="25">
        <v>1910</v>
      </c>
      <c r="B1911" s="4" t="s">
        <v>1</v>
      </c>
      <c r="C1911" s="7">
        <v>27.387515014560741</v>
      </c>
      <c r="D1911" s="7">
        <v>-11.467764362273002</v>
      </c>
      <c r="E1911" s="7">
        <v>1339.954</v>
      </c>
      <c r="F1911" s="5">
        <v>45.194696495708932</v>
      </c>
      <c r="G1911" s="6" t="str">
        <f t="shared" si="29"/>
        <v>Dur</v>
      </c>
    </row>
    <row r="1912" spans="1:7" ht="15.6" x14ac:dyDescent="0.3">
      <c r="A1912" s="25">
        <v>1911</v>
      </c>
      <c r="B1912" s="4" t="s">
        <v>1</v>
      </c>
      <c r="C1912" s="7">
        <v>27.388151696625247</v>
      </c>
      <c r="D1912" s="7">
        <v>-11.466912303810375</v>
      </c>
      <c r="E1912" s="7">
        <v>1339.954</v>
      </c>
      <c r="F1912" s="5">
        <v>-0.7945293410586024</v>
      </c>
      <c r="G1912" s="6" t="str">
        <f t="shared" si="29"/>
        <v>Liquide</v>
      </c>
    </row>
    <row r="1913" spans="1:7" ht="15.6" x14ac:dyDescent="0.3">
      <c r="A1913" s="25">
        <v>1912</v>
      </c>
      <c r="B1913" s="4" t="s">
        <v>1</v>
      </c>
      <c r="C1913" s="7">
        <v>27.386201780460876</v>
      </c>
      <c r="D1913" s="7">
        <v>-11.469486244235037</v>
      </c>
      <c r="E1913" s="7">
        <v>1339.4559999999999</v>
      </c>
      <c r="F1913" s="5">
        <v>1.3817924339508221</v>
      </c>
      <c r="G1913" s="6" t="str">
        <f t="shared" si="29"/>
        <v>Dur</v>
      </c>
    </row>
    <row r="1914" spans="1:7" ht="15.6" x14ac:dyDescent="0.3">
      <c r="A1914" s="25">
        <v>1913</v>
      </c>
      <c r="B1914" s="4" t="s">
        <v>1</v>
      </c>
      <c r="C1914" s="7">
        <v>27.38624421593245</v>
      </c>
      <c r="D1914" s="7">
        <v>-11.469516067956189</v>
      </c>
      <c r="E1914" s="7">
        <v>1338.5309999999999</v>
      </c>
      <c r="F1914" s="5">
        <v>3.2174602154119012</v>
      </c>
      <c r="G1914" s="6" t="str">
        <f t="shared" si="29"/>
        <v>Dur</v>
      </c>
    </row>
    <row r="1915" spans="1:7" ht="15.6" x14ac:dyDescent="0.3">
      <c r="A1915" s="25">
        <v>1914</v>
      </c>
      <c r="B1915" s="4" t="s">
        <v>1</v>
      </c>
      <c r="C1915" s="7">
        <v>27.386266582076704</v>
      </c>
      <c r="D1915" s="7">
        <v>-11.469559691507344</v>
      </c>
      <c r="E1915" s="7">
        <v>1338.923</v>
      </c>
      <c r="F1915" s="5">
        <v>1.345368179518514</v>
      </c>
      <c r="G1915" s="6" t="str">
        <f t="shared" si="29"/>
        <v>Dur</v>
      </c>
    </row>
    <row r="1916" spans="1:7" ht="15.6" x14ac:dyDescent="0.3">
      <c r="A1916" s="25">
        <v>1915</v>
      </c>
      <c r="B1916" s="4" t="s">
        <v>1</v>
      </c>
      <c r="C1916" s="7">
        <v>27.386310779669959</v>
      </c>
      <c r="D1916" s="7">
        <v>-11.469611045535668</v>
      </c>
      <c r="E1916" s="7">
        <v>1338.924</v>
      </c>
      <c r="F1916" s="5">
        <v>1.6556136292970449</v>
      </c>
      <c r="G1916" s="6" t="str">
        <f t="shared" si="29"/>
        <v>Dur</v>
      </c>
    </row>
    <row r="1917" spans="1:7" ht="15.6" x14ac:dyDescent="0.3">
      <c r="A1917" s="25">
        <v>1916</v>
      </c>
      <c r="B1917" s="4" t="s">
        <v>1</v>
      </c>
      <c r="C1917" s="7">
        <v>27.386376613522184</v>
      </c>
      <c r="D1917" s="7">
        <v>-11.469668167842611</v>
      </c>
      <c r="E1917" s="7">
        <v>1339.029</v>
      </c>
      <c r="F1917" s="5">
        <v>1.033658501888719</v>
      </c>
      <c r="G1917" s="6" t="str">
        <f t="shared" si="29"/>
        <v>Dur</v>
      </c>
    </row>
    <row r="1918" spans="1:7" ht="15.6" x14ac:dyDescent="0.3">
      <c r="A1918" s="25">
        <v>1917</v>
      </c>
      <c r="B1918" s="4" t="s">
        <v>1</v>
      </c>
      <c r="C1918" s="7">
        <v>27.386408116087029</v>
      </c>
      <c r="D1918" s="7">
        <v>-11.469701686716041</v>
      </c>
      <c r="E1918" s="7">
        <v>1338.4059999999999</v>
      </c>
      <c r="F1918" s="5">
        <v>2.0265902957580471</v>
      </c>
      <c r="G1918" s="6" t="str">
        <f t="shared" si="29"/>
        <v>Dur</v>
      </c>
    </row>
    <row r="1919" spans="1:7" ht="15.6" x14ac:dyDescent="0.3">
      <c r="A1919" s="25">
        <v>1918</v>
      </c>
      <c r="B1919" s="4" t="s">
        <v>1</v>
      </c>
      <c r="C1919" s="7">
        <v>27.386444925050714</v>
      </c>
      <c r="D1919" s="7">
        <v>-11.469733624991383</v>
      </c>
      <c r="E1919" s="7">
        <v>1339.009</v>
      </c>
      <c r="F1919" s="5">
        <v>0.77153667919853042</v>
      </c>
      <c r="G1919" s="6" t="str">
        <f t="shared" si="29"/>
        <v>Mi-dur</v>
      </c>
    </row>
    <row r="1920" spans="1:7" ht="15.6" x14ac:dyDescent="0.3">
      <c r="A1920" s="25">
        <v>1919</v>
      </c>
      <c r="B1920" s="4" t="s">
        <v>1</v>
      </c>
      <c r="C1920" s="7">
        <v>27.386485579267042</v>
      </c>
      <c r="D1920" s="7">
        <v>-11.469781737050905</v>
      </c>
      <c r="E1920" s="7">
        <v>1338.818</v>
      </c>
      <c r="F1920" s="5">
        <v>1.0487585124081289</v>
      </c>
      <c r="G1920" s="6" t="str">
        <f t="shared" si="29"/>
        <v>Dur</v>
      </c>
    </row>
    <row r="1921" spans="1:7" ht="15.6" x14ac:dyDescent="0.3">
      <c r="A1921" s="25">
        <v>1920</v>
      </c>
      <c r="B1921" s="4" t="s">
        <v>1</v>
      </c>
      <c r="C1921" s="7">
        <v>27.3865159968698</v>
      </c>
      <c r="D1921" s="7">
        <v>-11.469826453238245</v>
      </c>
      <c r="E1921" s="7">
        <v>1339.0139999999999</v>
      </c>
      <c r="F1921" s="5">
        <v>0.66978404783249446</v>
      </c>
      <c r="G1921" s="6" t="str">
        <f t="shared" si="29"/>
        <v>Terne</v>
      </c>
    </row>
    <row r="1922" spans="1:7" ht="15.6" x14ac:dyDescent="0.3">
      <c r="A1922" s="25">
        <v>1921</v>
      </c>
      <c r="B1922" s="4" t="s">
        <v>1</v>
      </c>
      <c r="C1922" s="7">
        <v>27.386535558509429</v>
      </c>
      <c r="D1922" s="7">
        <v>-11.469850573580921</v>
      </c>
      <c r="E1922" s="7">
        <v>1338.922</v>
      </c>
      <c r="F1922" s="5">
        <v>1.0320628807451051</v>
      </c>
      <c r="G1922" s="6" t="str">
        <f t="shared" si="29"/>
        <v>Dur</v>
      </c>
    </row>
    <row r="1923" spans="1:7" ht="15.6" x14ac:dyDescent="0.3">
      <c r="A1923" s="25">
        <v>1922</v>
      </c>
      <c r="B1923" s="4" t="s">
        <v>1</v>
      </c>
      <c r="C1923" s="7">
        <v>27.386569951020935</v>
      </c>
      <c r="D1923" s="7">
        <v>-11.469885445140685</v>
      </c>
      <c r="E1923" s="7">
        <v>1338.8340000000001</v>
      </c>
      <c r="F1923" s="5">
        <v>27.390743720216449</v>
      </c>
      <c r="G1923" s="6" t="str">
        <f t="shared" ref="G1923:G1986" si="30">IF(F1923&lt;=0,"Liquide",IF(F1923&lt;=0.25,"Pateux",IF(F1923&lt;=0.5,"Mou",IF(F1923&lt;=0.75,"Terne",IF(F1923&lt;=1,"Mi-dur","Dur")))))</f>
        <v>Dur</v>
      </c>
    </row>
    <row r="1924" spans="1:7" ht="15.6" x14ac:dyDescent="0.3">
      <c r="A1924" s="25">
        <v>1923</v>
      </c>
      <c r="B1924" s="4" t="s">
        <v>1</v>
      </c>
      <c r="C1924" s="7">
        <v>27.386606191742452</v>
      </c>
      <c r="D1924" s="7">
        <v>-11.469917501711917</v>
      </c>
      <c r="E1924" s="7">
        <v>1338.874</v>
      </c>
      <c r="F1924" s="5">
        <v>1.5413714132731919</v>
      </c>
      <c r="G1924" s="6" t="str">
        <f t="shared" si="30"/>
        <v>Dur</v>
      </c>
    </row>
    <row r="1925" spans="1:7" ht="15.6" x14ac:dyDescent="0.3">
      <c r="A1925" s="25">
        <v>1924</v>
      </c>
      <c r="B1925" s="4" t="s">
        <v>1</v>
      </c>
      <c r="C1925" s="7">
        <v>27.386641484762535</v>
      </c>
      <c r="D1925" s="7">
        <v>-11.469947090648898</v>
      </c>
      <c r="E1925" s="7">
        <v>1338.9110000000001</v>
      </c>
      <c r="F1925" s="5">
        <v>1.081573262133007</v>
      </c>
      <c r="G1925" s="6" t="str">
        <f t="shared" si="30"/>
        <v>Dur</v>
      </c>
    </row>
    <row r="1926" spans="1:7" ht="15.6" x14ac:dyDescent="0.3">
      <c r="A1926" s="25">
        <v>1925</v>
      </c>
      <c r="B1926" s="4" t="s">
        <v>1</v>
      </c>
      <c r="C1926" s="7">
        <v>27.386665648161099</v>
      </c>
      <c r="D1926" s="7">
        <v>-11.469970598974438</v>
      </c>
      <c r="E1926" s="7">
        <v>1339.1120000000001</v>
      </c>
      <c r="F1926" s="5">
        <v>1.364352140159393</v>
      </c>
      <c r="G1926" s="6" t="str">
        <f t="shared" si="30"/>
        <v>Dur</v>
      </c>
    </row>
    <row r="1927" spans="1:7" ht="15.6" x14ac:dyDescent="0.3">
      <c r="A1927" s="25">
        <v>1926</v>
      </c>
      <c r="B1927" s="4" t="s">
        <v>1</v>
      </c>
      <c r="C1927" s="7">
        <v>27.386663470798258</v>
      </c>
      <c r="D1927" s="7">
        <v>-11.470001033336908</v>
      </c>
      <c r="E1927" s="7">
        <v>1338.694</v>
      </c>
      <c r="F1927" s="5">
        <v>1.193886279960886</v>
      </c>
      <c r="G1927" s="6" t="str">
        <f t="shared" si="30"/>
        <v>Dur</v>
      </c>
    </row>
    <row r="1928" spans="1:7" ht="15.6" x14ac:dyDescent="0.3">
      <c r="A1928" s="25">
        <v>1927</v>
      </c>
      <c r="B1928" s="4" t="s">
        <v>1</v>
      </c>
      <c r="C1928" s="7">
        <v>27.386648817720168</v>
      </c>
      <c r="D1928" s="7">
        <v>-11.4700468401281</v>
      </c>
      <c r="E1928" s="7">
        <v>1338.7249999999999</v>
      </c>
      <c r="F1928" s="5">
        <v>1.4705063506275999</v>
      </c>
      <c r="G1928" s="6" t="str">
        <f t="shared" si="30"/>
        <v>Dur</v>
      </c>
    </row>
    <row r="1929" spans="1:7" ht="15.6" x14ac:dyDescent="0.3">
      <c r="A1929" s="25">
        <v>1928</v>
      </c>
      <c r="B1929" s="4" t="s">
        <v>1</v>
      </c>
      <c r="C1929" s="7">
        <v>27.38660425711609</v>
      </c>
      <c r="D1929" s="7">
        <v>-11.470085940029589</v>
      </c>
      <c r="E1929" s="7">
        <v>1338.511</v>
      </c>
      <c r="F1929" s="5">
        <v>1.9560458042450251</v>
      </c>
      <c r="G1929" s="6" t="str">
        <f t="shared" si="30"/>
        <v>Dur</v>
      </c>
    </row>
    <row r="1930" spans="1:7" ht="15.6" x14ac:dyDescent="0.3">
      <c r="A1930" s="25">
        <v>1929</v>
      </c>
      <c r="B1930" s="4" t="s">
        <v>1</v>
      </c>
      <c r="C1930" s="7">
        <v>27.386567414218934</v>
      </c>
      <c r="D1930" s="7">
        <v>-11.470136949084305</v>
      </c>
      <c r="E1930" s="7">
        <v>1338.2449999999999</v>
      </c>
      <c r="F1930" s="5">
        <v>0.71526426427073519</v>
      </c>
      <c r="G1930" s="6" t="str">
        <f t="shared" si="30"/>
        <v>Terne</v>
      </c>
    </row>
    <row r="1931" spans="1:7" ht="15.6" x14ac:dyDescent="0.3">
      <c r="A1931" s="25">
        <v>1930</v>
      </c>
      <c r="B1931" s="4" t="s">
        <v>1</v>
      </c>
      <c r="C1931" s="7">
        <v>27.38655144153697</v>
      </c>
      <c r="D1931" s="7">
        <v>-11.470183255011442</v>
      </c>
      <c r="E1931" s="7">
        <v>1339.375</v>
      </c>
      <c r="F1931" s="5">
        <v>0.65349032070025237</v>
      </c>
      <c r="G1931" s="6" t="str">
        <f t="shared" si="30"/>
        <v>Terne</v>
      </c>
    </row>
    <row r="1932" spans="1:7" ht="15.6" x14ac:dyDescent="0.3">
      <c r="A1932" s="25">
        <v>1931</v>
      </c>
      <c r="B1932" s="4" t="s">
        <v>1</v>
      </c>
      <c r="C1932" s="7">
        <v>27.386524945791194</v>
      </c>
      <c r="D1932" s="7">
        <v>-11.470231293133516</v>
      </c>
      <c r="E1932" s="7">
        <v>1339.3710000000001</v>
      </c>
      <c r="F1932" s="5">
        <v>1.030037810637237</v>
      </c>
      <c r="G1932" s="6" t="str">
        <f t="shared" si="30"/>
        <v>Dur</v>
      </c>
    </row>
    <row r="1933" spans="1:7" ht="15.6" x14ac:dyDescent="0.3">
      <c r="A1933" s="25">
        <v>1932</v>
      </c>
      <c r="B1933" s="4" t="s">
        <v>1</v>
      </c>
      <c r="C1933" s="7">
        <v>27.386486301113216</v>
      </c>
      <c r="D1933" s="7">
        <v>-11.470272085373251</v>
      </c>
      <c r="E1933" s="7">
        <v>1339.873</v>
      </c>
      <c r="F1933" s="5">
        <v>0.55969508090024001</v>
      </c>
      <c r="G1933" s="6" t="str">
        <f t="shared" si="30"/>
        <v>Terne</v>
      </c>
    </row>
    <row r="1934" spans="1:7" ht="15.6" x14ac:dyDescent="0.3">
      <c r="A1934" s="25">
        <v>1933</v>
      </c>
      <c r="B1934" s="4" t="s">
        <v>1</v>
      </c>
      <c r="C1934" s="7">
        <v>27.386435114115248</v>
      </c>
      <c r="D1934" s="7">
        <v>-11.470366947383537</v>
      </c>
      <c r="E1934" s="7">
        <v>1339.5630000000001</v>
      </c>
      <c r="F1934" s="5">
        <v>1.1228299327822719</v>
      </c>
      <c r="G1934" s="6" t="str">
        <f t="shared" si="30"/>
        <v>Dur</v>
      </c>
    </row>
    <row r="1935" spans="1:7" ht="15.6" x14ac:dyDescent="0.3">
      <c r="A1935" s="25">
        <v>1934</v>
      </c>
      <c r="B1935" s="4" t="s">
        <v>1</v>
      </c>
      <c r="C1935" s="7">
        <v>27.386412334231814</v>
      </c>
      <c r="D1935" s="7">
        <v>-11.470416943026033</v>
      </c>
      <c r="E1935" s="7">
        <v>1337.3610000000001</v>
      </c>
      <c r="F1935" s="5">
        <v>3.8562054068239302</v>
      </c>
      <c r="G1935" s="6" t="str">
        <f t="shared" si="30"/>
        <v>Dur</v>
      </c>
    </row>
    <row r="1936" spans="1:7" ht="15.6" x14ac:dyDescent="0.3">
      <c r="A1936" s="25">
        <v>1935</v>
      </c>
      <c r="B1936" s="4" t="s">
        <v>1</v>
      </c>
      <c r="C1936" s="7">
        <v>27.386395622399924</v>
      </c>
      <c r="D1936" s="7">
        <v>-11.470438877608107</v>
      </c>
      <c r="E1936" s="7">
        <v>1339.193</v>
      </c>
      <c r="F1936" s="5">
        <v>1.1927779590367771</v>
      </c>
      <c r="G1936" s="6" t="str">
        <f t="shared" si="30"/>
        <v>Dur</v>
      </c>
    </row>
    <row r="1937" spans="1:7" ht="15.6" x14ac:dyDescent="0.3">
      <c r="A1937" s="25">
        <v>1936</v>
      </c>
      <c r="B1937" s="4" t="s">
        <v>1</v>
      </c>
      <c r="C1937" s="7">
        <v>27.386373179722451</v>
      </c>
      <c r="D1937" s="7">
        <v>-11.470446928907034</v>
      </c>
      <c r="E1937" s="7">
        <v>1337.6579999999999</v>
      </c>
      <c r="F1937" s="5">
        <v>0.75795491101022794</v>
      </c>
      <c r="G1937" s="6" t="str">
        <f t="shared" si="30"/>
        <v>Mi-dur</v>
      </c>
    </row>
    <row r="1938" spans="1:7" ht="15.6" x14ac:dyDescent="0.3">
      <c r="A1938" s="25">
        <v>1937</v>
      </c>
      <c r="B1938" s="4" t="s">
        <v>1</v>
      </c>
      <c r="C1938" s="7">
        <v>27.386379408150422</v>
      </c>
      <c r="D1938" s="7">
        <v>-11.470489615175794</v>
      </c>
      <c r="E1938" s="7">
        <v>1337.07</v>
      </c>
      <c r="F1938" s="5">
        <v>1.1915677405927381</v>
      </c>
      <c r="G1938" s="6" t="str">
        <f t="shared" si="30"/>
        <v>Dur</v>
      </c>
    </row>
    <row r="1939" spans="1:7" ht="15.6" x14ac:dyDescent="0.3">
      <c r="A1939" s="25">
        <v>1938</v>
      </c>
      <c r="B1939" s="4" t="s">
        <v>1</v>
      </c>
      <c r="C1939" s="7">
        <v>27.386367303986617</v>
      </c>
      <c r="D1939" s="7">
        <v>-11.47053552710419</v>
      </c>
      <c r="E1939" s="7">
        <v>1337.828</v>
      </c>
      <c r="F1939" s="5">
        <v>1.783670348235898</v>
      </c>
      <c r="G1939" s="6" t="str">
        <f t="shared" si="30"/>
        <v>Dur</v>
      </c>
    </row>
    <row r="1940" spans="1:7" ht="15.6" x14ac:dyDescent="0.3">
      <c r="A1940" s="25">
        <v>1939</v>
      </c>
      <c r="B1940" s="4" t="s">
        <v>1</v>
      </c>
      <c r="C1940" s="7">
        <v>27.386360812656132</v>
      </c>
      <c r="D1940" s="7">
        <v>-11.470508522664961</v>
      </c>
      <c r="E1940" s="7">
        <v>1336.9949999999999</v>
      </c>
      <c r="F1940" s="5">
        <v>1.7732356083233241</v>
      </c>
      <c r="G1940" s="6" t="str">
        <f t="shared" si="30"/>
        <v>Dur</v>
      </c>
    </row>
    <row r="1941" spans="1:7" ht="15.6" x14ac:dyDescent="0.3">
      <c r="A1941" s="25">
        <v>1940</v>
      </c>
      <c r="B1941" s="4" t="s">
        <v>1</v>
      </c>
      <c r="C1941" s="7">
        <v>27.386365240514305</v>
      </c>
      <c r="D1941" s="7">
        <v>-11.470467676224215</v>
      </c>
      <c r="E1941" s="7">
        <v>1337.211</v>
      </c>
      <c r="F1941" s="5">
        <v>45.194696495708932</v>
      </c>
      <c r="G1941" s="6" t="str">
        <f t="shared" si="30"/>
        <v>Dur</v>
      </c>
    </row>
    <row r="1942" spans="1:7" ht="15.6" x14ac:dyDescent="0.3">
      <c r="A1942" s="25">
        <v>1941</v>
      </c>
      <c r="B1942" s="4" t="s">
        <v>1</v>
      </c>
      <c r="C1942" s="7">
        <v>27.386336868501097</v>
      </c>
      <c r="D1942" s="7">
        <v>-11.470423744106085</v>
      </c>
      <c r="E1942" s="7">
        <v>1336.9570000000001</v>
      </c>
      <c r="F1942" s="5">
        <v>-0.7945293410586024</v>
      </c>
      <c r="G1942" s="6" t="str">
        <f t="shared" si="30"/>
        <v>Liquide</v>
      </c>
    </row>
    <row r="1943" spans="1:7" ht="15.6" x14ac:dyDescent="0.3">
      <c r="A1943" s="25">
        <v>1942</v>
      </c>
      <c r="B1943" s="4" t="s">
        <v>1</v>
      </c>
      <c r="C1943" s="7">
        <v>27.38629569043691</v>
      </c>
      <c r="D1943" s="7">
        <v>-11.470395003965503</v>
      </c>
      <c r="E1943" s="7">
        <v>1336.9970000000001</v>
      </c>
      <c r="F1943" s="5">
        <v>1.3817924339508221</v>
      </c>
      <c r="G1943" s="6" t="str">
        <f t="shared" si="30"/>
        <v>Dur</v>
      </c>
    </row>
    <row r="1944" spans="1:7" ht="15.6" x14ac:dyDescent="0.3">
      <c r="A1944" s="25">
        <v>1943</v>
      </c>
      <c r="B1944" s="4" t="s">
        <v>1</v>
      </c>
      <c r="C1944" s="7">
        <v>27.38627258981229</v>
      </c>
      <c r="D1944" s="7">
        <v>-11.470377679979766</v>
      </c>
      <c r="E1944" s="7">
        <v>1337.037</v>
      </c>
      <c r="F1944" s="5">
        <v>3.2174602154119012</v>
      </c>
      <c r="G1944" s="6" t="str">
        <f t="shared" si="30"/>
        <v>Dur</v>
      </c>
    </row>
    <row r="1945" spans="1:7" ht="15.6" x14ac:dyDescent="0.3">
      <c r="A1945" s="25">
        <v>1944</v>
      </c>
      <c r="B1945" s="4" t="s">
        <v>1</v>
      </c>
      <c r="C1945" s="7">
        <v>27.386235522614019</v>
      </c>
      <c r="D1945" s="7">
        <v>-11.470344674890905</v>
      </c>
      <c r="E1945" s="7">
        <v>1336.9829999999999</v>
      </c>
      <c r="F1945" s="5">
        <v>1.345368179518514</v>
      </c>
      <c r="G1945" s="6" t="str">
        <f t="shared" si="30"/>
        <v>Dur</v>
      </c>
    </row>
    <row r="1946" spans="1:7" ht="15.6" x14ac:dyDescent="0.3">
      <c r="A1946" s="25">
        <v>1945</v>
      </c>
      <c r="B1946" s="4" t="s">
        <v>1</v>
      </c>
      <c r="C1946" s="7">
        <v>27.386198843031192</v>
      </c>
      <c r="D1946" s="7">
        <v>-11.47032027872584</v>
      </c>
      <c r="E1946" s="7">
        <v>1336.9459999999999</v>
      </c>
      <c r="F1946" s="5">
        <v>1.6556136292970449</v>
      </c>
      <c r="G1946" s="6" t="str">
        <f t="shared" si="30"/>
        <v>Dur</v>
      </c>
    </row>
    <row r="1947" spans="1:7" ht="15.6" x14ac:dyDescent="0.3">
      <c r="A1947" s="25">
        <v>1946</v>
      </c>
      <c r="B1947" s="4" t="s">
        <v>1</v>
      </c>
      <c r="C1947" s="7">
        <v>27.386171932279233</v>
      </c>
      <c r="D1947" s="7">
        <v>-11.470319355690616</v>
      </c>
      <c r="E1947" s="7">
        <v>1337.079</v>
      </c>
      <c r="F1947" s="5">
        <v>1.033658501888719</v>
      </c>
      <c r="G1947" s="6" t="str">
        <f t="shared" si="30"/>
        <v>Dur</v>
      </c>
    </row>
    <row r="1948" spans="1:7" ht="15.6" x14ac:dyDescent="0.3">
      <c r="A1948" s="25">
        <v>1947</v>
      </c>
      <c r="B1948" s="4" t="s">
        <v>1</v>
      </c>
      <c r="C1948" s="7">
        <v>27.386415508363712</v>
      </c>
      <c r="D1948" s="7">
        <v>-11.470499207823837</v>
      </c>
      <c r="E1948" s="7">
        <v>1338.241</v>
      </c>
      <c r="F1948" s="5">
        <v>2.0265902957580471</v>
      </c>
      <c r="G1948" s="6" t="str">
        <f t="shared" si="30"/>
        <v>Dur</v>
      </c>
    </row>
    <row r="1949" spans="1:7" ht="15.6" x14ac:dyDescent="0.3">
      <c r="A1949" s="25">
        <v>1948</v>
      </c>
      <c r="B1949" s="4" t="s">
        <v>1</v>
      </c>
      <c r="C1949" s="7">
        <v>27.386471568190156</v>
      </c>
      <c r="D1949" s="7">
        <v>-11.470528886870815</v>
      </c>
      <c r="E1949" s="7">
        <v>1337.289</v>
      </c>
      <c r="F1949" s="5">
        <v>0.77153667919853042</v>
      </c>
      <c r="G1949" s="6" t="str">
        <f t="shared" si="30"/>
        <v>Mi-dur</v>
      </c>
    </row>
    <row r="1950" spans="1:7" ht="15.6" x14ac:dyDescent="0.3">
      <c r="A1950" s="25">
        <v>1949</v>
      </c>
      <c r="B1950" s="4" t="s">
        <v>1</v>
      </c>
      <c r="C1950" s="7">
        <v>27.386503572356258</v>
      </c>
      <c r="D1950" s="7">
        <v>-11.470553623797013</v>
      </c>
      <c r="E1950" s="7">
        <v>1337.2360000000001</v>
      </c>
      <c r="F1950" s="5">
        <v>1.0487585124081289</v>
      </c>
      <c r="G1950" s="6" t="str">
        <f t="shared" si="30"/>
        <v>Dur</v>
      </c>
    </row>
    <row r="1951" spans="1:7" ht="15.6" x14ac:dyDescent="0.3">
      <c r="A1951" s="25">
        <v>1950</v>
      </c>
      <c r="B1951" s="4" t="s">
        <v>1</v>
      </c>
      <c r="C1951" s="7">
        <v>27.386535064630898</v>
      </c>
      <c r="D1951" s="7">
        <v>-11.470579491838199</v>
      </c>
      <c r="E1951" s="7">
        <v>1337.39</v>
      </c>
      <c r="F1951" s="5">
        <v>0.66978404783249446</v>
      </c>
      <c r="G1951" s="6" t="str">
        <f t="shared" si="30"/>
        <v>Terne</v>
      </c>
    </row>
    <row r="1952" spans="1:7" ht="15.6" x14ac:dyDescent="0.3">
      <c r="A1952" s="25">
        <v>1951</v>
      </c>
      <c r="B1952" s="4" t="s">
        <v>1</v>
      </c>
      <c r="C1952" s="7">
        <v>27.386567698763475</v>
      </c>
      <c r="D1952" s="7">
        <v>-11.470602265477227</v>
      </c>
      <c r="E1952" s="7">
        <v>1337.4010000000001</v>
      </c>
      <c r="F1952" s="5">
        <v>1.0320628807451051</v>
      </c>
      <c r="G1952" s="6" t="str">
        <f t="shared" si="30"/>
        <v>Dur</v>
      </c>
    </row>
    <row r="1953" spans="1:7" ht="15.6" x14ac:dyDescent="0.3">
      <c r="A1953" s="25">
        <v>1952</v>
      </c>
      <c r="B1953" s="4" t="s">
        <v>1</v>
      </c>
      <c r="C1953" s="7">
        <v>27.386603331288118</v>
      </c>
      <c r="D1953" s="7">
        <v>-11.470625252188549</v>
      </c>
      <c r="E1953" s="7">
        <v>1337.48</v>
      </c>
      <c r="F1953" s="5">
        <v>27.390743720216449</v>
      </c>
      <c r="G1953" s="6" t="str">
        <f t="shared" si="30"/>
        <v>Dur</v>
      </c>
    </row>
    <row r="1954" spans="1:7" ht="15.6" x14ac:dyDescent="0.3">
      <c r="A1954" s="25">
        <v>1953</v>
      </c>
      <c r="B1954" s="4" t="s">
        <v>1</v>
      </c>
      <c r="C1954" s="7">
        <v>27.386646859522028</v>
      </c>
      <c r="D1954" s="7">
        <v>-11.47066291513659</v>
      </c>
      <c r="E1954" s="7">
        <v>1337.366</v>
      </c>
      <c r="F1954" s="5">
        <v>1.5413714132731919</v>
      </c>
      <c r="G1954" s="6" t="str">
        <f t="shared" si="30"/>
        <v>Dur</v>
      </c>
    </row>
    <row r="1955" spans="1:7" ht="15.6" x14ac:dyDescent="0.3">
      <c r="A1955" s="25">
        <v>1954</v>
      </c>
      <c r="B1955" s="4" t="s">
        <v>1</v>
      </c>
      <c r="C1955" s="7">
        <v>27.386678275027318</v>
      </c>
      <c r="D1955" s="7">
        <v>-11.470692988504476</v>
      </c>
      <c r="E1955" s="7">
        <v>1337.48</v>
      </c>
      <c r="F1955" s="5">
        <v>1.081573262133007</v>
      </c>
      <c r="G1955" s="6" t="str">
        <f t="shared" si="30"/>
        <v>Dur</v>
      </c>
    </row>
    <row r="1956" spans="1:7" ht="15.6" x14ac:dyDescent="0.3">
      <c r="A1956" s="25">
        <v>1955</v>
      </c>
      <c r="B1956" s="4" t="s">
        <v>1</v>
      </c>
      <c r="C1956" s="7">
        <v>27.386702238547958</v>
      </c>
      <c r="D1956" s="7">
        <v>-11.470711052883253</v>
      </c>
      <c r="E1956" s="7">
        <v>1337.749</v>
      </c>
      <c r="F1956" s="5">
        <v>1.364352140159393</v>
      </c>
      <c r="G1956" s="6" t="str">
        <f t="shared" si="30"/>
        <v>Dur</v>
      </c>
    </row>
    <row r="1957" spans="1:7" ht="15.6" x14ac:dyDescent="0.3">
      <c r="A1957" s="25">
        <v>1956</v>
      </c>
      <c r="B1957" s="4" t="s">
        <v>1</v>
      </c>
      <c r="C1957" s="7">
        <v>27.386827938094353</v>
      </c>
      <c r="D1957" s="7">
        <v>-11.470778025605483</v>
      </c>
      <c r="E1957" s="7">
        <v>1337.7750000000001</v>
      </c>
      <c r="F1957" s="5">
        <v>1.193886279960886</v>
      </c>
      <c r="G1957" s="6" t="str">
        <f t="shared" si="30"/>
        <v>Dur</v>
      </c>
    </row>
    <row r="1958" spans="1:7" ht="15.6" x14ac:dyDescent="0.3">
      <c r="A1958" s="25">
        <v>1957</v>
      </c>
      <c r="B1958" s="4" t="s">
        <v>1</v>
      </c>
      <c r="C1958" s="7">
        <v>27.386884412880566</v>
      </c>
      <c r="D1958" s="7">
        <v>-11.470816114502757</v>
      </c>
      <c r="E1958" s="7">
        <v>1337.693</v>
      </c>
      <c r="F1958" s="5">
        <v>1.4705063506275999</v>
      </c>
      <c r="G1958" s="6" t="str">
        <f t="shared" si="30"/>
        <v>Dur</v>
      </c>
    </row>
    <row r="1959" spans="1:7" ht="15.6" x14ac:dyDescent="0.3">
      <c r="A1959" s="25">
        <v>1958</v>
      </c>
      <c r="B1959" s="4" t="s">
        <v>1</v>
      </c>
      <c r="C1959" s="7">
        <v>27.38691780229394</v>
      </c>
      <c r="D1959" s="7">
        <v>-11.470841392157919</v>
      </c>
      <c r="E1959" s="7">
        <v>1337.6890000000001</v>
      </c>
      <c r="F1959" s="5">
        <v>1.9560458042450251</v>
      </c>
      <c r="G1959" s="6" t="str">
        <f t="shared" si="30"/>
        <v>Dur</v>
      </c>
    </row>
    <row r="1960" spans="1:7" ht="15.6" x14ac:dyDescent="0.3">
      <c r="A1960" s="25">
        <v>1959</v>
      </c>
      <c r="B1960" s="4" t="s">
        <v>1</v>
      </c>
      <c r="C1960" s="7">
        <v>27.386958194044702</v>
      </c>
      <c r="D1960" s="7">
        <v>-11.470878371903254</v>
      </c>
      <c r="E1960" s="7">
        <v>1337.43</v>
      </c>
      <c r="F1960" s="5">
        <v>0.71526426427073519</v>
      </c>
      <c r="G1960" s="6" t="str">
        <f t="shared" si="30"/>
        <v>Terne</v>
      </c>
    </row>
    <row r="1961" spans="1:7" ht="15.6" x14ac:dyDescent="0.3">
      <c r="A1961" s="25">
        <v>1960</v>
      </c>
      <c r="B1961" s="4" t="s">
        <v>1</v>
      </c>
      <c r="C1961" s="7">
        <v>27.387001505429218</v>
      </c>
      <c r="D1961" s="7">
        <v>-11.47091158566583</v>
      </c>
      <c r="E1961" s="7">
        <v>1337.366</v>
      </c>
      <c r="F1961" s="5">
        <v>0.65349032070025237</v>
      </c>
      <c r="G1961" s="6" t="str">
        <f t="shared" si="30"/>
        <v>Terne</v>
      </c>
    </row>
    <row r="1962" spans="1:7" ht="15.6" x14ac:dyDescent="0.3">
      <c r="A1962" s="25">
        <v>1961</v>
      </c>
      <c r="B1962" s="4" t="s">
        <v>1</v>
      </c>
      <c r="C1962" s="7">
        <v>27.387039653426658</v>
      </c>
      <c r="D1962" s="7">
        <v>-11.470943675822481</v>
      </c>
      <c r="E1962" s="7">
        <v>1337.4670000000001</v>
      </c>
      <c r="F1962" s="5">
        <v>1.030037810637237</v>
      </c>
      <c r="G1962" s="6" t="str">
        <f t="shared" si="30"/>
        <v>Dur</v>
      </c>
    </row>
    <row r="1963" spans="1:7" ht="15.6" x14ac:dyDescent="0.3">
      <c r="A1963" s="25">
        <v>1962</v>
      </c>
      <c r="B1963" s="4" t="s">
        <v>1</v>
      </c>
      <c r="C1963" s="7">
        <v>27.387132328301707</v>
      </c>
      <c r="D1963" s="7">
        <v>-11.470822279272877</v>
      </c>
      <c r="E1963" s="7">
        <v>1338.7190000000001</v>
      </c>
      <c r="F1963" s="5">
        <v>0.55969508090024001</v>
      </c>
      <c r="G1963" s="6" t="str">
        <f t="shared" si="30"/>
        <v>Terne</v>
      </c>
    </row>
    <row r="1964" spans="1:7" ht="15.6" x14ac:dyDescent="0.3">
      <c r="A1964" s="25">
        <v>1963</v>
      </c>
      <c r="B1964" s="4" t="s">
        <v>1</v>
      </c>
      <c r="C1964" s="7">
        <v>27.387186403249991</v>
      </c>
      <c r="D1964" s="7">
        <v>-11.470781276581805</v>
      </c>
      <c r="E1964" s="7">
        <v>1338.021</v>
      </c>
      <c r="F1964" s="5">
        <v>1.1228299327822719</v>
      </c>
      <c r="G1964" s="6" t="str">
        <f t="shared" si="30"/>
        <v>Dur</v>
      </c>
    </row>
    <row r="1965" spans="1:7" ht="15.6" x14ac:dyDescent="0.3">
      <c r="A1965" s="25">
        <v>1964</v>
      </c>
      <c r="B1965" s="4" t="s">
        <v>1</v>
      </c>
      <c r="C1965" s="7">
        <v>27.387204167146479</v>
      </c>
      <c r="D1965" s="7">
        <v>-11.470757676552161</v>
      </c>
      <c r="E1965" s="7">
        <v>1338.3969999999999</v>
      </c>
      <c r="F1965" s="5">
        <v>3.8562054068239302</v>
      </c>
      <c r="G1965" s="6" t="str">
        <f t="shared" si="30"/>
        <v>Dur</v>
      </c>
    </row>
    <row r="1966" spans="1:7" ht="15.6" x14ac:dyDescent="0.3">
      <c r="A1966" s="25">
        <v>1965</v>
      </c>
      <c r="B1966" s="4" t="s">
        <v>1</v>
      </c>
      <c r="C1966" s="7">
        <v>27.387231446417804</v>
      </c>
      <c r="D1966" s="7">
        <v>-11.470726232210174</v>
      </c>
      <c r="E1966" s="7">
        <v>1338.289</v>
      </c>
      <c r="F1966" s="5">
        <v>1.1927779590367771</v>
      </c>
      <c r="G1966" s="6" t="str">
        <f t="shared" si="30"/>
        <v>Dur</v>
      </c>
    </row>
    <row r="1967" spans="1:7" ht="15.6" x14ac:dyDescent="0.3">
      <c r="A1967" s="25">
        <v>1966</v>
      </c>
      <c r="B1967" s="4" t="s">
        <v>1</v>
      </c>
      <c r="C1967" s="7">
        <v>27.387273246738225</v>
      </c>
      <c r="D1967" s="7">
        <v>-11.470679982442222</v>
      </c>
      <c r="E1967" s="7">
        <v>1338.4490000000001</v>
      </c>
      <c r="F1967" s="5">
        <v>0.75795491101022794</v>
      </c>
      <c r="G1967" s="6" t="str">
        <f t="shared" si="30"/>
        <v>Mi-dur</v>
      </c>
    </row>
    <row r="1968" spans="1:7" ht="15.6" x14ac:dyDescent="0.3">
      <c r="A1968" s="25">
        <v>1967</v>
      </c>
      <c r="B1968" s="4" t="s">
        <v>1</v>
      </c>
      <c r="C1968" s="7">
        <v>27.387303982682496</v>
      </c>
      <c r="D1968" s="7">
        <v>-11.470648660120032</v>
      </c>
      <c r="E1968" s="7">
        <v>1338.3679999999999</v>
      </c>
      <c r="F1968" s="5">
        <v>1.1915677405927381</v>
      </c>
      <c r="G1968" s="6" t="str">
        <f t="shared" si="30"/>
        <v>Dur</v>
      </c>
    </row>
    <row r="1969" spans="1:7" ht="15.6" x14ac:dyDescent="0.3">
      <c r="A1969" s="25">
        <v>1968</v>
      </c>
      <c r="B1969" s="4" t="s">
        <v>1</v>
      </c>
      <c r="C1969" s="7">
        <v>27.387324345331699</v>
      </c>
      <c r="D1969" s="7">
        <v>-11.470628059089327</v>
      </c>
      <c r="E1969" s="7">
        <v>1338.49</v>
      </c>
      <c r="F1969" s="5">
        <v>1.783670348235898</v>
      </c>
      <c r="G1969" s="6" t="str">
        <f t="shared" si="30"/>
        <v>Dur</v>
      </c>
    </row>
    <row r="1970" spans="1:7" ht="15.6" x14ac:dyDescent="0.3">
      <c r="A1970" s="25">
        <v>1969</v>
      </c>
      <c r="B1970" s="4" t="s">
        <v>1</v>
      </c>
      <c r="C1970" s="7">
        <v>27.387362569363184</v>
      </c>
      <c r="D1970" s="7">
        <v>-11.470581407092663</v>
      </c>
      <c r="E1970" s="7">
        <v>1338.673</v>
      </c>
      <c r="F1970" s="5">
        <v>1.7732356083233241</v>
      </c>
      <c r="G1970" s="6" t="str">
        <f t="shared" si="30"/>
        <v>Dur</v>
      </c>
    </row>
    <row r="1971" spans="1:7" ht="15.6" x14ac:dyDescent="0.3">
      <c r="A1971" s="25">
        <v>1970</v>
      </c>
      <c r="B1971" s="4" t="s">
        <v>1</v>
      </c>
      <c r="C1971" s="7">
        <v>27.38739189751097</v>
      </c>
      <c r="D1971" s="7">
        <v>-11.470532967227326</v>
      </c>
      <c r="E1971" s="7">
        <v>1338.652</v>
      </c>
      <c r="F1971" s="5">
        <v>45.194696495708932</v>
      </c>
      <c r="G1971" s="6" t="str">
        <f t="shared" si="30"/>
        <v>Dur</v>
      </c>
    </row>
    <row r="1972" spans="1:7" ht="15.6" x14ac:dyDescent="0.3">
      <c r="A1972" s="25">
        <v>1971</v>
      </c>
      <c r="B1972" s="4" t="s">
        <v>1</v>
      </c>
      <c r="C1972" s="7">
        <v>27.387435414044205</v>
      </c>
      <c r="D1972" s="7">
        <v>-11.470488008385825</v>
      </c>
      <c r="E1972" s="7">
        <v>1339.133</v>
      </c>
      <c r="F1972" s="5">
        <v>-0.7945293410586024</v>
      </c>
      <c r="G1972" s="6" t="str">
        <f t="shared" si="30"/>
        <v>Liquide</v>
      </c>
    </row>
    <row r="1973" spans="1:7" ht="15.6" x14ac:dyDescent="0.3">
      <c r="A1973" s="25">
        <v>1972</v>
      </c>
      <c r="B1973" s="4" t="s">
        <v>1</v>
      </c>
      <c r="C1973" s="7">
        <v>27.387461403506304</v>
      </c>
      <c r="D1973" s="7">
        <v>-11.470458763311839</v>
      </c>
      <c r="E1973" s="7">
        <v>1338.9380000000001</v>
      </c>
      <c r="F1973" s="5">
        <v>1.3817924339508221</v>
      </c>
      <c r="G1973" s="6" t="str">
        <f t="shared" si="30"/>
        <v>Dur</v>
      </c>
    </row>
    <row r="1974" spans="1:7" ht="15.6" x14ac:dyDescent="0.3">
      <c r="A1974" s="25">
        <v>1973</v>
      </c>
      <c r="B1974" s="4" t="s">
        <v>1</v>
      </c>
      <c r="C1974" s="7">
        <v>27.387493495989172</v>
      </c>
      <c r="D1974" s="7">
        <v>-11.470407009838153</v>
      </c>
      <c r="E1974" s="7">
        <v>1339.152</v>
      </c>
      <c r="F1974" s="5">
        <v>3.2174602154119012</v>
      </c>
      <c r="G1974" s="6" t="str">
        <f t="shared" si="30"/>
        <v>Dur</v>
      </c>
    </row>
    <row r="1975" spans="1:7" ht="15.6" x14ac:dyDescent="0.3">
      <c r="A1975" s="25">
        <v>1974</v>
      </c>
      <c r="B1975" s="4" t="s">
        <v>1</v>
      </c>
      <c r="C1975" s="7">
        <v>27.387524918133717</v>
      </c>
      <c r="D1975" s="7">
        <v>-11.470374673708212</v>
      </c>
      <c r="E1975" s="7">
        <v>1339.279</v>
      </c>
      <c r="F1975" s="5">
        <v>1.345368179518514</v>
      </c>
      <c r="G1975" s="6" t="str">
        <f t="shared" si="30"/>
        <v>Dur</v>
      </c>
    </row>
    <row r="1976" spans="1:7" ht="15.6" x14ac:dyDescent="0.3">
      <c r="A1976" s="25">
        <v>1975</v>
      </c>
      <c r="B1976" s="4" t="s">
        <v>1</v>
      </c>
      <c r="C1976" s="7">
        <v>27.387561600508878</v>
      </c>
      <c r="D1976" s="7">
        <v>-11.470333802547405</v>
      </c>
      <c r="E1976" s="7">
        <v>1339.443</v>
      </c>
      <c r="F1976" s="5">
        <v>1.6556136292970449</v>
      </c>
      <c r="G1976" s="6" t="str">
        <f t="shared" si="30"/>
        <v>Dur</v>
      </c>
    </row>
    <row r="1977" spans="1:7" ht="15.6" x14ac:dyDescent="0.3">
      <c r="A1977" s="25">
        <v>1976</v>
      </c>
      <c r="B1977" s="4" t="s">
        <v>1</v>
      </c>
      <c r="C1977" s="7">
        <v>27.387608262956185</v>
      </c>
      <c r="D1977" s="7">
        <v>-11.470282988343708</v>
      </c>
      <c r="E1977" s="7">
        <v>1339.7439999999999</v>
      </c>
      <c r="F1977" s="5">
        <v>1.033658501888719</v>
      </c>
      <c r="G1977" s="6" t="str">
        <f t="shared" si="30"/>
        <v>Dur</v>
      </c>
    </row>
    <row r="1978" spans="1:7" ht="15.6" x14ac:dyDescent="0.3">
      <c r="A1978" s="25">
        <v>1977</v>
      </c>
      <c r="B1978" s="4" t="s">
        <v>1</v>
      </c>
      <c r="C1978" s="7">
        <v>27.387636678468706</v>
      </c>
      <c r="D1978" s="7">
        <v>-11.470257854841417</v>
      </c>
      <c r="E1978" s="7">
        <v>1339.866</v>
      </c>
      <c r="F1978" s="5">
        <v>2.0265902957580471</v>
      </c>
      <c r="G1978" s="6" t="str">
        <f t="shared" si="30"/>
        <v>Dur</v>
      </c>
    </row>
    <row r="1979" spans="1:7" ht="15.6" x14ac:dyDescent="0.3">
      <c r="A1979" s="25">
        <v>1978</v>
      </c>
      <c r="B1979" s="4" t="s">
        <v>1</v>
      </c>
      <c r="C1979" s="7">
        <v>27.387688542267771</v>
      </c>
      <c r="D1979" s="7">
        <v>-11.470215851163987</v>
      </c>
      <c r="E1979" s="7">
        <v>1339.915</v>
      </c>
      <c r="F1979" s="5">
        <v>0.77153667919853042</v>
      </c>
      <c r="G1979" s="6" t="str">
        <f t="shared" si="30"/>
        <v>Mi-dur</v>
      </c>
    </row>
    <row r="1980" spans="1:7" ht="15.6" x14ac:dyDescent="0.3">
      <c r="A1980" s="25">
        <v>1979</v>
      </c>
      <c r="B1980" s="4" t="s">
        <v>1</v>
      </c>
      <c r="C1980" s="7">
        <v>27.387690674925192</v>
      </c>
      <c r="D1980" s="7">
        <v>-11.470186330253481</v>
      </c>
      <c r="E1980" s="7">
        <v>1340.126</v>
      </c>
      <c r="F1980" s="5">
        <v>1.0487585124081289</v>
      </c>
      <c r="G1980" s="6" t="str">
        <f t="shared" si="30"/>
        <v>Dur</v>
      </c>
    </row>
    <row r="1981" spans="1:7" ht="15.6" x14ac:dyDescent="0.3">
      <c r="A1981" s="25">
        <v>1980</v>
      </c>
      <c r="B1981" s="4" t="s">
        <v>1</v>
      </c>
      <c r="C1981" s="7">
        <v>27.387666126211059</v>
      </c>
      <c r="D1981" s="7">
        <v>-11.470203048146555</v>
      </c>
      <c r="E1981" s="7">
        <v>1339.8689999999999</v>
      </c>
      <c r="F1981" s="5">
        <v>0.66978404783249446</v>
      </c>
      <c r="G1981" s="6" t="str">
        <f t="shared" si="30"/>
        <v>Terne</v>
      </c>
    </row>
    <row r="1982" spans="1:7" ht="15.6" x14ac:dyDescent="0.3">
      <c r="A1982" s="25">
        <v>1981</v>
      </c>
      <c r="B1982" s="4" t="s">
        <v>1</v>
      </c>
      <c r="C1982" s="7">
        <v>27.387630286731682</v>
      </c>
      <c r="D1982" s="7">
        <v>-11.470230009253035</v>
      </c>
      <c r="E1982" s="7">
        <v>1339.7429999999999</v>
      </c>
      <c r="F1982" s="5">
        <v>1.0320628807451051</v>
      </c>
      <c r="G1982" s="6" t="str">
        <f t="shared" si="30"/>
        <v>Dur</v>
      </c>
    </row>
    <row r="1983" spans="1:7" ht="15.6" x14ac:dyDescent="0.3">
      <c r="A1983" s="25">
        <v>1982</v>
      </c>
      <c r="B1983" s="4" t="s">
        <v>1</v>
      </c>
      <c r="C1983" s="7">
        <v>27.387582716577342</v>
      </c>
      <c r="D1983" s="7">
        <v>-11.47028751687626</v>
      </c>
      <c r="E1983" s="7">
        <v>1339.6130000000001</v>
      </c>
      <c r="F1983" s="5">
        <v>27.390743720216449</v>
      </c>
      <c r="G1983" s="6" t="str">
        <f t="shared" si="30"/>
        <v>Dur</v>
      </c>
    </row>
    <row r="1984" spans="1:7" ht="15.6" x14ac:dyDescent="0.3">
      <c r="A1984" s="25">
        <v>1983</v>
      </c>
      <c r="B1984" s="4" t="s">
        <v>1</v>
      </c>
      <c r="C1984" s="7">
        <v>27.387539012547826</v>
      </c>
      <c r="D1984" s="7">
        <v>-11.470329410230919</v>
      </c>
      <c r="E1984" s="7">
        <v>1339.434</v>
      </c>
      <c r="F1984" s="5">
        <v>1.5413714132731919</v>
      </c>
      <c r="G1984" s="6" t="str">
        <f t="shared" si="30"/>
        <v>Dur</v>
      </c>
    </row>
    <row r="1985" spans="1:7" ht="15.6" x14ac:dyDescent="0.3">
      <c r="A1985" s="25">
        <v>1984</v>
      </c>
      <c r="B1985" s="4" t="s">
        <v>1</v>
      </c>
      <c r="C1985" s="7">
        <v>27.387493559387519</v>
      </c>
      <c r="D1985" s="7">
        <v>-11.47037281616913</v>
      </c>
      <c r="E1985" s="7">
        <v>1339.32</v>
      </c>
      <c r="F1985" s="5">
        <v>1.081573262133007</v>
      </c>
      <c r="G1985" s="6" t="str">
        <f t="shared" si="30"/>
        <v>Dur</v>
      </c>
    </row>
    <row r="1986" spans="1:7" ht="15.6" x14ac:dyDescent="0.3">
      <c r="A1986" s="25">
        <v>1985</v>
      </c>
      <c r="B1986" s="4" t="s">
        <v>1</v>
      </c>
      <c r="C1986" s="7">
        <v>27.387432879869955</v>
      </c>
      <c r="D1986" s="7">
        <v>-11.470424788432517</v>
      </c>
      <c r="E1986" s="7">
        <v>1339.0509999999999</v>
      </c>
      <c r="F1986" s="5">
        <v>1.364352140159393</v>
      </c>
      <c r="G1986" s="6" t="str">
        <f t="shared" si="30"/>
        <v>Dur</v>
      </c>
    </row>
    <row r="1987" spans="1:7" ht="15.6" x14ac:dyDescent="0.3">
      <c r="A1987" s="25">
        <v>1986</v>
      </c>
      <c r="B1987" s="4" t="s">
        <v>1</v>
      </c>
      <c r="C1987" s="7">
        <v>27.387409221405861</v>
      </c>
      <c r="D1987" s="7">
        <v>-11.470455649204171</v>
      </c>
      <c r="E1987" s="7">
        <v>1338.769</v>
      </c>
      <c r="F1987" s="5">
        <v>1.193886279960886</v>
      </c>
      <c r="G1987" s="6" t="str">
        <f t="shared" ref="G1987:G2050" si="31">IF(F1987&lt;=0,"Liquide",IF(F1987&lt;=0.25,"Pateux",IF(F1987&lt;=0.5,"Mou",IF(F1987&lt;=0.75,"Terne",IF(F1987&lt;=1,"Mi-dur","Dur")))))</f>
        <v>Dur</v>
      </c>
    </row>
    <row r="1988" spans="1:7" ht="15.6" x14ac:dyDescent="0.3">
      <c r="A1988" s="25">
        <v>1987</v>
      </c>
      <c r="B1988" s="4" t="s">
        <v>1</v>
      </c>
      <c r="C1988" s="7">
        <v>27.38736099338692</v>
      </c>
      <c r="D1988" s="7">
        <v>-11.470528332708051</v>
      </c>
      <c r="E1988" s="7">
        <v>1338.73</v>
      </c>
      <c r="F1988" s="5">
        <v>1.4705063506275999</v>
      </c>
      <c r="G1988" s="6" t="str">
        <f t="shared" si="31"/>
        <v>Dur</v>
      </c>
    </row>
    <row r="1989" spans="1:7" ht="15.6" x14ac:dyDescent="0.3">
      <c r="A1989" s="25">
        <v>1988</v>
      </c>
      <c r="B1989" s="4" t="s">
        <v>1</v>
      </c>
      <c r="C1989" s="7">
        <v>27.387330412845035</v>
      </c>
      <c r="D1989" s="7">
        <v>-11.470559302132168</v>
      </c>
      <c r="E1989" s="7">
        <v>1338.6610000000001</v>
      </c>
      <c r="F1989" s="5">
        <v>1.9560458042450251</v>
      </c>
      <c r="G1989" s="6" t="str">
        <f t="shared" si="31"/>
        <v>Dur</v>
      </c>
    </row>
    <row r="1990" spans="1:7" ht="15.6" x14ac:dyDescent="0.3">
      <c r="A1990" s="25">
        <v>1989</v>
      </c>
      <c r="B1990" s="4" t="s">
        <v>1</v>
      </c>
      <c r="C1990" s="7">
        <v>27.387274248041123</v>
      </c>
      <c r="D1990" s="7">
        <v>-11.470607397746607</v>
      </c>
      <c r="E1990" s="7">
        <v>1338.3530000000001</v>
      </c>
      <c r="F1990" s="5">
        <v>0.71526426427073519</v>
      </c>
      <c r="G1990" s="6" t="str">
        <f t="shared" si="31"/>
        <v>Terne</v>
      </c>
    </row>
    <row r="1991" spans="1:7" ht="15.6" x14ac:dyDescent="0.3">
      <c r="A1991" s="25">
        <v>1990</v>
      </c>
      <c r="B1991" s="4" t="s">
        <v>1</v>
      </c>
      <c r="C1991" s="7">
        <v>27.387243612039093</v>
      </c>
      <c r="D1991" s="7">
        <v>-11.470638050712024</v>
      </c>
      <c r="E1991" s="7">
        <v>1338.2950000000001</v>
      </c>
      <c r="F1991" s="5">
        <v>0.65349032070025237</v>
      </c>
      <c r="G1991" s="6" t="str">
        <f t="shared" si="31"/>
        <v>Terne</v>
      </c>
    </row>
    <row r="1992" spans="1:7" ht="15.6" x14ac:dyDescent="0.3">
      <c r="A1992" s="25">
        <v>1991</v>
      </c>
      <c r="B1992" s="4" t="s">
        <v>1</v>
      </c>
      <c r="C1992" s="7">
        <v>27.387213224121506</v>
      </c>
      <c r="D1992" s="7">
        <v>-11.470669101260802</v>
      </c>
      <c r="E1992" s="7">
        <v>1338.2159999999999</v>
      </c>
      <c r="F1992" s="5">
        <v>1.030037810637237</v>
      </c>
      <c r="G1992" s="6" t="str">
        <f t="shared" si="31"/>
        <v>Dur</v>
      </c>
    </row>
    <row r="1993" spans="1:7" ht="15.6" x14ac:dyDescent="0.3">
      <c r="A1993" s="25">
        <v>1992</v>
      </c>
      <c r="B1993" s="4" t="s">
        <v>1</v>
      </c>
      <c r="C1993" s="7">
        <v>27.387141833736031</v>
      </c>
      <c r="D1993" s="7">
        <v>-11.470753291674081</v>
      </c>
      <c r="E1993" s="7">
        <v>1338.05</v>
      </c>
      <c r="F1993" s="5">
        <v>0.55969508090024001</v>
      </c>
      <c r="G1993" s="6" t="str">
        <f t="shared" si="31"/>
        <v>Terne</v>
      </c>
    </row>
    <row r="1994" spans="1:7" ht="15.6" x14ac:dyDescent="0.3">
      <c r="A1994" s="25">
        <v>1993</v>
      </c>
      <c r="B1994" s="4" t="s">
        <v>1</v>
      </c>
      <c r="C1994" s="7">
        <v>27.3871079306853</v>
      </c>
      <c r="D1994" s="7">
        <v>-11.470801909405946</v>
      </c>
      <c r="E1994" s="7">
        <v>1337.8689999999999</v>
      </c>
      <c r="F1994" s="5">
        <v>1.1228299327822719</v>
      </c>
      <c r="G1994" s="6" t="str">
        <f t="shared" si="31"/>
        <v>Dur</v>
      </c>
    </row>
    <row r="1995" spans="1:7" ht="15.6" x14ac:dyDescent="0.3">
      <c r="A1995" s="25">
        <v>1994</v>
      </c>
      <c r="B1995" s="4" t="s">
        <v>1</v>
      </c>
      <c r="C1995" s="7">
        <v>27.387057624513552</v>
      </c>
      <c r="D1995" s="7">
        <v>-11.470856770819616</v>
      </c>
      <c r="E1995" s="7">
        <v>1337.6320000000001</v>
      </c>
      <c r="F1995" s="5">
        <v>3.8562054068239302</v>
      </c>
      <c r="G1995" s="6" t="str">
        <f t="shared" si="31"/>
        <v>Dur</v>
      </c>
    </row>
    <row r="1996" spans="1:7" ht="15.6" x14ac:dyDescent="0.3">
      <c r="A1996" s="25">
        <v>1995</v>
      </c>
      <c r="B1996" s="4" t="s">
        <v>1</v>
      </c>
      <c r="C1996" s="7">
        <v>27.387039528614903</v>
      </c>
      <c r="D1996" s="7">
        <v>-11.470892426305669</v>
      </c>
      <c r="E1996" s="7">
        <v>1337.021</v>
      </c>
      <c r="F1996" s="5">
        <v>1.1927779590367771</v>
      </c>
      <c r="G1996" s="6" t="str">
        <f t="shared" si="31"/>
        <v>Dur</v>
      </c>
    </row>
    <row r="1997" spans="1:7" ht="15.6" x14ac:dyDescent="0.3">
      <c r="A1997" s="25">
        <v>1996</v>
      </c>
      <c r="B1997" s="4" t="s">
        <v>1</v>
      </c>
      <c r="C1997" s="7">
        <v>27.387015267742449</v>
      </c>
      <c r="D1997" s="7">
        <v>-11.470945534928045</v>
      </c>
      <c r="E1997" s="7">
        <v>1337.2470000000001</v>
      </c>
      <c r="F1997" s="5">
        <v>0.75795491101022794</v>
      </c>
      <c r="G1997" s="6" t="str">
        <f t="shared" si="31"/>
        <v>Mi-dur</v>
      </c>
    </row>
    <row r="1998" spans="1:7" ht="15.6" x14ac:dyDescent="0.3">
      <c r="A1998" s="25">
        <v>1997</v>
      </c>
      <c r="B1998" s="4" t="s">
        <v>1</v>
      </c>
      <c r="C1998" s="7">
        <v>27.386969886631217</v>
      </c>
      <c r="D1998" s="7">
        <v>-11.471001583547446</v>
      </c>
      <c r="E1998" s="7">
        <v>1337.0730000000001</v>
      </c>
      <c r="F1998" s="5">
        <v>1.1915677405927381</v>
      </c>
      <c r="G1998" s="6" t="str">
        <f t="shared" si="31"/>
        <v>Dur</v>
      </c>
    </row>
    <row r="1999" spans="1:7" ht="15.6" x14ac:dyDescent="0.3">
      <c r="A1999" s="25">
        <v>1998</v>
      </c>
      <c r="B1999" s="4" t="s">
        <v>1</v>
      </c>
      <c r="C1999" s="7">
        <v>27.386948875785965</v>
      </c>
      <c r="D1999" s="7">
        <v>-11.471037722197153</v>
      </c>
      <c r="E1999" s="7">
        <v>1337.04</v>
      </c>
      <c r="F1999" s="5">
        <v>1.783670348235898</v>
      </c>
      <c r="G1999" s="6" t="str">
        <f t="shared" si="31"/>
        <v>Dur</v>
      </c>
    </row>
    <row r="2000" spans="1:7" ht="15.6" x14ac:dyDescent="0.3">
      <c r="A2000" s="25">
        <v>1999</v>
      </c>
      <c r="B2000" s="4" t="s">
        <v>1</v>
      </c>
      <c r="C2000" s="7">
        <v>27.386911006514886</v>
      </c>
      <c r="D2000" s="7">
        <v>-11.471102605427994</v>
      </c>
      <c r="E2000" s="7">
        <v>1336.798</v>
      </c>
      <c r="F2000" s="5">
        <v>1.7732356083233241</v>
      </c>
      <c r="G2000" s="6" t="str">
        <f t="shared" si="31"/>
        <v>Dur</v>
      </c>
    </row>
    <row r="2001" spans="1:7" ht="15.6" x14ac:dyDescent="0.3">
      <c r="A2001" s="25">
        <v>2000</v>
      </c>
      <c r="B2001" s="4" t="s">
        <v>1</v>
      </c>
      <c r="C2001" s="7">
        <v>27.386895659186344</v>
      </c>
      <c r="D2001" s="7">
        <v>-11.471157031632037</v>
      </c>
      <c r="E2001" s="7">
        <v>1336.4780000000001</v>
      </c>
      <c r="F2001" s="5">
        <v>45.194696495708932</v>
      </c>
      <c r="G2001" s="6" t="str">
        <f t="shared" si="31"/>
        <v>Dur</v>
      </c>
    </row>
    <row r="2002" spans="1:7" ht="15.6" x14ac:dyDescent="0.3">
      <c r="A2002" s="25">
        <v>2001</v>
      </c>
      <c r="B2002" s="4" t="s">
        <v>1</v>
      </c>
      <c r="C2002" s="7">
        <v>27.386844068579343</v>
      </c>
      <c r="D2002" s="7">
        <v>-11.471251758590682</v>
      </c>
      <c r="E2002" s="7">
        <v>1336.2429999999999</v>
      </c>
      <c r="F2002" s="5">
        <v>-0.7945293410586024</v>
      </c>
      <c r="G2002" s="6" t="str">
        <f t="shared" si="31"/>
        <v>Liquide</v>
      </c>
    </row>
    <row r="2003" spans="1:7" ht="15.6" x14ac:dyDescent="0.3">
      <c r="A2003" s="25">
        <v>2002</v>
      </c>
      <c r="B2003" s="4" t="s">
        <v>1</v>
      </c>
      <c r="C2003" s="7">
        <v>27.386825440223401</v>
      </c>
      <c r="D2003" s="7">
        <v>-11.471273478690273</v>
      </c>
      <c r="E2003" s="7">
        <v>1336.1510000000001</v>
      </c>
      <c r="F2003" s="5">
        <v>1.3817924339508221</v>
      </c>
      <c r="G2003" s="6" t="str">
        <f t="shared" si="31"/>
        <v>Dur</v>
      </c>
    </row>
    <row r="2004" spans="1:7" ht="15.6" x14ac:dyDescent="0.3">
      <c r="A2004" s="25">
        <v>2003</v>
      </c>
      <c r="B2004" s="4" t="s">
        <v>1</v>
      </c>
      <c r="C2004" s="7">
        <v>27.386778834487814</v>
      </c>
      <c r="D2004" s="7">
        <v>-11.47135270746975</v>
      </c>
      <c r="E2004" s="7">
        <v>1336.0930000000001</v>
      </c>
      <c r="F2004" s="5">
        <v>3.2174602154119012</v>
      </c>
      <c r="G2004" s="6" t="str">
        <f t="shared" si="31"/>
        <v>Dur</v>
      </c>
    </row>
    <row r="2005" spans="1:7" ht="15.6" x14ac:dyDescent="0.3">
      <c r="A2005" s="25">
        <v>2004</v>
      </c>
      <c r="B2005" s="4" t="s">
        <v>1</v>
      </c>
      <c r="C2005" s="7">
        <v>27.386761756550715</v>
      </c>
      <c r="D2005" s="7">
        <v>-11.471402071582249</v>
      </c>
      <c r="E2005" s="7">
        <v>1336.124</v>
      </c>
      <c r="F2005" s="5">
        <v>1.345368179518514</v>
      </c>
      <c r="G2005" s="6" t="str">
        <f t="shared" si="31"/>
        <v>Dur</v>
      </c>
    </row>
    <row r="2006" spans="1:7" ht="15.6" x14ac:dyDescent="0.3">
      <c r="A2006" s="25">
        <v>2005</v>
      </c>
      <c r="B2006" s="4" t="s">
        <v>1</v>
      </c>
      <c r="C2006" s="7">
        <v>27.386741804828493</v>
      </c>
      <c r="D2006" s="7">
        <v>-11.471441735791851</v>
      </c>
      <c r="E2006" s="7">
        <v>1335.7719999999999</v>
      </c>
      <c r="F2006" s="5">
        <v>1.6556136292970449</v>
      </c>
      <c r="G2006" s="6" t="str">
        <f t="shared" si="31"/>
        <v>Dur</v>
      </c>
    </row>
    <row r="2007" spans="1:7" ht="15.6" x14ac:dyDescent="0.3">
      <c r="A2007" s="25">
        <v>2006</v>
      </c>
      <c r="B2007" s="4" t="s">
        <v>1</v>
      </c>
      <c r="C2007" s="7">
        <v>27.386671371831866</v>
      </c>
      <c r="D2007" s="7">
        <v>-11.471555958390079</v>
      </c>
      <c r="E2007" s="7">
        <v>1335.4590000000001</v>
      </c>
      <c r="F2007" s="5">
        <v>1.033658501888719</v>
      </c>
      <c r="G2007" s="6" t="str">
        <f t="shared" si="31"/>
        <v>Dur</v>
      </c>
    </row>
    <row r="2008" spans="1:7" ht="15.6" x14ac:dyDescent="0.3">
      <c r="A2008" s="25">
        <v>2007</v>
      </c>
      <c r="B2008" s="4" t="s">
        <v>1</v>
      </c>
      <c r="C2008" s="7">
        <v>27.386632879880416</v>
      </c>
      <c r="D2008" s="7">
        <v>-11.471634986491278</v>
      </c>
      <c r="E2008" s="7">
        <v>1335.444</v>
      </c>
      <c r="F2008" s="5">
        <v>2.0265902957580471</v>
      </c>
      <c r="G2008" s="6" t="str">
        <f t="shared" si="31"/>
        <v>Dur</v>
      </c>
    </row>
    <row r="2009" spans="1:7" ht="15.6" x14ac:dyDescent="0.3">
      <c r="A2009" s="25">
        <v>2008</v>
      </c>
      <c r="B2009" s="4" t="s">
        <v>1</v>
      </c>
      <c r="C2009" s="7">
        <v>27.386603849394824</v>
      </c>
      <c r="D2009" s="7">
        <v>-11.47166652353356</v>
      </c>
      <c r="E2009" s="7">
        <v>1335.152</v>
      </c>
      <c r="F2009" s="5">
        <v>0.77153667919853042</v>
      </c>
      <c r="G2009" s="6" t="str">
        <f t="shared" si="31"/>
        <v>Mi-dur</v>
      </c>
    </row>
    <row r="2010" spans="1:7" ht="15.6" x14ac:dyDescent="0.3">
      <c r="A2010" s="25">
        <v>2009</v>
      </c>
      <c r="B2010" s="4" t="s">
        <v>1</v>
      </c>
      <c r="C2010" s="7">
        <v>27.386554919291534</v>
      </c>
      <c r="D2010" s="7">
        <v>-11.471735626602754</v>
      </c>
      <c r="E2010" s="7">
        <v>1334.9269999999999</v>
      </c>
      <c r="F2010" s="5">
        <v>1.0487585124081289</v>
      </c>
      <c r="G2010" s="6" t="str">
        <f t="shared" si="31"/>
        <v>Dur</v>
      </c>
    </row>
    <row r="2011" spans="1:7" ht="15.6" x14ac:dyDescent="0.3">
      <c r="A2011" s="25">
        <v>2010</v>
      </c>
      <c r="B2011" s="4" t="s">
        <v>1</v>
      </c>
      <c r="C2011" s="7">
        <v>27.386532188453497</v>
      </c>
      <c r="D2011" s="7">
        <v>-11.471767815478062</v>
      </c>
      <c r="E2011" s="7">
        <v>1334.836</v>
      </c>
      <c r="F2011" s="5">
        <v>0.66978404783249446</v>
      </c>
      <c r="G2011" s="6" t="str">
        <f t="shared" si="31"/>
        <v>Terne</v>
      </c>
    </row>
    <row r="2012" spans="1:7" ht="15.6" x14ac:dyDescent="0.3">
      <c r="A2012" s="25">
        <v>2011</v>
      </c>
      <c r="B2012" s="4" t="s">
        <v>1</v>
      </c>
      <c r="C2012" s="7">
        <v>27.386504697613997</v>
      </c>
      <c r="D2012" s="7">
        <v>-11.471798880209755</v>
      </c>
      <c r="E2012" s="7">
        <v>1334.7170000000001</v>
      </c>
      <c r="F2012" s="5">
        <v>1.0320628807451051</v>
      </c>
      <c r="G2012" s="6" t="str">
        <f t="shared" si="31"/>
        <v>Dur</v>
      </c>
    </row>
    <row r="2013" spans="1:7" ht="15.6" x14ac:dyDescent="0.3">
      <c r="A2013" s="25">
        <v>2012</v>
      </c>
      <c r="B2013" s="4" t="s">
        <v>1</v>
      </c>
      <c r="C2013" s="7">
        <v>27.386512865341345</v>
      </c>
      <c r="D2013" s="7">
        <v>-11.471824788156471</v>
      </c>
      <c r="E2013" s="7">
        <v>1334.8979999999999</v>
      </c>
      <c r="F2013" s="5">
        <v>27.390743720216449</v>
      </c>
      <c r="G2013" s="6" t="str">
        <f t="shared" si="31"/>
        <v>Dur</v>
      </c>
    </row>
    <row r="2014" spans="1:7" ht="15.6" x14ac:dyDescent="0.3">
      <c r="A2014" s="25">
        <v>2013</v>
      </c>
      <c r="B2014" s="4" t="s">
        <v>1</v>
      </c>
      <c r="C2014" s="7">
        <v>27.386534471773224</v>
      </c>
      <c r="D2014" s="7">
        <v>-11.47180851738271</v>
      </c>
      <c r="E2014" s="7">
        <v>1335.1030000000001</v>
      </c>
      <c r="F2014" s="5">
        <v>1.5413714132731919</v>
      </c>
      <c r="G2014" s="6" t="str">
        <f t="shared" si="31"/>
        <v>Dur</v>
      </c>
    </row>
    <row r="2015" spans="1:7" ht="15.6" x14ac:dyDescent="0.3">
      <c r="A2015" s="25">
        <v>2014</v>
      </c>
      <c r="B2015" s="4" t="s">
        <v>1</v>
      </c>
      <c r="C2015" s="7">
        <v>27.386552982412983</v>
      </c>
      <c r="D2015" s="7">
        <v>-11.471781100032889</v>
      </c>
      <c r="E2015" s="7">
        <v>1335.1690000000001</v>
      </c>
      <c r="F2015" s="5">
        <v>1.081573262133007</v>
      </c>
      <c r="G2015" s="6" t="str">
        <f t="shared" si="31"/>
        <v>Dur</v>
      </c>
    </row>
    <row r="2016" spans="1:7" ht="15.6" x14ac:dyDescent="0.3">
      <c r="A2016" s="25">
        <v>2015</v>
      </c>
      <c r="B2016" s="4" t="s">
        <v>1</v>
      </c>
      <c r="C2016" s="7">
        <v>27.386590872805794</v>
      </c>
      <c r="D2016" s="7">
        <v>-11.471731617948976</v>
      </c>
      <c r="E2016" s="7">
        <v>1335.2090000000001</v>
      </c>
      <c r="F2016" s="5">
        <v>1.364352140159393</v>
      </c>
      <c r="G2016" s="6" t="str">
        <f t="shared" si="31"/>
        <v>Dur</v>
      </c>
    </row>
    <row r="2017" spans="1:7" ht="15.6" x14ac:dyDescent="0.3">
      <c r="A2017" s="25">
        <v>2016</v>
      </c>
      <c r="B2017" s="4" t="s">
        <v>1</v>
      </c>
      <c r="C2017" s="7">
        <v>27.386616837339375</v>
      </c>
      <c r="D2017" s="7">
        <v>-11.471690643521576</v>
      </c>
      <c r="E2017" s="7">
        <v>1335.26</v>
      </c>
      <c r="F2017" s="5">
        <v>1.193886279960886</v>
      </c>
      <c r="G2017" s="6" t="str">
        <f t="shared" si="31"/>
        <v>Dur</v>
      </c>
    </row>
    <row r="2018" spans="1:7" ht="15.6" x14ac:dyDescent="0.3">
      <c r="A2018" s="25">
        <v>2017</v>
      </c>
      <c r="B2018" s="4" t="s">
        <v>1</v>
      </c>
      <c r="C2018" s="7">
        <v>27.386630893889272</v>
      </c>
      <c r="D2018" s="7">
        <v>-11.47166457050546</v>
      </c>
      <c r="E2018" s="7">
        <v>1335.4349999999999</v>
      </c>
      <c r="F2018" s="5">
        <v>1.4705063506275999</v>
      </c>
      <c r="G2018" s="6" t="str">
        <f t="shared" si="31"/>
        <v>Dur</v>
      </c>
    </row>
    <row r="2019" spans="1:7" ht="15.6" x14ac:dyDescent="0.3">
      <c r="A2019" s="25">
        <v>2018</v>
      </c>
      <c r="B2019" s="4" t="s">
        <v>1</v>
      </c>
      <c r="C2019" s="7">
        <v>27.386656840935547</v>
      </c>
      <c r="D2019" s="7">
        <v>-11.471624229144915</v>
      </c>
      <c r="E2019" s="7">
        <v>1335.4380000000001</v>
      </c>
      <c r="F2019" s="5">
        <v>1.9560458042450251</v>
      </c>
      <c r="G2019" s="6" t="str">
        <f t="shared" si="31"/>
        <v>Dur</v>
      </c>
    </row>
    <row r="2020" spans="1:7" ht="15.6" x14ac:dyDescent="0.3">
      <c r="A2020" s="25">
        <v>2019</v>
      </c>
      <c r="B2020" s="4" t="s">
        <v>1</v>
      </c>
      <c r="C2020" s="7">
        <v>27.386672394431582</v>
      </c>
      <c r="D2020" s="7">
        <v>-11.471593243508583</v>
      </c>
      <c r="E2020" s="7">
        <v>1335.652</v>
      </c>
      <c r="F2020" s="5">
        <v>0.71526426427073519</v>
      </c>
      <c r="G2020" s="6" t="str">
        <f t="shared" si="31"/>
        <v>Terne</v>
      </c>
    </row>
    <row r="2021" spans="1:7" ht="15.6" x14ac:dyDescent="0.3">
      <c r="A2021" s="25">
        <v>2020</v>
      </c>
      <c r="B2021" s="4" t="s">
        <v>1</v>
      </c>
      <c r="C2021" s="7">
        <v>27.38669588759204</v>
      </c>
      <c r="D2021" s="7">
        <v>-11.471555320015874</v>
      </c>
      <c r="E2021" s="7">
        <v>1335.5650000000001</v>
      </c>
      <c r="F2021" s="5">
        <v>0.65349032070025237</v>
      </c>
      <c r="G2021" s="6" t="str">
        <f t="shared" si="31"/>
        <v>Terne</v>
      </c>
    </row>
    <row r="2022" spans="1:7" ht="15.6" x14ac:dyDescent="0.3">
      <c r="A2022" s="25">
        <v>2021</v>
      </c>
      <c r="B2022" s="4" t="s">
        <v>1</v>
      </c>
      <c r="C2022" s="7">
        <v>27.386720607516736</v>
      </c>
      <c r="D2022" s="7">
        <v>-11.471516065498186</v>
      </c>
      <c r="E2022" s="7">
        <v>1335.606</v>
      </c>
      <c r="F2022" s="5">
        <v>1.030037810637237</v>
      </c>
      <c r="G2022" s="6" t="str">
        <f t="shared" si="31"/>
        <v>Dur</v>
      </c>
    </row>
    <row r="2023" spans="1:7" ht="15.6" x14ac:dyDescent="0.3">
      <c r="A2023" s="25">
        <v>2022</v>
      </c>
      <c r="B2023" s="4" t="s">
        <v>1</v>
      </c>
      <c r="C2023" s="7">
        <v>27.386733317681898</v>
      </c>
      <c r="D2023" s="7">
        <v>-11.471491025222475</v>
      </c>
      <c r="E2023" s="7">
        <v>1335.796</v>
      </c>
      <c r="F2023" s="5">
        <v>0.55969508090024001</v>
      </c>
      <c r="G2023" s="6" t="str">
        <f t="shared" si="31"/>
        <v>Terne</v>
      </c>
    </row>
    <row r="2024" spans="1:7" ht="15.6" x14ac:dyDescent="0.3">
      <c r="A2024" s="25">
        <v>2023</v>
      </c>
      <c r="B2024" s="4" t="s">
        <v>1</v>
      </c>
      <c r="C2024" s="7">
        <v>27.386758167419792</v>
      </c>
      <c r="D2024" s="7">
        <v>-11.471452846709905</v>
      </c>
      <c r="E2024" s="7">
        <v>1335.9849999999999</v>
      </c>
      <c r="F2024" s="5">
        <v>1.1228299327822719</v>
      </c>
      <c r="G2024" s="6" t="str">
        <f t="shared" si="31"/>
        <v>Dur</v>
      </c>
    </row>
    <row r="2025" spans="1:7" ht="15.6" x14ac:dyDescent="0.3">
      <c r="A2025" s="25">
        <v>2024</v>
      </c>
      <c r="B2025" s="4" t="s">
        <v>1</v>
      </c>
      <c r="C2025" s="7">
        <v>27.386785933977759</v>
      </c>
      <c r="D2025" s="7">
        <v>-11.47141557772912</v>
      </c>
      <c r="E2025" s="7">
        <v>1336.1579999999999</v>
      </c>
      <c r="F2025" s="5">
        <v>3.8562054068239302</v>
      </c>
      <c r="G2025" s="6" t="str">
        <f t="shared" si="31"/>
        <v>Dur</v>
      </c>
    </row>
    <row r="2026" spans="1:7" ht="15.6" x14ac:dyDescent="0.3">
      <c r="A2026" s="25">
        <v>2025</v>
      </c>
      <c r="B2026" s="4" t="s">
        <v>1</v>
      </c>
      <c r="C2026" s="7">
        <v>27.386808082319227</v>
      </c>
      <c r="D2026" s="7">
        <v>-11.471413522646875</v>
      </c>
      <c r="E2026" s="7">
        <v>1336.0709999999999</v>
      </c>
      <c r="F2026" s="5">
        <v>1.1927779590367771</v>
      </c>
      <c r="G2026" s="6" t="str">
        <f t="shared" si="31"/>
        <v>Dur</v>
      </c>
    </row>
    <row r="2027" spans="1:7" ht="15.6" x14ac:dyDescent="0.3">
      <c r="A2027" s="25">
        <v>2026</v>
      </c>
      <c r="B2027" s="4" t="s">
        <v>1</v>
      </c>
      <c r="C2027" s="7">
        <v>27.386847779087187</v>
      </c>
      <c r="D2027" s="7">
        <v>-11.47143832169019</v>
      </c>
      <c r="E2027" s="7">
        <v>1336.0709999999999</v>
      </c>
      <c r="F2027" s="5">
        <v>0.75795491101022794</v>
      </c>
      <c r="G2027" s="6" t="str">
        <f t="shared" si="31"/>
        <v>Mi-dur</v>
      </c>
    </row>
    <row r="2028" spans="1:7" ht="15.6" x14ac:dyDescent="0.3">
      <c r="A2028" s="25">
        <v>2027</v>
      </c>
      <c r="B2028" s="4" t="s">
        <v>1</v>
      </c>
      <c r="C2028" s="7">
        <v>27.386872664342754</v>
      </c>
      <c r="D2028" s="7">
        <v>-11.471453183421518</v>
      </c>
      <c r="E2028" s="7">
        <v>1336.4670000000001</v>
      </c>
      <c r="F2028" s="5">
        <v>1.1915677405927381</v>
      </c>
      <c r="G2028" s="6" t="str">
        <f t="shared" si="31"/>
        <v>Dur</v>
      </c>
    </row>
    <row r="2029" spans="1:7" ht="15.6" x14ac:dyDescent="0.3">
      <c r="A2029" s="25">
        <v>2028</v>
      </c>
      <c r="B2029" s="4" t="s">
        <v>1</v>
      </c>
      <c r="C2029" s="7">
        <v>27.386923367234413</v>
      </c>
      <c r="D2029" s="7">
        <v>-11.471487572103493</v>
      </c>
      <c r="E2029" s="7">
        <v>1336.175</v>
      </c>
      <c r="F2029" s="5">
        <v>1.783670348235898</v>
      </c>
      <c r="G2029" s="6" t="str">
        <f t="shared" si="31"/>
        <v>Dur</v>
      </c>
    </row>
    <row r="2030" spans="1:7" ht="15.6" x14ac:dyDescent="0.3">
      <c r="A2030" s="25">
        <v>2029</v>
      </c>
      <c r="B2030" s="4" t="s">
        <v>1</v>
      </c>
      <c r="C2030" s="7">
        <v>27.386959397883256</v>
      </c>
      <c r="D2030" s="7">
        <v>-11.471520035856942</v>
      </c>
      <c r="E2030" s="7">
        <v>1336.2739999999999</v>
      </c>
      <c r="F2030" s="5">
        <v>1.7732356083233241</v>
      </c>
      <c r="G2030" s="6" t="str">
        <f t="shared" si="31"/>
        <v>Dur</v>
      </c>
    </row>
    <row r="2031" spans="1:7" ht="15.6" x14ac:dyDescent="0.3">
      <c r="A2031" s="25">
        <v>2030</v>
      </c>
      <c r="B2031" s="4" t="s">
        <v>1</v>
      </c>
      <c r="C2031" s="7">
        <v>27.386994761565187</v>
      </c>
      <c r="D2031" s="7">
        <v>-11.471540743901333</v>
      </c>
      <c r="E2031" s="7">
        <v>1336.3489999999999</v>
      </c>
      <c r="F2031" s="5">
        <v>45.194696495708932</v>
      </c>
      <c r="G2031" s="6" t="str">
        <f t="shared" si="31"/>
        <v>Dur</v>
      </c>
    </row>
    <row r="2032" spans="1:7" ht="15.6" x14ac:dyDescent="0.3">
      <c r="A2032" s="25">
        <v>2031</v>
      </c>
      <c r="B2032" s="4" t="s">
        <v>1</v>
      </c>
      <c r="C2032" s="7">
        <v>27.387032666554166</v>
      </c>
      <c r="D2032" s="7">
        <v>-11.471562642319499</v>
      </c>
      <c r="E2032" s="7">
        <v>1336.598</v>
      </c>
      <c r="F2032" s="5">
        <v>-0.7945293410586024</v>
      </c>
      <c r="G2032" s="6" t="str">
        <f t="shared" si="31"/>
        <v>Liquide</v>
      </c>
    </row>
    <row r="2033" spans="1:7" ht="15.6" x14ac:dyDescent="0.3">
      <c r="A2033" s="25">
        <v>2032</v>
      </c>
      <c r="B2033" s="4" t="s">
        <v>1</v>
      </c>
      <c r="C2033" s="7">
        <v>27.387086600497348</v>
      </c>
      <c r="D2033" s="7">
        <v>-11.471593011363083</v>
      </c>
      <c r="E2033" s="7">
        <v>1336.624</v>
      </c>
      <c r="F2033" s="5">
        <v>1.3817924339508221</v>
      </c>
      <c r="G2033" s="6" t="str">
        <f t="shared" si="31"/>
        <v>Dur</v>
      </c>
    </row>
    <row r="2034" spans="1:7" ht="15.6" x14ac:dyDescent="0.3">
      <c r="A2034" s="25">
        <v>2033</v>
      </c>
      <c r="B2034" s="4" t="s">
        <v>1</v>
      </c>
      <c r="C2034" s="7">
        <v>27.387123094745078</v>
      </c>
      <c r="D2034" s="7">
        <v>-11.471615788861039</v>
      </c>
      <c r="E2034" s="7">
        <v>1336.5730000000001</v>
      </c>
      <c r="F2034" s="5">
        <v>3.2174602154119012</v>
      </c>
      <c r="G2034" s="6" t="str">
        <f t="shared" si="31"/>
        <v>Dur</v>
      </c>
    </row>
    <row r="2035" spans="1:7" ht="15.6" x14ac:dyDescent="0.3">
      <c r="A2035" s="25">
        <v>2034</v>
      </c>
      <c r="B2035" s="4" t="s">
        <v>1</v>
      </c>
      <c r="C2035" s="7">
        <v>27.387157420781346</v>
      </c>
      <c r="D2035" s="7">
        <v>-11.471642032899981</v>
      </c>
      <c r="E2035" s="7">
        <v>1336.6659999999999</v>
      </c>
      <c r="F2035" s="5">
        <v>1.345368179518514</v>
      </c>
      <c r="G2035" s="6" t="str">
        <f t="shared" si="31"/>
        <v>Dur</v>
      </c>
    </row>
    <row r="2036" spans="1:7" ht="15.6" x14ac:dyDescent="0.3">
      <c r="A2036" s="25">
        <v>2035</v>
      </c>
      <c r="B2036" s="4" t="s">
        <v>1</v>
      </c>
      <c r="C2036" s="7">
        <v>27.387195893035841</v>
      </c>
      <c r="D2036" s="7">
        <v>-11.471663044278213</v>
      </c>
      <c r="E2036" s="7">
        <v>1336.692</v>
      </c>
      <c r="F2036" s="5">
        <v>1.6556136292970449</v>
      </c>
      <c r="G2036" s="6" t="str">
        <f t="shared" si="31"/>
        <v>Dur</v>
      </c>
    </row>
    <row r="2037" spans="1:7" ht="15.6" x14ac:dyDescent="0.3">
      <c r="A2037" s="25">
        <v>2036</v>
      </c>
      <c r="B2037" s="4" t="s">
        <v>1</v>
      </c>
      <c r="C2037" s="7">
        <v>27.387245396295363</v>
      </c>
      <c r="D2037" s="7">
        <v>-11.471691709937993</v>
      </c>
      <c r="E2037" s="7">
        <v>1336.6010000000001</v>
      </c>
      <c r="F2037" s="5">
        <v>1.033658501888719</v>
      </c>
      <c r="G2037" s="6" t="str">
        <f t="shared" si="31"/>
        <v>Dur</v>
      </c>
    </row>
    <row r="2038" spans="1:7" ht="15.6" x14ac:dyDescent="0.3">
      <c r="A2038" s="25">
        <v>2037</v>
      </c>
      <c r="B2038" s="4" t="s">
        <v>1</v>
      </c>
      <c r="C2038" s="7">
        <v>27.387268389318155</v>
      </c>
      <c r="D2038" s="7">
        <v>-11.471703960563048</v>
      </c>
      <c r="E2038" s="7">
        <v>1336.7449999999999</v>
      </c>
      <c r="F2038" s="5">
        <v>2.0265902957580471</v>
      </c>
      <c r="G2038" s="6" t="str">
        <f t="shared" si="31"/>
        <v>Dur</v>
      </c>
    </row>
    <row r="2039" spans="1:7" ht="15.6" x14ac:dyDescent="0.3">
      <c r="A2039" s="25">
        <v>2038</v>
      </c>
      <c r="B2039" s="4" t="s">
        <v>1</v>
      </c>
      <c r="C2039" s="7">
        <v>27.387293586417456</v>
      </c>
      <c r="D2039" s="7">
        <v>-11.471705419333588</v>
      </c>
      <c r="E2039" s="7">
        <v>1337.1410000000001</v>
      </c>
      <c r="F2039" s="5">
        <v>0.77153667919853042</v>
      </c>
      <c r="G2039" s="6" t="str">
        <f t="shared" si="31"/>
        <v>Mi-dur</v>
      </c>
    </row>
    <row r="2040" spans="1:7" ht="15.6" x14ac:dyDescent="0.3">
      <c r="A2040" s="25">
        <v>2039</v>
      </c>
      <c r="B2040" s="4" t="s">
        <v>1</v>
      </c>
      <c r="C2040" s="7">
        <v>27.387328430083091</v>
      </c>
      <c r="D2040" s="7">
        <v>-11.471734719377769</v>
      </c>
      <c r="E2040" s="7">
        <v>1336.7750000000001</v>
      </c>
      <c r="F2040" s="5">
        <v>1.0487585124081289</v>
      </c>
      <c r="G2040" s="6" t="str">
        <f t="shared" si="31"/>
        <v>Dur</v>
      </c>
    </row>
    <row r="2041" spans="1:7" ht="15.6" x14ac:dyDescent="0.3">
      <c r="A2041" s="25">
        <v>2040</v>
      </c>
      <c r="B2041" s="4" t="s">
        <v>1</v>
      </c>
      <c r="C2041" s="7">
        <v>27.387359293388919</v>
      </c>
      <c r="D2041" s="7">
        <v>-11.471763120343779</v>
      </c>
      <c r="E2041" s="7">
        <v>1336.8219999999999</v>
      </c>
      <c r="F2041" s="5">
        <v>0.66978404783249446</v>
      </c>
      <c r="G2041" s="6" t="str">
        <f t="shared" si="31"/>
        <v>Terne</v>
      </c>
    </row>
    <row r="2042" spans="1:7" ht="15.6" x14ac:dyDescent="0.3">
      <c r="A2042" s="25">
        <v>2041</v>
      </c>
      <c r="B2042" s="4" t="s">
        <v>1</v>
      </c>
      <c r="C2042" s="7">
        <v>27.38740177089322</v>
      </c>
      <c r="D2042" s="7">
        <v>-11.471796534102966</v>
      </c>
      <c r="E2042" s="7">
        <v>1336.6210000000001</v>
      </c>
      <c r="F2042" s="5">
        <v>1.0320628807451051</v>
      </c>
      <c r="G2042" s="6" t="str">
        <f t="shared" si="31"/>
        <v>Dur</v>
      </c>
    </row>
    <row r="2043" spans="1:7" ht="15.6" x14ac:dyDescent="0.3">
      <c r="A2043" s="25">
        <v>2042</v>
      </c>
      <c r="B2043" s="4" t="s">
        <v>1</v>
      </c>
      <c r="C2043" s="7">
        <v>27.387407106538294</v>
      </c>
      <c r="D2043" s="7">
        <v>-11.471816386614488</v>
      </c>
      <c r="E2043" s="7">
        <v>1336.605</v>
      </c>
      <c r="F2043" s="5">
        <v>27.390743720216449</v>
      </c>
      <c r="G2043" s="6" t="str">
        <f t="shared" si="31"/>
        <v>Dur</v>
      </c>
    </row>
    <row r="2044" spans="1:7" ht="15.6" x14ac:dyDescent="0.3">
      <c r="A2044" s="25">
        <v>2043</v>
      </c>
      <c r="B2044" s="4" t="s">
        <v>1</v>
      </c>
      <c r="C2044" s="7">
        <v>27.387386074560776</v>
      </c>
      <c r="D2044" s="7">
        <v>-11.471837024713686</v>
      </c>
      <c r="E2044" s="7">
        <v>1336.827</v>
      </c>
      <c r="F2044" s="5">
        <v>1.5413714132731919</v>
      </c>
      <c r="G2044" s="6" t="str">
        <f t="shared" si="31"/>
        <v>Dur</v>
      </c>
    </row>
    <row r="2045" spans="1:7" ht="15.6" x14ac:dyDescent="0.3">
      <c r="A2045" s="25">
        <v>2044</v>
      </c>
      <c r="B2045" s="4" t="s">
        <v>1</v>
      </c>
      <c r="C2045" s="7">
        <v>27.38735737984193</v>
      </c>
      <c r="D2045" s="7">
        <v>-11.47187269427573</v>
      </c>
      <c r="E2045" s="7">
        <v>1336.175</v>
      </c>
      <c r="F2045" s="5">
        <v>1.081573262133007</v>
      </c>
      <c r="G2045" s="6" t="str">
        <f t="shared" si="31"/>
        <v>Dur</v>
      </c>
    </row>
    <row r="2046" spans="1:7" ht="15.6" x14ac:dyDescent="0.3">
      <c r="A2046" s="25">
        <v>2045</v>
      </c>
      <c r="B2046" s="4" t="s">
        <v>1</v>
      </c>
      <c r="C2046" s="7">
        <v>27.387328124662304</v>
      </c>
      <c r="D2046" s="7">
        <v>-11.471900777057792</v>
      </c>
      <c r="E2046" s="7">
        <v>1336.4169999999999</v>
      </c>
      <c r="F2046" s="5">
        <v>1.364352140159393</v>
      </c>
      <c r="G2046" s="6" t="str">
        <f t="shared" si="31"/>
        <v>Dur</v>
      </c>
    </row>
    <row r="2047" spans="1:7" ht="15.6" x14ac:dyDescent="0.3">
      <c r="A2047" s="25">
        <v>2046</v>
      </c>
      <c r="B2047" s="4" t="s">
        <v>1</v>
      </c>
      <c r="C2047" s="7">
        <v>27.387299381212792</v>
      </c>
      <c r="D2047" s="7">
        <v>-11.471927611151484</v>
      </c>
      <c r="E2047" s="7">
        <v>1336.162</v>
      </c>
      <c r="F2047" s="5">
        <v>1.193886279960886</v>
      </c>
      <c r="G2047" s="6" t="str">
        <f t="shared" si="31"/>
        <v>Dur</v>
      </c>
    </row>
    <row r="2048" spans="1:7" ht="15.6" x14ac:dyDescent="0.3">
      <c r="A2048" s="25">
        <v>2047</v>
      </c>
      <c r="B2048" s="4" t="s">
        <v>1</v>
      </c>
      <c r="C2048" s="7">
        <v>27.387276135468642</v>
      </c>
      <c r="D2048" s="7">
        <v>-11.471958670323861</v>
      </c>
      <c r="E2048" s="7">
        <v>1336.02</v>
      </c>
      <c r="F2048" s="5">
        <v>1.4705063506275999</v>
      </c>
      <c r="G2048" s="6" t="str">
        <f t="shared" si="31"/>
        <v>Dur</v>
      </c>
    </row>
    <row r="2049" spans="1:7" ht="15.6" x14ac:dyDescent="0.3">
      <c r="A2049" s="25">
        <v>2048</v>
      </c>
      <c r="B2049" s="4" t="s">
        <v>1</v>
      </c>
      <c r="C2049" s="7">
        <v>27.387263017522216</v>
      </c>
      <c r="D2049" s="7">
        <v>-11.47200066777863</v>
      </c>
      <c r="E2049" s="7">
        <v>1335.7529999999999</v>
      </c>
      <c r="F2049" s="5">
        <v>1.9560458042450251</v>
      </c>
      <c r="G2049" s="6" t="str">
        <f t="shared" si="31"/>
        <v>Dur</v>
      </c>
    </row>
    <row r="2050" spans="1:7" ht="15.6" x14ac:dyDescent="0.3">
      <c r="A2050" s="25">
        <v>2049</v>
      </c>
      <c r="B2050" s="4" t="s">
        <v>1</v>
      </c>
      <c r="C2050" s="7">
        <v>27.387232941591019</v>
      </c>
      <c r="D2050" s="7">
        <v>-11.472038735695625</v>
      </c>
      <c r="E2050" s="7">
        <v>1335.848</v>
      </c>
      <c r="F2050" s="5">
        <v>0.71526426427073519</v>
      </c>
      <c r="G2050" s="6" t="str">
        <f t="shared" si="31"/>
        <v>Terne</v>
      </c>
    </row>
    <row r="2051" spans="1:7" ht="15.6" x14ac:dyDescent="0.3">
      <c r="A2051" s="25">
        <v>2050</v>
      </c>
      <c r="B2051" s="4" t="s">
        <v>1</v>
      </c>
      <c r="C2051" s="7">
        <v>27.387193641292875</v>
      </c>
      <c r="D2051" s="7">
        <v>-11.472089666693408</v>
      </c>
      <c r="E2051" s="7">
        <v>1335.8530000000001</v>
      </c>
      <c r="F2051" s="5">
        <v>0.65349032070025237</v>
      </c>
      <c r="G2051" s="6" t="str">
        <f t="shared" ref="G2051:G2114" si="32">IF(F2051&lt;=0,"Liquide",IF(F2051&lt;=0.25,"Pateux",IF(F2051&lt;=0.5,"Mou",IF(F2051&lt;=0.75,"Terne",IF(F2051&lt;=1,"Mi-dur","Dur")))))</f>
        <v>Terne</v>
      </c>
    </row>
    <row r="2052" spans="1:7" ht="15.6" x14ac:dyDescent="0.3">
      <c r="A2052" s="25">
        <v>2051</v>
      </c>
      <c r="B2052" s="4" t="s">
        <v>1</v>
      </c>
      <c r="C2052" s="7">
        <v>27.387174533350244</v>
      </c>
      <c r="D2052" s="7">
        <v>-11.472122791340441</v>
      </c>
      <c r="E2052" s="7">
        <v>1335.963</v>
      </c>
      <c r="F2052" s="5">
        <v>1.030037810637237</v>
      </c>
      <c r="G2052" s="6" t="str">
        <f t="shared" si="32"/>
        <v>Dur</v>
      </c>
    </row>
    <row r="2053" spans="1:7" ht="15.6" x14ac:dyDescent="0.3">
      <c r="A2053" s="25">
        <v>2052</v>
      </c>
      <c r="B2053" s="4" t="s">
        <v>1</v>
      </c>
      <c r="C2053" s="7">
        <v>27.387127041911643</v>
      </c>
      <c r="D2053" s="7">
        <v>-11.472184531161853</v>
      </c>
      <c r="E2053" s="7">
        <v>1335.7819999999999</v>
      </c>
      <c r="F2053" s="5">
        <v>0.55969508090024001</v>
      </c>
      <c r="G2053" s="6" t="str">
        <f t="shared" si="32"/>
        <v>Terne</v>
      </c>
    </row>
    <row r="2054" spans="1:7" ht="15.6" x14ac:dyDescent="0.3">
      <c r="A2054" s="25">
        <v>2053</v>
      </c>
      <c r="B2054" s="4" t="s">
        <v>1</v>
      </c>
      <c r="C2054" s="7">
        <v>27.387087065373031</v>
      </c>
      <c r="D2054" s="7">
        <v>-11.472230398666291</v>
      </c>
      <c r="E2054" s="7">
        <v>1335.5160000000001</v>
      </c>
      <c r="F2054" s="5">
        <v>1.1228299327822719</v>
      </c>
      <c r="G2054" s="6" t="str">
        <f t="shared" si="32"/>
        <v>Dur</v>
      </c>
    </row>
    <row r="2055" spans="1:7" ht="15.6" x14ac:dyDescent="0.3">
      <c r="A2055" s="25">
        <v>2054</v>
      </c>
      <c r="B2055" s="4" t="s">
        <v>1</v>
      </c>
      <c r="C2055" s="7">
        <v>27.387098468104668</v>
      </c>
      <c r="D2055" s="7">
        <v>-11.472255162821483</v>
      </c>
      <c r="E2055" s="7">
        <v>1335.6379999999999</v>
      </c>
      <c r="F2055" s="5">
        <v>3.8562054068239302</v>
      </c>
      <c r="G2055" s="6" t="str">
        <f t="shared" si="32"/>
        <v>Dur</v>
      </c>
    </row>
    <row r="2056" spans="1:7" ht="15.6" x14ac:dyDescent="0.3">
      <c r="A2056" s="25">
        <v>2055</v>
      </c>
      <c r="B2056" s="4" t="s">
        <v>1</v>
      </c>
      <c r="C2056" s="7">
        <v>27.387125933545875</v>
      </c>
      <c r="D2056" s="7">
        <v>-11.47222566259962</v>
      </c>
      <c r="E2056" s="7">
        <v>1335.9690000000001</v>
      </c>
      <c r="F2056" s="5">
        <v>1.1927779590367771</v>
      </c>
      <c r="G2056" s="6" t="str">
        <f t="shared" si="32"/>
        <v>Dur</v>
      </c>
    </row>
    <row r="2057" spans="1:7" ht="15.6" x14ac:dyDescent="0.3">
      <c r="A2057" s="25">
        <v>2056</v>
      </c>
      <c r="B2057" s="4" t="s">
        <v>1</v>
      </c>
      <c r="C2057" s="7">
        <v>27.387138009176084</v>
      </c>
      <c r="D2057" s="7">
        <v>-11.472212687216006</v>
      </c>
      <c r="E2057" s="7">
        <v>1335.682</v>
      </c>
      <c r="F2057" s="5">
        <v>0.75795491101022794</v>
      </c>
      <c r="G2057" s="6" t="str">
        <f t="shared" si="32"/>
        <v>Mi-dur</v>
      </c>
    </row>
    <row r="2058" spans="1:7" ht="15.6" x14ac:dyDescent="0.3">
      <c r="A2058" s="25">
        <v>2057</v>
      </c>
      <c r="B2058" s="4" t="s">
        <v>1</v>
      </c>
      <c r="C2058" s="7">
        <v>27.387183524332176</v>
      </c>
      <c r="D2058" s="7">
        <v>-11.472127057010063</v>
      </c>
      <c r="E2058" s="7">
        <v>1335.826</v>
      </c>
      <c r="F2058" s="5">
        <v>1.1915677405927381</v>
      </c>
      <c r="G2058" s="6" t="str">
        <f t="shared" si="32"/>
        <v>Dur</v>
      </c>
    </row>
    <row r="2059" spans="1:7" ht="15.6" x14ac:dyDescent="0.3">
      <c r="A2059" s="25">
        <v>2058</v>
      </c>
      <c r="B2059" s="4" t="s">
        <v>1</v>
      </c>
      <c r="C2059" s="7">
        <v>27.387233839236519</v>
      </c>
      <c r="D2059" s="7">
        <v>-11.472078462727017</v>
      </c>
      <c r="E2059" s="7">
        <v>1335.9079999999999</v>
      </c>
      <c r="F2059" s="5">
        <v>1.783670348235898</v>
      </c>
      <c r="G2059" s="6" t="str">
        <f t="shared" si="32"/>
        <v>Dur</v>
      </c>
    </row>
    <row r="2060" spans="1:7" ht="15.6" x14ac:dyDescent="0.3">
      <c r="A2060" s="25">
        <v>2059</v>
      </c>
      <c r="B2060" s="4" t="s">
        <v>1</v>
      </c>
      <c r="C2060" s="7">
        <v>27.387260896646808</v>
      </c>
      <c r="D2060" s="7">
        <v>-11.472045598841428</v>
      </c>
      <c r="E2060" s="7">
        <v>1335.9069999999999</v>
      </c>
      <c r="F2060" s="5">
        <v>1.7732356083233241</v>
      </c>
      <c r="G2060" s="6" t="str">
        <f t="shared" si="32"/>
        <v>Dur</v>
      </c>
    </row>
    <row r="2061" spans="1:7" ht="15.6" x14ac:dyDescent="0.3">
      <c r="A2061" s="25">
        <v>2060</v>
      </c>
      <c r="B2061" s="4" t="s">
        <v>1</v>
      </c>
      <c r="C2061" s="7">
        <v>27.387281891157006</v>
      </c>
      <c r="D2061" s="7">
        <v>-11.4720109071569</v>
      </c>
      <c r="E2061" s="7">
        <v>1335.973</v>
      </c>
      <c r="F2061" s="5">
        <v>45.194696495708932</v>
      </c>
      <c r="G2061" s="6" t="str">
        <f t="shared" si="32"/>
        <v>Dur</v>
      </c>
    </row>
    <row r="2062" spans="1:7" ht="15.6" x14ac:dyDescent="0.3">
      <c r="A2062" s="25">
        <v>2061</v>
      </c>
      <c r="B2062" s="4" t="s">
        <v>1</v>
      </c>
      <c r="C2062" s="7">
        <v>27.387311673429888</v>
      </c>
      <c r="D2062" s="7">
        <v>-11.471979378095746</v>
      </c>
      <c r="E2062" s="7">
        <v>1336.097</v>
      </c>
      <c r="F2062" s="5">
        <v>-0.7945293410586024</v>
      </c>
      <c r="G2062" s="6" t="str">
        <f t="shared" si="32"/>
        <v>Liquide</v>
      </c>
    </row>
    <row r="2063" spans="1:7" ht="15.6" x14ac:dyDescent="0.3">
      <c r="A2063" s="25">
        <v>2062</v>
      </c>
      <c r="B2063" s="4" t="s">
        <v>1</v>
      </c>
      <c r="C2063" s="7">
        <v>27.387342572668459</v>
      </c>
      <c r="D2063" s="7">
        <v>-11.471953409320456</v>
      </c>
      <c r="E2063" s="7">
        <v>1335.896</v>
      </c>
      <c r="F2063" s="5">
        <v>1.3817924339508221</v>
      </c>
      <c r="G2063" s="6" t="str">
        <f t="shared" si="32"/>
        <v>Dur</v>
      </c>
    </row>
    <row r="2064" spans="1:7" ht="15.6" x14ac:dyDescent="0.3">
      <c r="A2064" s="25">
        <v>2063</v>
      </c>
      <c r="B2064" s="4" t="s">
        <v>1</v>
      </c>
      <c r="C2064" s="7">
        <v>27.387382177393864</v>
      </c>
      <c r="D2064" s="7">
        <v>-11.47192405575913</v>
      </c>
      <c r="E2064" s="7">
        <v>1336.394</v>
      </c>
      <c r="F2064" s="5">
        <v>3.2174602154119012</v>
      </c>
      <c r="G2064" s="6" t="str">
        <f t="shared" si="32"/>
        <v>Dur</v>
      </c>
    </row>
    <row r="2065" spans="1:7" ht="15.6" x14ac:dyDescent="0.3">
      <c r="A2065" s="25">
        <v>2064</v>
      </c>
      <c r="B2065" s="4" t="s">
        <v>1</v>
      </c>
      <c r="C2065" s="7">
        <v>27.387397684752667</v>
      </c>
      <c r="D2065" s="7">
        <v>-11.471899626706207</v>
      </c>
      <c r="E2065" s="7">
        <v>1336.6579999999999</v>
      </c>
      <c r="F2065" s="5">
        <v>1.345368179518514</v>
      </c>
      <c r="G2065" s="6" t="str">
        <f t="shared" si="32"/>
        <v>Dur</v>
      </c>
    </row>
    <row r="2066" spans="1:7" ht="15.6" x14ac:dyDescent="0.3">
      <c r="A2066" s="25">
        <v>2065</v>
      </c>
      <c r="B2066" s="4" t="s">
        <v>1</v>
      </c>
      <c r="C2066" s="7">
        <v>27.387422402269273</v>
      </c>
      <c r="D2066" s="7">
        <v>-11.471865382250188</v>
      </c>
      <c r="E2066" s="7">
        <v>1336.5540000000001</v>
      </c>
      <c r="F2066" s="5">
        <v>1.6556136292970449</v>
      </c>
      <c r="G2066" s="6" t="str">
        <f t="shared" si="32"/>
        <v>Dur</v>
      </c>
    </row>
    <row r="2067" spans="1:7" ht="15.6" x14ac:dyDescent="0.3">
      <c r="A2067" s="25">
        <v>2066</v>
      </c>
      <c r="B2067" s="4" t="s">
        <v>1</v>
      </c>
      <c r="C2067" s="7">
        <v>27.387445288204717</v>
      </c>
      <c r="D2067" s="7">
        <v>-11.471825976367095</v>
      </c>
      <c r="E2067" s="7">
        <v>1336.5550000000001</v>
      </c>
      <c r="F2067" s="5">
        <v>1.033658501888719</v>
      </c>
      <c r="G2067" s="6" t="str">
        <f t="shared" si="32"/>
        <v>Dur</v>
      </c>
    </row>
    <row r="2068" spans="1:7" ht="15.6" x14ac:dyDescent="0.3">
      <c r="A2068" s="25">
        <v>2067</v>
      </c>
      <c r="B2068" s="4" t="s">
        <v>1</v>
      </c>
      <c r="C2068" s="7">
        <v>27.387463403739005</v>
      </c>
      <c r="D2068" s="7">
        <v>-11.471791270402358</v>
      </c>
      <c r="E2068" s="7">
        <v>1336.8630000000001</v>
      </c>
      <c r="F2068" s="5">
        <v>2.0265902957580471</v>
      </c>
      <c r="G2068" s="6" t="str">
        <f t="shared" si="32"/>
        <v>Dur</v>
      </c>
    </row>
    <row r="2069" spans="1:7" ht="15.6" x14ac:dyDescent="0.3">
      <c r="A2069" s="25">
        <v>2068</v>
      </c>
      <c r="B2069" s="4" t="s">
        <v>1</v>
      </c>
      <c r="C2069" s="7">
        <v>27.387493090159257</v>
      </c>
      <c r="D2069" s="7">
        <v>-11.471763440253941</v>
      </c>
      <c r="E2069" s="7">
        <v>1336.9970000000001</v>
      </c>
      <c r="F2069" s="5">
        <v>0.77153667919853042</v>
      </c>
      <c r="G2069" s="6" t="str">
        <f t="shared" si="32"/>
        <v>Mi-dur</v>
      </c>
    </row>
    <row r="2070" spans="1:7" ht="15.6" x14ac:dyDescent="0.3">
      <c r="A2070" s="25">
        <v>2069</v>
      </c>
      <c r="B2070" s="4" t="s">
        <v>1</v>
      </c>
      <c r="C2070" s="7">
        <v>27.387521015121955</v>
      </c>
      <c r="D2070" s="7">
        <v>-11.471734807565788</v>
      </c>
      <c r="E2070" s="7">
        <v>1337.211</v>
      </c>
      <c r="F2070" s="5">
        <v>1.0487585124081289</v>
      </c>
      <c r="G2070" s="6" t="str">
        <f t="shared" si="32"/>
        <v>Dur</v>
      </c>
    </row>
    <row r="2071" spans="1:7" ht="15.6" x14ac:dyDescent="0.3">
      <c r="A2071" s="25">
        <v>2070</v>
      </c>
      <c r="B2071" s="4" t="s">
        <v>1</v>
      </c>
      <c r="C2071" s="7">
        <v>27.387547480324855</v>
      </c>
      <c r="D2071" s="7">
        <v>-11.471704738891017</v>
      </c>
      <c r="E2071" s="7">
        <v>1337.123</v>
      </c>
      <c r="F2071" s="5">
        <v>0.66978404783249446</v>
      </c>
      <c r="G2071" s="6" t="str">
        <f t="shared" si="32"/>
        <v>Terne</v>
      </c>
    </row>
    <row r="2072" spans="1:7" ht="15.6" x14ac:dyDescent="0.3">
      <c r="A2072" s="25">
        <v>2071</v>
      </c>
      <c r="B2072" s="4" t="s">
        <v>1</v>
      </c>
      <c r="C2072" s="7">
        <v>27.387574730312096</v>
      </c>
      <c r="D2072" s="7">
        <v>-11.471651789045172</v>
      </c>
      <c r="E2072" s="7">
        <v>1337.395</v>
      </c>
      <c r="F2072" s="5">
        <v>1.0320628807451051</v>
      </c>
      <c r="G2072" s="6" t="str">
        <f t="shared" si="32"/>
        <v>Dur</v>
      </c>
    </row>
    <row r="2073" spans="1:7" ht="15.6" x14ac:dyDescent="0.3">
      <c r="A2073" s="25">
        <v>2072</v>
      </c>
      <c r="B2073" s="4" t="s">
        <v>1</v>
      </c>
      <c r="C2073" s="7">
        <v>27.387591719931535</v>
      </c>
      <c r="D2073" s="7">
        <v>-11.47161843205275</v>
      </c>
      <c r="E2073" s="7">
        <v>1337.288</v>
      </c>
      <c r="F2073" s="5">
        <v>27.390743720216449</v>
      </c>
      <c r="G2073" s="6" t="str">
        <f t="shared" si="32"/>
        <v>Dur</v>
      </c>
    </row>
    <row r="2074" spans="1:7" ht="15.6" x14ac:dyDescent="0.3">
      <c r="A2074" s="25">
        <v>2073</v>
      </c>
      <c r="B2074" s="4" t="s">
        <v>1</v>
      </c>
      <c r="C2074" s="7">
        <v>27.387652518402547</v>
      </c>
      <c r="D2074" s="7">
        <v>-11.471559405643381</v>
      </c>
      <c r="E2074" s="7">
        <v>1337.444</v>
      </c>
      <c r="F2074" s="5">
        <v>1.5413714132731919</v>
      </c>
      <c r="G2074" s="6" t="str">
        <f t="shared" si="32"/>
        <v>Dur</v>
      </c>
    </row>
    <row r="2075" spans="1:7" ht="15.6" x14ac:dyDescent="0.3">
      <c r="A2075" s="25">
        <v>2074</v>
      </c>
      <c r="B2075" s="4" t="s">
        <v>1</v>
      </c>
      <c r="C2075" s="7">
        <v>27.387672155138876</v>
      </c>
      <c r="D2075" s="7">
        <v>-11.471524164079131</v>
      </c>
      <c r="E2075" s="7">
        <v>1337.4780000000001</v>
      </c>
      <c r="F2075" s="5">
        <v>1.081573262133007</v>
      </c>
      <c r="G2075" s="6" t="str">
        <f t="shared" si="32"/>
        <v>Dur</v>
      </c>
    </row>
    <row r="2076" spans="1:7" ht="15.6" x14ac:dyDescent="0.3">
      <c r="A2076" s="25">
        <v>2075</v>
      </c>
      <c r="B2076" s="4" t="s">
        <v>1</v>
      </c>
      <c r="C2076" s="7">
        <v>27.387687700596071</v>
      </c>
      <c r="D2076" s="7">
        <v>-11.471487372457448</v>
      </c>
      <c r="E2076" s="7">
        <v>1337.645</v>
      </c>
      <c r="F2076" s="5">
        <v>1.364352140159393</v>
      </c>
      <c r="G2076" s="6" t="str">
        <f t="shared" si="32"/>
        <v>Dur</v>
      </c>
    </row>
    <row r="2077" spans="1:7" ht="15.6" x14ac:dyDescent="0.3">
      <c r="A2077" s="25">
        <v>2076</v>
      </c>
      <c r="B2077" s="4" t="s">
        <v>1</v>
      </c>
      <c r="C2077" s="7">
        <v>27.387728760112857</v>
      </c>
      <c r="D2077" s="7">
        <v>-11.471455891691042</v>
      </c>
      <c r="E2077" s="7">
        <v>1337.9480000000001</v>
      </c>
      <c r="F2077" s="5">
        <v>1.193886279960886</v>
      </c>
      <c r="G2077" s="6" t="str">
        <f t="shared" si="32"/>
        <v>Dur</v>
      </c>
    </row>
    <row r="2078" spans="1:7" ht="15.6" x14ac:dyDescent="0.3">
      <c r="A2078" s="25">
        <v>2077</v>
      </c>
      <c r="B2078" s="4" t="s">
        <v>1</v>
      </c>
      <c r="C2078" s="7">
        <v>27.387759276339075</v>
      </c>
      <c r="D2078" s="7">
        <v>-11.471431505999643</v>
      </c>
      <c r="E2078" s="7">
        <v>1338.5250000000001</v>
      </c>
      <c r="F2078" s="5">
        <v>1.4705063506275999</v>
      </c>
      <c r="G2078" s="6" t="str">
        <f t="shared" si="32"/>
        <v>Dur</v>
      </c>
    </row>
    <row r="2079" spans="1:7" ht="15.6" x14ac:dyDescent="0.3">
      <c r="A2079" s="25">
        <v>2078</v>
      </c>
      <c r="B2079" s="4" t="s">
        <v>1</v>
      </c>
      <c r="C2079" s="7">
        <v>27.387801991708152</v>
      </c>
      <c r="D2079" s="7">
        <v>-11.471390644885867</v>
      </c>
      <c r="E2079" s="7">
        <v>1338.4680000000001</v>
      </c>
      <c r="F2079" s="5">
        <v>1.9560458042450251</v>
      </c>
      <c r="G2079" s="6" t="str">
        <f t="shared" si="32"/>
        <v>Dur</v>
      </c>
    </row>
    <row r="2080" spans="1:7" ht="15.6" x14ac:dyDescent="0.3">
      <c r="A2080" s="25">
        <v>2079</v>
      </c>
      <c r="B2080" s="4" t="s">
        <v>1</v>
      </c>
      <c r="C2080" s="7">
        <v>27.387836894838141</v>
      </c>
      <c r="D2080" s="7">
        <v>-11.47134930578939</v>
      </c>
      <c r="E2080" s="7">
        <v>1338.5709999999999</v>
      </c>
      <c r="F2080" s="5">
        <v>0.71526426427073519</v>
      </c>
      <c r="G2080" s="6" t="str">
        <f t="shared" si="32"/>
        <v>Terne</v>
      </c>
    </row>
    <row r="2081" spans="1:7" ht="15.6" x14ac:dyDescent="0.3">
      <c r="A2081" s="25">
        <v>2080</v>
      </c>
      <c r="B2081" s="4" t="s">
        <v>1</v>
      </c>
      <c r="C2081" s="7">
        <v>27.387865784408834</v>
      </c>
      <c r="D2081" s="7">
        <v>-11.471301978815433</v>
      </c>
      <c r="E2081" s="7">
        <v>1338.529</v>
      </c>
      <c r="F2081" s="5">
        <v>0.65349032070025237</v>
      </c>
      <c r="G2081" s="6" t="str">
        <f t="shared" si="32"/>
        <v>Terne</v>
      </c>
    </row>
    <row r="2082" spans="1:7" ht="15.6" x14ac:dyDescent="0.3">
      <c r="A2082" s="25">
        <v>2081</v>
      </c>
      <c r="B2082" s="4" t="s">
        <v>1</v>
      </c>
      <c r="C2082" s="7">
        <v>27.387893100872272</v>
      </c>
      <c r="D2082" s="7">
        <v>-11.471270932279324</v>
      </c>
      <c r="E2082" s="7">
        <v>1338.4349999999999</v>
      </c>
      <c r="F2082" s="5">
        <v>1.030037810637237</v>
      </c>
      <c r="G2082" s="6" t="str">
        <f t="shared" si="32"/>
        <v>Dur</v>
      </c>
    </row>
    <row r="2083" spans="1:7" ht="15.6" x14ac:dyDescent="0.3">
      <c r="A2083" s="25">
        <v>2082</v>
      </c>
      <c r="B2083" s="4" t="s">
        <v>1</v>
      </c>
      <c r="C2083" s="7">
        <v>27.387939735007819</v>
      </c>
      <c r="D2083" s="7">
        <v>-11.47121274758481</v>
      </c>
      <c r="E2083" s="7">
        <v>1340.615</v>
      </c>
      <c r="F2083" s="5">
        <v>0.55969508090024001</v>
      </c>
      <c r="G2083" s="6" t="str">
        <f t="shared" si="32"/>
        <v>Terne</v>
      </c>
    </row>
    <row r="2084" spans="1:7" ht="15.6" x14ac:dyDescent="0.3">
      <c r="A2084" s="25">
        <v>2083</v>
      </c>
      <c r="B2084" s="4" t="s">
        <v>1</v>
      </c>
      <c r="C2084" s="7">
        <v>27.387976354066666</v>
      </c>
      <c r="D2084" s="7">
        <v>-11.471179192671393</v>
      </c>
      <c r="E2084" s="7">
        <v>1340.1659999999999</v>
      </c>
      <c r="F2084" s="5">
        <v>1.1228299327822719</v>
      </c>
      <c r="G2084" s="6" t="str">
        <f t="shared" si="32"/>
        <v>Dur</v>
      </c>
    </row>
    <row r="2085" spans="1:7" ht="15.6" x14ac:dyDescent="0.3">
      <c r="A2085" s="25">
        <v>2084</v>
      </c>
      <c r="B2085" s="4" t="s">
        <v>1</v>
      </c>
      <c r="C2085" s="7">
        <v>27.388017570741301</v>
      </c>
      <c r="D2085" s="7">
        <v>-11.471135285849206</v>
      </c>
      <c r="E2085" s="7">
        <v>1338.829</v>
      </c>
      <c r="F2085" s="5">
        <v>3.8562054068239302</v>
      </c>
      <c r="G2085" s="6" t="str">
        <f t="shared" si="32"/>
        <v>Dur</v>
      </c>
    </row>
    <row r="2086" spans="1:7" ht="15.6" x14ac:dyDescent="0.3">
      <c r="A2086" s="25">
        <v>2085</v>
      </c>
      <c r="B2086" s="4" t="s">
        <v>1</v>
      </c>
      <c r="C2086" s="7">
        <v>27.38803603240482</v>
      </c>
      <c r="D2086" s="7">
        <v>-11.471098996773543</v>
      </c>
      <c r="E2086" s="7">
        <v>1340.4739999999999</v>
      </c>
      <c r="F2086" s="5">
        <v>1.1927779590367771</v>
      </c>
      <c r="G2086" s="6" t="str">
        <f t="shared" si="32"/>
        <v>Dur</v>
      </c>
    </row>
    <row r="2087" spans="1:7" ht="15.6" x14ac:dyDescent="0.3">
      <c r="A2087" s="25">
        <v>2086</v>
      </c>
      <c r="B2087" s="4" t="s">
        <v>1</v>
      </c>
      <c r="C2087" s="7">
        <v>27.388057765213485</v>
      </c>
      <c r="D2087" s="7">
        <v>-11.471061238299118</v>
      </c>
      <c r="E2087" s="7">
        <v>1339.068</v>
      </c>
      <c r="F2087" s="5">
        <v>0.75795491101022794</v>
      </c>
      <c r="G2087" s="6" t="str">
        <f t="shared" si="32"/>
        <v>Mi-dur</v>
      </c>
    </row>
    <row r="2088" spans="1:7" ht="15.6" x14ac:dyDescent="0.3">
      <c r="A2088" s="25">
        <v>2087</v>
      </c>
      <c r="B2088" s="4" t="s">
        <v>1</v>
      </c>
      <c r="C2088" s="7">
        <v>27.388079968601332</v>
      </c>
      <c r="D2088" s="7">
        <v>-11.471039097371616</v>
      </c>
      <c r="E2088" s="7">
        <v>1339.4839999999999</v>
      </c>
      <c r="F2088" s="5">
        <v>1.1915677405927381</v>
      </c>
      <c r="G2088" s="6" t="str">
        <f t="shared" si="32"/>
        <v>Dur</v>
      </c>
    </row>
    <row r="2089" spans="1:7" ht="15.6" x14ac:dyDescent="0.3">
      <c r="A2089" s="25">
        <v>2088</v>
      </c>
      <c r="B2089" s="4" t="s">
        <v>1</v>
      </c>
      <c r="C2089" s="7">
        <v>27.388115600666946</v>
      </c>
      <c r="D2089" s="7">
        <v>-11.471041482735052</v>
      </c>
      <c r="E2089" s="7">
        <v>1339.39</v>
      </c>
      <c r="F2089" s="5">
        <v>1.783670348235898</v>
      </c>
      <c r="G2089" s="6" t="str">
        <f t="shared" si="32"/>
        <v>Dur</v>
      </c>
    </row>
    <row r="2090" spans="1:7" ht="15.6" x14ac:dyDescent="0.3">
      <c r="A2090" s="25">
        <v>2089</v>
      </c>
      <c r="B2090" s="4" t="s">
        <v>1</v>
      </c>
      <c r="C2090" s="7">
        <v>27.38814880078397</v>
      </c>
      <c r="D2090" s="7">
        <v>-11.47107574976364</v>
      </c>
      <c r="E2090" s="7">
        <v>1339.71</v>
      </c>
      <c r="F2090" s="5">
        <v>1.7732356083233241</v>
      </c>
      <c r="G2090" s="6" t="str">
        <f t="shared" si="32"/>
        <v>Dur</v>
      </c>
    </row>
    <row r="2091" spans="1:7" ht="15.6" x14ac:dyDescent="0.3">
      <c r="A2091" s="25">
        <v>2090</v>
      </c>
      <c r="B2091" s="4" t="s">
        <v>1</v>
      </c>
      <c r="C2091" s="7">
        <v>27.388183491755289</v>
      </c>
      <c r="D2091" s="7">
        <v>-11.471100654754867</v>
      </c>
      <c r="E2091" s="7">
        <v>1339.3689999999999</v>
      </c>
      <c r="F2091" s="5">
        <v>45.194696495708932</v>
      </c>
      <c r="G2091" s="6" t="str">
        <f t="shared" si="32"/>
        <v>Dur</v>
      </c>
    </row>
    <row r="2092" spans="1:7" ht="15.6" x14ac:dyDescent="0.3">
      <c r="A2092" s="25">
        <v>2091</v>
      </c>
      <c r="B2092" s="4" t="s">
        <v>1</v>
      </c>
      <c r="C2092" s="7">
        <v>27.388223421484298</v>
      </c>
      <c r="D2092" s="7">
        <v>-11.471141568867145</v>
      </c>
      <c r="E2092" s="7">
        <v>1339.5050000000001</v>
      </c>
      <c r="F2092" s="5">
        <v>-0.7945293410586024</v>
      </c>
      <c r="G2092" s="6" t="str">
        <f t="shared" si="32"/>
        <v>Liquide</v>
      </c>
    </row>
    <row r="2093" spans="1:7" ht="15.6" x14ac:dyDescent="0.3">
      <c r="A2093" s="25">
        <v>2092</v>
      </c>
      <c r="B2093" s="4" t="s">
        <v>1</v>
      </c>
      <c r="C2093" s="7">
        <v>27.388277683011356</v>
      </c>
      <c r="D2093" s="7">
        <v>-11.471183512970843</v>
      </c>
      <c r="E2093" s="7">
        <v>1339.6859999999999</v>
      </c>
      <c r="F2093" s="5">
        <v>1.3817924339508221</v>
      </c>
      <c r="G2093" s="6" t="str">
        <f t="shared" si="32"/>
        <v>Dur</v>
      </c>
    </row>
    <row r="2094" spans="1:7" ht="15.6" x14ac:dyDescent="0.3">
      <c r="A2094" s="25">
        <v>2093</v>
      </c>
      <c r="B2094" s="4" t="s">
        <v>1</v>
      </c>
      <c r="C2094" s="7">
        <v>27.388317767342283</v>
      </c>
      <c r="D2094" s="7">
        <v>-11.471210065740994</v>
      </c>
      <c r="E2094" s="7">
        <v>1339.6389999999999</v>
      </c>
      <c r="F2094" s="5">
        <v>3.2174602154119012</v>
      </c>
      <c r="G2094" s="6" t="str">
        <f t="shared" si="32"/>
        <v>Dur</v>
      </c>
    </row>
    <row r="2095" spans="1:7" ht="15.6" x14ac:dyDescent="0.3">
      <c r="A2095" s="25">
        <v>2094</v>
      </c>
      <c r="B2095" s="4" t="s">
        <v>1</v>
      </c>
      <c r="C2095" s="7">
        <v>27.388351465043055</v>
      </c>
      <c r="D2095" s="7">
        <v>-11.47122599180824</v>
      </c>
      <c r="E2095" s="7">
        <v>1339.569</v>
      </c>
      <c r="F2095" s="5">
        <v>1.345368179518514</v>
      </c>
      <c r="G2095" s="6" t="str">
        <f t="shared" si="32"/>
        <v>Dur</v>
      </c>
    </row>
    <row r="2096" spans="1:7" ht="15.6" x14ac:dyDescent="0.3">
      <c r="A2096" s="25">
        <v>2095</v>
      </c>
      <c r="B2096" s="4" t="s">
        <v>1</v>
      </c>
      <c r="C2096" s="7">
        <v>27.388387360024659</v>
      </c>
      <c r="D2096" s="7">
        <v>-11.471246310104265</v>
      </c>
      <c r="E2096" s="7">
        <v>1339.636</v>
      </c>
      <c r="F2096" s="5">
        <v>1.6556136292970449</v>
      </c>
      <c r="G2096" s="6" t="str">
        <f t="shared" si="32"/>
        <v>Dur</v>
      </c>
    </row>
    <row r="2097" spans="1:7" ht="15.6" x14ac:dyDescent="0.3">
      <c r="A2097" s="25">
        <v>2096</v>
      </c>
      <c r="B2097" s="4" t="s">
        <v>1</v>
      </c>
      <c r="C2097" s="7">
        <v>27.38845516815292</v>
      </c>
      <c r="D2097" s="7">
        <v>-11.47129837395414</v>
      </c>
      <c r="E2097" s="7">
        <v>1339.7449999999999</v>
      </c>
      <c r="F2097" s="5">
        <v>1.033658501888719</v>
      </c>
      <c r="G2097" s="6" t="str">
        <f t="shared" si="32"/>
        <v>Dur</v>
      </c>
    </row>
    <row r="2098" spans="1:7" ht="15.6" x14ac:dyDescent="0.3">
      <c r="A2098" s="25">
        <v>2097</v>
      </c>
      <c r="B2098" s="4" t="s">
        <v>1</v>
      </c>
      <c r="C2098" s="7">
        <v>27.388487971945786</v>
      </c>
      <c r="D2098" s="7">
        <v>-11.471317656342714</v>
      </c>
      <c r="E2098" s="7">
        <v>1339.691</v>
      </c>
      <c r="F2098" s="5">
        <v>2.0265902957580471</v>
      </c>
      <c r="G2098" s="6" t="str">
        <f t="shared" si="32"/>
        <v>Dur</v>
      </c>
    </row>
    <row r="2099" spans="1:7" ht="15.6" x14ac:dyDescent="0.3">
      <c r="A2099" s="25">
        <v>2098</v>
      </c>
      <c r="B2099" s="4" t="s">
        <v>1</v>
      </c>
      <c r="C2099" s="7">
        <v>27.388532863482265</v>
      </c>
      <c r="D2099" s="7">
        <v>-11.47135301108389</v>
      </c>
      <c r="E2099" s="7">
        <v>1339.6279999999999</v>
      </c>
      <c r="F2099" s="5">
        <v>0.77153667919853042</v>
      </c>
      <c r="G2099" s="6" t="str">
        <f t="shared" si="32"/>
        <v>Mi-dur</v>
      </c>
    </row>
    <row r="2100" spans="1:7" ht="15.6" x14ac:dyDescent="0.3">
      <c r="A2100" s="25">
        <v>2099</v>
      </c>
      <c r="B2100" s="4" t="s">
        <v>1</v>
      </c>
      <c r="C2100" s="7">
        <v>27.388591940434797</v>
      </c>
      <c r="D2100" s="7">
        <v>-11.471416436142016</v>
      </c>
      <c r="E2100" s="7">
        <v>1339.9760000000001</v>
      </c>
      <c r="F2100" s="5">
        <v>1.0487585124081289</v>
      </c>
      <c r="G2100" s="6" t="str">
        <f t="shared" si="32"/>
        <v>Dur</v>
      </c>
    </row>
    <row r="2101" spans="1:7" ht="15.6" x14ac:dyDescent="0.3">
      <c r="A2101" s="25">
        <v>2100</v>
      </c>
      <c r="B2101" s="4" t="s">
        <v>1</v>
      </c>
      <c r="C2101" s="7">
        <v>27.388623002379973</v>
      </c>
      <c r="D2101" s="7">
        <v>-11.47144253060838</v>
      </c>
      <c r="E2101" s="7">
        <v>1339.6469999999999</v>
      </c>
      <c r="F2101" s="5">
        <v>0.66978404783249446</v>
      </c>
      <c r="G2101" s="6" t="str">
        <f t="shared" si="32"/>
        <v>Terne</v>
      </c>
    </row>
    <row r="2102" spans="1:7" ht="15.6" x14ac:dyDescent="0.3">
      <c r="A2102" s="25">
        <v>2101</v>
      </c>
      <c r="B2102" s="4" t="s">
        <v>1</v>
      </c>
      <c r="C2102" s="7">
        <v>27.388650334086797</v>
      </c>
      <c r="D2102" s="7">
        <v>-11.471469606736001</v>
      </c>
      <c r="E2102" s="7">
        <v>1339.6990000000001</v>
      </c>
      <c r="F2102" s="5">
        <v>1.0320628807451051</v>
      </c>
      <c r="G2102" s="6" t="str">
        <f t="shared" si="32"/>
        <v>Dur</v>
      </c>
    </row>
    <row r="2103" spans="1:7" ht="15.6" x14ac:dyDescent="0.3">
      <c r="A2103" s="25">
        <v>2102</v>
      </c>
      <c r="B2103" s="4" t="s">
        <v>1</v>
      </c>
      <c r="C2103" s="7">
        <v>27.388672679358447</v>
      </c>
      <c r="D2103" s="7">
        <v>-11.471497584805837</v>
      </c>
      <c r="E2103" s="7">
        <v>1339.662</v>
      </c>
      <c r="F2103" s="5">
        <v>27.390743720216449</v>
      </c>
      <c r="G2103" s="6" t="str">
        <f t="shared" si="32"/>
        <v>Dur</v>
      </c>
    </row>
    <row r="2104" spans="1:7" ht="15.6" x14ac:dyDescent="0.3">
      <c r="A2104" s="25">
        <v>2103</v>
      </c>
      <c r="B2104" s="4" t="s">
        <v>1</v>
      </c>
      <c r="C2104" s="7">
        <v>27.3886863061037</v>
      </c>
      <c r="D2104" s="7">
        <v>-11.471532800255131</v>
      </c>
      <c r="E2104" s="7">
        <v>1339.5260000000001</v>
      </c>
      <c r="F2104" s="5">
        <v>1.5413714132731919</v>
      </c>
      <c r="G2104" s="6" t="str">
        <f t="shared" si="32"/>
        <v>Dur</v>
      </c>
    </row>
    <row r="2105" spans="1:7" ht="15.6" x14ac:dyDescent="0.3">
      <c r="A2105" s="25">
        <v>2104</v>
      </c>
      <c r="B2105" s="4" t="s">
        <v>1</v>
      </c>
      <c r="C2105" s="7">
        <v>27.38871218048622</v>
      </c>
      <c r="D2105" s="7">
        <v>-11.471580316687984</v>
      </c>
      <c r="E2105" s="7">
        <v>1339.5429999999999</v>
      </c>
      <c r="F2105" s="5">
        <v>1.081573262133007</v>
      </c>
      <c r="G2105" s="6" t="str">
        <f t="shared" si="32"/>
        <v>Dur</v>
      </c>
    </row>
    <row r="2106" spans="1:7" ht="15.6" x14ac:dyDescent="0.3">
      <c r="A2106" s="25">
        <v>2105</v>
      </c>
      <c r="B2106" s="4" t="s">
        <v>1</v>
      </c>
      <c r="C2106" s="7">
        <v>27.388752491971626</v>
      </c>
      <c r="D2106" s="7">
        <v>-11.471618698026347</v>
      </c>
      <c r="E2106" s="7">
        <v>1339.519</v>
      </c>
      <c r="F2106" s="5">
        <v>1.364352140159393</v>
      </c>
      <c r="G2106" s="6" t="str">
        <f t="shared" si="32"/>
        <v>Dur</v>
      </c>
    </row>
    <row r="2107" spans="1:7" ht="15.6" x14ac:dyDescent="0.3">
      <c r="A2107" s="25">
        <v>2106</v>
      </c>
      <c r="B2107" s="4" t="s">
        <v>1</v>
      </c>
      <c r="C2107" s="7">
        <v>27.388805125209675</v>
      </c>
      <c r="D2107" s="7">
        <v>-11.471643126880178</v>
      </c>
      <c r="E2107" s="7">
        <v>1339.81</v>
      </c>
      <c r="F2107" s="5">
        <v>1.193886279960886</v>
      </c>
      <c r="G2107" s="6" t="str">
        <f t="shared" si="32"/>
        <v>Dur</v>
      </c>
    </row>
    <row r="2108" spans="1:7" ht="15.6" x14ac:dyDescent="0.3">
      <c r="A2108" s="25">
        <v>2107</v>
      </c>
      <c r="B2108" s="4" t="s">
        <v>1</v>
      </c>
      <c r="C2108" s="7">
        <v>27.38883987177276</v>
      </c>
      <c r="D2108" s="7">
        <v>-11.471654963817489</v>
      </c>
      <c r="E2108" s="7">
        <v>1339.6759999999999</v>
      </c>
      <c r="F2108" s="5">
        <v>1.4705063506275999</v>
      </c>
      <c r="G2108" s="6" t="str">
        <f t="shared" si="32"/>
        <v>Dur</v>
      </c>
    </row>
    <row r="2109" spans="1:7" ht="15.6" x14ac:dyDescent="0.3">
      <c r="A2109" s="25">
        <v>2108</v>
      </c>
      <c r="B2109" s="4" t="s">
        <v>1</v>
      </c>
      <c r="C2109" s="7">
        <v>27.388877610737307</v>
      </c>
      <c r="D2109" s="7">
        <v>-11.471669328953926</v>
      </c>
      <c r="E2109" s="7">
        <v>1339.655</v>
      </c>
      <c r="F2109" s="5">
        <v>1.9560458042450251</v>
      </c>
      <c r="G2109" s="6" t="str">
        <f t="shared" si="32"/>
        <v>Dur</v>
      </c>
    </row>
    <row r="2110" spans="1:7" ht="15.6" x14ac:dyDescent="0.3">
      <c r="A2110" s="25">
        <v>2109</v>
      </c>
      <c r="B2110" s="4" t="s">
        <v>1</v>
      </c>
      <c r="C2110" s="7">
        <v>27.388929958071692</v>
      </c>
      <c r="D2110" s="7">
        <v>-11.471685817948311</v>
      </c>
      <c r="E2110" s="7">
        <v>1339.761</v>
      </c>
      <c r="F2110" s="5">
        <v>0.71526426427073519</v>
      </c>
      <c r="G2110" s="6" t="str">
        <f t="shared" si="32"/>
        <v>Terne</v>
      </c>
    </row>
    <row r="2111" spans="1:7" ht="15.6" x14ac:dyDescent="0.3">
      <c r="A2111" s="25">
        <v>2110</v>
      </c>
      <c r="B2111" s="4" t="s">
        <v>1</v>
      </c>
      <c r="C2111" s="7">
        <v>27.388956112477754</v>
      </c>
      <c r="D2111" s="7">
        <v>-11.471696734829857</v>
      </c>
      <c r="E2111" s="7">
        <v>1340.02</v>
      </c>
      <c r="F2111" s="5">
        <v>0.65349032070025237</v>
      </c>
      <c r="G2111" s="6" t="str">
        <f t="shared" si="32"/>
        <v>Terne</v>
      </c>
    </row>
    <row r="2112" spans="1:7" ht="15.6" x14ac:dyDescent="0.3">
      <c r="A2112" s="25">
        <v>2111</v>
      </c>
      <c r="B2112" s="4" t="s">
        <v>1</v>
      </c>
      <c r="C2112" s="7">
        <v>27.389020038811342</v>
      </c>
      <c r="D2112" s="7">
        <v>-11.471719294680934</v>
      </c>
      <c r="E2112" s="7">
        <v>1339.8219999999999</v>
      </c>
      <c r="F2112" s="5">
        <v>1.030037810637237</v>
      </c>
      <c r="G2112" s="6" t="str">
        <f t="shared" si="32"/>
        <v>Dur</v>
      </c>
    </row>
    <row r="2113" spans="1:7" ht="15.6" x14ac:dyDescent="0.3">
      <c r="A2113" s="25">
        <v>2112</v>
      </c>
      <c r="B2113" s="4" t="s">
        <v>1</v>
      </c>
      <c r="C2113" s="7">
        <v>27.38906855383863</v>
      </c>
      <c r="D2113" s="7">
        <v>-11.471749263609722</v>
      </c>
      <c r="E2113" s="7">
        <v>1339.8420000000001</v>
      </c>
      <c r="F2113" s="5">
        <v>0.55969508090024001</v>
      </c>
      <c r="G2113" s="6" t="str">
        <f t="shared" si="32"/>
        <v>Terne</v>
      </c>
    </row>
    <row r="2114" spans="1:7" ht="15.6" x14ac:dyDescent="0.3">
      <c r="A2114" s="25">
        <v>2113</v>
      </c>
      <c r="B2114" s="4" t="s">
        <v>1</v>
      </c>
      <c r="C2114" s="7">
        <v>27.389101108873835</v>
      </c>
      <c r="D2114" s="7">
        <v>-11.47176759668695</v>
      </c>
      <c r="E2114" s="7">
        <v>1339.73</v>
      </c>
      <c r="F2114" s="5">
        <v>1.1228299327822719</v>
      </c>
      <c r="G2114" s="6" t="str">
        <f t="shared" si="32"/>
        <v>Dur</v>
      </c>
    </row>
    <row r="2115" spans="1:7" ht="15.6" x14ac:dyDescent="0.3">
      <c r="A2115" s="25">
        <v>2114</v>
      </c>
      <c r="B2115" s="4" t="s">
        <v>1</v>
      </c>
      <c r="C2115" s="7">
        <v>27.389140218279916</v>
      </c>
      <c r="D2115" s="7">
        <v>-11.471791799320028</v>
      </c>
      <c r="E2115" s="7">
        <v>1340.183</v>
      </c>
      <c r="F2115" s="5">
        <v>3.8562054068239302</v>
      </c>
      <c r="G2115" s="6" t="str">
        <f t="shared" ref="G2115:G2178" si="33">IF(F2115&lt;=0,"Liquide",IF(F2115&lt;=0.25,"Pateux",IF(F2115&lt;=0.5,"Mou",IF(F2115&lt;=0.75,"Terne",IF(F2115&lt;=1,"Mi-dur","Dur")))))</f>
        <v>Dur</v>
      </c>
    </row>
    <row r="2116" spans="1:7" ht="15.6" x14ac:dyDescent="0.3">
      <c r="A2116" s="25">
        <v>2115</v>
      </c>
      <c r="B2116" s="4" t="s">
        <v>1</v>
      </c>
      <c r="C2116" s="7">
        <v>27.389168150075548</v>
      </c>
      <c r="D2116" s="7">
        <v>-11.471815139619771</v>
      </c>
      <c r="E2116" s="7">
        <v>1340.0519999999999</v>
      </c>
      <c r="F2116" s="5">
        <v>1.1927779590367771</v>
      </c>
      <c r="G2116" s="6" t="str">
        <f t="shared" si="33"/>
        <v>Dur</v>
      </c>
    </row>
    <row r="2117" spans="1:7" ht="15.6" x14ac:dyDescent="0.3">
      <c r="A2117" s="25">
        <v>2116</v>
      </c>
      <c r="B2117" s="4" t="s">
        <v>1</v>
      </c>
      <c r="C2117" s="7">
        <v>27.389214308459824</v>
      </c>
      <c r="D2117" s="7">
        <v>-11.471871618240556</v>
      </c>
      <c r="E2117" s="7">
        <v>1340.0160000000001</v>
      </c>
      <c r="F2117" s="5">
        <v>0.75795491101022794</v>
      </c>
      <c r="G2117" s="6" t="str">
        <f t="shared" si="33"/>
        <v>Mi-dur</v>
      </c>
    </row>
    <row r="2118" spans="1:7" ht="15.6" x14ac:dyDescent="0.3">
      <c r="A2118" s="25">
        <v>2117</v>
      </c>
      <c r="B2118" s="4" t="s">
        <v>1</v>
      </c>
      <c r="C2118" s="7">
        <v>27.389191225919117</v>
      </c>
      <c r="D2118" s="7">
        <v>-11.471914569579154</v>
      </c>
      <c r="E2118" s="7">
        <v>1339.904</v>
      </c>
      <c r="F2118" s="5">
        <v>1.1915677405927381</v>
      </c>
      <c r="G2118" s="6" t="str">
        <f t="shared" si="33"/>
        <v>Dur</v>
      </c>
    </row>
    <row r="2119" spans="1:7" ht="15.6" x14ac:dyDescent="0.3">
      <c r="A2119" s="25">
        <v>2118</v>
      </c>
      <c r="B2119" s="4" t="s">
        <v>1</v>
      </c>
      <c r="C2119" s="7">
        <v>27.389164372231964</v>
      </c>
      <c r="D2119" s="7">
        <v>-11.471968812262546</v>
      </c>
      <c r="E2119" s="7">
        <v>1339.355</v>
      </c>
      <c r="F2119" s="5">
        <v>1.783670348235898</v>
      </c>
      <c r="G2119" s="6" t="str">
        <f t="shared" si="33"/>
        <v>Dur</v>
      </c>
    </row>
    <row r="2120" spans="1:7" ht="15.6" x14ac:dyDescent="0.3">
      <c r="A2120" s="25">
        <v>2119</v>
      </c>
      <c r="B2120" s="4" t="s">
        <v>1</v>
      </c>
      <c r="C2120" s="7">
        <v>27.389148460866728</v>
      </c>
      <c r="D2120" s="7">
        <v>-11.471992699331253</v>
      </c>
      <c r="E2120" s="7">
        <v>1339.7460000000001</v>
      </c>
      <c r="F2120" s="5">
        <v>1.7732356083233241</v>
      </c>
      <c r="G2120" s="6" t="str">
        <f t="shared" si="33"/>
        <v>Dur</v>
      </c>
    </row>
    <row r="2121" spans="1:7" ht="15.6" x14ac:dyDescent="0.3">
      <c r="A2121" s="25">
        <v>2120</v>
      </c>
      <c r="B2121" s="4" t="s">
        <v>1</v>
      </c>
      <c r="C2121" s="7">
        <v>27.389101273022941</v>
      </c>
      <c r="D2121" s="7">
        <v>-11.472068248521204</v>
      </c>
      <c r="E2121" s="7">
        <v>1339.213</v>
      </c>
      <c r="F2121" s="5">
        <v>45.194696495708932</v>
      </c>
      <c r="G2121" s="6" t="str">
        <f t="shared" si="33"/>
        <v>Dur</v>
      </c>
    </row>
    <row r="2122" spans="1:7" ht="15.6" x14ac:dyDescent="0.3">
      <c r="A2122" s="25">
        <v>2121</v>
      </c>
      <c r="B2122" s="4" t="s">
        <v>1</v>
      </c>
      <c r="C2122" s="7">
        <v>27.389067215675315</v>
      </c>
      <c r="D2122" s="7">
        <v>-11.472117870507645</v>
      </c>
      <c r="E2122" s="7">
        <v>1338.93</v>
      </c>
      <c r="F2122" s="5">
        <v>-0.7945293410586024</v>
      </c>
      <c r="G2122" s="6" t="str">
        <f t="shared" si="33"/>
        <v>Liquide</v>
      </c>
    </row>
    <row r="2123" spans="1:7" ht="15.6" x14ac:dyDescent="0.3">
      <c r="A2123" s="25">
        <v>2122</v>
      </c>
      <c r="B2123" s="4" t="s">
        <v>1</v>
      </c>
      <c r="C2123" s="7">
        <v>27.389032559446278</v>
      </c>
      <c r="D2123" s="7">
        <v>-11.472172060269129</v>
      </c>
      <c r="E2123" s="7">
        <v>1338.5709999999999</v>
      </c>
      <c r="F2123" s="5">
        <v>1.3817924339508221</v>
      </c>
      <c r="G2123" s="6" t="str">
        <f t="shared" si="33"/>
        <v>Dur</v>
      </c>
    </row>
    <row r="2124" spans="1:7" ht="15.6" x14ac:dyDescent="0.3">
      <c r="A2124" s="25">
        <v>2123</v>
      </c>
      <c r="B2124" s="4" t="s">
        <v>1</v>
      </c>
      <c r="C2124" s="7">
        <v>27.389015306030597</v>
      </c>
      <c r="D2124" s="7">
        <v>-11.472213538778361</v>
      </c>
      <c r="E2124" s="7">
        <v>1338.5429999999999</v>
      </c>
      <c r="F2124" s="5">
        <v>3.2174602154119012</v>
      </c>
      <c r="G2124" s="6" t="str">
        <f t="shared" si="33"/>
        <v>Dur</v>
      </c>
    </row>
    <row r="2125" spans="1:7" ht="15.6" x14ac:dyDescent="0.3">
      <c r="A2125" s="25">
        <v>2124</v>
      </c>
      <c r="B2125" s="4" t="s">
        <v>1</v>
      </c>
      <c r="C2125" s="7">
        <v>27.38897569105216</v>
      </c>
      <c r="D2125" s="7">
        <v>-11.472295580157631</v>
      </c>
      <c r="E2125" s="7">
        <v>1338.4059999999999</v>
      </c>
      <c r="F2125" s="5">
        <v>1.345368179518514</v>
      </c>
      <c r="G2125" s="6" t="str">
        <f t="shared" si="33"/>
        <v>Dur</v>
      </c>
    </row>
    <row r="2126" spans="1:7" ht="15.6" x14ac:dyDescent="0.3">
      <c r="A2126" s="25">
        <v>2125</v>
      </c>
      <c r="B2126" s="4" t="s">
        <v>1</v>
      </c>
      <c r="C2126" s="7">
        <v>27.388954377332393</v>
      </c>
      <c r="D2126" s="7">
        <v>-11.472331366649337</v>
      </c>
      <c r="E2126" s="7">
        <v>1338.222</v>
      </c>
      <c r="F2126" s="5">
        <v>1.6556136292970449</v>
      </c>
      <c r="G2126" s="6" t="str">
        <f t="shared" si="33"/>
        <v>Dur</v>
      </c>
    </row>
    <row r="2127" spans="1:7" ht="15.6" x14ac:dyDescent="0.3">
      <c r="A2127" s="25">
        <v>2126</v>
      </c>
      <c r="B2127" s="4" t="s">
        <v>1</v>
      </c>
      <c r="C2127" s="7">
        <v>27.388941347354056</v>
      </c>
      <c r="D2127" s="7">
        <v>-11.472383872632225</v>
      </c>
      <c r="E2127" s="7">
        <v>1338.27</v>
      </c>
      <c r="F2127" s="5">
        <v>1.033658501888719</v>
      </c>
      <c r="G2127" s="6" t="str">
        <f t="shared" si="33"/>
        <v>Dur</v>
      </c>
    </row>
    <row r="2128" spans="1:7" ht="15.6" x14ac:dyDescent="0.3">
      <c r="A2128" s="25">
        <v>2127</v>
      </c>
      <c r="B2128" s="4" t="s">
        <v>1</v>
      </c>
      <c r="C2128" s="7">
        <v>27.388908481234701</v>
      </c>
      <c r="D2128" s="7">
        <v>-11.472459836808275</v>
      </c>
      <c r="E2128" s="7">
        <v>1338.1569999999999</v>
      </c>
      <c r="F2128" s="5">
        <v>2.0265902957580471</v>
      </c>
      <c r="G2128" s="6" t="str">
        <f t="shared" si="33"/>
        <v>Dur</v>
      </c>
    </row>
    <row r="2129" spans="1:7" ht="15.6" x14ac:dyDescent="0.3">
      <c r="A2129" s="25">
        <v>2128</v>
      </c>
      <c r="B2129" s="4" t="s">
        <v>1</v>
      </c>
      <c r="C2129" s="7">
        <v>27.388881368482213</v>
      </c>
      <c r="D2129" s="7">
        <v>-11.472505741680216</v>
      </c>
      <c r="E2129" s="7">
        <v>1337.9770000000001</v>
      </c>
      <c r="F2129" s="5">
        <v>0.77153667919853042</v>
      </c>
      <c r="G2129" s="6" t="str">
        <f t="shared" si="33"/>
        <v>Mi-dur</v>
      </c>
    </row>
    <row r="2130" spans="1:7" ht="15.6" x14ac:dyDescent="0.3">
      <c r="A2130" s="25">
        <v>2129</v>
      </c>
      <c r="B2130" s="4" t="s">
        <v>1</v>
      </c>
      <c r="C2130" s="7">
        <v>27.388821728645485</v>
      </c>
      <c r="D2130" s="7">
        <v>-11.472573900759482</v>
      </c>
      <c r="E2130" s="7">
        <v>1337.973</v>
      </c>
      <c r="F2130" s="5">
        <v>1.0487585124081289</v>
      </c>
      <c r="G2130" s="6" t="str">
        <f t="shared" si="33"/>
        <v>Dur</v>
      </c>
    </row>
    <row r="2131" spans="1:7" ht="15.6" x14ac:dyDescent="0.3">
      <c r="A2131" s="25">
        <v>2130</v>
      </c>
      <c r="B2131" s="4" t="s">
        <v>1</v>
      </c>
      <c r="C2131" s="7">
        <v>27.388788689431177</v>
      </c>
      <c r="D2131" s="7">
        <v>-11.472630611484627</v>
      </c>
      <c r="E2131" s="7">
        <v>1337.943</v>
      </c>
      <c r="F2131" s="5">
        <v>0.66978404783249446</v>
      </c>
      <c r="G2131" s="6" t="str">
        <f t="shared" si="33"/>
        <v>Terne</v>
      </c>
    </row>
    <row r="2132" spans="1:7" ht="15.6" x14ac:dyDescent="0.3">
      <c r="A2132" s="25">
        <v>2131</v>
      </c>
      <c r="B2132" s="4" t="s">
        <v>1</v>
      </c>
      <c r="C2132" s="7">
        <v>27.388738361220092</v>
      </c>
      <c r="D2132" s="7">
        <v>-11.47269615361548</v>
      </c>
      <c r="E2132" s="7">
        <v>1337.6569999999999</v>
      </c>
      <c r="F2132" s="5">
        <v>1.0320628807451051</v>
      </c>
      <c r="G2132" s="6" t="str">
        <f t="shared" si="33"/>
        <v>Dur</v>
      </c>
    </row>
    <row r="2133" spans="1:7" ht="15.6" x14ac:dyDescent="0.3">
      <c r="A2133" s="25">
        <v>2132</v>
      </c>
      <c r="B2133" s="4" t="s">
        <v>1</v>
      </c>
      <c r="C2133" s="7">
        <v>27.388699895919967</v>
      </c>
      <c r="D2133" s="7">
        <v>-11.472740726097284</v>
      </c>
      <c r="E2133" s="7">
        <v>1337.623</v>
      </c>
      <c r="F2133" s="5">
        <v>27.390743720216449</v>
      </c>
      <c r="G2133" s="6" t="str">
        <f t="shared" si="33"/>
        <v>Dur</v>
      </c>
    </row>
    <row r="2134" spans="1:7" ht="15.6" x14ac:dyDescent="0.3">
      <c r="A2134" s="25">
        <v>2133</v>
      </c>
      <c r="B2134" s="4" t="s">
        <v>1</v>
      </c>
      <c r="C2134" s="7">
        <v>27.388670260524528</v>
      </c>
      <c r="D2134" s="7">
        <v>-11.472772327448803</v>
      </c>
      <c r="E2134" s="7">
        <v>1337.462</v>
      </c>
      <c r="F2134" s="5">
        <v>1.5413714132731919</v>
      </c>
      <c r="G2134" s="6" t="str">
        <f t="shared" si="33"/>
        <v>Dur</v>
      </c>
    </row>
    <row r="2135" spans="1:7" ht="15.6" x14ac:dyDescent="0.3">
      <c r="A2135" s="25">
        <v>2134</v>
      </c>
      <c r="B2135" s="4" t="s">
        <v>1</v>
      </c>
      <c r="C2135" s="7">
        <v>27.388651350106738</v>
      </c>
      <c r="D2135" s="7">
        <v>-11.472795594479866</v>
      </c>
      <c r="E2135" s="7">
        <v>1337.6389999999999</v>
      </c>
      <c r="F2135" s="5">
        <v>1.081573262133007</v>
      </c>
      <c r="G2135" s="6" t="str">
        <f t="shared" si="33"/>
        <v>Dur</v>
      </c>
    </row>
    <row r="2136" spans="1:7" ht="15.6" x14ac:dyDescent="0.3">
      <c r="A2136" s="25">
        <v>2135</v>
      </c>
      <c r="B2136" s="4" t="s">
        <v>1</v>
      </c>
      <c r="C2136" s="7">
        <v>27.388612977117745</v>
      </c>
      <c r="D2136" s="7">
        <v>-11.472847347388228</v>
      </c>
      <c r="E2136" s="7">
        <v>1337.3879999999999</v>
      </c>
      <c r="F2136" s="5">
        <v>1.364352140159393</v>
      </c>
      <c r="G2136" s="6" t="str">
        <f t="shared" si="33"/>
        <v>Dur</v>
      </c>
    </row>
    <row r="2137" spans="1:7" ht="15.6" x14ac:dyDescent="0.3">
      <c r="A2137" s="25">
        <v>2136</v>
      </c>
      <c r="B2137" s="4" t="s">
        <v>1</v>
      </c>
      <c r="C2137" s="7">
        <v>27.388594234173194</v>
      </c>
      <c r="D2137" s="7">
        <v>-11.47287240481122</v>
      </c>
      <c r="E2137" s="7">
        <v>1337.434</v>
      </c>
      <c r="F2137" s="5">
        <v>1.193886279960886</v>
      </c>
      <c r="G2137" s="6" t="str">
        <f t="shared" si="33"/>
        <v>Dur</v>
      </c>
    </row>
    <row r="2138" spans="1:7" ht="15.6" x14ac:dyDescent="0.3">
      <c r="A2138" s="25">
        <v>2137</v>
      </c>
      <c r="B2138" s="4" t="s">
        <v>1</v>
      </c>
      <c r="C2138" s="7">
        <v>27.38856644991688</v>
      </c>
      <c r="D2138" s="7">
        <v>-11.472910062852501</v>
      </c>
      <c r="E2138" s="7">
        <v>1337.201</v>
      </c>
      <c r="F2138" s="5">
        <v>1.4705063506275999</v>
      </c>
      <c r="G2138" s="6" t="str">
        <f t="shared" si="33"/>
        <v>Dur</v>
      </c>
    </row>
    <row r="2139" spans="1:7" ht="15.6" x14ac:dyDescent="0.3">
      <c r="A2139" s="25">
        <v>2138</v>
      </c>
      <c r="B2139" s="4" t="s">
        <v>1</v>
      </c>
      <c r="C2139" s="7">
        <v>27.38852589206191</v>
      </c>
      <c r="D2139" s="7">
        <v>-11.472959829081141</v>
      </c>
      <c r="E2139" s="7">
        <v>1337.4880000000001</v>
      </c>
      <c r="F2139" s="5">
        <v>1.9560458042450251</v>
      </c>
      <c r="G2139" s="6" t="str">
        <f t="shared" si="33"/>
        <v>Dur</v>
      </c>
    </row>
    <row r="2140" spans="1:7" ht="15.6" x14ac:dyDescent="0.3">
      <c r="A2140" s="25">
        <v>2139</v>
      </c>
      <c r="B2140" s="4" t="s">
        <v>1</v>
      </c>
      <c r="C2140" s="7">
        <v>27.388489349553907</v>
      </c>
      <c r="D2140" s="7">
        <v>-11.473002545055424</v>
      </c>
      <c r="E2140" s="7">
        <v>1337.383</v>
      </c>
      <c r="F2140" s="5">
        <v>0.71526426427073519</v>
      </c>
      <c r="G2140" s="6" t="str">
        <f t="shared" si="33"/>
        <v>Terne</v>
      </c>
    </row>
    <row r="2141" spans="1:7" ht="15.6" x14ac:dyDescent="0.3">
      <c r="A2141" s="25">
        <v>2140</v>
      </c>
      <c r="B2141" s="4" t="s">
        <v>1</v>
      </c>
      <c r="C2141" s="7">
        <v>27.388434400202026</v>
      </c>
      <c r="D2141" s="7">
        <v>-11.473074758363227</v>
      </c>
      <c r="E2141" s="7">
        <v>1336.9290000000001</v>
      </c>
      <c r="F2141" s="5">
        <v>0.65349032070025237</v>
      </c>
      <c r="G2141" s="6" t="str">
        <f t="shared" si="33"/>
        <v>Terne</v>
      </c>
    </row>
    <row r="2142" spans="1:7" ht="15.6" x14ac:dyDescent="0.3">
      <c r="A2142" s="25">
        <v>2141</v>
      </c>
      <c r="B2142" s="4" t="s">
        <v>1</v>
      </c>
      <c r="C2142" s="7">
        <v>27.388403881430648</v>
      </c>
      <c r="D2142" s="7">
        <v>-11.47311748440208</v>
      </c>
      <c r="E2142" s="7">
        <v>1336.8030000000001</v>
      </c>
      <c r="F2142" s="5">
        <v>1.030037810637237</v>
      </c>
      <c r="G2142" s="6" t="str">
        <f t="shared" si="33"/>
        <v>Dur</v>
      </c>
    </row>
    <row r="2143" spans="1:7" ht="15.6" x14ac:dyDescent="0.3">
      <c r="A2143" s="25">
        <v>2142</v>
      </c>
      <c r="B2143" s="4" t="s">
        <v>1</v>
      </c>
      <c r="C2143" s="7">
        <v>27.388370894981975</v>
      </c>
      <c r="D2143" s="7">
        <v>-11.473152535765347</v>
      </c>
      <c r="E2143" s="7">
        <v>1337.0809999999999</v>
      </c>
      <c r="F2143" s="5">
        <v>0.55969508090024001</v>
      </c>
      <c r="G2143" s="6" t="str">
        <f t="shared" si="33"/>
        <v>Terne</v>
      </c>
    </row>
    <row r="2144" spans="1:7" ht="15.6" x14ac:dyDescent="0.3">
      <c r="A2144" s="25">
        <v>2143</v>
      </c>
      <c r="B2144" s="4" t="s">
        <v>1</v>
      </c>
      <c r="C2144" s="7">
        <v>27.388394403895628</v>
      </c>
      <c r="D2144" s="7">
        <v>-11.473146336814429</v>
      </c>
      <c r="E2144" s="7">
        <v>1336.7850000000001</v>
      </c>
      <c r="F2144" s="5">
        <v>1.1228299327822719</v>
      </c>
      <c r="G2144" s="6" t="str">
        <f t="shared" si="33"/>
        <v>Dur</v>
      </c>
    </row>
    <row r="2145" spans="1:7" ht="15.6" x14ac:dyDescent="0.3">
      <c r="A2145" s="25">
        <v>2144</v>
      </c>
      <c r="B2145" s="4" t="s">
        <v>1</v>
      </c>
      <c r="C2145" s="7">
        <v>27.388413563008701</v>
      </c>
      <c r="D2145" s="7">
        <v>-11.473123874342296</v>
      </c>
      <c r="E2145" s="7">
        <v>1336.915</v>
      </c>
      <c r="F2145" s="5">
        <v>3.8562054068239302</v>
      </c>
      <c r="G2145" s="6" t="str">
        <f t="shared" si="33"/>
        <v>Dur</v>
      </c>
    </row>
    <row r="2146" spans="1:7" ht="15.6" x14ac:dyDescent="0.3">
      <c r="A2146" s="25">
        <v>2145</v>
      </c>
      <c r="B2146" s="4" t="s">
        <v>1</v>
      </c>
      <c r="C2146" s="7">
        <v>27.388448397948828</v>
      </c>
      <c r="D2146" s="7">
        <v>-11.473072813473067</v>
      </c>
      <c r="E2146" s="7">
        <v>1336.7929999999999</v>
      </c>
      <c r="F2146" s="5">
        <v>1.1927779590367771</v>
      </c>
      <c r="G2146" s="6" t="str">
        <f t="shared" si="33"/>
        <v>Dur</v>
      </c>
    </row>
    <row r="2147" spans="1:7" ht="15.6" x14ac:dyDescent="0.3">
      <c r="A2147" s="25">
        <v>2146</v>
      </c>
      <c r="B2147" s="4" t="s">
        <v>1</v>
      </c>
      <c r="C2147" s="7">
        <v>27.388480904021613</v>
      </c>
      <c r="D2147" s="7">
        <v>-11.473028429820737</v>
      </c>
      <c r="E2147" s="7">
        <v>1336.817</v>
      </c>
      <c r="F2147" s="5">
        <v>0.75795491101022794</v>
      </c>
      <c r="G2147" s="6" t="str">
        <f t="shared" si="33"/>
        <v>Mi-dur</v>
      </c>
    </row>
    <row r="2148" spans="1:7" ht="15.6" x14ac:dyDescent="0.3">
      <c r="A2148" s="25">
        <v>2147</v>
      </c>
      <c r="B2148" s="4" t="s">
        <v>1</v>
      </c>
      <c r="C2148" s="7">
        <v>27.388507661875234</v>
      </c>
      <c r="D2148" s="7">
        <v>-11.472997809016574</v>
      </c>
      <c r="E2148" s="7">
        <v>1336.97</v>
      </c>
      <c r="F2148" s="5">
        <v>1.1915677405927381</v>
      </c>
      <c r="G2148" s="6" t="str">
        <f t="shared" si="33"/>
        <v>Dur</v>
      </c>
    </row>
    <row r="2149" spans="1:7" ht="15.6" x14ac:dyDescent="0.3">
      <c r="A2149" s="25">
        <v>2148</v>
      </c>
      <c r="B2149" s="4" t="s">
        <v>1</v>
      </c>
      <c r="C2149" s="7">
        <v>27.388545373225384</v>
      </c>
      <c r="D2149" s="7">
        <v>-11.472958338111118</v>
      </c>
      <c r="E2149" s="7">
        <v>1337.01</v>
      </c>
      <c r="F2149" s="5">
        <v>1.783670348235898</v>
      </c>
      <c r="G2149" s="6" t="str">
        <f t="shared" si="33"/>
        <v>Dur</v>
      </c>
    </row>
    <row r="2150" spans="1:7" ht="15.6" x14ac:dyDescent="0.3">
      <c r="A2150" s="25">
        <v>2149</v>
      </c>
      <c r="B2150" s="4" t="s">
        <v>1</v>
      </c>
      <c r="C2150" s="7">
        <v>27.388573922547653</v>
      </c>
      <c r="D2150" s="7">
        <v>-11.472923654374084</v>
      </c>
      <c r="E2150" s="7">
        <v>1337.0920000000001</v>
      </c>
      <c r="F2150" s="5">
        <v>1.7732356083233241</v>
      </c>
      <c r="G2150" s="6" t="str">
        <f t="shared" si="33"/>
        <v>Dur</v>
      </c>
    </row>
    <row r="2151" spans="1:7" ht="15.6" x14ac:dyDescent="0.3">
      <c r="A2151" s="25">
        <v>2150</v>
      </c>
      <c r="B2151" s="4" t="s">
        <v>1</v>
      </c>
      <c r="C2151" s="7">
        <v>27.3886225662756</v>
      </c>
      <c r="D2151" s="7">
        <v>-11.472853203876685</v>
      </c>
      <c r="E2151" s="7">
        <v>1338.2819999999999</v>
      </c>
      <c r="F2151" s="5">
        <v>45.194696495708932</v>
      </c>
      <c r="G2151" s="6" t="str">
        <f t="shared" si="33"/>
        <v>Dur</v>
      </c>
    </row>
    <row r="2152" spans="1:7" ht="15.6" x14ac:dyDescent="0.3">
      <c r="A2152" s="25">
        <v>2151</v>
      </c>
      <c r="B2152" s="4" t="s">
        <v>1</v>
      </c>
      <c r="C2152" s="7">
        <v>27.388673064595604</v>
      </c>
      <c r="D2152" s="7">
        <v>-11.472798034463654</v>
      </c>
      <c r="E2152" s="7">
        <v>1337.4639999999999</v>
      </c>
      <c r="F2152" s="5">
        <v>-0.7945293410586024</v>
      </c>
      <c r="G2152" s="6" t="str">
        <f t="shared" si="33"/>
        <v>Liquide</v>
      </c>
    </row>
    <row r="2153" spans="1:7" ht="15.6" x14ac:dyDescent="0.3">
      <c r="A2153" s="25">
        <v>2152</v>
      </c>
      <c r="B2153" s="4" t="s">
        <v>1</v>
      </c>
      <c r="C2153" s="7">
        <v>27.388727678828186</v>
      </c>
      <c r="D2153" s="7">
        <v>-11.47276242071216</v>
      </c>
      <c r="E2153" s="7">
        <v>1337.5129999999999</v>
      </c>
      <c r="F2153" s="5">
        <v>1.3817924339508221</v>
      </c>
      <c r="G2153" s="6" t="str">
        <f t="shared" si="33"/>
        <v>Dur</v>
      </c>
    </row>
    <row r="2154" spans="1:7" ht="15.6" x14ac:dyDescent="0.3">
      <c r="A2154" s="25">
        <v>2153</v>
      </c>
      <c r="B2154" s="4" t="s">
        <v>1</v>
      </c>
      <c r="C2154" s="7">
        <v>27.388759597788756</v>
      </c>
      <c r="D2154" s="7">
        <v>-11.472724558194646</v>
      </c>
      <c r="E2154" s="7">
        <v>1337.623</v>
      </c>
      <c r="F2154" s="5">
        <v>3.2174602154119012</v>
      </c>
      <c r="G2154" s="6" t="str">
        <f t="shared" si="33"/>
        <v>Dur</v>
      </c>
    </row>
    <row r="2155" spans="1:7" ht="15.6" x14ac:dyDescent="0.3">
      <c r="A2155" s="25">
        <v>2154</v>
      </c>
      <c r="B2155" s="4" t="s">
        <v>1</v>
      </c>
      <c r="C2155" s="7">
        <v>27.388771083072633</v>
      </c>
      <c r="D2155" s="7">
        <v>-11.472695621706695</v>
      </c>
      <c r="E2155" s="7">
        <v>1337.799</v>
      </c>
      <c r="F2155" s="5">
        <v>1.345368179518514</v>
      </c>
      <c r="G2155" s="6" t="str">
        <f t="shared" si="33"/>
        <v>Dur</v>
      </c>
    </row>
    <row r="2156" spans="1:7" ht="15.6" x14ac:dyDescent="0.3">
      <c r="A2156" s="25">
        <v>2155</v>
      </c>
      <c r="B2156" s="4" t="s">
        <v>1</v>
      </c>
      <c r="C2156" s="7">
        <v>27.388789162363363</v>
      </c>
      <c r="D2156" s="7">
        <v>-11.472654612375154</v>
      </c>
      <c r="E2156" s="7">
        <v>1337.7639999999999</v>
      </c>
      <c r="F2156" s="5">
        <v>1.6556136292970449</v>
      </c>
      <c r="G2156" s="6" t="str">
        <f t="shared" si="33"/>
        <v>Dur</v>
      </c>
    </row>
    <row r="2157" spans="1:7" ht="15.6" x14ac:dyDescent="0.3">
      <c r="A2157" s="25">
        <v>2156</v>
      </c>
      <c r="B2157" s="4" t="s">
        <v>1</v>
      </c>
      <c r="C2157" s="7">
        <v>27.388820109859648</v>
      </c>
      <c r="D2157" s="7">
        <v>-11.472617058624579</v>
      </c>
      <c r="E2157" s="7">
        <v>1337.877</v>
      </c>
      <c r="F2157" s="5">
        <v>1.033658501888719</v>
      </c>
      <c r="G2157" s="6" t="str">
        <f t="shared" si="33"/>
        <v>Dur</v>
      </c>
    </row>
    <row r="2158" spans="1:7" ht="15.6" x14ac:dyDescent="0.3">
      <c r="A2158" s="25">
        <v>2157</v>
      </c>
      <c r="B2158" s="4" t="s">
        <v>1</v>
      </c>
      <c r="C2158" s="7">
        <v>27.388849594057778</v>
      </c>
      <c r="D2158" s="7">
        <v>-11.472582192746698</v>
      </c>
      <c r="E2158" s="7">
        <v>1337.96</v>
      </c>
      <c r="F2158" s="5">
        <v>2.0265902957580471</v>
      </c>
      <c r="G2158" s="6" t="str">
        <f t="shared" si="33"/>
        <v>Dur</v>
      </c>
    </row>
    <row r="2159" spans="1:7" ht="15.6" x14ac:dyDescent="0.3">
      <c r="A2159" s="25">
        <v>2158</v>
      </c>
      <c r="B2159" s="4" t="s">
        <v>1</v>
      </c>
      <c r="C2159" s="7">
        <v>27.388864170577136</v>
      </c>
      <c r="D2159" s="7">
        <v>-11.472507419545549</v>
      </c>
      <c r="E2159" s="7">
        <v>1338.0709999999999</v>
      </c>
      <c r="F2159" s="5">
        <v>0.77153667919853042</v>
      </c>
      <c r="G2159" s="6" t="str">
        <f t="shared" si="33"/>
        <v>Mi-dur</v>
      </c>
    </row>
    <row r="2160" spans="1:7" ht="15.6" x14ac:dyDescent="0.3">
      <c r="A2160" s="25">
        <v>2159</v>
      </c>
      <c r="B2160" s="4" t="s">
        <v>1</v>
      </c>
      <c r="C2160" s="7">
        <v>27.388872367692947</v>
      </c>
      <c r="D2160" s="7">
        <v>-11.472480938227818</v>
      </c>
      <c r="E2160" s="7">
        <v>1338.14</v>
      </c>
      <c r="F2160" s="5">
        <v>1.0487585124081289</v>
      </c>
      <c r="G2160" s="6" t="str">
        <f t="shared" si="33"/>
        <v>Dur</v>
      </c>
    </row>
    <row r="2161" spans="1:7" ht="15.6" x14ac:dyDescent="0.3">
      <c r="A2161" s="25">
        <v>2160</v>
      </c>
      <c r="B2161" s="4" t="s">
        <v>1</v>
      </c>
      <c r="C2161" s="7">
        <v>27.388888624398774</v>
      </c>
      <c r="D2161" s="7">
        <v>-11.472441378281529</v>
      </c>
      <c r="E2161" s="7">
        <v>1338.068</v>
      </c>
      <c r="F2161" s="5">
        <v>0.66978404783249446</v>
      </c>
      <c r="G2161" s="6" t="str">
        <f t="shared" si="33"/>
        <v>Terne</v>
      </c>
    </row>
    <row r="2162" spans="1:7" ht="15.6" x14ac:dyDescent="0.3">
      <c r="A2162" s="25">
        <v>2161</v>
      </c>
      <c r="B2162" s="4" t="s">
        <v>1</v>
      </c>
      <c r="C2162" s="7">
        <v>27.388893594459919</v>
      </c>
      <c r="D2162" s="7">
        <v>-11.472415100217928</v>
      </c>
      <c r="E2162" s="7">
        <v>1338.367</v>
      </c>
      <c r="F2162" s="5">
        <v>1.0320628807451051</v>
      </c>
      <c r="G2162" s="6" t="str">
        <f t="shared" si="33"/>
        <v>Dur</v>
      </c>
    </row>
    <row r="2163" spans="1:7" ht="15.6" x14ac:dyDescent="0.3">
      <c r="A2163" s="25">
        <v>2162</v>
      </c>
      <c r="B2163" s="4" t="s">
        <v>1</v>
      </c>
      <c r="C2163" s="7">
        <v>27.388934417794051</v>
      </c>
      <c r="D2163" s="7">
        <v>-11.472391930599622</v>
      </c>
      <c r="E2163" s="7">
        <v>1338.184</v>
      </c>
      <c r="F2163" s="5">
        <v>27.390743720216449</v>
      </c>
      <c r="G2163" s="6" t="str">
        <f t="shared" si="33"/>
        <v>Dur</v>
      </c>
    </row>
    <row r="2164" spans="1:7" ht="15.6" x14ac:dyDescent="0.3">
      <c r="A2164" s="25">
        <v>2163</v>
      </c>
      <c r="B2164" s="4" t="s">
        <v>1</v>
      </c>
      <c r="C2164" s="7">
        <v>27.389005227606383</v>
      </c>
      <c r="D2164" s="7">
        <v>-11.472339175833639</v>
      </c>
      <c r="E2164" s="7">
        <v>1338.6659999999999</v>
      </c>
      <c r="F2164" s="5">
        <v>1.5413714132731919</v>
      </c>
      <c r="G2164" s="6" t="str">
        <f t="shared" si="33"/>
        <v>Dur</v>
      </c>
    </row>
    <row r="2165" spans="1:7" ht="15.6" x14ac:dyDescent="0.3">
      <c r="A2165" s="25">
        <v>2164</v>
      </c>
      <c r="B2165" s="4" t="s">
        <v>1</v>
      </c>
      <c r="C2165" s="7">
        <v>27.3890406274394</v>
      </c>
      <c r="D2165" s="7">
        <v>-11.472285663349176</v>
      </c>
      <c r="E2165" s="7">
        <v>1338.3969999999999</v>
      </c>
      <c r="F2165" s="5">
        <v>1.081573262133007</v>
      </c>
      <c r="G2165" s="6" t="str">
        <f t="shared" si="33"/>
        <v>Dur</v>
      </c>
    </row>
    <row r="2166" spans="1:7" ht="15.6" x14ac:dyDescent="0.3">
      <c r="A2166" s="25">
        <v>2165</v>
      </c>
      <c r="B2166" s="4" t="s">
        <v>1</v>
      </c>
      <c r="C2166" s="7">
        <v>27.389056787299513</v>
      </c>
      <c r="D2166" s="7">
        <v>-11.472242359503015</v>
      </c>
      <c r="E2166" s="7">
        <v>1338.5630000000001</v>
      </c>
      <c r="F2166" s="5">
        <v>1.364352140159393</v>
      </c>
      <c r="G2166" s="6" t="str">
        <f t="shared" si="33"/>
        <v>Dur</v>
      </c>
    </row>
    <row r="2167" spans="1:7" ht="15.6" x14ac:dyDescent="0.3">
      <c r="A2167" s="25">
        <v>2166</v>
      </c>
      <c r="B2167" s="4" t="s">
        <v>1</v>
      </c>
      <c r="C2167" s="7">
        <v>27.389078202328992</v>
      </c>
      <c r="D2167" s="7">
        <v>-11.472200224313461</v>
      </c>
      <c r="E2167" s="7">
        <v>1338.703</v>
      </c>
      <c r="F2167" s="5">
        <v>1.193886279960886</v>
      </c>
      <c r="G2167" s="6" t="str">
        <f t="shared" si="33"/>
        <v>Dur</v>
      </c>
    </row>
    <row r="2168" spans="1:7" ht="15.6" x14ac:dyDescent="0.3">
      <c r="A2168" s="25">
        <v>2167</v>
      </c>
      <c r="B2168" s="4" t="s">
        <v>1</v>
      </c>
      <c r="C2168" s="7">
        <v>27.389107161684176</v>
      </c>
      <c r="D2168" s="7">
        <v>-11.472157084283117</v>
      </c>
      <c r="E2168" s="7">
        <v>1338.827</v>
      </c>
      <c r="F2168" s="5">
        <v>1.4705063506275999</v>
      </c>
      <c r="G2168" s="6" t="str">
        <f t="shared" si="33"/>
        <v>Dur</v>
      </c>
    </row>
    <row r="2169" spans="1:7" ht="15.6" x14ac:dyDescent="0.3">
      <c r="A2169" s="25">
        <v>2168</v>
      </c>
      <c r="B2169" s="4" t="s">
        <v>1</v>
      </c>
      <c r="C2169" s="7">
        <v>27.389121482647099</v>
      </c>
      <c r="D2169" s="7">
        <v>-11.472130088362333</v>
      </c>
      <c r="E2169" s="7">
        <v>1338.886</v>
      </c>
      <c r="F2169" s="5">
        <v>1.9560458042450251</v>
      </c>
      <c r="G2169" s="6" t="str">
        <f t="shared" si="33"/>
        <v>Dur</v>
      </c>
    </row>
    <row r="2170" spans="1:7" ht="15.6" x14ac:dyDescent="0.3">
      <c r="A2170" s="25">
        <v>2169</v>
      </c>
      <c r="B2170" s="4" t="s">
        <v>1</v>
      </c>
      <c r="C2170" s="7">
        <v>27.389152700426834</v>
      </c>
      <c r="D2170" s="7">
        <v>-11.472069039135617</v>
      </c>
      <c r="E2170" s="7">
        <v>1339.0989999999999</v>
      </c>
      <c r="F2170" s="5">
        <v>0.71526426427073519</v>
      </c>
      <c r="G2170" s="6" t="str">
        <f t="shared" si="33"/>
        <v>Terne</v>
      </c>
    </row>
    <row r="2171" spans="1:7" ht="15.6" x14ac:dyDescent="0.3">
      <c r="A2171" s="25">
        <v>2170</v>
      </c>
      <c r="B2171" s="4" t="s">
        <v>1</v>
      </c>
      <c r="C2171" s="7">
        <v>27.389160928778061</v>
      </c>
      <c r="D2171" s="7">
        <v>-11.472038614790922</v>
      </c>
      <c r="E2171" s="7">
        <v>1339.4349999999999</v>
      </c>
      <c r="F2171" s="5">
        <v>0.65349032070025237</v>
      </c>
      <c r="G2171" s="6" t="str">
        <f t="shared" si="33"/>
        <v>Terne</v>
      </c>
    </row>
    <row r="2172" spans="1:7" ht="15.6" x14ac:dyDescent="0.3">
      <c r="A2172" s="25">
        <v>2171</v>
      </c>
      <c r="B2172" s="4" t="s">
        <v>1</v>
      </c>
      <c r="C2172" s="7">
        <v>27.389180527873833</v>
      </c>
      <c r="D2172" s="7">
        <v>-11.47197600746923</v>
      </c>
      <c r="E2172" s="7">
        <v>1339.463</v>
      </c>
      <c r="F2172" s="5">
        <v>1.030037810637237</v>
      </c>
      <c r="G2172" s="6" t="str">
        <f t="shared" si="33"/>
        <v>Dur</v>
      </c>
    </row>
    <row r="2173" spans="1:7" ht="15.6" x14ac:dyDescent="0.3">
      <c r="A2173" s="25">
        <v>2172</v>
      </c>
      <c r="B2173" s="4" t="s">
        <v>1</v>
      </c>
      <c r="C2173" s="7">
        <v>27.389189859736426</v>
      </c>
      <c r="D2173" s="7">
        <v>-11.471947987231365</v>
      </c>
      <c r="E2173" s="7">
        <v>1339.796</v>
      </c>
      <c r="F2173" s="5">
        <v>0.55969508090024001</v>
      </c>
      <c r="G2173" s="6" t="str">
        <f t="shared" si="33"/>
        <v>Terne</v>
      </c>
    </row>
    <row r="2174" spans="1:7" ht="15.6" x14ac:dyDescent="0.3">
      <c r="A2174" s="25">
        <v>2173</v>
      </c>
      <c r="B2174" s="4" t="s">
        <v>1</v>
      </c>
      <c r="C2174" s="7">
        <v>27.389207012394049</v>
      </c>
      <c r="D2174" s="7">
        <v>-11.47190660832544</v>
      </c>
      <c r="E2174" s="7">
        <v>1339.587</v>
      </c>
      <c r="F2174" s="5">
        <v>1.1228299327822719</v>
      </c>
      <c r="G2174" s="6" t="str">
        <f t="shared" si="33"/>
        <v>Dur</v>
      </c>
    </row>
    <row r="2175" spans="1:7" ht="15.6" x14ac:dyDescent="0.3">
      <c r="A2175" s="25">
        <v>2174</v>
      </c>
      <c r="B2175" s="4" t="s">
        <v>1</v>
      </c>
      <c r="C2175" s="7">
        <v>27.389297104446051</v>
      </c>
      <c r="D2175" s="7">
        <v>-11.471847886198557</v>
      </c>
      <c r="E2175" s="7">
        <v>1340.1289999999999</v>
      </c>
      <c r="F2175" s="5">
        <v>3.8562054068239302</v>
      </c>
      <c r="G2175" s="6" t="str">
        <f t="shared" si="33"/>
        <v>Dur</v>
      </c>
    </row>
    <row r="2176" spans="1:7" ht="15.6" x14ac:dyDescent="0.3">
      <c r="A2176" s="25">
        <v>2175</v>
      </c>
      <c r="B2176" s="4" t="s">
        <v>1</v>
      </c>
      <c r="C2176" s="7">
        <v>27.389327704786584</v>
      </c>
      <c r="D2176" s="7">
        <v>-11.471818046988037</v>
      </c>
      <c r="E2176" s="7">
        <v>1340.3109999999999</v>
      </c>
      <c r="F2176" s="5">
        <v>1.1927779590367771</v>
      </c>
      <c r="G2176" s="6" t="str">
        <f t="shared" si="33"/>
        <v>Dur</v>
      </c>
    </row>
    <row r="2177" spans="1:7" ht="15.6" x14ac:dyDescent="0.3">
      <c r="A2177" s="25">
        <v>2176</v>
      </c>
      <c r="B2177" s="4" t="s">
        <v>1</v>
      </c>
      <c r="C2177" s="7">
        <v>27.389323479515994</v>
      </c>
      <c r="D2177" s="7">
        <v>-11.471825775792306</v>
      </c>
      <c r="E2177" s="7">
        <v>1340.577</v>
      </c>
      <c r="F2177" s="5">
        <v>0.75795491101022794</v>
      </c>
      <c r="G2177" s="6" t="str">
        <f t="shared" si="33"/>
        <v>Mi-dur</v>
      </c>
    </row>
    <row r="2178" spans="1:7" ht="15.6" x14ac:dyDescent="0.3">
      <c r="A2178" s="25">
        <v>2177</v>
      </c>
      <c r="B2178" s="4" t="s">
        <v>1</v>
      </c>
      <c r="C2178" s="7">
        <v>27.389479377136766</v>
      </c>
      <c r="D2178" s="7">
        <v>-11.47163553630976</v>
      </c>
      <c r="E2178" s="7">
        <v>1341.288</v>
      </c>
      <c r="F2178" s="5">
        <v>1.1915677405927381</v>
      </c>
      <c r="G2178" s="6" t="str">
        <f t="shared" si="33"/>
        <v>Dur</v>
      </c>
    </row>
    <row r="2179" spans="1:7" ht="15.6" x14ac:dyDescent="0.3">
      <c r="A2179" s="25">
        <v>2178</v>
      </c>
      <c r="B2179" s="4" t="s">
        <v>1</v>
      </c>
      <c r="C2179" s="7">
        <v>27.389515227185083</v>
      </c>
      <c r="D2179" s="7">
        <v>-11.471589538341055</v>
      </c>
      <c r="E2179" s="7">
        <v>1341.4280000000001</v>
      </c>
      <c r="F2179" s="5">
        <v>1.783670348235898</v>
      </c>
      <c r="G2179" s="6" t="str">
        <f t="shared" ref="G2179:G2242" si="34">IF(F2179&lt;=0,"Liquide",IF(F2179&lt;=0.25,"Pateux",IF(F2179&lt;=0.5,"Mou",IF(F2179&lt;=0.75,"Terne",IF(F2179&lt;=1,"Mi-dur","Dur")))))</f>
        <v>Dur</v>
      </c>
    </row>
    <row r="2180" spans="1:7" ht="15.6" x14ac:dyDescent="0.3">
      <c r="A2180" s="25">
        <v>2179</v>
      </c>
      <c r="B2180" s="4" t="s">
        <v>1</v>
      </c>
      <c r="C2180" s="7">
        <v>27.389540336503249</v>
      </c>
      <c r="D2180" s="7">
        <v>-11.471553719617686</v>
      </c>
      <c r="E2180" s="7">
        <v>1341.549</v>
      </c>
      <c r="F2180" s="5">
        <v>1.7732356083233241</v>
      </c>
      <c r="G2180" s="6" t="str">
        <f t="shared" si="34"/>
        <v>Dur</v>
      </c>
    </row>
    <row r="2181" spans="1:7" ht="15.6" x14ac:dyDescent="0.3">
      <c r="A2181" s="25">
        <v>2180</v>
      </c>
      <c r="B2181" s="4" t="s">
        <v>1</v>
      </c>
      <c r="C2181" s="7">
        <v>27.389569183879562</v>
      </c>
      <c r="D2181" s="7">
        <v>-11.47152262567082</v>
      </c>
      <c r="E2181" s="7">
        <v>1341.796</v>
      </c>
      <c r="F2181" s="5">
        <v>45.194696495708932</v>
      </c>
      <c r="G2181" s="6" t="str">
        <f t="shared" si="34"/>
        <v>Dur</v>
      </c>
    </row>
    <row r="2182" spans="1:7" ht="15.6" x14ac:dyDescent="0.3">
      <c r="A2182" s="25">
        <v>2181</v>
      </c>
      <c r="B2182" s="4" t="s">
        <v>1</v>
      </c>
      <c r="C2182" s="7">
        <v>27.389602133356583</v>
      </c>
      <c r="D2182" s="7">
        <v>-11.471487601358723</v>
      </c>
      <c r="E2182" s="7">
        <v>1341.9380000000001</v>
      </c>
      <c r="F2182" s="5">
        <v>-0.7945293410586024</v>
      </c>
      <c r="G2182" s="6" t="str">
        <f t="shared" si="34"/>
        <v>Liquide</v>
      </c>
    </row>
    <row r="2183" spans="1:7" ht="15.6" x14ac:dyDescent="0.3">
      <c r="A2183" s="25">
        <v>2182</v>
      </c>
      <c r="B2183" s="4" t="s">
        <v>1</v>
      </c>
      <c r="C2183" s="7">
        <v>27.389625498256926</v>
      </c>
      <c r="D2183" s="7">
        <v>-11.471470107140412</v>
      </c>
      <c r="E2183" s="7">
        <v>1342.088</v>
      </c>
      <c r="F2183" s="5">
        <v>1.3817924339508221</v>
      </c>
      <c r="G2183" s="6" t="str">
        <f t="shared" si="34"/>
        <v>Dur</v>
      </c>
    </row>
    <row r="2184" spans="1:7" ht="15.6" x14ac:dyDescent="0.3">
      <c r="A2184" s="25">
        <v>2183</v>
      </c>
      <c r="B2184" s="4" t="s">
        <v>1</v>
      </c>
      <c r="C2184" s="7">
        <v>27.389677179391782</v>
      </c>
      <c r="D2184" s="7">
        <v>-11.471401940436602</v>
      </c>
      <c r="E2184" s="7">
        <v>1342.5550000000001</v>
      </c>
      <c r="F2184" s="5">
        <v>3.2174602154119012</v>
      </c>
      <c r="G2184" s="6" t="str">
        <f t="shared" si="34"/>
        <v>Dur</v>
      </c>
    </row>
    <row r="2185" spans="1:7" ht="15.6" x14ac:dyDescent="0.3">
      <c r="A2185" s="25">
        <v>2184</v>
      </c>
      <c r="B2185" s="4" t="s">
        <v>1</v>
      </c>
      <c r="C2185" s="7">
        <v>27.389340249127436</v>
      </c>
      <c r="D2185" s="7">
        <v>-11.47113680850981</v>
      </c>
      <c r="E2185" s="7">
        <v>1342.65</v>
      </c>
      <c r="F2185" s="5">
        <v>1.345368179518514</v>
      </c>
      <c r="G2185" s="6" t="str">
        <f t="shared" si="34"/>
        <v>Dur</v>
      </c>
    </row>
    <row r="2186" spans="1:7" ht="15.6" x14ac:dyDescent="0.3">
      <c r="A2186" s="25">
        <v>2185</v>
      </c>
      <c r="B2186" s="4" t="s">
        <v>1</v>
      </c>
      <c r="C2186" s="7">
        <v>27.389730621245</v>
      </c>
      <c r="D2186" s="7">
        <v>-11.47134742709992</v>
      </c>
      <c r="E2186" s="7">
        <v>1342.8340000000001</v>
      </c>
      <c r="F2186" s="5">
        <v>1.6556136292970449</v>
      </c>
      <c r="G2186" s="6" t="str">
        <f t="shared" si="34"/>
        <v>Dur</v>
      </c>
    </row>
    <row r="2187" spans="1:7" ht="15.6" x14ac:dyDescent="0.3">
      <c r="A2187" s="25">
        <v>2186</v>
      </c>
      <c r="B2187" s="4" t="s">
        <v>1</v>
      </c>
      <c r="C2187" s="7">
        <v>27.389794773357117</v>
      </c>
      <c r="D2187" s="7">
        <v>-11.471280609307758</v>
      </c>
      <c r="E2187" s="7">
        <v>1343.0550000000001</v>
      </c>
      <c r="F2187" s="5">
        <v>1.033658501888719</v>
      </c>
      <c r="G2187" s="6" t="str">
        <f t="shared" si="34"/>
        <v>Dur</v>
      </c>
    </row>
    <row r="2188" spans="1:7" ht="15.6" x14ac:dyDescent="0.3">
      <c r="A2188" s="25">
        <v>2187</v>
      </c>
      <c r="B2188" s="4" t="s">
        <v>1</v>
      </c>
      <c r="C2188" s="7">
        <v>27.389830956589162</v>
      </c>
      <c r="D2188" s="7">
        <v>-11.471236953130916</v>
      </c>
      <c r="E2188" s="7">
        <v>1343.0350000000001</v>
      </c>
      <c r="F2188" s="5">
        <v>2.0265902957580471</v>
      </c>
      <c r="G2188" s="6" t="str">
        <f t="shared" si="34"/>
        <v>Dur</v>
      </c>
    </row>
    <row r="2189" spans="1:7" ht="15.6" x14ac:dyDescent="0.3">
      <c r="A2189" s="25">
        <v>2188</v>
      </c>
      <c r="B2189" s="4" t="s">
        <v>1</v>
      </c>
      <c r="C2189" s="7">
        <v>27.389879291445993</v>
      </c>
      <c r="D2189" s="7">
        <v>-11.471182383279855</v>
      </c>
      <c r="E2189" s="7">
        <v>1343.204</v>
      </c>
      <c r="F2189" s="5">
        <v>0.77153667919853042</v>
      </c>
      <c r="G2189" s="6" t="str">
        <f t="shared" si="34"/>
        <v>Mi-dur</v>
      </c>
    </row>
    <row r="2190" spans="1:7" ht="15.6" x14ac:dyDescent="0.3">
      <c r="A2190" s="25">
        <v>2189</v>
      </c>
      <c r="B2190" s="4" t="s">
        <v>1</v>
      </c>
      <c r="C2190" s="7">
        <v>27.389939827205165</v>
      </c>
      <c r="D2190" s="7">
        <v>-11.471112730617229</v>
      </c>
      <c r="E2190" s="7">
        <v>1343.836</v>
      </c>
      <c r="F2190" s="5">
        <v>1.0487585124081289</v>
      </c>
      <c r="G2190" s="6" t="str">
        <f t="shared" si="34"/>
        <v>Dur</v>
      </c>
    </row>
    <row r="2191" spans="1:7" ht="15.6" x14ac:dyDescent="0.3">
      <c r="A2191" s="25">
        <v>2190</v>
      </c>
      <c r="B2191" s="4" t="s">
        <v>1</v>
      </c>
      <c r="C2191" s="7">
        <v>27.389992726312833</v>
      </c>
      <c r="D2191" s="7">
        <v>-11.471056978996236</v>
      </c>
      <c r="E2191" s="7">
        <v>1344.1890000000001</v>
      </c>
      <c r="F2191" s="5">
        <v>0.66978404783249446</v>
      </c>
      <c r="G2191" s="6" t="str">
        <f t="shared" si="34"/>
        <v>Terne</v>
      </c>
    </row>
    <row r="2192" spans="1:7" ht="15.6" x14ac:dyDescent="0.3">
      <c r="A2192" s="25">
        <v>2191</v>
      </c>
      <c r="B2192" s="4" t="s">
        <v>1</v>
      </c>
      <c r="C2192" s="7">
        <v>27.390028083516086</v>
      </c>
      <c r="D2192" s="7">
        <v>-11.471032776524726</v>
      </c>
      <c r="E2192" s="7">
        <v>1344.191</v>
      </c>
      <c r="F2192" s="5">
        <v>1.0320628807451051</v>
      </c>
      <c r="G2192" s="6" t="str">
        <f t="shared" si="34"/>
        <v>Dur</v>
      </c>
    </row>
    <row r="2193" spans="1:7" ht="15.6" x14ac:dyDescent="0.3">
      <c r="A2193" s="25">
        <v>2192</v>
      </c>
      <c r="B2193" s="4" t="s">
        <v>1</v>
      </c>
      <c r="C2193" s="7">
        <v>27.390071415735861</v>
      </c>
      <c r="D2193" s="7">
        <v>-11.471014107080391</v>
      </c>
      <c r="E2193" s="7">
        <v>1344.2660000000001</v>
      </c>
      <c r="F2193" s="5">
        <v>27.390743720216449</v>
      </c>
      <c r="G2193" s="6" t="str">
        <f t="shared" si="34"/>
        <v>Dur</v>
      </c>
    </row>
    <row r="2194" spans="1:7" ht="15.6" x14ac:dyDescent="0.3">
      <c r="A2194" s="25">
        <v>2193</v>
      </c>
      <c r="B2194" s="4" t="s">
        <v>1</v>
      </c>
      <c r="C2194" s="7">
        <v>27.390114699047057</v>
      </c>
      <c r="D2194" s="7">
        <v>-11.470973172532833</v>
      </c>
      <c r="E2194" s="7">
        <v>1344.616</v>
      </c>
      <c r="F2194" s="5">
        <v>1.5413714132731919</v>
      </c>
      <c r="G2194" s="6" t="str">
        <f t="shared" si="34"/>
        <v>Dur</v>
      </c>
    </row>
    <row r="2195" spans="1:7" ht="15.6" x14ac:dyDescent="0.3">
      <c r="A2195" s="25">
        <v>2194</v>
      </c>
      <c r="B2195" s="4" t="s">
        <v>1</v>
      </c>
      <c r="C2195" s="7">
        <v>27.390169535176888</v>
      </c>
      <c r="D2195" s="7">
        <v>-11.470919263173441</v>
      </c>
      <c r="E2195" s="7">
        <v>1344.9590000000001</v>
      </c>
      <c r="F2195" s="5">
        <v>1.081573262133007</v>
      </c>
      <c r="G2195" s="6" t="str">
        <f t="shared" si="34"/>
        <v>Dur</v>
      </c>
    </row>
    <row r="2196" spans="1:7" ht="15.6" x14ac:dyDescent="0.3">
      <c r="A2196" s="25">
        <v>2195</v>
      </c>
      <c r="B2196" s="4" t="s">
        <v>1</v>
      </c>
      <c r="C2196" s="7">
        <v>27.390162179167806</v>
      </c>
      <c r="D2196" s="7">
        <v>-11.470877103035543</v>
      </c>
      <c r="E2196" s="7">
        <v>1345.5419999999999</v>
      </c>
      <c r="F2196" s="5">
        <v>1.364352140159393</v>
      </c>
      <c r="G2196" s="6" t="str">
        <f t="shared" si="34"/>
        <v>Dur</v>
      </c>
    </row>
    <row r="2197" spans="1:7" ht="15.6" x14ac:dyDescent="0.3">
      <c r="A2197" s="25">
        <v>2196</v>
      </c>
      <c r="B2197" s="4" t="s">
        <v>1</v>
      </c>
      <c r="C2197" s="7">
        <v>27.39018616577912</v>
      </c>
      <c r="D2197" s="7">
        <v>-11.470871753399924</v>
      </c>
      <c r="E2197" s="7">
        <v>1345.2470000000001</v>
      </c>
      <c r="F2197" s="5">
        <v>1.193886279960886</v>
      </c>
      <c r="G2197" s="6" t="str">
        <f t="shared" si="34"/>
        <v>Dur</v>
      </c>
    </row>
    <row r="2198" spans="1:7" ht="15.6" x14ac:dyDescent="0.3">
      <c r="A2198" s="25">
        <v>2197</v>
      </c>
      <c r="B2198" s="4" t="s">
        <v>1</v>
      </c>
      <c r="C2198" s="7">
        <v>27.390217116335421</v>
      </c>
      <c r="D2198" s="7">
        <v>-11.470843378683899</v>
      </c>
      <c r="E2198" s="7">
        <v>1345.4929999999999</v>
      </c>
      <c r="F2198" s="5">
        <v>1.4705063506275999</v>
      </c>
      <c r="G2198" s="6" t="str">
        <f t="shared" si="34"/>
        <v>Dur</v>
      </c>
    </row>
    <row r="2199" spans="1:7" ht="15.6" x14ac:dyDescent="0.3">
      <c r="A2199" s="25">
        <v>2198</v>
      </c>
      <c r="B2199" s="4" t="s">
        <v>1</v>
      </c>
      <c r="C2199" s="7">
        <v>27.390248217760401</v>
      </c>
      <c r="D2199" s="7">
        <v>-11.470804694142972</v>
      </c>
      <c r="E2199" s="7">
        <v>1345.635</v>
      </c>
      <c r="F2199" s="5">
        <v>1.9560458042450251</v>
      </c>
      <c r="G2199" s="6" t="str">
        <f t="shared" si="34"/>
        <v>Dur</v>
      </c>
    </row>
    <row r="2200" spans="1:7" ht="15.6" x14ac:dyDescent="0.3">
      <c r="A2200" s="25">
        <v>2199</v>
      </c>
      <c r="B2200" s="4" t="s">
        <v>1</v>
      </c>
      <c r="C2200" s="7">
        <v>27.390284846511474</v>
      </c>
      <c r="D2200" s="7">
        <v>-11.470771762939707</v>
      </c>
      <c r="E2200" s="7">
        <v>1345.9349999999999</v>
      </c>
      <c r="F2200" s="5">
        <v>0.71526426427073519</v>
      </c>
      <c r="G2200" s="6" t="str">
        <f t="shared" si="34"/>
        <v>Terne</v>
      </c>
    </row>
    <row r="2201" spans="1:7" ht="15.6" x14ac:dyDescent="0.3">
      <c r="A2201" s="25">
        <v>2200</v>
      </c>
      <c r="B2201" s="4" t="s">
        <v>1</v>
      </c>
      <c r="C2201" s="7">
        <v>27.390323212257062</v>
      </c>
      <c r="D2201" s="7">
        <v>-11.470741858992213</v>
      </c>
      <c r="E2201" s="7">
        <v>1346.0260000000001</v>
      </c>
      <c r="F2201" s="5">
        <v>0.65349032070025237</v>
      </c>
      <c r="G2201" s="6" t="str">
        <f t="shared" si="34"/>
        <v>Terne</v>
      </c>
    </row>
    <row r="2202" spans="1:7" ht="15.6" x14ac:dyDescent="0.3">
      <c r="A2202" s="25">
        <v>2201</v>
      </c>
      <c r="B2202" s="4" t="s">
        <v>1</v>
      </c>
      <c r="C2202" s="7">
        <v>27.390387047383349</v>
      </c>
      <c r="D2202" s="7">
        <v>-11.470738156270183</v>
      </c>
      <c r="E2202" s="7">
        <v>1346.0630000000001</v>
      </c>
      <c r="F2202" s="5">
        <v>1.030037810637237</v>
      </c>
      <c r="G2202" s="6" t="str">
        <f t="shared" si="34"/>
        <v>Dur</v>
      </c>
    </row>
    <row r="2203" spans="1:7" ht="15.6" x14ac:dyDescent="0.3">
      <c r="A2203" s="25">
        <v>2202</v>
      </c>
      <c r="B2203" s="4" t="s">
        <v>1</v>
      </c>
      <c r="C2203" s="7">
        <v>27.390434653736953</v>
      </c>
      <c r="D2203" s="7">
        <v>-11.470747407470439</v>
      </c>
      <c r="E2203" s="7">
        <v>1346.144</v>
      </c>
      <c r="F2203" s="5">
        <v>0.55969508090024001</v>
      </c>
      <c r="G2203" s="6" t="str">
        <f t="shared" si="34"/>
        <v>Terne</v>
      </c>
    </row>
    <row r="2204" spans="1:7" ht="15.6" x14ac:dyDescent="0.3">
      <c r="A2204" s="25">
        <v>2203</v>
      </c>
      <c r="B2204" s="4" t="s">
        <v>1</v>
      </c>
      <c r="C2204" s="7">
        <v>27.390465044675942</v>
      </c>
      <c r="D2204" s="7">
        <v>-11.470752178001041</v>
      </c>
      <c r="E2204" s="7">
        <v>1346.085</v>
      </c>
      <c r="F2204" s="5">
        <v>1.1228299327822719</v>
      </c>
      <c r="G2204" s="6" t="str">
        <f t="shared" si="34"/>
        <v>Dur</v>
      </c>
    </row>
    <row r="2205" spans="1:7" ht="15.6" x14ac:dyDescent="0.3">
      <c r="A2205" s="25">
        <v>2204</v>
      </c>
      <c r="B2205" s="4" t="s">
        <v>1</v>
      </c>
      <c r="C2205" s="7">
        <v>27.39052715251502</v>
      </c>
      <c r="D2205" s="7">
        <v>-11.470752520013644</v>
      </c>
      <c r="E2205" s="7">
        <v>1346.268</v>
      </c>
      <c r="F2205" s="5">
        <v>3.8562054068239302</v>
      </c>
      <c r="G2205" s="6" t="str">
        <f t="shared" si="34"/>
        <v>Dur</v>
      </c>
    </row>
    <row r="2206" spans="1:7" ht="15.6" x14ac:dyDescent="0.3">
      <c r="A2206" s="25">
        <v>2205</v>
      </c>
      <c r="B2206" s="4" t="s">
        <v>1</v>
      </c>
      <c r="C2206" s="7">
        <v>27.390589950992744</v>
      </c>
      <c r="D2206" s="7">
        <v>-11.470748375500508</v>
      </c>
      <c r="E2206" s="7">
        <v>1346.39</v>
      </c>
      <c r="F2206" s="5">
        <v>1.1927779590367771</v>
      </c>
      <c r="G2206" s="6" t="str">
        <f t="shared" si="34"/>
        <v>Dur</v>
      </c>
    </row>
    <row r="2207" spans="1:7" ht="15.6" x14ac:dyDescent="0.3">
      <c r="A2207" s="25">
        <v>2206</v>
      </c>
      <c r="B2207" s="4" t="s">
        <v>1</v>
      </c>
      <c r="C2207" s="7">
        <v>27.390648459485796</v>
      </c>
      <c r="D2207" s="7">
        <v>-11.470738195636098</v>
      </c>
      <c r="E2207" s="7">
        <v>1346.585</v>
      </c>
      <c r="F2207" s="5">
        <v>0.75795491101022794</v>
      </c>
      <c r="G2207" s="6" t="str">
        <f t="shared" si="34"/>
        <v>Mi-dur</v>
      </c>
    </row>
    <row r="2208" spans="1:7" ht="15.6" x14ac:dyDescent="0.3">
      <c r="A2208" s="25">
        <v>2207</v>
      </c>
      <c r="B2208" s="4" t="s">
        <v>1</v>
      </c>
      <c r="C2208" s="7">
        <v>27.390690021352324</v>
      </c>
      <c r="D2208" s="7">
        <v>-11.470738990138143</v>
      </c>
      <c r="E2208" s="7">
        <v>1346.6859999999999</v>
      </c>
      <c r="F2208" s="5">
        <v>1.1915677405927381</v>
      </c>
      <c r="G2208" s="6" t="str">
        <f t="shared" si="34"/>
        <v>Dur</v>
      </c>
    </row>
    <row r="2209" spans="1:7" ht="15.6" x14ac:dyDescent="0.3">
      <c r="A2209" s="25">
        <v>2208</v>
      </c>
      <c r="B2209" s="4" t="s">
        <v>1</v>
      </c>
      <c r="C2209" s="7">
        <v>27.390732398446584</v>
      </c>
      <c r="D2209" s="7">
        <v>-11.470732557766411</v>
      </c>
      <c r="E2209" s="7">
        <v>1346.624</v>
      </c>
      <c r="F2209" s="5">
        <v>1.783670348235898</v>
      </c>
      <c r="G2209" s="6" t="str">
        <f t="shared" si="34"/>
        <v>Dur</v>
      </c>
    </row>
    <row r="2210" spans="1:7" ht="15.6" x14ac:dyDescent="0.3">
      <c r="A2210" s="25">
        <v>2209</v>
      </c>
      <c r="B2210" s="4" t="s">
        <v>1</v>
      </c>
      <c r="C2210" s="7">
        <v>27.390771806878288</v>
      </c>
      <c r="D2210" s="7">
        <v>-11.470707526827249</v>
      </c>
      <c r="E2210" s="7">
        <v>1346.8679999999999</v>
      </c>
      <c r="F2210" s="5">
        <v>1.7732356083233241</v>
      </c>
      <c r="G2210" s="6" t="str">
        <f t="shared" si="34"/>
        <v>Dur</v>
      </c>
    </row>
    <row r="2211" spans="1:7" ht="15.6" x14ac:dyDescent="0.3">
      <c r="A2211" s="25">
        <v>2210</v>
      </c>
      <c r="B2211" s="4" t="s">
        <v>1</v>
      </c>
      <c r="C2211" s="7">
        <v>27.39080949705242</v>
      </c>
      <c r="D2211" s="7">
        <v>-11.470686441159275</v>
      </c>
      <c r="E2211" s="7">
        <v>1346.761</v>
      </c>
      <c r="F2211" s="5">
        <v>45.194696495708932</v>
      </c>
      <c r="G2211" s="6" t="str">
        <f t="shared" si="34"/>
        <v>Dur</v>
      </c>
    </row>
    <row r="2212" spans="1:7" ht="15.6" x14ac:dyDescent="0.3">
      <c r="A2212" s="25">
        <v>2211</v>
      </c>
      <c r="B2212" s="4" t="s">
        <v>1</v>
      </c>
      <c r="C2212" s="7">
        <v>27.39086977540061</v>
      </c>
      <c r="D2212" s="7">
        <v>-11.470669856066738</v>
      </c>
      <c r="E2212" s="7">
        <v>1347.0530000000001</v>
      </c>
      <c r="F2212" s="5">
        <v>-0.7945293410586024</v>
      </c>
      <c r="G2212" s="6" t="str">
        <f t="shared" si="34"/>
        <v>Liquide</v>
      </c>
    </row>
    <row r="2213" spans="1:7" ht="15.6" x14ac:dyDescent="0.3">
      <c r="A2213" s="25">
        <v>2212</v>
      </c>
      <c r="B2213" s="4" t="s">
        <v>1</v>
      </c>
      <c r="C2213" s="7">
        <v>27.390897921579832</v>
      </c>
      <c r="D2213" s="7">
        <v>-11.47066240270922</v>
      </c>
      <c r="E2213" s="7">
        <v>1347.222</v>
      </c>
      <c r="F2213" s="5">
        <v>1.3817924339508221</v>
      </c>
      <c r="G2213" s="6" t="str">
        <f t="shared" si="34"/>
        <v>Dur</v>
      </c>
    </row>
    <row r="2214" spans="1:7" ht="15.6" x14ac:dyDescent="0.3">
      <c r="A2214" s="25">
        <v>2213</v>
      </c>
      <c r="B2214" s="4" t="s">
        <v>1</v>
      </c>
      <c r="C2214" s="7">
        <v>27.390954973062186</v>
      </c>
      <c r="D2214" s="7">
        <v>-11.470639482406186</v>
      </c>
      <c r="E2214" s="7">
        <v>1347.173</v>
      </c>
      <c r="F2214" s="5">
        <v>3.2174602154119012</v>
      </c>
      <c r="G2214" s="6" t="str">
        <f t="shared" si="34"/>
        <v>Dur</v>
      </c>
    </row>
    <row r="2215" spans="1:7" ht="15.6" x14ac:dyDescent="0.3">
      <c r="A2215" s="25">
        <v>2214</v>
      </c>
      <c r="B2215" s="4" t="s">
        <v>1</v>
      </c>
      <c r="C2215" s="7">
        <v>27.39101387136704</v>
      </c>
      <c r="D2215" s="7">
        <v>-11.470619444504727</v>
      </c>
      <c r="E2215" s="7">
        <v>1347.297</v>
      </c>
      <c r="F2215" s="5">
        <v>1.345368179518514</v>
      </c>
      <c r="G2215" s="6" t="str">
        <f t="shared" si="34"/>
        <v>Dur</v>
      </c>
    </row>
    <row r="2216" spans="1:7" ht="15.6" x14ac:dyDescent="0.3">
      <c r="A2216" s="25">
        <v>2215</v>
      </c>
      <c r="B2216" s="4" t="s">
        <v>1</v>
      </c>
      <c r="C2216" s="7">
        <v>27.391057603576286</v>
      </c>
      <c r="D2216" s="7">
        <v>-11.470611708004753</v>
      </c>
      <c r="E2216" s="7">
        <v>1347.3320000000001</v>
      </c>
      <c r="F2216" s="5">
        <v>1.6556136292970449</v>
      </c>
      <c r="G2216" s="6" t="str">
        <f t="shared" si="34"/>
        <v>Dur</v>
      </c>
    </row>
    <row r="2217" spans="1:7" ht="15.6" x14ac:dyDescent="0.3">
      <c r="A2217" s="25">
        <v>2216</v>
      </c>
      <c r="B2217" s="4" t="s">
        <v>1</v>
      </c>
      <c r="C2217" s="7">
        <v>27.391099229179574</v>
      </c>
      <c r="D2217" s="7">
        <v>-11.470592208692008</v>
      </c>
      <c r="E2217" s="7">
        <v>1347.502</v>
      </c>
      <c r="F2217" s="5">
        <v>1.033658501888719</v>
      </c>
      <c r="G2217" s="6" t="str">
        <f t="shared" si="34"/>
        <v>Dur</v>
      </c>
    </row>
    <row r="2218" spans="1:7" ht="15.6" x14ac:dyDescent="0.3">
      <c r="A2218" s="25">
        <v>2217</v>
      </c>
      <c r="B2218" s="4" t="s">
        <v>1</v>
      </c>
      <c r="C2218" s="7">
        <v>27.391143788448609</v>
      </c>
      <c r="D2218" s="7">
        <v>-11.470585854731358</v>
      </c>
      <c r="E2218" s="7">
        <v>1347.749</v>
      </c>
      <c r="F2218" s="5">
        <v>2.0265902957580471</v>
      </c>
      <c r="G2218" s="6" t="str">
        <f t="shared" si="34"/>
        <v>Dur</v>
      </c>
    </row>
    <row r="2219" spans="1:7" ht="15.6" x14ac:dyDescent="0.3">
      <c r="A2219" s="25">
        <v>2218</v>
      </c>
      <c r="B2219" s="4" t="s">
        <v>1</v>
      </c>
      <c r="C2219" s="7">
        <v>27.391222867321151</v>
      </c>
      <c r="D2219" s="7">
        <v>-11.470586345697409</v>
      </c>
      <c r="E2219" s="7">
        <v>1347.723</v>
      </c>
      <c r="F2219" s="5">
        <v>0.77153667919853042</v>
      </c>
      <c r="G2219" s="6" t="str">
        <f t="shared" si="34"/>
        <v>Mi-dur</v>
      </c>
    </row>
    <row r="2220" spans="1:7" ht="15.6" x14ac:dyDescent="0.3">
      <c r="A2220" s="25">
        <v>2219</v>
      </c>
      <c r="B2220" s="4" t="s">
        <v>1</v>
      </c>
      <c r="C2220" s="7">
        <v>27.391267423016725</v>
      </c>
      <c r="D2220" s="7">
        <v>-11.470570740196107</v>
      </c>
      <c r="E2220" s="7">
        <v>1347.7280000000001</v>
      </c>
      <c r="F2220" s="5">
        <v>1.0487585124081289</v>
      </c>
      <c r="G2220" s="6" t="str">
        <f t="shared" si="34"/>
        <v>Dur</v>
      </c>
    </row>
    <row r="2221" spans="1:7" ht="15.6" x14ac:dyDescent="0.3">
      <c r="A2221" s="25">
        <v>2220</v>
      </c>
      <c r="B2221" s="4" t="s">
        <v>1</v>
      </c>
      <c r="C2221" s="7">
        <v>27.391313468606604</v>
      </c>
      <c r="D2221" s="7">
        <v>-11.470558478796613</v>
      </c>
      <c r="E2221" s="7">
        <v>1347.885</v>
      </c>
      <c r="F2221" s="5">
        <v>0.66978404783249446</v>
      </c>
      <c r="G2221" s="6" t="str">
        <f t="shared" si="34"/>
        <v>Terne</v>
      </c>
    </row>
    <row r="2222" spans="1:7" ht="15.6" x14ac:dyDescent="0.3">
      <c r="A2222" s="25">
        <v>2221</v>
      </c>
      <c r="B2222" s="4" t="s">
        <v>1</v>
      </c>
      <c r="C2222" s="7">
        <v>27.391382134439983</v>
      </c>
      <c r="D2222" s="7">
        <v>-11.470527403678819</v>
      </c>
      <c r="E2222" s="7">
        <v>1348.0509999999999</v>
      </c>
      <c r="F2222" s="5">
        <v>1.0320628807451051</v>
      </c>
      <c r="G2222" s="6" t="str">
        <f t="shared" si="34"/>
        <v>Dur</v>
      </c>
    </row>
    <row r="2223" spans="1:7" ht="15.6" x14ac:dyDescent="0.3">
      <c r="A2223" s="25">
        <v>2222</v>
      </c>
      <c r="B2223" s="4" t="s">
        <v>1</v>
      </c>
      <c r="C2223" s="7">
        <v>27.391429665448509</v>
      </c>
      <c r="D2223" s="7">
        <v>-11.470488615610744</v>
      </c>
      <c r="E2223" s="7">
        <v>1348.181</v>
      </c>
      <c r="F2223" s="5">
        <v>27.390743720216449</v>
      </c>
      <c r="G2223" s="6" t="str">
        <f t="shared" si="34"/>
        <v>Dur</v>
      </c>
    </row>
    <row r="2224" spans="1:7" ht="15.6" x14ac:dyDescent="0.3">
      <c r="A2224" s="25">
        <v>2223</v>
      </c>
      <c r="B2224" s="4" t="s">
        <v>1</v>
      </c>
      <c r="C2224" s="7">
        <v>27.391463464624763</v>
      </c>
      <c r="D2224" s="7">
        <v>-11.47045169081812</v>
      </c>
      <c r="E2224" s="7">
        <v>1348.2660000000001</v>
      </c>
      <c r="F2224" s="5">
        <v>1.5413714132731919</v>
      </c>
      <c r="G2224" s="6" t="str">
        <f t="shared" si="34"/>
        <v>Dur</v>
      </c>
    </row>
    <row r="2225" spans="1:7" ht="15.6" x14ac:dyDescent="0.3">
      <c r="A2225" s="25">
        <v>2224</v>
      </c>
      <c r="B2225" s="4" t="s">
        <v>1</v>
      </c>
      <c r="C2225" s="7">
        <v>27.391497060305408</v>
      </c>
      <c r="D2225" s="7">
        <v>-11.470420129105129</v>
      </c>
      <c r="E2225" s="7">
        <v>1348.3820000000001</v>
      </c>
      <c r="F2225" s="5">
        <v>1.081573262133007</v>
      </c>
      <c r="G2225" s="6" t="str">
        <f t="shared" si="34"/>
        <v>Dur</v>
      </c>
    </row>
    <row r="2226" spans="1:7" ht="15.6" x14ac:dyDescent="0.3">
      <c r="A2226" s="25">
        <v>2225</v>
      </c>
      <c r="B2226" s="4" t="s">
        <v>1</v>
      </c>
      <c r="C2226" s="7">
        <v>27.39153087556069</v>
      </c>
      <c r="D2226" s="7">
        <v>-11.470388232483661</v>
      </c>
      <c r="E2226" s="7">
        <v>1348.3340000000001</v>
      </c>
      <c r="F2226" s="5">
        <v>1.364352140159393</v>
      </c>
      <c r="G2226" s="6" t="str">
        <f t="shared" si="34"/>
        <v>Dur</v>
      </c>
    </row>
    <row r="2227" spans="1:7" ht="15.6" x14ac:dyDescent="0.3">
      <c r="A2227" s="25">
        <v>2226</v>
      </c>
      <c r="B2227" s="4" t="s">
        <v>1</v>
      </c>
      <c r="C2227" s="7">
        <v>27.391557492648296</v>
      </c>
      <c r="D2227" s="7">
        <v>-11.470368988356322</v>
      </c>
      <c r="E2227" s="7">
        <v>1348.777</v>
      </c>
      <c r="F2227" s="5">
        <v>1.193886279960886</v>
      </c>
      <c r="G2227" s="6" t="str">
        <f t="shared" si="34"/>
        <v>Dur</v>
      </c>
    </row>
    <row r="2228" spans="1:7" ht="15.6" x14ac:dyDescent="0.3">
      <c r="A2228" s="25">
        <v>2227</v>
      </c>
      <c r="B2228" s="4" t="s">
        <v>1</v>
      </c>
      <c r="C2228" s="7">
        <v>27.391601740646525</v>
      </c>
      <c r="D2228" s="7">
        <v>-11.470349693459548</v>
      </c>
      <c r="E2228" s="7">
        <v>1348.6020000000001</v>
      </c>
      <c r="F2228" s="5">
        <v>1.4705063506275999</v>
      </c>
      <c r="G2228" s="6" t="str">
        <f t="shared" si="34"/>
        <v>Dur</v>
      </c>
    </row>
    <row r="2229" spans="1:7" ht="15.6" x14ac:dyDescent="0.3">
      <c r="A2229" s="25">
        <v>2228</v>
      </c>
      <c r="B2229" s="4" t="s">
        <v>1</v>
      </c>
      <c r="C2229" s="7">
        <v>27.391651359641177</v>
      </c>
      <c r="D2229" s="7">
        <v>-11.470335799382859</v>
      </c>
      <c r="E2229" s="7">
        <v>1348.6010000000001</v>
      </c>
      <c r="F2229" s="5">
        <v>1.9560458042450251</v>
      </c>
      <c r="G2229" s="6" t="str">
        <f t="shared" si="34"/>
        <v>Dur</v>
      </c>
    </row>
    <row r="2230" spans="1:7" ht="15.6" x14ac:dyDescent="0.3">
      <c r="A2230" s="25">
        <v>2229</v>
      </c>
      <c r="B2230" s="4" t="s">
        <v>1</v>
      </c>
      <c r="C2230" s="7">
        <v>27.391699030316243</v>
      </c>
      <c r="D2230" s="7">
        <v>-11.470331873875491</v>
      </c>
      <c r="E2230" s="7">
        <v>1348.748</v>
      </c>
      <c r="F2230" s="5">
        <v>0.71526426427073519</v>
      </c>
      <c r="G2230" s="6" t="str">
        <f t="shared" si="34"/>
        <v>Terne</v>
      </c>
    </row>
    <row r="2231" spans="1:7" ht="15.6" x14ac:dyDescent="0.3">
      <c r="A2231" s="25">
        <v>2230</v>
      </c>
      <c r="B2231" s="4" t="s">
        <v>1</v>
      </c>
      <c r="C2231" s="7">
        <v>27.391744226484306</v>
      </c>
      <c r="D2231" s="7">
        <v>-11.470335313108633</v>
      </c>
      <c r="E2231" s="7">
        <v>1348.739</v>
      </c>
      <c r="F2231" s="5">
        <v>0.65349032070025237</v>
      </c>
      <c r="G2231" s="6" t="str">
        <f t="shared" si="34"/>
        <v>Terne</v>
      </c>
    </row>
    <row r="2232" spans="1:7" ht="15.6" x14ac:dyDescent="0.3">
      <c r="A2232" s="25">
        <v>2231</v>
      </c>
      <c r="B2232" s="4" t="s">
        <v>1</v>
      </c>
      <c r="C2232" s="7">
        <v>27.391775883908306</v>
      </c>
      <c r="D2232" s="7">
        <v>-11.470334348210118</v>
      </c>
      <c r="E2232" s="7">
        <v>1348.9190000000001</v>
      </c>
      <c r="F2232" s="5">
        <v>1.030037810637237</v>
      </c>
      <c r="G2232" s="6" t="str">
        <f t="shared" si="34"/>
        <v>Dur</v>
      </c>
    </row>
    <row r="2233" spans="1:7" ht="15.6" x14ac:dyDescent="0.3">
      <c r="A2233" s="25">
        <v>2232</v>
      </c>
      <c r="B2233" s="4" t="s">
        <v>1</v>
      </c>
      <c r="C2233" s="7">
        <v>27.391821965008155</v>
      </c>
      <c r="D2233" s="7">
        <v>-11.47032793784533</v>
      </c>
      <c r="E2233" s="7">
        <v>1349.0319999999999</v>
      </c>
      <c r="F2233" s="5">
        <v>0.55969508090024001</v>
      </c>
      <c r="G2233" s="6" t="str">
        <f t="shared" si="34"/>
        <v>Terne</v>
      </c>
    </row>
    <row r="2234" spans="1:7" ht="15.6" x14ac:dyDescent="0.3">
      <c r="A2234" s="25">
        <v>2233</v>
      </c>
      <c r="B2234" s="4" t="s">
        <v>1</v>
      </c>
      <c r="C2234" s="7">
        <v>27.391869334226328</v>
      </c>
      <c r="D2234" s="7">
        <v>-11.470331464579369</v>
      </c>
      <c r="E2234" s="7">
        <v>1348.9059999999999</v>
      </c>
      <c r="F2234" s="5">
        <v>1.1228299327822719</v>
      </c>
      <c r="G2234" s="6" t="str">
        <f t="shared" si="34"/>
        <v>Dur</v>
      </c>
    </row>
    <row r="2235" spans="1:7" ht="15.6" x14ac:dyDescent="0.3">
      <c r="A2235" s="25">
        <v>2234</v>
      </c>
      <c r="B2235" s="4" t="s">
        <v>1</v>
      </c>
      <c r="C2235" s="7">
        <v>27.391916937672342</v>
      </c>
      <c r="D2235" s="7">
        <v>-11.470331979497557</v>
      </c>
      <c r="E2235" s="7">
        <v>1348.8230000000001</v>
      </c>
      <c r="F2235" s="5">
        <v>3.8562054068239302</v>
      </c>
      <c r="G2235" s="6" t="str">
        <f t="shared" si="34"/>
        <v>Dur</v>
      </c>
    </row>
    <row r="2236" spans="1:7" ht="15.6" x14ac:dyDescent="0.3">
      <c r="A2236" s="25">
        <v>2235</v>
      </c>
      <c r="B2236" s="4" t="s">
        <v>1</v>
      </c>
      <c r="C2236" s="7">
        <v>27.391980786084407</v>
      </c>
      <c r="D2236" s="7">
        <v>-11.470318057229502</v>
      </c>
      <c r="E2236" s="7">
        <v>1348.845</v>
      </c>
      <c r="F2236" s="5">
        <v>1.1927779590367771</v>
      </c>
      <c r="G2236" s="6" t="str">
        <f t="shared" si="34"/>
        <v>Dur</v>
      </c>
    </row>
    <row r="2237" spans="1:7" ht="15.6" x14ac:dyDescent="0.3">
      <c r="A2237" s="25">
        <v>2236</v>
      </c>
      <c r="B2237" s="4" t="s">
        <v>1</v>
      </c>
      <c r="C2237" s="7">
        <v>27.392024356875996</v>
      </c>
      <c r="D2237" s="7">
        <v>-11.470306350696045</v>
      </c>
      <c r="E2237" s="7">
        <v>1348.8869999999999</v>
      </c>
      <c r="F2237" s="5">
        <v>0.75795491101022794</v>
      </c>
      <c r="G2237" s="6" t="str">
        <f t="shared" si="34"/>
        <v>Mi-dur</v>
      </c>
    </row>
    <row r="2238" spans="1:7" ht="15.6" x14ac:dyDescent="0.3">
      <c r="A2238" s="25">
        <v>2237</v>
      </c>
      <c r="B2238" s="4" t="s">
        <v>1</v>
      </c>
      <c r="C2238" s="7">
        <v>27.392068485430169</v>
      </c>
      <c r="D2238" s="7">
        <v>-11.470293549141022</v>
      </c>
      <c r="E2238" s="7">
        <v>1349.028</v>
      </c>
      <c r="F2238" s="5">
        <v>1.1915677405927381</v>
      </c>
      <c r="G2238" s="6" t="str">
        <f t="shared" si="34"/>
        <v>Dur</v>
      </c>
    </row>
    <row r="2239" spans="1:7" ht="15.6" x14ac:dyDescent="0.3">
      <c r="A2239" s="25">
        <v>2238</v>
      </c>
      <c r="B2239" s="4" t="s">
        <v>1</v>
      </c>
      <c r="C2239" s="7">
        <v>27.392088979805784</v>
      </c>
      <c r="D2239" s="7">
        <v>-11.470255728740872</v>
      </c>
      <c r="E2239" s="7">
        <v>1349.4829999999999</v>
      </c>
      <c r="F2239" s="5">
        <v>1.783670348235898</v>
      </c>
      <c r="G2239" s="6" t="str">
        <f t="shared" si="34"/>
        <v>Dur</v>
      </c>
    </row>
    <row r="2240" spans="1:7" ht="15.6" x14ac:dyDescent="0.3">
      <c r="A2240" s="25">
        <v>2239</v>
      </c>
      <c r="B2240" s="4" t="s">
        <v>1</v>
      </c>
      <c r="C2240" s="7">
        <v>27.392100851486976</v>
      </c>
      <c r="D2240" s="7">
        <v>-11.470221419758348</v>
      </c>
      <c r="E2240" s="7">
        <v>1349.569</v>
      </c>
      <c r="F2240" s="5">
        <v>1.7732356083233241</v>
      </c>
      <c r="G2240" s="6" t="str">
        <f t="shared" si="34"/>
        <v>Dur</v>
      </c>
    </row>
    <row r="2241" spans="1:7" ht="15.6" x14ac:dyDescent="0.3">
      <c r="A2241" s="25">
        <v>2240</v>
      </c>
      <c r="B2241" s="4" t="s">
        <v>1</v>
      </c>
      <c r="C2241" s="7">
        <v>27.39212170160992</v>
      </c>
      <c r="D2241" s="7">
        <v>-11.470202219496425</v>
      </c>
      <c r="E2241" s="7">
        <v>1349.6579999999999</v>
      </c>
      <c r="F2241" s="5">
        <v>45.194696495708932</v>
      </c>
      <c r="G2241" s="6" t="str">
        <f t="shared" si="34"/>
        <v>Dur</v>
      </c>
    </row>
    <row r="2242" spans="1:7" ht="15.6" x14ac:dyDescent="0.3">
      <c r="A2242" s="25">
        <v>2241</v>
      </c>
      <c r="B2242" s="4" t="s">
        <v>1</v>
      </c>
      <c r="C2242" s="7">
        <v>27.392125212763847</v>
      </c>
      <c r="D2242" s="7">
        <v>-11.470195305529865</v>
      </c>
      <c r="E2242" s="7">
        <v>1349.5550000000001</v>
      </c>
      <c r="F2242" s="5">
        <v>-0.7945293410586024</v>
      </c>
      <c r="G2242" s="6" t="str">
        <f t="shared" si="34"/>
        <v>Liquide</v>
      </c>
    </row>
    <row r="2243" spans="1:7" ht="15.6" x14ac:dyDescent="0.3">
      <c r="A2243" s="25">
        <v>2242</v>
      </c>
      <c r="B2243" s="4" t="s">
        <v>1</v>
      </c>
      <c r="C2243" s="7">
        <v>27.392083895300118</v>
      </c>
      <c r="D2243" s="7">
        <v>-11.470245335512114</v>
      </c>
      <c r="E2243" s="7">
        <v>1349.4680000000001</v>
      </c>
      <c r="F2243" s="5">
        <v>1.3817924339508221</v>
      </c>
      <c r="G2243" s="6" t="str">
        <f t="shared" ref="G2243:G2306" si="35">IF(F2243&lt;=0,"Liquide",IF(F2243&lt;=0.25,"Pateux",IF(F2243&lt;=0.5,"Mou",IF(F2243&lt;=0.75,"Terne",IF(F2243&lt;=1,"Mi-dur","Dur")))))</f>
        <v>Dur</v>
      </c>
    </row>
    <row r="2244" spans="1:7" ht="15.6" x14ac:dyDescent="0.3">
      <c r="A2244" s="25">
        <v>2243</v>
      </c>
      <c r="B2244" s="4" t="s">
        <v>1</v>
      </c>
      <c r="C2244" s="7">
        <v>27.392079626684897</v>
      </c>
      <c r="D2244" s="7">
        <v>-11.470268094750709</v>
      </c>
      <c r="E2244" s="7">
        <v>1349.2750000000001</v>
      </c>
      <c r="F2244" s="5">
        <v>3.2174602154119012</v>
      </c>
      <c r="G2244" s="6" t="str">
        <f t="shared" si="35"/>
        <v>Dur</v>
      </c>
    </row>
    <row r="2245" spans="1:7" ht="15.6" x14ac:dyDescent="0.3">
      <c r="A2245" s="25">
        <v>2244</v>
      </c>
      <c r="B2245" s="4" t="s">
        <v>1</v>
      </c>
      <c r="C2245" s="7">
        <v>27.392054219744203</v>
      </c>
      <c r="D2245" s="7">
        <v>-11.470293884812182</v>
      </c>
      <c r="E2245" s="7">
        <v>1349.171</v>
      </c>
      <c r="F2245" s="5">
        <v>1.345368179518514</v>
      </c>
      <c r="G2245" s="6" t="str">
        <f t="shared" si="35"/>
        <v>Dur</v>
      </c>
    </row>
    <row r="2246" spans="1:7" ht="15.6" x14ac:dyDescent="0.3">
      <c r="A2246" s="25">
        <v>2245</v>
      </c>
      <c r="B2246" s="4" t="s">
        <v>1</v>
      </c>
      <c r="C2246" s="7">
        <v>27.392017153347819</v>
      </c>
      <c r="D2246" s="7">
        <v>-11.47030180242721</v>
      </c>
      <c r="E2246" s="7">
        <v>1349.059</v>
      </c>
      <c r="F2246" s="5">
        <v>1.6556136292970449</v>
      </c>
      <c r="G2246" s="6" t="str">
        <f t="shared" si="35"/>
        <v>Dur</v>
      </c>
    </row>
    <row r="2247" spans="1:7" ht="15.6" x14ac:dyDescent="0.3">
      <c r="A2247" s="25">
        <v>2246</v>
      </c>
      <c r="B2247" s="4" t="s">
        <v>1</v>
      </c>
      <c r="C2247" s="7">
        <v>27.391972383197178</v>
      </c>
      <c r="D2247" s="7">
        <v>-11.470314749531969</v>
      </c>
      <c r="E2247" s="7">
        <v>1349.021</v>
      </c>
      <c r="F2247" s="5">
        <v>1.033658501888719</v>
      </c>
      <c r="G2247" s="6" t="str">
        <f t="shared" si="35"/>
        <v>Dur</v>
      </c>
    </row>
    <row r="2248" spans="1:7" ht="15.6" x14ac:dyDescent="0.3">
      <c r="A2248" s="25">
        <v>2247</v>
      </c>
      <c r="B2248" s="4" t="s">
        <v>1</v>
      </c>
      <c r="C2248" s="7">
        <v>27.391933459451902</v>
      </c>
      <c r="D2248" s="7">
        <v>-11.470325464078194</v>
      </c>
      <c r="E2248" s="7">
        <v>1348.7809999999999</v>
      </c>
      <c r="F2248" s="5">
        <v>2.0265902957580471</v>
      </c>
      <c r="G2248" s="6" t="str">
        <f t="shared" si="35"/>
        <v>Dur</v>
      </c>
    </row>
    <row r="2249" spans="1:7" ht="15.6" x14ac:dyDescent="0.3">
      <c r="A2249" s="25">
        <v>2248</v>
      </c>
      <c r="B2249" s="4" t="s">
        <v>1</v>
      </c>
      <c r="C2249" s="7">
        <v>27.39188832919676</v>
      </c>
      <c r="D2249" s="7">
        <v>-11.470323281835922</v>
      </c>
      <c r="E2249" s="7">
        <v>1348.83</v>
      </c>
      <c r="F2249" s="5">
        <v>0.77153667919853042</v>
      </c>
      <c r="G2249" s="6" t="str">
        <f t="shared" si="35"/>
        <v>Mi-dur</v>
      </c>
    </row>
    <row r="2250" spans="1:7" ht="15.6" x14ac:dyDescent="0.3">
      <c r="A2250" s="25">
        <v>2249</v>
      </c>
      <c r="B2250" s="4" t="s">
        <v>1</v>
      </c>
      <c r="C2250" s="7">
        <v>27.39185718270215</v>
      </c>
      <c r="D2250" s="7">
        <v>-11.470322428312592</v>
      </c>
      <c r="E2250" s="7">
        <v>1349.144</v>
      </c>
      <c r="F2250" s="5">
        <v>1.0487585124081289</v>
      </c>
      <c r="G2250" s="6" t="str">
        <f t="shared" si="35"/>
        <v>Dur</v>
      </c>
    </row>
    <row r="2251" spans="1:7" ht="15.6" x14ac:dyDescent="0.3">
      <c r="A2251" s="25">
        <v>2250</v>
      </c>
      <c r="B2251" s="4" t="s">
        <v>1</v>
      </c>
      <c r="C2251" s="7">
        <v>27.392176364687103</v>
      </c>
      <c r="D2251" s="7">
        <v>-11.469923632670653</v>
      </c>
      <c r="E2251" s="7">
        <v>1349.56</v>
      </c>
      <c r="F2251" s="5">
        <v>0.66978404783249446</v>
      </c>
      <c r="G2251" s="6" t="str">
        <f t="shared" si="35"/>
        <v>Terne</v>
      </c>
    </row>
    <row r="2252" spans="1:7" ht="15.6" x14ac:dyDescent="0.3">
      <c r="A2252" s="25">
        <v>2251</v>
      </c>
      <c r="B2252" s="4" t="s">
        <v>1</v>
      </c>
      <c r="C2252" s="7">
        <v>27.391812365023174</v>
      </c>
      <c r="D2252" s="7">
        <v>-11.470320860598934</v>
      </c>
      <c r="E2252" s="7">
        <v>1348.778</v>
      </c>
      <c r="F2252" s="5">
        <v>1.0320628807451051</v>
      </c>
      <c r="G2252" s="6" t="str">
        <f t="shared" si="35"/>
        <v>Dur</v>
      </c>
    </row>
    <row r="2253" spans="1:7" ht="15.6" x14ac:dyDescent="0.3">
      <c r="A2253" s="25">
        <v>2252</v>
      </c>
      <c r="B2253" s="4" t="s">
        <v>1</v>
      </c>
      <c r="C2253" s="7">
        <v>27.391752712294959</v>
      </c>
      <c r="D2253" s="7">
        <v>-11.470312313086563</v>
      </c>
      <c r="E2253" s="7">
        <v>1348.7660000000001</v>
      </c>
      <c r="F2253" s="5">
        <v>27.390743720216449</v>
      </c>
      <c r="G2253" s="6" t="str">
        <f t="shared" si="35"/>
        <v>Dur</v>
      </c>
    </row>
    <row r="2254" spans="1:7" ht="15.6" x14ac:dyDescent="0.3">
      <c r="A2254" s="25">
        <v>2253</v>
      </c>
      <c r="B2254" s="4" t="s">
        <v>1</v>
      </c>
      <c r="C2254" s="7">
        <v>27.391708515953866</v>
      </c>
      <c r="D2254" s="7">
        <v>-11.470309207124256</v>
      </c>
      <c r="E2254" s="7">
        <v>1348.625</v>
      </c>
      <c r="F2254" s="5">
        <v>1.5413714132731919</v>
      </c>
      <c r="G2254" s="6" t="str">
        <f t="shared" si="35"/>
        <v>Dur</v>
      </c>
    </row>
    <row r="2255" spans="1:7" ht="15.6" x14ac:dyDescent="0.3">
      <c r="A2255" s="25">
        <v>2254</v>
      </c>
      <c r="B2255" s="4" t="s">
        <v>1</v>
      </c>
      <c r="C2255" s="7">
        <v>27.391649111976037</v>
      </c>
      <c r="D2255" s="7">
        <v>-11.470321486495934</v>
      </c>
      <c r="E2255" s="7">
        <v>1348.8720000000001</v>
      </c>
      <c r="F2255" s="5">
        <v>1.081573262133007</v>
      </c>
      <c r="G2255" s="6" t="str">
        <f t="shared" si="35"/>
        <v>Dur</v>
      </c>
    </row>
    <row r="2256" spans="1:7" ht="15.6" x14ac:dyDescent="0.3">
      <c r="A2256" s="25">
        <v>2255</v>
      </c>
      <c r="B2256" s="4" t="s">
        <v>1</v>
      </c>
      <c r="C2256" s="7">
        <v>27.391595475590243</v>
      </c>
      <c r="D2256" s="7">
        <v>-11.470334219343261</v>
      </c>
      <c r="E2256" s="7">
        <v>1348.6030000000001</v>
      </c>
      <c r="F2256" s="5">
        <v>1.364352140159393</v>
      </c>
      <c r="G2256" s="6" t="str">
        <f t="shared" si="35"/>
        <v>Dur</v>
      </c>
    </row>
    <row r="2257" spans="1:7" ht="15.6" x14ac:dyDescent="0.3">
      <c r="A2257" s="25">
        <v>2256</v>
      </c>
      <c r="B2257" s="4" t="s">
        <v>1</v>
      </c>
      <c r="C2257" s="7">
        <v>27.391536785839129</v>
      </c>
      <c r="D2257" s="7">
        <v>-11.470372461696472</v>
      </c>
      <c r="E2257" s="7">
        <v>1348.5509999999999</v>
      </c>
      <c r="F2257" s="5">
        <v>1.193886279960886</v>
      </c>
      <c r="G2257" s="6" t="str">
        <f t="shared" si="35"/>
        <v>Dur</v>
      </c>
    </row>
    <row r="2258" spans="1:7" ht="15.6" x14ac:dyDescent="0.3">
      <c r="A2258" s="25">
        <v>2257</v>
      </c>
      <c r="B2258" s="4" t="s">
        <v>1</v>
      </c>
      <c r="C2258" s="7">
        <v>27.39147356865832</v>
      </c>
      <c r="D2258" s="7">
        <v>-11.470431989521588</v>
      </c>
      <c r="E2258" s="7">
        <v>1348.2660000000001</v>
      </c>
      <c r="F2258" s="5">
        <v>1.4705063506275999</v>
      </c>
      <c r="G2258" s="6" t="str">
        <f t="shared" si="35"/>
        <v>Dur</v>
      </c>
    </row>
    <row r="2259" spans="1:7" ht="15.6" x14ac:dyDescent="0.3">
      <c r="A2259" s="25">
        <v>2258</v>
      </c>
      <c r="B2259" s="4" t="s">
        <v>1</v>
      </c>
      <c r="C2259" s="7">
        <v>27.391336787253259</v>
      </c>
      <c r="D2259" s="7">
        <v>-11.470547477759302</v>
      </c>
      <c r="E2259" s="7">
        <v>1347.8989999999999</v>
      </c>
      <c r="F2259" s="5">
        <v>1.9560458042450251</v>
      </c>
      <c r="G2259" s="6" t="str">
        <f t="shared" si="35"/>
        <v>Dur</v>
      </c>
    </row>
    <row r="2260" spans="1:7" ht="15.6" x14ac:dyDescent="0.3">
      <c r="A2260" s="25">
        <v>2259</v>
      </c>
      <c r="B2260" s="4" t="s">
        <v>1</v>
      </c>
      <c r="C2260" s="7">
        <v>27.391212700314458</v>
      </c>
      <c r="D2260" s="7">
        <v>-11.470566979039333</v>
      </c>
      <c r="E2260" s="7">
        <v>1347.6790000000001</v>
      </c>
      <c r="F2260" s="5">
        <v>0.71526426427073519</v>
      </c>
      <c r="G2260" s="6" t="str">
        <f t="shared" si="35"/>
        <v>Terne</v>
      </c>
    </row>
    <row r="2261" spans="1:7" ht="15.6" x14ac:dyDescent="0.3">
      <c r="A2261" s="25">
        <v>2260</v>
      </c>
      <c r="B2261" s="4" t="s">
        <v>1</v>
      </c>
      <c r="C2261" s="7">
        <v>27.391175532996574</v>
      </c>
      <c r="D2261" s="7">
        <v>-11.470568231605995</v>
      </c>
      <c r="E2261" s="7">
        <v>1347.625</v>
      </c>
      <c r="F2261" s="5">
        <v>0.65349032070025237</v>
      </c>
      <c r="G2261" s="6" t="str">
        <f t="shared" si="35"/>
        <v>Terne</v>
      </c>
    </row>
    <row r="2262" spans="1:7" ht="15.6" x14ac:dyDescent="0.3">
      <c r="A2262" s="25">
        <v>2261</v>
      </c>
      <c r="B2262" s="4" t="s">
        <v>1</v>
      </c>
      <c r="C2262" s="7">
        <v>27.391104317116056</v>
      </c>
      <c r="D2262" s="7">
        <v>-11.470585129842233</v>
      </c>
      <c r="E2262" s="7">
        <v>1347.4459999999999</v>
      </c>
      <c r="F2262" s="5">
        <v>1.030037810637237</v>
      </c>
      <c r="G2262" s="6" t="str">
        <f t="shared" si="35"/>
        <v>Dur</v>
      </c>
    </row>
    <row r="2263" spans="1:7" ht="15.6" x14ac:dyDescent="0.3">
      <c r="A2263" s="25">
        <v>2262</v>
      </c>
      <c r="B2263" s="4" t="s">
        <v>1</v>
      </c>
      <c r="C2263" s="7">
        <v>27.391066409084537</v>
      </c>
      <c r="D2263" s="7">
        <v>-11.470601115290416</v>
      </c>
      <c r="E2263" s="7">
        <v>1347.33</v>
      </c>
      <c r="F2263" s="5">
        <v>0.55969508090024001</v>
      </c>
      <c r="G2263" s="6" t="str">
        <f t="shared" si="35"/>
        <v>Terne</v>
      </c>
    </row>
    <row r="2264" spans="1:7" ht="15.6" x14ac:dyDescent="0.3">
      <c r="A2264" s="25">
        <v>2263</v>
      </c>
      <c r="B2264" s="4" t="s">
        <v>1</v>
      </c>
      <c r="C2264" s="7">
        <v>27.391008098065313</v>
      </c>
      <c r="D2264" s="7">
        <v>-11.470614849078588</v>
      </c>
      <c r="E2264" s="7">
        <v>1347.3589999999999</v>
      </c>
      <c r="F2264" s="5">
        <v>1.1228299327822719</v>
      </c>
      <c r="G2264" s="6" t="str">
        <f t="shared" si="35"/>
        <v>Dur</v>
      </c>
    </row>
    <row r="2265" spans="1:7" ht="15.6" x14ac:dyDescent="0.3">
      <c r="A2265" s="25">
        <v>2264</v>
      </c>
      <c r="B2265" s="4" t="s">
        <v>1</v>
      </c>
      <c r="C2265" s="7">
        <v>27.39095728401383</v>
      </c>
      <c r="D2265" s="7">
        <v>-11.470633175975498</v>
      </c>
      <c r="E2265" s="7">
        <v>1347.23</v>
      </c>
      <c r="F2265" s="5">
        <v>3.8562054068239302</v>
      </c>
      <c r="G2265" s="6" t="str">
        <f t="shared" si="35"/>
        <v>Dur</v>
      </c>
    </row>
    <row r="2266" spans="1:7" ht="15.6" x14ac:dyDescent="0.3">
      <c r="A2266" s="25">
        <v>2265</v>
      </c>
      <c r="B2266" s="4" t="s">
        <v>1</v>
      </c>
      <c r="C2266" s="7">
        <v>27.390734273755807</v>
      </c>
      <c r="D2266" s="7">
        <v>-11.470749484738482</v>
      </c>
      <c r="E2266" s="7">
        <v>1346.9480000000001</v>
      </c>
      <c r="F2266" s="5">
        <v>1.1927779590367771</v>
      </c>
      <c r="G2266" s="6" t="str">
        <f t="shared" si="35"/>
        <v>Dur</v>
      </c>
    </row>
    <row r="2267" spans="1:7" ht="15.6" x14ac:dyDescent="0.3">
      <c r="A2267" s="25">
        <v>2266</v>
      </c>
      <c r="B2267" s="4" t="s">
        <v>1</v>
      </c>
      <c r="C2267" s="7">
        <v>27.390629655589624</v>
      </c>
      <c r="D2267" s="7">
        <v>-11.470738691047908</v>
      </c>
      <c r="E2267" s="7">
        <v>1346.4860000000001</v>
      </c>
      <c r="F2267" s="5">
        <v>0.75795491101022794</v>
      </c>
      <c r="G2267" s="6" t="str">
        <f t="shared" si="35"/>
        <v>Mi-dur</v>
      </c>
    </row>
    <row r="2268" spans="1:7" ht="15.6" x14ac:dyDescent="0.3">
      <c r="A2268" s="25">
        <v>2267</v>
      </c>
      <c r="B2268" s="4" t="s">
        <v>1</v>
      </c>
      <c r="C2268" s="7">
        <v>27.390594065604613</v>
      </c>
      <c r="D2268" s="7">
        <v>-11.470753560982271</v>
      </c>
      <c r="E2268" s="7">
        <v>1346.431</v>
      </c>
      <c r="F2268" s="5">
        <v>1.1915677405927381</v>
      </c>
      <c r="G2268" s="6" t="str">
        <f t="shared" si="35"/>
        <v>Dur</v>
      </c>
    </row>
    <row r="2269" spans="1:7" ht="15.6" x14ac:dyDescent="0.3">
      <c r="A2269" s="25">
        <v>2268</v>
      </c>
      <c r="B2269" s="4" t="s">
        <v>1</v>
      </c>
      <c r="C2269" s="7">
        <v>27.390489415205383</v>
      </c>
      <c r="D2269" s="7">
        <v>-11.470752669945721</v>
      </c>
      <c r="E2269" s="7">
        <v>1346.146</v>
      </c>
      <c r="F2269" s="5">
        <v>1.783670348235898</v>
      </c>
      <c r="G2269" s="6" t="str">
        <f t="shared" si="35"/>
        <v>Dur</v>
      </c>
    </row>
    <row r="2270" spans="1:7" ht="15.6" x14ac:dyDescent="0.3">
      <c r="A2270" s="25">
        <v>2269</v>
      </c>
      <c r="B2270" s="4" t="s">
        <v>1</v>
      </c>
      <c r="C2270" s="7">
        <v>27.390400008141388</v>
      </c>
      <c r="D2270" s="7">
        <v>-11.470735615803406</v>
      </c>
      <c r="E2270" s="7">
        <v>1346.143</v>
      </c>
      <c r="F2270" s="5">
        <v>1.7732356083233241</v>
      </c>
      <c r="G2270" s="6" t="str">
        <f t="shared" si="35"/>
        <v>Dur</v>
      </c>
    </row>
    <row r="2271" spans="1:7" ht="15.6" x14ac:dyDescent="0.3">
      <c r="A2271" s="25">
        <v>2270</v>
      </c>
      <c r="B2271" s="4" t="s">
        <v>1</v>
      </c>
      <c r="C2271" s="7">
        <v>27.390325611827887</v>
      </c>
      <c r="D2271" s="7">
        <v>-11.47073330965312</v>
      </c>
      <c r="E2271" s="7">
        <v>1345.902</v>
      </c>
      <c r="F2271" s="5">
        <v>45.194696495708932</v>
      </c>
      <c r="G2271" s="6" t="str">
        <f t="shared" si="35"/>
        <v>Dur</v>
      </c>
    </row>
    <row r="2272" spans="1:7" ht="15.6" x14ac:dyDescent="0.3">
      <c r="A2272" s="25">
        <v>2271</v>
      </c>
      <c r="B2272" s="4" t="s">
        <v>1</v>
      </c>
      <c r="C2272" s="7">
        <v>27.39029240057058</v>
      </c>
      <c r="D2272" s="7">
        <v>-11.470757843902199</v>
      </c>
      <c r="E2272" s="7">
        <v>1345.83</v>
      </c>
      <c r="F2272" s="5">
        <v>-0.7945293410586024</v>
      </c>
      <c r="G2272" s="6" t="str">
        <f t="shared" si="35"/>
        <v>Liquide</v>
      </c>
    </row>
    <row r="2273" spans="1:7" ht="15.6" x14ac:dyDescent="0.3">
      <c r="A2273" s="25">
        <v>2272</v>
      </c>
      <c r="B2273" s="4" t="s">
        <v>1</v>
      </c>
      <c r="C2273" s="7">
        <v>27.390223290718371</v>
      </c>
      <c r="D2273" s="7">
        <v>-11.470806219628191</v>
      </c>
      <c r="E2273" s="7">
        <v>1345.4670000000001</v>
      </c>
      <c r="F2273" s="5">
        <v>1.3817924339508221</v>
      </c>
      <c r="G2273" s="6" t="str">
        <f t="shared" si="35"/>
        <v>Dur</v>
      </c>
    </row>
    <row r="2274" spans="1:7" ht="15.6" x14ac:dyDescent="0.3">
      <c r="A2274" s="25">
        <v>2273</v>
      </c>
      <c r="B2274" s="4" t="s">
        <v>1</v>
      </c>
      <c r="C2274" s="7">
        <v>27.390192673683881</v>
      </c>
      <c r="D2274" s="7">
        <v>-11.470837107999627</v>
      </c>
      <c r="E2274" s="7">
        <v>1345.355</v>
      </c>
      <c r="F2274" s="5">
        <v>3.2174602154119012</v>
      </c>
      <c r="G2274" s="6" t="str">
        <f t="shared" si="35"/>
        <v>Dur</v>
      </c>
    </row>
    <row r="2275" spans="1:7" ht="15.6" x14ac:dyDescent="0.3">
      <c r="A2275" s="25">
        <v>2274</v>
      </c>
      <c r="B2275" s="4" t="s">
        <v>1</v>
      </c>
      <c r="C2275" s="7">
        <v>27.390158602884121</v>
      </c>
      <c r="D2275" s="7">
        <v>-11.470883365933046</v>
      </c>
      <c r="E2275" s="7">
        <v>1345.24</v>
      </c>
      <c r="F2275" s="5">
        <v>1.345368179518514</v>
      </c>
      <c r="G2275" s="6" t="str">
        <f t="shared" si="35"/>
        <v>Dur</v>
      </c>
    </row>
    <row r="2276" spans="1:7" ht="15.6" x14ac:dyDescent="0.3">
      <c r="A2276" s="25">
        <v>2275</v>
      </c>
      <c r="B2276" s="4" t="s">
        <v>1</v>
      </c>
      <c r="C2276" s="7">
        <v>27.390104041254091</v>
      </c>
      <c r="D2276" s="7">
        <v>-11.470950225253748</v>
      </c>
      <c r="E2276" s="7">
        <v>1344.9090000000001</v>
      </c>
      <c r="F2276" s="5">
        <v>1.6556136292970449</v>
      </c>
      <c r="G2276" s="6" t="str">
        <f t="shared" si="35"/>
        <v>Dur</v>
      </c>
    </row>
    <row r="2277" spans="1:7" ht="15.6" x14ac:dyDescent="0.3">
      <c r="A2277" s="25">
        <v>2276</v>
      </c>
      <c r="B2277" s="4" t="s">
        <v>1</v>
      </c>
      <c r="C2277" s="7">
        <v>27.390000698622686</v>
      </c>
      <c r="D2277" s="7">
        <v>-11.471047174212005</v>
      </c>
      <c r="E2277" s="7">
        <v>1344.1469999999999</v>
      </c>
      <c r="F2277" s="5">
        <v>1.033658501888719</v>
      </c>
      <c r="G2277" s="6" t="str">
        <f t="shared" si="35"/>
        <v>Dur</v>
      </c>
    </row>
    <row r="2278" spans="1:7" ht="15.6" x14ac:dyDescent="0.3">
      <c r="A2278" s="25">
        <v>2277</v>
      </c>
      <c r="B2278" s="4" t="s">
        <v>1</v>
      </c>
      <c r="C2278" s="7">
        <v>27.389901610659283</v>
      </c>
      <c r="D2278" s="7">
        <v>-11.47115120758049</v>
      </c>
      <c r="E2278" s="7">
        <v>1343.375</v>
      </c>
      <c r="F2278" s="5">
        <v>2.0265902957580471</v>
      </c>
      <c r="G2278" s="6" t="str">
        <f t="shared" si="35"/>
        <v>Dur</v>
      </c>
    </row>
    <row r="2279" spans="1:7" ht="15.6" x14ac:dyDescent="0.3">
      <c r="A2279" s="25">
        <v>2278</v>
      </c>
      <c r="B2279" s="4" t="s">
        <v>1</v>
      </c>
      <c r="C2279" s="7">
        <v>27.389862705523317</v>
      </c>
      <c r="D2279" s="7">
        <v>-11.471188998150065</v>
      </c>
      <c r="E2279" s="7">
        <v>1343.2070000000001</v>
      </c>
      <c r="F2279" s="5">
        <v>0.77153667919853042</v>
      </c>
      <c r="G2279" s="6" t="str">
        <f t="shared" si="35"/>
        <v>Mi-dur</v>
      </c>
    </row>
    <row r="2280" spans="1:7" ht="15.6" x14ac:dyDescent="0.3">
      <c r="A2280" s="25">
        <v>2279</v>
      </c>
      <c r="B2280" s="4" t="s">
        <v>1</v>
      </c>
      <c r="C2280" s="7">
        <v>27.38983727184435</v>
      </c>
      <c r="D2280" s="7">
        <v>-11.471222239927615</v>
      </c>
      <c r="E2280" s="7">
        <v>1343.038</v>
      </c>
      <c r="F2280" s="5">
        <v>1.0487585124081289</v>
      </c>
      <c r="G2280" s="6" t="str">
        <f t="shared" si="35"/>
        <v>Dur</v>
      </c>
    </row>
    <row r="2281" spans="1:7" ht="15.6" x14ac:dyDescent="0.3">
      <c r="A2281" s="25">
        <v>2280</v>
      </c>
      <c r="B2281" s="4" t="s">
        <v>1</v>
      </c>
      <c r="C2281" s="7">
        <v>27.389806554302361</v>
      </c>
      <c r="D2281" s="7">
        <v>-11.471266811250368</v>
      </c>
      <c r="E2281" s="7">
        <v>1342.9749999999999</v>
      </c>
      <c r="F2281" s="5">
        <v>0.66978404783249446</v>
      </c>
      <c r="G2281" s="6" t="str">
        <f t="shared" si="35"/>
        <v>Terne</v>
      </c>
    </row>
    <row r="2282" spans="1:7" ht="15.6" x14ac:dyDescent="0.3">
      <c r="A2282" s="25">
        <v>2281</v>
      </c>
      <c r="B2282" s="4" t="s">
        <v>1</v>
      </c>
      <c r="C2282" s="7">
        <v>27.389774475227071</v>
      </c>
      <c r="D2282" s="7">
        <v>-11.471294671949801</v>
      </c>
      <c r="E2282" s="7">
        <v>1343.107</v>
      </c>
      <c r="F2282" s="5">
        <v>1.0320628807451051</v>
      </c>
      <c r="G2282" s="6" t="str">
        <f t="shared" si="35"/>
        <v>Dur</v>
      </c>
    </row>
    <row r="2283" spans="1:7" ht="15.6" x14ac:dyDescent="0.3">
      <c r="A2283" s="25">
        <v>2282</v>
      </c>
      <c r="B2283" s="4" t="s">
        <v>1</v>
      </c>
      <c r="C2283" s="7">
        <v>27.389735679528389</v>
      </c>
      <c r="D2283" s="7">
        <v>-11.471338747608234</v>
      </c>
      <c r="E2283" s="7">
        <v>1342.7729999999999</v>
      </c>
      <c r="F2283" s="5">
        <v>27.390743720216449</v>
      </c>
      <c r="G2283" s="6" t="str">
        <f t="shared" si="35"/>
        <v>Dur</v>
      </c>
    </row>
    <row r="2284" spans="1:7" ht="15.6" x14ac:dyDescent="0.3">
      <c r="A2284" s="25">
        <v>2283</v>
      </c>
      <c r="B2284" s="4" t="s">
        <v>1</v>
      </c>
      <c r="C2284" s="7">
        <v>27.389646695288366</v>
      </c>
      <c r="D2284" s="7">
        <v>-11.471442939238889</v>
      </c>
      <c r="E2284" s="7">
        <v>1342.01</v>
      </c>
      <c r="F2284" s="5">
        <v>1.5413714132731919</v>
      </c>
      <c r="G2284" s="6" t="str">
        <f t="shared" si="35"/>
        <v>Dur</v>
      </c>
    </row>
    <row r="2285" spans="1:7" ht="15.6" x14ac:dyDescent="0.3">
      <c r="A2285" s="25">
        <v>2284</v>
      </c>
      <c r="B2285" s="4" t="s">
        <v>1</v>
      </c>
      <c r="C2285" s="7">
        <v>27.38962734792063</v>
      </c>
      <c r="D2285" s="7">
        <v>-11.471475060525552</v>
      </c>
      <c r="E2285" s="7">
        <v>1342.106</v>
      </c>
      <c r="F2285" s="5">
        <v>1.081573262133007</v>
      </c>
      <c r="G2285" s="6" t="str">
        <f t="shared" si="35"/>
        <v>Dur</v>
      </c>
    </row>
    <row r="2286" spans="1:7" ht="15.6" x14ac:dyDescent="0.3">
      <c r="A2286" s="25">
        <v>2285</v>
      </c>
      <c r="B2286" s="4" t="s">
        <v>1</v>
      </c>
      <c r="C2286" s="7">
        <v>27.389669567099244</v>
      </c>
      <c r="D2286" s="7">
        <v>-11.471500461728581</v>
      </c>
      <c r="E2286" s="7">
        <v>1342.3620000000001</v>
      </c>
      <c r="F2286" s="5">
        <v>1.364352140159393</v>
      </c>
      <c r="G2286" s="6" t="str">
        <f t="shared" si="35"/>
        <v>Dur</v>
      </c>
    </row>
    <row r="2287" spans="1:7" ht="15.6" x14ac:dyDescent="0.3">
      <c r="A2287" s="25">
        <v>2286</v>
      </c>
      <c r="B2287" s="4" t="s">
        <v>1</v>
      </c>
      <c r="C2287" s="7">
        <v>27.389702337246707</v>
      </c>
      <c r="D2287" s="7">
        <v>-11.471521878294348</v>
      </c>
      <c r="E2287" s="7">
        <v>1342.182</v>
      </c>
      <c r="F2287" s="5">
        <v>1.193886279960886</v>
      </c>
      <c r="G2287" s="6" t="str">
        <f t="shared" si="35"/>
        <v>Dur</v>
      </c>
    </row>
    <row r="2288" spans="1:7" ht="15.6" x14ac:dyDescent="0.3">
      <c r="A2288" s="25">
        <v>2287</v>
      </c>
      <c r="B2288" s="4" t="s">
        <v>1</v>
      </c>
      <c r="C2288" s="7">
        <v>27.389738135314047</v>
      </c>
      <c r="D2288" s="7">
        <v>-11.471538289745604</v>
      </c>
      <c r="E2288" s="7">
        <v>1342.1959999999999</v>
      </c>
      <c r="F2288" s="5">
        <v>1.4705063506275999</v>
      </c>
      <c r="G2288" s="6" t="str">
        <f t="shared" si="35"/>
        <v>Dur</v>
      </c>
    </row>
    <row r="2289" spans="1:7" ht="15.6" x14ac:dyDescent="0.3">
      <c r="A2289" s="25">
        <v>2288</v>
      </c>
      <c r="B2289" s="4" t="s">
        <v>1</v>
      </c>
      <c r="C2289" s="7">
        <v>27.389774798585009</v>
      </c>
      <c r="D2289" s="7">
        <v>-11.471563833999436</v>
      </c>
      <c r="E2289" s="7">
        <v>1342.3689999999999</v>
      </c>
      <c r="F2289" s="5">
        <v>1.9560458042450251</v>
      </c>
      <c r="G2289" s="6" t="str">
        <f t="shared" si="35"/>
        <v>Dur</v>
      </c>
    </row>
    <row r="2290" spans="1:7" ht="15.6" x14ac:dyDescent="0.3">
      <c r="A2290" s="25">
        <v>2289</v>
      </c>
      <c r="B2290" s="4" t="s">
        <v>1</v>
      </c>
      <c r="C2290" s="7">
        <v>27.389831945118349</v>
      </c>
      <c r="D2290" s="7">
        <v>-11.471609997280142</v>
      </c>
      <c r="E2290" s="7">
        <v>1342.336</v>
      </c>
      <c r="F2290" s="5">
        <v>0.71526426427073519</v>
      </c>
      <c r="G2290" s="6" t="str">
        <f t="shared" si="35"/>
        <v>Terne</v>
      </c>
    </row>
    <row r="2291" spans="1:7" ht="15.6" x14ac:dyDescent="0.3">
      <c r="A2291" s="25">
        <v>2290</v>
      </c>
      <c r="B2291" s="4" t="s">
        <v>1</v>
      </c>
      <c r="C2291" s="7">
        <v>27.389866852829989</v>
      </c>
      <c r="D2291" s="7">
        <v>-11.471632342456619</v>
      </c>
      <c r="E2291" s="7">
        <v>1342.421</v>
      </c>
      <c r="F2291" s="5">
        <v>0.65349032070025237</v>
      </c>
      <c r="G2291" s="6" t="str">
        <f t="shared" si="35"/>
        <v>Terne</v>
      </c>
    </row>
    <row r="2292" spans="1:7" ht="15.6" x14ac:dyDescent="0.3">
      <c r="A2292" s="25">
        <v>2291</v>
      </c>
      <c r="B2292" s="4" t="s">
        <v>1</v>
      </c>
      <c r="C2292" s="7">
        <v>27.389889978929087</v>
      </c>
      <c r="D2292" s="7">
        <v>-11.471647956886109</v>
      </c>
      <c r="E2292" s="7">
        <v>1342.492</v>
      </c>
      <c r="F2292" s="5">
        <v>1.030037810637237</v>
      </c>
      <c r="G2292" s="6" t="str">
        <f t="shared" si="35"/>
        <v>Dur</v>
      </c>
    </row>
    <row r="2293" spans="1:7" ht="15.6" x14ac:dyDescent="0.3">
      <c r="A2293" s="25">
        <v>2292</v>
      </c>
      <c r="B2293" s="4" t="s">
        <v>1</v>
      </c>
      <c r="C2293" s="7">
        <v>27.389932676323227</v>
      </c>
      <c r="D2293" s="7">
        <v>-11.471681062495245</v>
      </c>
      <c r="E2293" s="7">
        <v>1342.2570000000001</v>
      </c>
      <c r="F2293" s="5">
        <v>0.55969508090024001</v>
      </c>
      <c r="G2293" s="6" t="str">
        <f t="shared" si="35"/>
        <v>Terne</v>
      </c>
    </row>
    <row r="2294" spans="1:7" ht="15.6" x14ac:dyDescent="0.3">
      <c r="A2294" s="25">
        <v>2293</v>
      </c>
      <c r="B2294" s="4" t="s">
        <v>1</v>
      </c>
      <c r="C2294" s="7">
        <v>27.38998429822724</v>
      </c>
      <c r="D2294" s="7">
        <v>-11.47170337629804</v>
      </c>
      <c r="E2294" s="7">
        <v>1342.403</v>
      </c>
      <c r="F2294" s="5">
        <v>1.1228299327822719</v>
      </c>
      <c r="G2294" s="6" t="str">
        <f t="shared" si="35"/>
        <v>Dur</v>
      </c>
    </row>
    <row r="2295" spans="1:7" ht="15.6" x14ac:dyDescent="0.3">
      <c r="A2295" s="25">
        <v>2294</v>
      </c>
      <c r="B2295" s="4" t="s">
        <v>1</v>
      </c>
      <c r="C2295" s="7">
        <v>27.390055795725829</v>
      </c>
      <c r="D2295" s="7">
        <v>-11.471724397454205</v>
      </c>
      <c r="E2295" s="7">
        <v>1342.5719999999999</v>
      </c>
      <c r="F2295" s="5">
        <v>3.8562054068239302</v>
      </c>
      <c r="G2295" s="6" t="str">
        <f t="shared" si="35"/>
        <v>Dur</v>
      </c>
    </row>
    <row r="2296" spans="1:7" ht="15.6" x14ac:dyDescent="0.3">
      <c r="A2296" s="25">
        <v>2295</v>
      </c>
      <c r="B2296" s="4" t="s">
        <v>1</v>
      </c>
      <c r="C2296" s="7">
        <v>27.390114430630042</v>
      </c>
      <c r="D2296" s="7">
        <v>-11.471739349480618</v>
      </c>
      <c r="E2296" s="7">
        <v>1342.6389999999999</v>
      </c>
      <c r="F2296" s="5">
        <v>1.1927779590367771</v>
      </c>
      <c r="G2296" s="6" t="str">
        <f t="shared" si="35"/>
        <v>Dur</v>
      </c>
    </row>
    <row r="2297" spans="1:7" ht="15.6" x14ac:dyDescent="0.3">
      <c r="A2297" s="25">
        <v>2296</v>
      </c>
      <c r="B2297" s="4" t="s">
        <v>1</v>
      </c>
      <c r="C2297" s="7">
        <v>27.39016872123975</v>
      </c>
      <c r="D2297" s="7">
        <v>-11.471762129948614</v>
      </c>
      <c r="E2297" s="7">
        <v>1342.9190000000001</v>
      </c>
      <c r="F2297" s="5">
        <v>0.75795491101022794</v>
      </c>
      <c r="G2297" s="6" t="str">
        <f t="shared" si="35"/>
        <v>Mi-dur</v>
      </c>
    </row>
    <row r="2298" spans="1:7" ht="15.6" x14ac:dyDescent="0.3">
      <c r="A2298" s="25">
        <v>2297</v>
      </c>
      <c r="B2298" s="4" t="s">
        <v>1</v>
      </c>
      <c r="C2298" s="7">
        <v>27.39022264531317</v>
      </c>
      <c r="D2298" s="7">
        <v>-11.471791729714488</v>
      </c>
      <c r="E2298" s="7">
        <v>1342.9449999999999</v>
      </c>
      <c r="F2298" s="5">
        <v>1.1915677405927381</v>
      </c>
      <c r="G2298" s="6" t="str">
        <f t="shared" si="35"/>
        <v>Dur</v>
      </c>
    </row>
    <row r="2299" spans="1:7" ht="15.6" x14ac:dyDescent="0.3">
      <c r="A2299" s="25">
        <v>2298</v>
      </c>
      <c r="B2299" s="4" t="s">
        <v>1</v>
      </c>
      <c r="C2299" s="7">
        <v>27.390264598657701</v>
      </c>
      <c r="D2299" s="7">
        <v>-11.471803746764738</v>
      </c>
      <c r="E2299" s="7">
        <v>1343.06</v>
      </c>
      <c r="F2299" s="5">
        <v>1.783670348235898</v>
      </c>
      <c r="G2299" s="6" t="str">
        <f t="shared" si="35"/>
        <v>Dur</v>
      </c>
    </row>
    <row r="2300" spans="1:7" ht="15.6" x14ac:dyDescent="0.3">
      <c r="A2300" s="25">
        <v>2299</v>
      </c>
      <c r="B2300" s="4" t="s">
        <v>1</v>
      </c>
      <c r="C2300" s="7">
        <v>27.390327518087727</v>
      </c>
      <c r="D2300" s="7">
        <v>-11.47184743334711</v>
      </c>
      <c r="E2300" s="7">
        <v>1343.16</v>
      </c>
      <c r="F2300" s="5">
        <v>1.7732356083233241</v>
      </c>
      <c r="G2300" s="6" t="str">
        <f t="shared" si="35"/>
        <v>Dur</v>
      </c>
    </row>
    <row r="2301" spans="1:7" ht="15.6" x14ac:dyDescent="0.3">
      <c r="A2301" s="25">
        <v>2300</v>
      </c>
      <c r="B2301" s="4" t="s">
        <v>1</v>
      </c>
      <c r="C2301" s="7">
        <v>27.390415432183723</v>
      </c>
      <c r="D2301" s="7">
        <v>-11.471898692109255</v>
      </c>
      <c r="E2301" s="7">
        <v>1343.346</v>
      </c>
      <c r="F2301" s="5">
        <v>45.194696495708932</v>
      </c>
      <c r="G2301" s="6" t="str">
        <f t="shared" si="35"/>
        <v>Dur</v>
      </c>
    </row>
    <row r="2302" spans="1:7" ht="15.6" x14ac:dyDescent="0.3">
      <c r="A2302" s="25">
        <v>2301</v>
      </c>
      <c r="B2302" s="4" t="s">
        <v>1</v>
      </c>
      <c r="C2302" s="7">
        <v>27.390473721756528</v>
      </c>
      <c r="D2302" s="7">
        <v>-11.471942529543909</v>
      </c>
      <c r="E2302" s="7">
        <v>1343.2850000000001</v>
      </c>
      <c r="F2302" s="5">
        <v>-0.7945293410586024</v>
      </c>
      <c r="G2302" s="6" t="str">
        <f t="shared" si="35"/>
        <v>Liquide</v>
      </c>
    </row>
    <row r="2303" spans="1:7" ht="15.6" x14ac:dyDescent="0.3">
      <c r="A2303" s="25">
        <v>2302</v>
      </c>
      <c r="B2303" s="4" t="s">
        <v>1</v>
      </c>
      <c r="C2303" s="7">
        <v>27.390542718150318</v>
      </c>
      <c r="D2303" s="7">
        <v>-11.472024905198092</v>
      </c>
      <c r="E2303" s="7">
        <v>1343.3320000000001</v>
      </c>
      <c r="F2303" s="5">
        <v>1.3817924339508221</v>
      </c>
      <c r="G2303" s="6" t="str">
        <f t="shared" si="35"/>
        <v>Dur</v>
      </c>
    </row>
    <row r="2304" spans="1:7" ht="15.6" x14ac:dyDescent="0.3">
      <c r="A2304" s="25">
        <v>2303</v>
      </c>
      <c r="B2304" s="4" t="s">
        <v>1</v>
      </c>
      <c r="C2304" s="7">
        <v>27.390552695345811</v>
      </c>
      <c r="D2304" s="7">
        <v>-11.472072931063193</v>
      </c>
      <c r="E2304" s="7">
        <v>1343.4559999999999</v>
      </c>
      <c r="F2304" s="5">
        <v>3.2174602154119012</v>
      </c>
      <c r="G2304" s="6" t="str">
        <f t="shared" si="35"/>
        <v>Dur</v>
      </c>
    </row>
    <row r="2305" spans="1:7" ht="15.6" x14ac:dyDescent="0.3">
      <c r="A2305" s="25">
        <v>2304</v>
      </c>
      <c r="B2305" s="4" t="s">
        <v>1</v>
      </c>
      <c r="C2305" s="7">
        <v>27.390536747573947</v>
      </c>
      <c r="D2305" s="7">
        <v>-11.472103600896633</v>
      </c>
      <c r="E2305" s="7">
        <v>1343.1949999999999</v>
      </c>
      <c r="F2305" s="5">
        <v>1.345368179518514</v>
      </c>
      <c r="G2305" s="6" t="str">
        <f t="shared" si="35"/>
        <v>Dur</v>
      </c>
    </row>
    <row r="2306" spans="1:7" ht="15.6" x14ac:dyDescent="0.3">
      <c r="A2306" s="25">
        <v>2305</v>
      </c>
      <c r="B2306" s="4" t="s">
        <v>1</v>
      </c>
      <c r="C2306" s="7">
        <v>27.390518746083266</v>
      </c>
      <c r="D2306" s="7">
        <v>-11.4721276264842</v>
      </c>
      <c r="E2306" s="7">
        <v>1343.3340000000001</v>
      </c>
      <c r="F2306" s="5">
        <v>1.6556136292970449</v>
      </c>
      <c r="G2306" s="6" t="str">
        <f t="shared" si="35"/>
        <v>Dur</v>
      </c>
    </row>
    <row r="2307" spans="1:7" ht="15.6" x14ac:dyDescent="0.3">
      <c r="A2307" s="25">
        <v>2306</v>
      </c>
      <c r="B2307" s="4" t="s">
        <v>1</v>
      </c>
      <c r="C2307" s="7">
        <v>27.390479773547444</v>
      </c>
      <c r="D2307" s="7">
        <v>-11.472149762882729</v>
      </c>
      <c r="E2307" s="7">
        <v>1343.05</v>
      </c>
      <c r="F2307" s="5">
        <v>1.033658501888719</v>
      </c>
      <c r="G2307" s="6" t="str">
        <f t="shared" ref="G2307:G2370" si="36">IF(F2307&lt;=0,"Liquide",IF(F2307&lt;=0.25,"Pateux",IF(F2307&lt;=0.5,"Mou",IF(F2307&lt;=0.75,"Terne",IF(F2307&lt;=1,"Mi-dur","Dur")))))</f>
        <v>Dur</v>
      </c>
    </row>
    <row r="2308" spans="1:7" ht="15.6" x14ac:dyDescent="0.3">
      <c r="A2308" s="25">
        <v>2307</v>
      </c>
      <c r="B2308" s="4" t="s">
        <v>1</v>
      </c>
      <c r="C2308" s="7">
        <v>27.390443656976309</v>
      </c>
      <c r="D2308" s="7">
        <v>-11.472175214431946</v>
      </c>
      <c r="E2308" s="7">
        <v>1342.8019999999999</v>
      </c>
      <c r="F2308" s="5">
        <v>2.0265902957580471</v>
      </c>
      <c r="G2308" s="6" t="str">
        <f t="shared" si="36"/>
        <v>Dur</v>
      </c>
    </row>
    <row r="2309" spans="1:7" ht="15.6" x14ac:dyDescent="0.3">
      <c r="A2309" s="25">
        <v>2308</v>
      </c>
      <c r="B2309" s="4" t="s">
        <v>1</v>
      </c>
      <c r="C2309" s="7">
        <v>27.39043837050686</v>
      </c>
      <c r="D2309" s="7">
        <v>-11.472184635809356</v>
      </c>
      <c r="E2309" s="7">
        <v>1342.771</v>
      </c>
      <c r="F2309" s="5">
        <v>0.77153667919853042</v>
      </c>
      <c r="G2309" s="6" t="str">
        <f t="shared" si="36"/>
        <v>Mi-dur</v>
      </c>
    </row>
    <row r="2310" spans="1:7" ht="15.6" x14ac:dyDescent="0.3">
      <c r="A2310" s="25">
        <v>2309</v>
      </c>
      <c r="B2310" s="4" t="s">
        <v>1</v>
      </c>
      <c r="C2310" s="7">
        <v>27.390401716387743</v>
      </c>
      <c r="D2310" s="7">
        <v>-11.472205891876385</v>
      </c>
      <c r="E2310" s="7">
        <v>1342.5070000000001</v>
      </c>
      <c r="F2310" s="5">
        <v>1.0487585124081289</v>
      </c>
      <c r="G2310" s="6" t="str">
        <f t="shared" si="36"/>
        <v>Dur</v>
      </c>
    </row>
    <row r="2311" spans="1:7" ht="15.6" x14ac:dyDescent="0.3">
      <c r="A2311" s="25">
        <v>2310</v>
      </c>
      <c r="B2311" s="4" t="s">
        <v>1</v>
      </c>
      <c r="C2311" s="7">
        <v>27.390365577166442</v>
      </c>
      <c r="D2311" s="7">
        <v>-11.47222821438676</v>
      </c>
      <c r="E2311" s="7">
        <v>1342.451</v>
      </c>
      <c r="F2311" s="5">
        <v>0.66978404783249446</v>
      </c>
      <c r="G2311" s="6" t="str">
        <f t="shared" si="36"/>
        <v>Terne</v>
      </c>
    </row>
    <row r="2312" spans="1:7" ht="15.6" x14ac:dyDescent="0.3">
      <c r="A2312" s="25">
        <v>2311</v>
      </c>
      <c r="B2312" s="4" t="s">
        <v>1</v>
      </c>
      <c r="C2312" s="7">
        <v>27.390341547547592</v>
      </c>
      <c r="D2312" s="7">
        <v>-11.472262403900384</v>
      </c>
      <c r="E2312" s="7">
        <v>1342.481</v>
      </c>
      <c r="F2312" s="5">
        <v>1.0320628807451051</v>
      </c>
      <c r="G2312" s="6" t="str">
        <f t="shared" si="36"/>
        <v>Dur</v>
      </c>
    </row>
    <row r="2313" spans="1:7" ht="15.6" x14ac:dyDescent="0.3">
      <c r="A2313" s="25">
        <v>2312</v>
      </c>
      <c r="B2313" s="4" t="s">
        <v>1</v>
      </c>
      <c r="C2313" s="7">
        <v>27.390281135992669</v>
      </c>
      <c r="D2313" s="7">
        <v>-11.472309104011696</v>
      </c>
      <c r="E2313" s="7">
        <v>1342.308</v>
      </c>
      <c r="F2313" s="5">
        <v>27.390743720216449</v>
      </c>
      <c r="G2313" s="6" t="str">
        <f t="shared" si="36"/>
        <v>Dur</v>
      </c>
    </row>
    <row r="2314" spans="1:7" ht="15.6" x14ac:dyDescent="0.3">
      <c r="A2314" s="25">
        <v>2313</v>
      </c>
      <c r="B2314" s="4" t="s">
        <v>1</v>
      </c>
      <c r="C2314" s="7">
        <v>27.390253411465213</v>
      </c>
      <c r="D2314" s="7">
        <v>-11.472343316543162</v>
      </c>
      <c r="E2314" s="7">
        <v>1342.347</v>
      </c>
      <c r="F2314" s="5">
        <v>1.5413714132731919</v>
      </c>
      <c r="G2314" s="6" t="str">
        <f t="shared" si="36"/>
        <v>Dur</v>
      </c>
    </row>
    <row r="2315" spans="1:7" ht="15.6" x14ac:dyDescent="0.3">
      <c r="A2315" s="25">
        <v>2314</v>
      </c>
      <c r="B2315" s="4" t="s">
        <v>1</v>
      </c>
      <c r="C2315" s="7">
        <v>27.390234496935285</v>
      </c>
      <c r="D2315" s="7">
        <v>-11.472363472705183</v>
      </c>
      <c r="E2315" s="7">
        <v>1341.818</v>
      </c>
      <c r="F2315" s="5">
        <v>1.081573262133007</v>
      </c>
      <c r="G2315" s="6" t="str">
        <f t="shared" si="36"/>
        <v>Dur</v>
      </c>
    </row>
    <row r="2316" spans="1:7" ht="15.6" x14ac:dyDescent="0.3">
      <c r="A2316" s="25">
        <v>2315</v>
      </c>
      <c r="B2316" s="4" t="s">
        <v>1</v>
      </c>
      <c r="C2316" s="7">
        <v>27.390220283524918</v>
      </c>
      <c r="D2316" s="7">
        <v>-11.47240862793274</v>
      </c>
      <c r="E2316" s="7">
        <v>1341.7539999999999</v>
      </c>
      <c r="F2316" s="5">
        <v>1.364352140159393</v>
      </c>
      <c r="G2316" s="6" t="str">
        <f t="shared" si="36"/>
        <v>Dur</v>
      </c>
    </row>
    <row r="2317" spans="1:7" ht="15.6" x14ac:dyDescent="0.3">
      <c r="A2317" s="25">
        <v>2316</v>
      </c>
      <c r="B2317" s="4" t="s">
        <v>1</v>
      </c>
      <c r="C2317" s="7">
        <v>27.390202289958619</v>
      </c>
      <c r="D2317" s="7">
        <v>-11.472445133556382</v>
      </c>
      <c r="E2317" s="7">
        <v>1341.83</v>
      </c>
      <c r="F2317" s="5">
        <v>1.193886279960886</v>
      </c>
      <c r="G2317" s="6" t="str">
        <f t="shared" si="36"/>
        <v>Dur</v>
      </c>
    </row>
    <row r="2318" spans="1:7" ht="15.6" x14ac:dyDescent="0.3">
      <c r="A2318" s="25">
        <v>2317</v>
      </c>
      <c r="B2318" s="4" t="s">
        <v>1</v>
      </c>
      <c r="C2318" s="7">
        <v>27.390212396565015</v>
      </c>
      <c r="D2318" s="7">
        <v>-11.472467249559676</v>
      </c>
      <c r="E2318" s="7">
        <v>1341.7639999999999</v>
      </c>
      <c r="F2318" s="5">
        <v>1.4705063506275999</v>
      </c>
      <c r="G2318" s="6" t="str">
        <f t="shared" si="36"/>
        <v>Dur</v>
      </c>
    </row>
    <row r="2319" spans="1:7" ht="15.6" x14ac:dyDescent="0.3">
      <c r="A2319" s="25">
        <v>2318</v>
      </c>
      <c r="B2319" s="4" t="s">
        <v>1</v>
      </c>
      <c r="C2319" s="7">
        <v>27.390256665064982</v>
      </c>
      <c r="D2319" s="7">
        <v>-11.472475926453155</v>
      </c>
      <c r="E2319" s="7">
        <v>1341.8889999999999</v>
      </c>
      <c r="F2319" s="5">
        <v>1.9560458042450251</v>
      </c>
      <c r="G2319" s="6" t="str">
        <f t="shared" si="36"/>
        <v>Dur</v>
      </c>
    </row>
    <row r="2320" spans="1:7" ht="15.6" x14ac:dyDescent="0.3">
      <c r="A2320" s="25">
        <v>2319</v>
      </c>
      <c r="B2320" s="4" t="s">
        <v>1</v>
      </c>
      <c r="C2320" s="7">
        <v>27.390300427570125</v>
      </c>
      <c r="D2320" s="7">
        <v>-11.472496695209502</v>
      </c>
      <c r="E2320" s="7">
        <v>1341.8889999999999</v>
      </c>
      <c r="F2320" s="5">
        <v>0.71526426427073519</v>
      </c>
      <c r="G2320" s="6" t="str">
        <f t="shared" si="36"/>
        <v>Terne</v>
      </c>
    </row>
    <row r="2321" spans="1:7" ht="15.6" x14ac:dyDescent="0.3">
      <c r="A2321" s="25">
        <v>2320</v>
      </c>
      <c r="B2321" s="4" t="s">
        <v>1</v>
      </c>
      <c r="C2321" s="7">
        <v>27.390354511526198</v>
      </c>
      <c r="D2321" s="7">
        <v>-11.472515759024073</v>
      </c>
      <c r="E2321" s="7">
        <v>1341.8019999999999</v>
      </c>
      <c r="F2321" s="5">
        <v>0.65349032070025237</v>
      </c>
      <c r="G2321" s="6" t="str">
        <f t="shared" si="36"/>
        <v>Terne</v>
      </c>
    </row>
    <row r="2322" spans="1:7" ht="15.6" x14ac:dyDescent="0.3">
      <c r="A2322" s="25">
        <v>2321</v>
      </c>
      <c r="B2322" s="4" t="s">
        <v>1</v>
      </c>
      <c r="C2322" s="7">
        <v>27.390394243256853</v>
      </c>
      <c r="D2322" s="7">
        <v>-11.47253898394886</v>
      </c>
      <c r="E2322" s="7">
        <v>1341.8910000000001</v>
      </c>
      <c r="F2322" s="5">
        <v>1.030037810637237</v>
      </c>
      <c r="G2322" s="6" t="str">
        <f t="shared" si="36"/>
        <v>Dur</v>
      </c>
    </row>
    <row r="2323" spans="1:7" ht="15.6" x14ac:dyDescent="0.3">
      <c r="A2323" s="25">
        <v>2322</v>
      </c>
      <c r="B2323" s="4" t="s">
        <v>1</v>
      </c>
      <c r="C2323" s="7">
        <v>27.390436629310706</v>
      </c>
      <c r="D2323" s="7">
        <v>-11.472565560467277</v>
      </c>
      <c r="E2323" s="7">
        <v>1342.097</v>
      </c>
      <c r="F2323" s="5">
        <v>0.55969508090024001</v>
      </c>
      <c r="G2323" s="6" t="str">
        <f t="shared" si="36"/>
        <v>Terne</v>
      </c>
    </row>
    <row r="2324" spans="1:7" ht="15.6" x14ac:dyDescent="0.3">
      <c r="A2324" s="25">
        <v>2323</v>
      </c>
      <c r="B2324" s="4" t="s">
        <v>1</v>
      </c>
      <c r="C2324" s="7">
        <v>27.390488393660512</v>
      </c>
      <c r="D2324" s="7">
        <v>-11.472604649722028</v>
      </c>
      <c r="E2324" s="7">
        <v>1341.9459999999999</v>
      </c>
      <c r="F2324" s="5">
        <v>1.1228299327822719</v>
      </c>
      <c r="G2324" s="6" t="str">
        <f t="shared" si="36"/>
        <v>Dur</v>
      </c>
    </row>
    <row r="2325" spans="1:7" ht="15.6" x14ac:dyDescent="0.3">
      <c r="A2325" s="25">
        <v>2324</v>
      </c>
      <c r="B2325" s="4" t="s">
        <v>1</v>
      </c>
      <c r="C2325" s="7">
        <v>27.390535792197426</v>
      </c>
      <c r="D2325" s="7">
        <v>-11.472642578190593</v>
      </c>
      <c r="E2325" s="7">
        <v>1342.0329999999999</v>
      </c>
      <c r="F2325" s="5">
        <v>3.8562054068239302</v>
      </c>
      <c r="G2325" s="6" t="str">
        <f t="shared" si="36"/>
        <v>Dur</v>
      </c>
    </row>
    <row r="2326" spans="1:7" ht="15.6" x14ac:dyDescent="0.3">
      <c r="A2326" s="25">
        <v>2325</v>
      </c>
      <c r="B2326" s="4" t="s">
        <v>1</v>
      </c>
      <c r="C2326" s="7">
        <v>27.390574701104047</v>
      </c>
      <c r="D2326" s="7">
        <v>-11.472667486285596</v>
      </c>
      <c r="E2326" s="7">
        <v>1342.23</v>
      </c>
      <c r="F2326" s="5">
        <v>1.1927779590367771</v>
      </c>
      <c r="G2326" s="6" t="str">
        <f t="shared" si="36"/>
        <v>Dur</v>
      </c>
    </row>
    <row r="2327" spans="1:7" ht="15.6" x14ac:dyDescent="0.3">
      <c r="A2327" s="25">
        <v>2326</v>
      </c>
      <c r="B2327" s="4" t="s">
        <v>1</v>
      </c>
      <c r="C2327" s="7">
        <v>27.390627652340772</v>
      </c>
      <c r="D2327" s="7">
        <v>-11.472702893212224</v>
      </c>
      <c r="E2327" s="7">
        <v>1342.317</v>
      </c>
      <c r="F2327" s="5">
        <v>0.75795491101022794</v>
      </c>
      <c r="G2327" s="6" t="str">
        <f t="shared" si="36"/>
        <v>Mi-dur</v>
      </c>
    </row>
    <row r="2328" spans="1:7" ht="15.6" x14ac:dyDescent="0.3">
      <c r="A2328" s="25">
        <v>2327</v>
      </c>
      <c r="B2328" s="4" t="s">
        <v>1</v>
      </c>
      <c r="C2328" s="7">
        <v>27.39066846431146</v>
      </c>
      <c r="D2328" s="7">
        <v>-11.472731551811433</v>
      </c>
      <c r="E2328" s="7">
        <v>1342.6510000000001</v>
      </c>
      <c r="F2328" s="5">
        <v>1.1915677405927381</v>
      </c>
      <c r="G2328" s="6" t="str">
        <f t="shared" si="36"/>
        <v>Dur</v>
      </c>
    </row>
    <row r="2329" spans="1:7" ht="15.6" x14ac:dyDescent="0.3">
      <c r="A2329" s="25">
        <v>2328</v>
      </c>
      <c r="B2329" s="4" t="s">
        <v>1</v>
      </c>
      <c r="C2329" s="7">
        <v>27.39071131410639</v>
      </c>
      <c r="D2329" s="7">
        <v>-11.472761953078546</v>
      </c>
      <c r="E2329" s="7">
        <v>1342.895</v>
      </c>
      <c r="F2329" s="5">
        <v>1.783670348235898</v>
      </c>
      <c r="G2329" s="6" t="str">
        <f t="shared" si="36"/>
        <v>Dur</v>
      </c>
    </row>
    <row r="2330" spans="1:7" ht="15.6" x14ac:dyDescent="0.3">
      <c r="A2330" s="25">
        <v>2329</v>
      </c>
      <c r="B2330" s="4" t="s">
        <v>1</v>
      </c>
      <c r="C2330" s="7">
        <v>27.390766967733864</v>
      </c>
      <c r="D2330" s="7">
        <v>-11.472795638093414</v>
      </c>
      <c r="E2330" s="7">
        <v>1342.5540000000001</v>
      </c>
      <c r="F2330" s="5">
        <v>1.7732356083233241</v>
      </c>
      <c r="G2330" s="6" t="str">
        <f t="shared" si="36"/>
        <v>Dur</v>
      </c>
    </row>
    <row r="2331" spans="1:7" ht="15.6" x14ac:dyDescent="0.3">
      <c r="A2331" s="25">
        <v>2330</v>
      </c>
      <c r="B2331" s="4" t="s">
        <v>1</v>
      </c>
      <c r="C2331" s="7">
        <v>27.390803289347552</v>
      </c>
      <c r="D2331" s="7">
        <v>-11.472825903385004</v>
      </c>
      <c r="E2331" s="7">
        <v>1342.864</v>
      </c>
      <c r="F2331" s="5">
        <v>45.194696495708932</v>
      </c>
      <c r="G2331" s="6" t="str">
        <f t="shared" si="36"/>
        <v>Dur</v>
      </c>
    </row>
    <row r="2332" spans="1:7" ht="15.6" x14ac:dyDescent="0.3">
      <c r="A2332" s="25">
        <v>2331</v>
      </c>
      <c r="B2332" s="4" t="s">
        <v>1</v>
      </c>
      <c r="C2332" s="7">
        <v>27.39084086147361</v>
      </c>
      <c r="D2332" s="7">
        <v>-11.472858771533271</v>
      </c>
      <c r="E2332" s="7">
        <v>1343.095</v>
      </c>
      <c r="F2332" s="5">
        <v>-0.7945293410586024</v>
      </c>
      <c r="G2332" s="6" t="str">
        <f t="shared" si="36"/>
        <v>Liquide</v>
      </c>
    </row>
    <row r="2333" spans="1:7" ht="15.6" x14ac:dyDescent="0.3">
      <c r="A2333" s="25">
        <v>2332</v>
      </c>
      <c r="B2333" s="4" t="s">
        <v>1</v>
      </c>
      <c r="C2333" s="7">
        <v>27.390868374658176</v>
      </c>
      <c r="D2333" s="7">
        <v>-11.472897549517722</v>
      </c>
      <c r="E2333" s="7">
        <v>1342.6769999999999</v>
      </c>
      <c r="F2333" s="5">
        <v>1.3817924339508221</v>
      </c>
      <c r="G2333" s="6" t="str">
        <f t="shared" si="36"/>
        <v>Dur</v>
      </c>
    </row>
    <row r="2334" spans="1:7" ht="15.6" x14ac:dyDescent="0.3">
      <c r="A2334" s="25">
        <v>2333</v>
      </c>
      <c r="B2334" s="4" t="s">
        <v>1</v>
      </c>
      <c r="C2334" s="7">
        <v>27.39089403191214</v>
      </c>
      <c r="D2334" s="7">
        <v>-11.472946829515424</v>
      </c>
      <c r="E2334" s="7">
        <v>1342.674</v>
      </c>
      <c r="F2334" s="5">
        <v>3.2174602154119012</v>
      </c>
      <c r="G2334" s="6" t="str">
        <f t="shared" si="36"/>
        <v>Dur</v>
      </c>
    </row>
    <row r="2335" spans="1:7" ht="15.6" x14ac:dyDescent="0.3">
      <c r="A2335" s="25">
        <v>2334</v>
      </c>
      <c r="B2335" s="4" t="s">
        <v>1</v>
      </c>
      <c r="C2335" s="7">
        <v>27.390921182425352</v>
      </c>
      <c r="D2335" s="7">
        <v>-11.472981891091075</v>
      </c>
      <c r="E2335" s="7">
        <v>1343.095</v>
      </c>
      <c r="F2335" s="5">
        <v>1.345368179518514</v>
      </c>
      <c r="G2335" s="6" t="str">
        <f t="shared" si="36"/>
        <v>Dur</v>
      </c>
    </row>
    <row r="2336" spans="1:7" ht="15.6" x14ac:dyDescent="0.3">
      <c r="A2336" s="25">
        <v>2335</v>
      </c>
      <c r="B2336" s="4" t="s">
        <v>1</v>
      </c>
      <c r="C2336" s="7">
        <v>27.390940205778858</v>
      </c>
      <c r="D2336" s="7">
        <v>-11.473014178138225</v>
      </c>
      <c r="E2336" s="7">
        <v>1342.568</v>
      </c>
      <c r="F2336" s="5">
        <v>1.6556136292970449</v>
      </c>
      <c r="G2336" s="6" t="str">
        <f t="shared" si="36"/>
        <v>Dur</v>
      </c>
    </row>
    <row r="2337" spans="1:7" ht="15.6" x14ac:dyDescent="0.3">
      <c r="A2337" s="25">
        <v>2336</v>
      </c>
      <c r="B2337" s="4" t="s">
        <v>1</v>
      </c>
      <c r="C2337" s="7">
        <v>27.390963683010856</v>
      </c>
      <c r="D2337" s="7">
        <v>-11.473044976083241</v>
      </c>
      <c r="E2337" s="7">
        <v>1342.788</v>
      </c>
      <c r="F2337" s="5">
        <v>1.033658501888719</v>
      </c>
      <c r="G2337" s="6" t="str">
        <f t="shared" si="36"/>
        <v>Dur</v>
      </c>
    </row>
    <row r="2338" spans="1:7" ht="15.6" x14ac:dyDescent="0.3">
      <c r="A2338" s="25">
        <v>2337</v>
      </c>
      <c r="B2338" s="4" t="s">
        <v>1</v>
      </c>
      <c r="C2338" s="7">
        <v>27.390983050090114</v>
      </c>
      <c r="D2338" s="7">
        <v>-11.473080518335772</v>
      </c>
      <c r="E2338" s="7">
        <v>1342.7860000000001</v>
      </c>
      <c r="F2338" s="5">
        <v>2.0265902957580471</v>
      </c>
      <c r="G2338" s="6" t="str">
        <f t="shared" si="36"/>
        <v>Dur</v>
      </c>
    </row>
    <row r="2339" spans="1:7" ht="15.6" x14ac:dyDescent="0.3">
      <c r="A2339" s="25">
        <v>2338</v>
      </c>
      <c r="B2339" s="4" t="s">
        <v>1</v>
      </c>
      <c r="C2339" s="7">
        <v>27.39100314748406</v>
      </c>
      <c r="D2339" s="7">
        <v>-11.473133739698962</v>
      </c>
      <c r="E2339" s="7">
        <v>1342.8620000000001</v>
      </c>
      <c r="F2339" s="5">
        <v>0.77153667919853042</v>
      </c>
      <c r="G2339" s="6" t="str">
        <f t="shared" si="36"/>
        <v>Mi-dur</v>
      </c>
    </row>
    <row r="2340" spans="1:7" ht="15.6" x14ac:dyDescent="0.3">
      <c r="A2340" s="25">
        <v>2339</v>
      </c>
      <c r="B2340" s="4" t="s">
        <v>1</v>
      </c>
      <c r="C2340" s="7">
        <v>27.391027550450236</v>
      </c>
      <c r="D2340" s="7">
        <v>-11.473170975387838</v>
      </c>
      <c r="E2340" s="7">
        <v>1343.039</v>
      </c>
      <c r="F2340" s="5">
        <v>1.0487585124081289</v>
      </c>
      <c r="G2340" s="6" t="str">
        <f t="shared" si="36"/>
        <v>Dur</v>
      </c>
    </row>
    <row r="2341" spans="1:7" ht="15.6" x14ac:dyDescent="0.3">
      <c r="A2341" s="25">
        <v>2340</v>
      </c>
      <c r="B2341" s="4" t="s">
        <v>1</v>
      </c>
      <c r="C2341" s="7">
        <v>27.391055624797755</v>
      </c>
      <c r="D2341" s="7">
        <v>-11.473204416921398</v>
      </c>
      <c r="E2341" s="7">
        <v>1342.875</v>
      </c>
      <c r="F2341" s="5">
        <v>0.66978404783249446</v>
      </c>
      <c r="G2341" s="6" t="str">
        <f t="shared" si="36"/>
        <v>Terne</v>
      </c>
    </row>
    <row r="2342" spans="1:7" ht="15.6" x14ac:dyDescent="0.3">
      <c r="A2342" s="25">
        <v>2341</v>
      </c>
      <c r="B2342" s="4" t="s">
        <v>1</v>
      </c>
      <c r="C2342" s="7">
        <v>27.391073023560818</v>
      </c>
      <c r="D2342" s="7">
        <v>-11.473242068943801</v>
      </c>
      <c r="E2342" s="7">
        <v>1342.9939999999999</v>
      </c>
      <c r="F2342" s="5">
        <v>1.0320628807451051</v>
      </c>
      <c r="G2342" s="6" t="str">
        <f t="shared" si="36"/>
        <v>Dur</v>
      </c>
    </row>
    <row r="2343" spans="1:7" ht="15.6" x14ac:dyDescent="0.3">
      <c r="A2343" s="25">
        <v>2342</v>
      </c>
      <c r="B2343" s="4" t="s">
        <v>1</v>
      </c>
      <c r="C2343" s="7">
        <v>27.391108799016873</v>
      </c>
      <c r="D2343" s="7">
        <v>-11.473281803494789</v>
      </c>
      <c r="E2343" s="7">
        <v>1342.675</v>
      </c>
      <c r="F2343" s="5">
        <v>27.390743720216449</v>
      </c>
      <c r="G2343" s="6" t="str">
        <f t="shared" si="36"/>
        <v>Dur</v>
      </c>
    </row>
    <row r="2344" spans="1:7" ht="15.6" x14ac:dyDescent="0.3">
      <c r="A2344" s="25">
        <v>2343</v>
      </c>
      <c r="B2344" s="4" t="s">
        <v>1</v>
      </c>
      <c r="C2344" s="7">
        <v>27.391128749564341</v>
      </c>
      <c r="D2344" s="7">
        <v>-11.473321568280291</v>
      </c>
      <c r="E2344" s="7">
        <v>1342.97</v>
      </c>
      <c r="F2344" s="5">
        <v>1.5413714132731919</v>
      </c>
      <c r="G2344" s="6" t="str">
        <f t="shared" si="36"/>
        <v>Dur</v>
      </c>
    </row>
    <row r="2345" spans="1:7" ht="15.6" x14ac:dyDescent="0.3">
      <c r="A2345" s="25">
        <v>2344</v>
      </c>
      <c r="B2345" s="4" t="s">
        <v>1</v>
      </c>
      <c r="C2345" s="7">
        <v>27.391135761126531</v>
      </c>
      <c r="D2345" s="7">
        <v>-11.47335978586524</v>
      </c>
      <c r="E2345" s="7">
        <v>1342.931</v>
      </c>
      <c r="F2345" s="5">
        <v>1.081573262133007</v>
      </c>
      <c r="G2345" s="6" t="str">
        <f t="shared" si="36"/>
        <v>Dur</v>
      </c>
    </row>
    <row r="2346" spans="1:7" ht="15.6" x14ac:dyDescent="0.3">
      <c r="A2346" s="25">
        <v>2345</v>
      </c>
      <c r="B2346" s="4" t="s">
        <v>1</v>
      </c>
      <c r="C2346" s="7">
        <v>27.391147791553809</v>
      </c>
      <c r="D2346" s="7">
        <v>-11.473400655523461</v>
      </c>
      <c r="E2346" s="7">
        <v>1342.953</v>
      </c>
      <c r="F2346" s="5">
        <v>1.364352140159393</v>
      </c>
      <c r="G2346" s="6" t="str">
        <f t="shared" si="36"/>
        <v>Dur</v>
      </c>
    </row>
    <row r="2347" spans="1:7" ht="15.6" x14ac:dyDescent="0.3">
      <c r="A2347" s="25">
        <v>2346</v>
      </c>
      <c r="B2347" s="4" t="s">
        <v>1</v>
      </c>
      <c r="C2347" s="7">
        <v>27.391161701119874</v>
      </c>
      <c r="D2347" s="7">
        <v>-11.473454536294817</v>
      </c>
      <c r="E2347" s="7">
        <v>1342.481</v>
      </c>
      <c r="F2347" s="5">
        <v>1.193886279960886</v>
      </c>
      <c r="G2347" s="6" t="str">
        <f t="shared" si="36"/>
        <v>Dur</v>
      </c>
    </row>
    <row r="2348" spans="1:7" ht="15.6" x14ac:dyDescent="0.3">
      <c r="A2348" s="25">
        <v>2347</v>
      </c>
      <c r="B2348" s="4" t="s">
        <v>1</v>
      </c>
      <c r="C2348" s="7">
        <v>27.391167124029803</v>
      </c>
      <c r="D2348" s="7">
        <v>-11.473504259368811</v>
      </c>
      <c r="E2348" s="7">
        <v>1342.337</v>
      </c>
      <c r="F2348" s="5">
        <v>1.4705063506275999</v>
      </c>
      <c r="G2348" s="6" t="str">
        <f t="shared" si="36"/>
        <v>Dur</v>
      </c>
    </row>
    <row r="2349" spans="1:7" ht="15.6" x14ac:dyDescent="0.3">
      <c r="A2349" s="25">
        <v>2348</v>
      </c>
      <c r="B2349" s="4" t="s">
        <v>1</v>
      </c>
      <c r="C2349" s="7">
        <v>27.391176674244903</v>
      </c>
      <c r="D2349" s="7">
        <v>-11.473548369928954</v>
      </c>
      <c r="E2349" s="7">
        <v>1342.653</v>
      </c>
      <c r="F2349" s="5">
        <v>1.9560458042450251</v>
      </c>
      <c r="G2349" s="6" t="str">
        <f t="shared" si="36"/>
        <v>Dur</v>
      </c>
    </row>
    <row r="2350" spans="1:7" ht="15.6" x14ac:dyDescent="0.3">
      <c r="A2350" s="25">
        <v>2349</v>
      </c>
      <c r="B2350" s="4" t="s">
        <v>1</v>
      </c>
      <c r="C2350" s="7">
        <v>27.391183463790725</v>
      </c>
      <c r="D2350" s="7">
        <v>-11.473591805922428</v>
      </c>
      <c r="E2350" s="7">
        <v>1342.115</v>
      </c>
      <c r="F2350" s="5">
        <v>0.71526426427073519</v>
      </c>
      <c r="G2350" s="6" t="str">
        <f t="shared" si="36"/>
        <v>Terne</v>
      </c>
    </row>
    <row r="2351" spans="1:7" ht="15.6" x14ac:dyDescent="0.3">
      <c r="A2351" s="25">
        <v>2350</v>
      </c>
      <c r="B2351" s="4" t="s">
        <v>1</v>
      </c>
      <c r="C2351" s="7">
        <v>27.391183100457212</v>
      </c>
      <c r="D2351" s="7">
        <v>-11.473640894656421</v>
      </c>
      <c r="E2351" s="7">
        <v>1341.961</v>
      </c>
      <c r="F2351" s="5">
        <v>0.65349032070025237</v>
      </c>
      <c r="G2351" s="6" t="str">
        <f t="shared" si="36"/>
        <v>Terne</v>
      </c>
    </row>
    <row r="2352" spans="1:7" ht="15.6" x14ac:dyDescent="0.3">
      <c r="A2352" s="25">
        <v>2351</v>
      </c>
      <c r="B2352" s="4" t="s">
        <v>1</v>
      </c>
      <c r="C2352" s="7">
        <v>27.391180787821039</v>
      </c>
      <c r="D2352" s="7">
        <v>-11.473685943546378</v>
      </c>
      <c r="E2352" s="7">
        <v>1341.9770000000001</v>
      </c>
      <c r="F2352" s="5">
        <v>1.030037810637237</v>
      </c>
      <c r="G2352" s="6" t="str">
        <f t="shared" si="36"/>
        <v>Dur</v>
      </c>
    </row>
    <row r="2353" spans="1:7" ht="15.6" x14ac:dyDescent="0.3">
      <c r="A2353" s="25">
        <v>2352</v>
      </c>
      <c r="B2353" s="4" t="s">
        <v>1</v>
      </c>
      <c r="C2353" s="7">
        <v>27.391183298164098</v>
      </c>
      <c r="D2353" s="7">
        <v>-11.473731212063488</v>
      </c>
      <c r="E2353" s="7">
        <v>1341.943</v>
      </c>
      <c r="F2353" s="5">
        <v>0.55969508090024001</v>
      </c>
      <c r="G2353" s="6" t="str">
        <f t="shared" si="36"/>
        <v>Terne</v>
      </c>
    </row>
    <row r="2354" spans="1:7" ht="15.6" x14ac:dyDescent="0.3">
      <c r="A2354" s="25">
        <v>2353</v>
      </c>
      <c r="B2354" s="4" t="s">
        <v>1</v>
      </c>
      <c r="C2354" s="7">
        <v>27.391210201095515</v>
      </c>
      <c r="D2354" s="7">
        <v>-11.473779486526693</v>
      </c>
      <c r="E2354" s="7">
        <v>1341.83</v>
      </c>
      <c r="F2354" s="5">
        <v>1.1228299327822719</v>
      </c>
      <c r="G2354" s="6" t="str">
        <f t="shared" si="36"/>
        <v>Dur</v>
      </c>
    </row>
    <row r="2355" spans="1:7" ht="15.6" x14ac:dyDescent="0.3">
      <c r="A2355" s="25">
        <v>2354</v>
      </c>
      <c r="B2355" s="4" t="s">
        <v>1</v>
      </c>
      <c r="C2355" s="7">
        <v>27.391241027296623</v>
      </c>
      <c r="D2355" s="7">
        <v>-11.473807136496676</v>
      </c>
      <c r="E2355" s="7">
        <v>1342.0340000000001</v>
      </c>
      <c r="F2355" s="5">
        <v>3.8562054068239302</v>
      </c>
      <c r="G2355" s="6" t="str">
        <f t="shared" si="36"/>
        <v>Dur</v>
      </c>
    </row>
    <row r="2356" spans="1:7" ht="15.6" x14ac:dyDescent="0.3">
      <c r="A2356" s="25">
        <v>2355</v>
      </c>
      <c r="B2356" s="4" t="s">
        <v>1</v>
      </c>
      <c r="C2356" s="7">
        <v>27.391280897905997</v>
      </c>
      <c r="D2356" s="7">
        <v>-11.473824500901507</v>
      </c>
      <c r="E2356" s="7">
        <v>1342.21</v>
      </c>
      <c r="F2356" s="5">
        <v>1.1927779590367771</v>
      </c>
      <c r="G2356" s="6" t="str">
        <f t="shared" si="36"/>
        <v>Dur</v>
      </c>
    </row>
    <row r="2357" spans="1:7" ht="15.6" x14ac:dyDescent="0.3">
      <c r="A2357" s="25">
        <v>2356</v>
      </c>
      <c r="B2357" s="4" t="s">
        <v>1</v>
      </c>
      <c r="C2357" s="7">
        <v>27.391316032988374</v>
      </c>
      <c r="D2357" s="7">
        <v>-11.473845226793895</v>
      </c>
      <c r="E2357" s="7">
        <v>1342.027</v>
      </c>
      <c r="F2357" s="5">
        <v>0.75795491101022794</v>
      </c>
      <c r="G2357" s="6" t="str">
        <f t="shared" si="36"/>
        <v>Mi-dur</v>
      </c>
    </row>
    <row r="2358" spans="1:7" ht="15.6" x14ac:dyDescent="0.3">
      <c r="A2358" s="25">
        <v>2357</v>
      </c>
      <c r="B2358" s="4" t="s">
        <v>1</v>
      </c>
      <c r="C2358" s="7">
        <v>27.391329792936538</v>
      </c>
      <c r="D2358" s="7">
        <v>-11.473890290319039</v>
      </c>
      <c r="E2358" s="7">
        <v>1342.154</v>
      </c>
      <c r="F2358" s="5">
        <v>1.1915677405927381</v>
      </c>
      <c r="G2358" s="6" t="str">
        <f t="shared" si="36"/>
        <v>Dur</v>
      </c>
    </row>
    <row r="2359" spans="1:7" ht="15.6" x14ac:dyDescent="0.3">
      <c r="A2359" s="25">
        <v>2358</v>
      </c>
      <c r="B2359" s="4" t="s">
        <v>1</v>
      </c>
      <c r="C2359" s="7">
        <v>27.391321654974728</v>
      </c>
      <c r="D2359" s="7">
        <v>-11.473939606514845</v>
      </c>
      <c r="E2359" s="7">
        <v>1341.7950000000001</v>
      </c>
      <c r="F2359" s="5">
        <v>1.783670348235898</v>
      </c>
      <c r="G2359" s="6" t="str">
        <f t="shared" si="36"/>
        <v>Dur</v>
      </c>
    </row>
    <row r="2360" spans="1:7" ht="15.6" x14ac:dyDescent="0.3">
      <c r="A2360" s="25">
        <v>2359</v>
      </c>
      <c r="B2360" s="4" t="s">
        <v>1</v>
      </c>
      <c r="C2360" s="7">
        <v>27.391311505068714</v>
      </c>
      <c r="D2360" s="7">
        <v>-11.473979348315153</v>
      </c>
      <c r="E2360" s="7">
        <v>1341.787</v>
      </c>
      <c r="F2360" s="5">
        <v>1.7732356083233241</v>
      </c>
      <c r="G2360" s="6" t="str">
        <f t="shared" si="36"/>
        <v>Dur</v>
      </c>
    </row>
    <row r="2361" spans="1:7" ht="15.6" x14ac:dyDescent="0.3">
      <c r="A2361" s="25">
        <v>2360</v>
      </c>
      <c r="B2361" s="4" t="s">
        <v>1</v>
      </c>
      <c r="C2361" s="7">
        <v>27.391315250082002</v>
      </c>
      <c r="D2361" s="7">
        <v>-11.474009042227573</v>
      </c>
      <c r="E2361" s="7">
        <v>1342.047</v>
      </c>
      <c r="F2361" s="5">
        <v>45.194696495708932</v>
      </c>
      <c r="G2361" s="6" t="str">
        <f t="shared" si="36"/>
        <v>Dur</v>
      </c>
    </row>
    <row r="2362" spans="1:7" ht="15.6" x14ac:dyDescent="0.3">
      <c r="A2362" s="25">
        <v>2361</v>
      </c>
      <c r="B2362" s="4" t="s">
        <v>1</v>
      </c>
      <c r="C2362" s="7">
        <v>27.391349060592727</v>
      </c>
      <c r="D2362" s="7">
        <v>-11.47405325592023</v>
      </c>
      <c r="E2362" s="7">
        <v>1341.694</v>
      </c>
      <c r="F2362" s="5">
        <v>-0.7945293410586024</v>
      </c>
      <c r="G2362" s="6" t="str">
        <f t="shared" si="36"/>
        <v>Liquide</v>
      </c>
    </row>
    <row r="2363" spans="1:7" ht="15.6" x14ac:dyDescent="0.3">
      <c r="A2363" s="25">
        <v>2362</v>
      </c>
      <c r="B2363" s="4" t="s">
        <v>1</v>
      </c>
      <c r="C2363" s="7">
        <v>27.391377986101354</v>
      </c>
      <c r="D2363" s="7">
        <v>-11.474085502531061</v>
      </c>
      <c r="E2363" s="7">
        <v>1342.0340000000001</v>
      </c>
      <c r="F2363" s="5">
        <v>1.3817924339508221</v>
      </c>
      <c r="G2363" s="6" t="str">
        <f t="shared" si="36"/>
        <v>Dur</v>
      </c>
    </row>
    <row r="2364" spans="1:7" ht="15.6" x14ac:dyDescent="0.3">
      <c r="A2364" s="25">
        <v>2363</v>
      </c>
      <c r="B2364" s="4" t="s">
        <v>1</v>
      </c>
      <c r="C2364" s="7">
        <v>27.391405606194073</v>
      </c>
      <c r="D2364" s="7">
        <v>-11.474135186801414</v>
      </c>
      <c r="E2364" s="7">
        <v>1341.7460000000001</v>
      </c>
      <c r="F2364" s="5">
        <v>3.2174602154119012</v>
      </c>
      <c r="G2364" s="6" t="str">
        <f t="shared" si="36"/>
        <v>Dur</v>
      </c>
    </row>
    <row r="2365" spans="1:7" ht="15.6" x14ac:dyDescent="0.3">
      <c r="A2365" s="25">
        <v>2364</v>
      </c>
      <c r="B2365" s="4" t="s">
        <v>1</v>
      </c>
      <c r="C2365" s="7">
        <v>27.391411262822636</v>
      </c>
      <c r="D2365" s="7">
        <v>-11.474174826025125</v>
      </c>
      <c r="E2365" s="7">
        <v>1341.94</v>
      </c>
      <c r="F2365" s="5">
        <v>1.345368179518514</v>
      </c>
      <c r="G2365" s="6" t="str">
        <f t="shared" si="36"/>
        <v>Dur</v>
      </c>
    </row>
    <row r="2366" spans="1:7" ht="15.6" x14ac:dyDescent="0.3">
      <c r="A2366" s="25">
        <v>2365</v>
      </c>
      <c r="B2366" s="4" t="s">
        <v>1</v>
      </c>
      <c r="C2366" s="7">
        <v>27.391382366988619</v>
      </c>
      <c r="D2366" s="7">
        <v>-11.474224025348974</v>
      </c>
      <c r="E2366" s="7">
        <v>1341.45</v>
      </c>
      <c r="F2366" s="5">
        <v>1.6556136292970449</v>
      </c>
      <c r="G2366" s="6" t="str">
        <f t="shared" si="36"/>
        <v>Dur</v>
      </c>
    </row>
    <row r="2367" spans="1:7" ht="15.6" x14ac:dyDescent="0.3">
      <c r="A2367" s="25">
        <v>2366</v>
      </c>
      <c r="B2367" s="4" t="s">
        <v>1</v>
      </c>
      <c r="C2367" s="7">
        <v>27.391346971101424</v>
      </c>
      <c r="D2367" s="7">
        <v>-11.474273586079084</v>
      </c>
      <c r="E2367" s="7">
        <v>1341.19</v>
      </c>
      <c r="F2367" s="5">
        <v>1.033658501888719</v>
      </c>
      <c r="G2367" s="6" t="str">
        <f t="shared" si="36"/>
        <v>Dur</v>
      </c>
    </row>
    <row r="2368" spans="1:7" ht="15.6" x14ac:dyDescent="0.3">
      <c r="A2368" s="25">
        <v>2367</v>
      </c>
      <c r="B2368" s="4" t="s">
        <v>1</v>
      </c>
      <c r="C2368" s="7">
        <v>27.391305513606003</v>
      </c>
      <c r="D2368" s="7">
        <v>-11.474315657847475</v>
      </c>
      <c r="E2368" s="7">
        <v>1340.931</v>
      </c>
      <c r="F2368" s="5">
        <v>2.0265902957580471</v>
      </c>
      <c r="G2368" s="6" t="str">
        <f t="shared" si="36"/>
        <v>Dur</v>
      </c>
    </row>
    <row r="2369" spans="1:7" ht="15.6" x14ac:dyDescent="0.3">
      <c r="A2369" s="25">
        <v>2368</v>
      </c>
      <c r="B2369" s="4" t="s">
        <v>1</v>
      </c>
      <c r="C2369" s="7">
        <v>27.39127454803327</v>
      </c>
      <c r="D2369" s="7">
        <v>-11.474346628191912</v>
      </c>
      <c r="E2369" s="7">
        <v>1341.056</v>
      </c>
      <c r="F2369" s="5">
        <v>0.77153667919853042</v>
      </c>
      <c r="G2369" s="6" t="str">
        <f t="shared" si="36"/>
        <v>Mi-dur</v>
      </c>
    </row>
    <row r="2370" spans="1:7" ht="15.6" x14ac:dyDescent="0.3">
      <c r="A2370" s="25">
        <v>2369</v>
      </c>
      <c r="B2370" s="4" t="s">
        <v>1</v>
      </c>
      <c r="C2370" s="7">
        <v>27.391224999137656</v>
      </c>
      <c r="D2370" s="7">
        <v>-11.47437865439367</v>
      </c>
      <c r="E2370" s="7">
        <v>1340.7049999999999</v>
      </c>
      <c r="F2370" s="5">
        <v>1.0487585124081289</v>
      </c>
      <c r="G2370" s="6" t="str">
        <f t="shared" si="36"/>
        <v>Dur</v>
      </c>
    </row>
    <row r="2371" spans="1:7" ht="15.6" x14ac:dyDescent="0.3">
      <c r="A2371" s="25">
        <v>2370</v>
      </c>
      <c r="B2371" s="4" t="s">
        <v>1</v>
      </c>
      <c r="C2371" s="7">
        <v>27.39117140018892</v>
      </c>
      <c r="D2371" s="7">
        <v>-11.474392508530997</v>
      </c>
      <c r="E2371" s="7">
        <v>1340.48</v>
      </c>
      <c r="F2371" s="5">
        <v>0.66978404783249446</v>
      </c>
      <c r="G2371" s="6" t="str">
        <f t="shared" ref="G2371:G2434" si="37">IF(F2371&lt;=0,"Liquide",IF(F2371&lt;=0.25,"Pateux",IF(F2371&lt;=0.5,"Mou",IF(F2371&lt;=0.75,"Terne",IF(F2371&lt;=1,"Mi-dur","Dur")))))</f>
        <v>Terne</v>
      </c>
    </row>
    <row r="2372" spans="1:7" ht="15.6" x14ac:dyDescent="0.3">
      <c r="A2372" s="25">
        <v>2371</v>
      </c>
      <c r="B2372" s="4" t="s">
        <v>1</v>
      </c>
      <c r="C2372" s="7">
        <v>27.391136166812185</v>
      </c>
      <c r="D2372" s="7">
        <v>-11.47436702586211</v>
      </c>
      <c r="E2372" s="7">
        <v>1340.3789999999999</v>
      </c>
      <c r="F2372" s="5">
        <v>1.0320628807451051</v>
      </c>
      <c r="G2372" s="6" t="str">
        <f t="shared" si="37"/>
        <v>Dur</v>
      </c>
    </row>
    <row r="2373" spans="1:7" ht="15.6" x14ac:dyDescent="0.3">
      <c r="A2373" s="25">
        <v>2372</v>
      </c>
      <c r="B2373" s="4" t="s">
        <v>1</v>
      </c>
      <c r="C2373" s="7">
        <v>27.391094754291515</v>
      </c>
      <c r="D2373" s="7">
        <v>-11.474348560195615</v>
      </c>
      <c r="E2373" s="7">
        <v>1340.44</v>
      </c>
      <c r="F2373" s="5">
        <v>27.390743720216449</v>
      </c>
      <c r="G2373" s="6" t="str">
        <f t="shared" si="37"/>
        <v>Dur</v>
      </c>
    </row>
    <row r="2374" spans="1:7" ht="15.6" x14ac:dyDescent="0.3">
      <c r="A2374" s="25">
        <v>2373</v>
      </c>
      <c r="B2374" s="4" t="s">
        <v>1</v>
      </c>
      <c r="C2374" s="7">
        <v>27.391041192093123</v>
      </c>
      <c r="D2374" s="7">
        <v>-11.474322505190612</v>
      </c>
      <c r="E2374" s="7">
        <v>1340.172</v>
      </c>
      <c r="F2374" s="5">
        <v>1.5413714132731919</v>
      </c>
      <c r="G2374" s="6" t="str">
        <f t="shared" si="37"/>
        <v>Dur</v>
      </c>
    </row>
    <row r="2375" spans="1:7" ht="15.6" x14ac:dyDescent="0.3">
      <c r="A2375" s="25">
        <v>2374</v>
      </c>
      <c r="B2375" s="4" t="s">
        <v>1</v>
      </c>
      <c r="C2375" s="7">
        <v>27.390997042436275</v>
      </c>
      <c r="D2375" s="7">
        <v>-11.474293814950121</v>
      </c>
      <c r="E2375" s="7">
        <v>1340.7</v>
      </c>
      <c r="F2375" s="5">
        <v>1.081573262133007</v>
      </c>
      <c r="G2375" s="6" t="str">
        <f t="shared" si="37"/>
        <v>Dur</v>
      </c>
    </row>
    <row r="2376" spans="1:7" ht="15.6" x14ac:dyDescent="0.3">
      <c r="A2376" s="25">
        <v>2375</v>
      </c>
      <c r="B2376" s="4" t="s">
        <v>1</v>
      </c>
      <c r="C2376" s="7">
        <v>27.390963254268005</v>
      </c>
      <c r="D2376" s="7">
        <v>-11.474272481301508</v>
      </c>
      <c r="E2376" s="7">
        <v>1340.7270000000001</v>
      </c>
      <c r="F2376" s="5">
        <v>1.364352140159393</v>
      </c>
      <c r="G2376" s="6" t="str">
        <f t="shared" si="37"/>
        <v>Dur</v>
      </c>
    </row>
    <row r="2377" spans="1:7" ht="15.6" x14ac:dyDescent="0.3">
      <c r="A2377" s="25">
        <v>2376</v>
      </c>
      <c r="B2377" s="4" t="s">
        <v>1</v>
      </c>
      <c r="C2377" s="7">
        <v>27.390932709669357</v>
      </c>
      <c r="D2377" s="7">
        <v>-11.474249605907296</v>
      </c>
      <c r="E2377" s="7">
        <v>1340.318</v>
      </c>
      <c r="F2377" s="5">
        <v>1.193886279960886</v>
      </c>
      <c r="G2377" s="6" t="str">
        <f t="shared" si="37"/>
        <v>Dur</v>
      </c>
    </row>
    <row r="2378" spans="1:7" ht="15.6" x14ac:dyDescent="0.3">
      <c r="A2378" s="25">
        <v>2377</v>
      </c>
      <c r="B2378" s="4" t="s">
        <v>1</v>
      </c>
      <c r="C2378" s="7">
        <v>27.390876468294469</v>
      </c>
      <c r="D2378" s="7">
        <v>-11.474255432878889</v>
      </c>
      <c r="E2378" s="7">
        <v>1339.932</v>
      </c>
      <c r="F2378" s="5">
        <v>1.4705063506275999</v>
      </c>
      <c r="G2378" s="6" t="str">
        <f t="shared" si="37"/>
        <v>Dur</v>
      </c>
    </row>
    <row r="2379" spans="1:7" ht="15.6" x14ac:dyDescent="0.3">
      <c r="A2379" s="25">
        <v>2378</v>
      </c>
      <c r="B2379" s="4" t="s">
        <v>1</v>
      </c>
      <c r="C2379" s="7">
        <v>27.390848161334315</v>
      </c>
      <c r="D2379" s="7">
        <v>-11.474286227793673</v>
      </c>
      <c r="E2379" s="7">
        <v>1340.14</v>
      </c>
      <c r="F2379" s="5">
        <v>1.9560458042450251</v>
      </c>
      <c r="G2379" s="6" t="str">
        <f t="shared" si="37"/>
        <v>Dur</v>
      </c>
    </row>
    <row r="2380" spans="1:7" ht="15.6" x14ac:dyDescent="0.3">
      <c r="A2380" s="25">
        <v>2379</v>
      </c>
      <c r="B2380" s="4" t="s">
        <v>1</v>
      </c>
      <c r="C2380" s="7">
        <v>27.390799778053552</v>
      </c>
      <c r="D2380" s="7">
        <v>-11.474319156716771</v>
      </c>
      <c r="E2380" s="7">
        <v>1340.423</v>
      </c>
      <c r="F2380" s="5">
        <v>0.71526426427073519</v>
      </c>
      <c r="G2380" s="6" t="str">
        <f t="shared" si="37"/>
        <v>Terne</v>
      </c>
    </row>
    <row r="2381" spans="1:7" ht="15.6" x14ac:dyDescent="0.3">
      <c r="A2381" s="25">
        <v>2380</v>
      </c>
      <c r="B2381" s="4" t="s">
        <v>1</v>
      </c>
      <c r="C2381" s="7">
        <v>27.390751786697216</v>
      </c>
      <c r="D2381" s="7">
        <v>-11.474350403012208</v>
      </c>
      <c r="E2381" s="7">
        <v>1340.395</v>
      </c>
      <c r="F2381" s="5">
        <v>0.65349032070025237</v>
      </c>
      <c r="G2381" s="6" t="str">
        <f t="shared" si="37"/>
        <v>Terne</v>
      </c>
    </row>
    <row r="2382" spans="1:7" ht="15.6" x14ac:dyDescent="0.3">
      <c r="A2382" s="25">
        <v>2381</v>
      </c>
      <c r="B2382" s="4" t="s">
        <v>1</v>
      </c>
      <c r="C2382" s="7">
        <v>27.390702064532942</v>
      </c>
      <c r="D2382" s="7">
        <v>-11.4743764877638</v>
      </c>
      <c r="E2382" s="7">
        <v>1340.155</v>
      </c>
      <c r="F2382" s="5">
        <v>1.030037810637237</v>
      </c>
      <c r="G2382" s="6" t="str">
        <f t="shared" si="37"/>
        <v>Dur</v>
      </c>
    </row>
    <row r="2383" spans="1:7" ht="15.6" x14ac:dyDescent="0.3">
      <c r="A2383" s="25">
        <v>2382</v>
      </c>
      <c r="B2383" s="4" t="s">
        <v>1</v>
      </c>
      <c r="C2383" s="7">
        <v>27.390660011628075</v>
      </c>
      <c r="D2383" s="7">
        <v>-11.474412374470068</v>
      </c>
      <c r="E2383" s="7">
        <v>1340.7760000000001</v>
      </c>
      <c r="F2383" s="5">
        <v>0.55969508090024001</v>
      </c>
      <c r="G2383" s="6" t="str">
        <f t="shared" si="37"/>
        <v>Terne</v>
      </c>
    </row>
    <row r="2384" spans="1:7" ht="15.6" x14ac:dyDescent="0.3">
      <c r="A2384" s="25">
        <v>2383</v>
      </c>
      <c r="B2384" s="4" t="s">
        <v>1</v>
      </c>
      <c r="C2384" s="7">
        <v>27.390614034313586</v>
      </c>
      <c r="D2384" s="7">
        <v>-11.47443475539569</v>
      </c>
      <c r="E2384" s="7">
        <v>1338.924</v>
      </c>
      <c r="F2384" s="5">
        <v>1.1228299327822719</v>
      </c>
      <c r="G2384" s="6" t="str">
        <f t="shared" si="37"/>
        <v>Dur</v>
      </c>
    </row>
    <row r="2385" spans="1:7" ht="15.6" x14ac:dyDescent="0.3">
      <c r="A2385" s="25">
        <v>2384</v>
      </c>
      <c r="B2385" s="4" t="s">
        <v>1</v>
      </c>
      <c r="C2385" s="7">
        <v>27.390569180354333</v>
      </c>
      <c r="D2385" s="7">
        <v>-11.474467290689036</v>
      </c>
      <c r="E2385" s="7">
        <v>1338.9</v>
      </c>
      <c r="F2385" s="5">
        <v>3.8562054068239302</v>
      </c>
      <c r="G2385" s="6" t="str">
        <f t="shared" si="37"/>
        <v>Dur</v>
      </c>
    </row>
    <row r="2386" spans="1:7" ht="15.6" x14ac:dyDescent="0.3">
      <c r="A2386" s="25">
        <v>2385</v>
      </c>
      <c r="B2386" s="4" t="s">
        <v>1</v>
      </c>
      <c r="C2386" s="7">
        <v>27.390545337519384</v>
      </c>
      <c r="D2386" s="7">
        <v>-11.474490736263151</v>
      </c>
      <c r="E2386" s="7">
        <v>1339.104</v>
      </c>
      <c r="F2386" s="5">
        <v>1.1927779590367771</v>
      </c>
      <c r="G2386" s="6" t="str">
        <f t="shared" si="37"/>
        <v>Dur</v>
      </c>
    </row>
    <row r="2387" spans="1:7" ht="15.6" x14ac:dyDescent="0.3">
      <c r="A2387" s="25">
        <v>2386</v>
      </c>
      <c r="B2387" s="4" t="s">
        <v>1</v>
      </c>
      <c r="C2387" s="7">
        <v>27.390521643616168</v>
      </c>
      <c r="D2387" s="7">
        <v>-11.474489131074938</v>
      </c>
      <c r="E2387" s="7">
        <v>1339.116</v>
      </c>
      <c r="F2387" s="5">
        <v>0.75795491101022794</v>
      </c>
      <c r="G2387" s="6" t="str">
        <f t="shared" si="37"/>
        <v>Mi-dur</v>
      </c>
    </row>
    <row r="2388" spans="1:7" ht="15.6" x14ac:dyDescent="0.3">
      <c r="A2388" s="25">
        <v>2387</v>
      </c>
      <c r="B2388" s="4" t="s">
        <v>1</v>
      </c>
      <c r="C2388" s="7">
        <v>27.389256931516236</v>
      </c>
      <c r="D2388" s="7">
        <v>-11.4730484497933</v>
      </c>
      <c r="E2388" s="7">
        <v>1338.952</v>
      </c>
      <c r="F2388" s="5">
        <v>1.1915677405927381</v>
      </c>
      <c r="G2388" s="6" t="str">
        <f t="shared" si="37"/>
        <v>Dur</v>
      </c>
    </row>
    <row r="2389" spans="1:7" ht="15.6" x14ac:dyDescent="0.3">
      <c r="A2389" s="25">
        <v>2388</v>
      </c>
      <c r="B2389" s="4" t="s">
        <v>1</v>
      </c>
      <c r="C2389" s="7">
        <v>27.389754266349254</v>
      </c>
      <c r="D2389" s="7">
        <v>-11.473372331457393</v>
      </c>
      <c r="E2389" s="7">
        <v>1339.24</v>
      </c>
      <c r="F2389" s="5">
        <v>1.783670348235898</v>
      </c>
      <c r="G2389" s="6" t="str">
        <f t="shared" si="37"/>
        <v>Dur</v>
      </c>
    </row>
    <row r="2390" spans="1:7" ht="15.6" x14ac:dyDescent="0.3">
      <c r="A2390" s="25">
        <v>2389</v>
      </c>
      <c r="B2390" s="4" t="s">
        <v>1</v>
      </c>
      <c r="C2390" s="7">
        <v>27.389817600335764</v>
      </c>
      <c r="D2390" s="7">
        <v>-11.472134170164267</v>
      </c>
      <c r="E2390" s="7">
        <v>1341.067</v>
      </c>
      <c r="F2390" s="5">
        <v>1.7732356083233241</v>
      </c>
      <c r="G2390" s="6" t="str">
        <f t="shared" si="37"/>
        <v>Dur</v>
      </c>
    </row>
    <row r="2391" spans="1:7" ht="15.6" x14ac:dyDescent="0.3">
      <c r="A2391" s="25">
        <v>2390</v>
      </c>
      <c r="B2391" s="4" t="s">
        <v>1</v>
      </c>
      <c r="C2391" s="7">
        <v>27.39100143986694</v>
      </c>
      <c r="D2391" s="7">
        <v>-11.471606335870408</v>
      </c>
      <c r="E2391" s="7">
        <v>1345.9780000000001</v>
      </c>
      <c r="F2391" s="5">
        <v>45.194696495708932</v>
      </c>
      <c r="G2391" s="6" t="str">
        <f t="shared" si="37"/>
        <v>Dur</v>
      </c>
    </row>
    <row r="2392" spans="1:7" ht="15.6" x14ac:dyDescent="0.3">
      <c r="A2392" s="25">
        <v>2391</v>
      </c>
      <c r="B2392" s="4" t="s">
        <v>1</v>
      </c>
      <c r="C2392" s="7">
        <v>27.391482495034623</v>
      </c>
      <c r="D2392" s="7">
        <v>-11.471953324552343</v>
      </c>
      <c r="E2392" s="7">
        <v>1346.9</v>
      </c>
      <c r="F2392" s="5">
        <v>-0.7945293410586024</v>
      </c>
      <c r="G2392" s="6" t="str">
        <f t="shared" si="37"/>
        <v>Liquide</v>
      </c>
    </row>
    <row r="2393" spans="1:7" ht="15.6" x14ac:dyDescent="0.3">
      <c r="A2393" s="25">
        <v>2392</v>
      </c>
      <c r="B2393" s="4" t="s">
        <v>1</v>
      </c>
      <c r="C2393" s="7">
        <v>27.391543781752496</v>
      </c>
      <c r="D2393" s="7">
        <v>-11.470951662981884</v>
      </c>
      <c r="E2393" s="7">
        <v>1347.95</v>
      </c>
      <c r="F2393" s="5">
        <v>1.3817924339508221</v>
      </c>
      <c r="G2393" s="6" t="str">
        <f t="shared" si="37"/>
        <v>Dur</v>
      </c>
    </row>
    <row r="2394" spans="1:7" ht="15.6" x14ac:dyDescent="0.3">
      <c r="A2394" s="25">
        <v>2393</v>
      </c>
      <c r="B2394" s="4" t="s">
        <v>1</v>
      </c>
      <c r="C2394" s="7">
        <v>27.392029970246899</v>
      </c>
      <c r="D2394" s="7">
        <v>-11.471291617091437</v>
      </c>
      <c r="E2394" s="7">
        <v>1347.9670000000001</v>
      </c>
      <c r="F2394" s="5">
        <v>3.2174602154119012</v>
      </c>
      <c r="G2394" s="6" t="str">
        <f t="shared" si="37"/>
        <v>Dur</v>
      </c>
    </row>
    <row r="2395" spans="1:7" ht="15.6" x14ac:dyDescent="0.3">
      <c r="A2395" s="25">
        <v>2394</v>
      </c>
      <c r="B2395" s="4" t="s">
        <v>1</v>
      </c>
      <c r="C2395" s="7">
        <v>27.392470627129693</v>
      </c>
      <c r="D2395" s="7">
        <v>-11.470727369567653</v>
      </c>
      <c r="E2395" s="7">
        <v>1349.9290000000001</v>
      </c>
      <c r="F2395" s="5">
        <v>1.345368179518514</v>
      </c>
      <c r="G2395" s="6" t="str">
        <f t="shared" si="37"/>
        <v>Dur</v>
      </c>
    </row>
    <row r="2396" spans="1:7" ht="15.6" x14ac:dyDescent="0.3">
      <c r="A2396" s="25">
        <v>2395</v>
      </c>
      <c r="B2396" s="4" t="s">
        <v>1</v>
      </c>
      <c r="C2396" s="7">
        <v>27.392872770073218</v>
      </c>
      <c r="D2396" s="7">
        <v>-11.47116119843098</v>
      </c>
      <c r="E2396" s="7">
        <v>1349.4290000000001</v>
      </c>
      <c r="F2396" s="5">
        <v>1.6556136292970449</v>
      </c>
      <c r="G2396" s="6" t="str">
        <f t="shared" si="37"/>
        <v>Dur</v>
      </c>
    </row>
    <row r="2397" spans="1:7" ht="15.6" x14ac:dyDescent="0.3">
      <c r="A2397" s="25">
        <v>2396</v>
      </c>
      <c r="B2397" s="4" t="s">
        <v>1</v>
      </c>
      <c r="C2397" s="7">
        <v>27.394288076490749</v>
      </c>
      <c r="D2397" s="7">
        <v>-11.470375796660383</v>
      </c>
      <c r="E2397" s="7">
        <v>1351.53</v>
      </c>
      <c r="F2397" s="5">
        <v>1.033658501888719</v>
      </c>
      <c r="G2397" s="6" t="str">
        <f t="shared" si="37"/>
        <v>Dur</v>
      </c>
    </row>
    <row r="2398" spans="1:7" ht="15.6" x14ac:dyDescent="0.3">
      <c r="A2398" s="25">
        <v>2397</v>
      </c>
      <c r="B2398" s="4" t="s">
        <v>1</v>
      </c>
      <c r="C2398" s="7">
        <v>27.394805034746319</v>
      </c>
      <c r="D2398" s="7">
        <v>-11.470668253193702</v>
      </c>
      <c r="E2398" s="7">
        <v>1351.2940000000001</v>
      </c>
      <c r="F2398" s="5">
        <v>2.0265902957580471</v>
      </c>
      <c r="G2398" s="6" t="str">
        <f t="shared" si="37"/>
        <v>Dur</v>
      </c>
    </row>
    <row r="2399" spans="1:7" ht="15.6" x14ac:dyDescent="0.3">
      <c r="A2399" s="25">
        <v>2398</v>
      </c>
      <c r="B2399" s="4" t="s">
        <v>1</v>
      </c>
      <c r="C2399" s="7">
        <v>27.395322003200995</v>
      </c>
      <c r="D2399" s="7">
        <v>-11.470960699715155</v>
      </c>
      <c r="E2399" s="7">
        <v>1351.9580000000001</v>
      </c>
      <c r="F2399" s="5">
        <v>0.77153667919853042</v>
      </c>
      <c r="G2399" s="6" t="str">
        <f t="shared" si="37"/>
        <v>Mi-dur</v>
      </c>
    </row>
    <row r="2400" spans="1:7" ht="15.6" x14ac:dyDescent="0.3">
      <c r="A2400" s="25">
        <v>2399</v>
      </c>
      <c r="B2400" s="4" t="s">
        <v>1</v>
      </c>
      <c r="C2400" s="7">
        <v>27.395838963542978</v>
      </c>
      <c r="D2400" s="7">
        <v>-11.471253154336464</v>
      </c>
      <c r="E2400" s="7">
        <v>1351.422</v>
      </c>
      <c r="F2400" s="5">
        <v>1.0487585124081289</v>
      </c>
      <c r="G2400" s="6" t="str">
        <f t="shared" si="37"/>
        <v>Dur</v>
      </c>
    </row>
    <row r="2401" spans="1:7" ht="15.6" x14ac:dyDescent="0.3">
      <c r="A2401" s="25">
        <v>2400</v>
      </c>
      <c r="B2401" s="4" t="s">
        <v>1</v>
      </c>
      <c r="C2401" s="7">
        <v>27.396355924928162</v>
      </c>
      <c r="D2401" s="7">
        <v>-11.471545608001666</v>
      </c>
      <c r="E2401" s="7">
        <v>1351.586</v>
      </c>
      <c r="F2401" s="5">
        <v>0.66978404783249446</v>
      </c>
      <c r="G2401" s="6" t="str">
        <f t="shared" si="37"/>
        <v>Terne</v>
      </c>
    </row>
    <row r="2402" spans="1:7" ht="15.6" x14ac:dyDescent="0.3">
      <c r="A2402" s="25">
        <v>2401</v>
      </c>
      <c r="B2402" s="4" t="s">
        <v>1</v>
      </c>
      <c r="C2402" s="7">
        <v>27.396872887356558</v>
      </c>
      <c r="D2402" s="7">
        <v>-11.471838060710706</v>
      </c>
      <c r="E2402" s="7">
        <v>1351.95</v>
      </c>
      <c r="F2402" s="5">
        <v>1.0320628807451051</v>
      </c>
      <c r="G2402" s="6" t="str">
        <f t="shared" si="37"/>
        <v>Dur</v>
      </c>
    </row>
    <row r="2403" spans="1:7" ht="15.6" x14ac:dyDescent="0.3">
      <c r="A2403" s="25">
        <v>2402</v>
      </c>
      <c r="B2403" s="4" t="s">
        <v>1</v>
      </c>
      <c r="C2403" s="7">
        <v>27.397389850815514</v>
      </c>
      <c r="D2403" s="7">
        <v>-11.472130503419976</v>
      </c>
      <c r="E2403" s="7">
        <v>1351.614</v>
      </c>
      <c r="F2403" s="5">
        <v>27.390743720216449</v>
      </c>
      <c r="G2403" s="6" t="str">
        <f t="shared" si="37"/>
        <v>Dur</v>
      </c>
    </row>
    <row r="2404" spans="1:7" ht="15.6" x14ac:dyDescent="0.3">
      <c r="A2404" s="25">
        <v>2403</v>
      </c>
      <c r="B2404" s="4" t="s">
        <v>1</v>
      </c>
      <c r="C2404" s="7">
        <v>27.397906824498818</v>
      </c>
      <c r="D2404" s="7">
        <v>-11.472422954203955</v>
      </c>
      <c r="E2404" s="7">
        <v>1351.6780000000001</v>
      </c>
      <c r="F2404" s="5">
        <v>1.5413714132731919</v>
      </c>
      <c r="G2404" s="6" t="str">
        <f t="shared" si="37"/>
        <v>Dur</v>
      </c>
    </row>
    <row r="2405" spans="1:7" ht="15.6" x14ac:dyDescent="0.3">
      <c r="A2405" s="25">
        <v>2404</v>
      </c>
      <c r="B2405" s="4" t="s">
        <v>1</v>
      </c>
      <c r="C2405" s="7">
        <v>27.398423790056817</v>
      </c>
      <c r="D2405" s="7">
        <v>-11.472715404044003</v>
      </c>
      <c r="E2405" s="7">
        <v>1351.742</v>
      </c>
      <c r="F2405" s="5">
        <v>1.081573262133007</v>
      </c>
      <c r="G2405" s="6" t="str">
        <f t="shared" si="37"/>
        <v>Dur</v>
      </c>
    </row>
    <row r="2406" spans="1:7" ht="15.6" x14ac:dyDescent="0.3">
      <c r="A2406" s="25">
        <v>2405</v>
      </c>
      <c r="B2406" s="4" t="s">
        <v>1</v>
      </c>
      <c r="C2406" s="7">
        <v>27.3936072874884</v>
      </c>
      <c r="D2406" s="7">
        <v>-11.471009770503008</v>
      </c>
      <c r="E2406" s="7">
        <v>1351.5409999999999</v>
      </c>
      <c r="F2406" s="5">
        <v>1.364352140159393</v>
      </c>
      <c r="G2406" s="6" t="str">
        <f t="shared" si="37"/>
        <v>Dur</v>
      </c>
    </row>
    <row r="2407" spans="1:7" ht="15.6" x14ac:dyDescent="0.3">
      <c r="A2407" s="25">
        <v>2406</v>
      </c>
      <c r="B2407" s="4" t="s">
        <v>1</v>
      </c>
      <c r="C2407" s="7">
        <v>27.394127548094421</v>
      </c>
      <c r="D2407" s="7">
        <v>-11.471296463034495</v>
      </c>
      <c r="E2407" s="7">
        <v>1350.1320000000001</v>
      </c>
      <c r="F2407" s="5">
        <v>1.193886279960886</v>
      </c>
      <c r="G2407" s="6" t="str">
        <f t="shared" si="37"/>
        <v>Dur</v>
      </c>
    </row>
    <row r="2408" spans="1:7" ht="15.6" x14ac:dyDescent="0.3">
      <c r="A2408" s="25">
        <v>2407</v>
      </c>
      <c r="B2408" s="4" t="s">
        <v>1</v>
      </c>
      <c r="C2408" s="7">
        <v>27.394647818897134</v>
      </c>
      <c r="D2408" s="7">
        <v>-11.471583154586614</v>
      </c>
      <c r="E2408" s="7">
        <v>1350.922</v>
      </c>
      <c r="F2408" s="5">
        <v>1.4705063506275999</v>
      </c>
      <c r="G2408" s="6" t="str">
        <f t="shared" si="37"/>
        <v>Dur</v>
      </c>
    </row>
    <row r="2409" spans="1:7" ht="15.6" x14ac:dyDescent="0.3">
      <c r="A2409" s="25">
        <v>2408</v>
      </c>
      <c r="B2409" s="4" t="s">
        <v>1</v>
      </c>
      <c r="C2409" s="7">
        <v>27.39516809074064</v>
      </c>
      <c r="D2409" s="7">
        <v>-11.471869854215177</v>
      </c>
      <c r="E2409" s="7">
        <v>1351.35</v>
      </c>
      <c r="F2409" s="5">
        <v>1.9560458042450251</v>
      </c>
      <c r="G2409" s="6" t="str">
        <f t="shared" si="37"/>
        <v>Dur</v>
      </c>
    </row>
    <row r="2410" spans="1:7" ht="15.6" x14ac:dyDescent="0.3">
      <c r="A2410" s="25">
        <v>2409</v>
      </c>
      <c r="B2410" s="4" t="s">
        <v>1</v>
      </c>
      <c r="C2410" s="7">
        <v>27.395688363599795</v>
      </c>
      <c r="D2410" s="7">
        <v>-11.472156543833064</v>
      </c>
      <c r="E2410" s="7">
        <v>1350.702</v>
      </c>
      <c r="F2410" s="5">
        <v>0.71526426427073519</v>
      </c>
      <c r="G2410" s="6" t="str">
        <f t="shared" si="37"/>
        <v>Terne</v>
      </c>
    </row>
    <row r="2411" spans="1:7" ht="15.6" x14ac:dyDescent="0.3">
      <c r="A2411" s="25">
        <v>2410</v>
      </c>
      <c r="B2411" s="4" t="s">
        <v>1</v>
      </c>
      <c r="C2411" s="7">
        <v>27.396208628318632</v>
      </c>
      <c r="D2411" s="7">
        <v>-11.472443232496179</v>
      </c>
      <c r="E2411" s="7">
        <v>1351.489</v>
      </c>
      <c r="F2411" s="5">
        <v>0.65349032070025237</v>
      </c>
      <c r="G2411" s="6" t="str">
        <f t="shared" si="37"/>
        <v>Terne</v>
      </c>
    </row>
    <row r="2412" spans="1:7" ht="15.6" x14ac:dyDescent="0.3">
      <c r="A2412" s="25">
        <v>2411</v>
      </c>
      <c r="B2412" s="4" t="s">
        <v>1</v>
      </c>
      <c r="C2412" s="7">
        <v>27.396728903234191</v>
      </c>
      <c r="D2412" s="7">
        <v>-11.472729920179564</v>
      </c>
      <c r="E2412" s="7">
        <v>1351.0830000000001</v>
      </c>
      <c r="F2412" s="5">
        <v>1.030037810637237</v>
      </c>
      <c r="G2412" s="6" t="str">
        <f t="shared" si="37"/>
        <v>Dur</v>
      </c>
    </row>
    <row r="2413" spans="1:7" ht="15.6" x14ac:dyDescent="0.3">
      <c r="A2413" s="25">
        <v>2412</v>
      </c>
      <c r="B2413" s="4" t="s">
        <v>1</v>
      </c>
      <c r="C2413" s="7">
        <v>27.397249179177951</v>
      </c>
      <c r="D2413" s="7">
        <v>-11.473016606895596</v>
      </c>
      <c r="E2413" s="7">
        <v>1351.2729999999999</v>
      </c>
      <c r="F2413" s="5">
        <v>0.55969508090024001</v>
      </c>
      <c r="G2413" s="6" t="str">
        <f t="shared" si="37"/>
        <v>Terne</v>
      </c>
    </row>
    <row r="2414" spans="1:7" ht="15.6" x14ac:dyDescent="0.3">
      <c r="A2414" s="25">
        <v>2413</v>
      </c>
      <c r="B2414" s="4" t="s">
        <v>1</v>
      </c>
      <c r="C2414" s="7">
        <v>27.393407211799467</v>
      </c>
      <c r="D2414" s="7">
        <v>-11.471678121273294</v>
      </c>
      <c r="E2414" s="7">
        <v>1349.9069999999999</v>
      </c>
      <c r="F2414" s="5">
        <v>1.1228299327822719</v>
      </c>
      <c r="G2414" s="6" t="str">
        <f t="shared" si="37"/>
        <v>Dur</v>
      </c>
    </row>
    <row r="2415" spans="1:7" ht="15.6" x14ac:dyDescent="0.3">
      <c r="A2415" s="25">
        <v>2414</v>
      </c>
      <c r="B2415" s="4" t="s">
        <v>1</v>
      </c>
      <c r="C2415" s="7">
        <v>27.393801411263951</v>
      </c>
      <c r="D2415" s="7">
        <v>-11.471988316407428</v>
      </c>
      <c r="E2415" s="7">
        <v>1349.636</v>
      </c>
      <c r="F2415" s="5">
        <v>3.8562054068239302</v>
      </c>
      <c r="G2415" s="6" t="str">
        <f t="shared" si="37"/>
        <v>Dur</v>
      </c>
    </row>
    <row r="2416" spans="1:7" ht="15.6" x14ac:dyDescent="0.3">
      <c r="A2416" s="25">
        <v>2415</v>
      </c>
      <c r="B2416" s="4" t="s">
        <v>1</v>
      </c>
      <c r="C2416" s="7">
        <v>27.394195602401521</v>
      </c>
      <c r="D2416" s="7">
        <v>-11.472298501943444</v>
      </c>
      <c r="E2416" s="7">
        <v>1350.21</v>
      </c>
      <c r="F2416" s="5">
        <v>1.1927779590367771</v>
      </c>
      <c r="G2416" s="6" t="str">
        <f t="shared" si="37"/>
        <v>Dur</v>
      </c>
    </row>
    <row r="2417" spans="1:7" ht="15.6" x14ac:dyDescent="0.3">
      <c r="A2417" s="25">
        <v>2416</v>
      </c>
      <c r="B2417" s="4" t="s">
        <v>1</v>
      </c>
      <c r="C2417" s="7">
        <v>27.394589794405768</v>
      </c>
      <c r="D2417" s="7">
        <v>-11.472608695955936</v>
      </c>
      <c r="E2417" s="7">
        <v>1350.201</v>
      </c>
      <c r="F2417" s="5">
        <v>0.75795491101022794</v>
      </c>
      <c r="G2417" s="6" t="str">
        <f t="shared" si="37"/>
        <v>Mi-dur</v>
      </c>
    </row>
    <row r="2418" spans="1:7" ht="15.6" x14ac:dyDescent="0.3">
      <c r="A2418" s="25">
        <v>2417</v>
      </c>
      <c r="B2418" s="4" t="s">
        <v>1</v>
      </c>
      <c r="C2418" s="7">
        <v>27.394983996432721</v>
      </c>
      <c r="D2418" s="7">
        <v>-11.472918889388955</v>
      </c>
      <c r="E2418" s="7">
        <v>1350.8209999999999</v>
      </c>
      <c r="F2418" s="5">
        <v>1.1915677405927381</v>
      </c>
      <c r="G2418" s="6" t="str">
        <f t="shared" si="37"/>
        <v>Dur</v>
      </c>
    </row>
    <row r="2419" spans="1:7" ht="15.6" x14ac:dyDescent="0.3">
      <c r="A2419" s="25">
        <v>2418</v>
      </c>
      <c r="B2419" s="4" t="s">
        <v>1</v>
      </c>
      <c r="C2419" s="7">
        <v>27.395378190145323</v>
      </c>
      <c r="D2419" s="7">
        <v>-11.473229082267272</v>
      </c>
      <c r="E2419" s="7">
        <v>1350.1489999999999</v>
      </c>
      <c r="F2419" s="5">
        <v>1.783670348235898</v>
      </c>
      <c r="G2419" s="6" t="str">
        <f t="shared" si="37"/>
        <v>Dur</v>
      </c>
    </row>
    <row r="2420" spans="1:7" ht="15.6" x14ac:dyDescent="0.3">
      <c r="A2420" s="25">
        <v>2419</v>
      </c>
      <c r="B2420" s="4" t="s">
        <v>1</v>
      </c>
      <c r="C2420" s="7">
        <v>27.392225114942775</v>
      </c>
      <c r="D2420" s="7">
        <v>-11.472176607567702</v>
      </c>
      <c r="E2420" s="7">
        <v>1347.5550000000001</v>
      </c>
      <c r="F2420" s="5">
        <v>1.7732356083233241</v>
      </c>
      <c r="G2420" s="6" t="str">
        <f t="shared" si="37"/>
        <v>Dur</v>
      </c>
    </row>
    <row r="2421" spans="1:7" ht="15.6" x14ac:dyDescent="0.3">
      <c r="A2421" s="25">
        <v>2420</v>
      </c>
      <c r="B2421" s="4" t="s">
        <v>1</v>
      </c>
      <c r="C2421" s="7">
        <v>27.392637178420475</v>
      </c>
      <c r="D2421" s="7">
        <v>-11.472463312346948</v>
      </c>
      <c r="E2421" s="7">
        <v>1348.1949999999999</v>
      </c>
      <c r="F2421" s="5">
        <v>45.194696495708932</v>
      </c>
      <c r="G2421" s="6" t="str">
        <f t="shared" si="37"/>
        <v>Dur</v>
      </c>
    </row>
    <row r="2422" spans="1:7" ht="15.6" x14ac:dyDescent="0.3">
      <c r="A2422" s="25">
        <v>2421</v>
      </c>
      <c r="B2422" s="4" t="s">
        <v>1</v>
      </c>
      <c r="C2422" s="7">
        <v>27.393049242732427</v>
      </c>
      <c r="D2422" s="7">
        <v>-11.47275002555536</v>
      </c>
      <c r="E2422" s="7">
        <v>1348.0350000000001</v>
      </c>
      <c r="F2422" s="5">
        <v>-0.7945293410586024</v>
      </c>
      <c r="G2422" s="6" t="str">
        <f t="shared" si="37"/>
        <v>Liquide</v>
      </c>
    </row>
    <row r="2423" spans="1:7" ht="15.6" x14ac:dyDescent="0.3">
      <c r="A2423" s="25">
        <v>2422</v>
      </c>
      <c r="B2423" s="4" t="s">
        <v>1</v>
      </c>
      <c r="C2423" s="7">
        <v>27.393461307853634</v>
      </c>
      <c r="D2423" s="7">
        <v>-11.473036729105869</v>
      </c>
      <c r="E2423" s="7">
        <v>1348.2750000000001</v>
      </c>
      <c r="F2423" s="5">
        <v>1.3817924339508221</v>
      </c>
      <c r="G2423" s="6" t="str">
        <f t="shared" si="37"/>
        <v>Dur</v>
      </c>
    </row>
    <row r="2424" spans="1:7" ht="15.6" x14ac:dyDescent="0.3">
      <c r="A2424" s="25">
        <v>2423</v>
      </c>
      <c r="B2424" s="4" t="s">
        <v>1</v>
      </c>
      <c r="C2424" s="7">
        <v>27.394328531617219</v>
      </c>
      <c r="D2424" s="7">
        <v>-11.475670036301409</v>
      </c>
      <c r="E2424" s="7">
        <v>1346.248</v>
      </c>
      <c r="F2424" s="5">
        <v>3.2174602154119012</v>
      </c>
      <c r="G2424" s="6" t="str">
        <f t="shared" si="37"/>
        <v>Dur</v>
      </c>
    </row>
    <row r="2425" spans="1:7" ht="15.6" x14ac:dyDescent="0.3">
      <c r="A2425" s="25">
        <v>2424</v>
      </c>
      <c r="B2425" s="4" t="s">
        <v>1</v>
      </c>
      <c r="C2425" s="7">
        <v>27.394799953836237</v>
      </c>
      <c r="D2425" s="7">
        <v>-11.475846625063255</v>
      </c>
      <c r="E2425" s="7">
        <v>1346.944</v>
      </c>
      <c r="F2425" s="5">
        <v>1.345368179518514</v>
      </c>
      <c r="G2425" s="6" t="str">
        <f t="shared" si="37"/>
        <v>Dur</v>
      </c>
    </row>
    <row r="2426" spans="1:7" ht="15.6" x14ac:dyDescent="0.3">
      <c r="A2426" s="25">
        <v>2425</v>
      </c>
      <c r="B2426" s="4" t="s">
        <v>1</v>
      </c>
      <c r="C2426" s="7">
        <v>27.39527138578795</v>
      </c>
      <c r="D2426" s="7">
        <v>-11.476023213029981</v>
      </c>
      <c r="E2426" s="7">
        <v>1347.6389999999999</v>
      </c>
      <c r="F2426" s="5">
        <v>1.6556136292970449</v>
      </c>
      <c r="G2426" s="6" t="str">
        <f t="shared" si="37"/>
        <v>Dur</v>
      </c>
    </row>
    <row r="2427" spans="1:7" ht="15.6" x14ac:dyDescent="0.3">
      <c r="A2427" s="25">
        <v>2426</v>
      </c>
      <c r="B2427" s="4" t="s">
        <v>1</v>
      </c>
      <c r="C2427" s="7">
        <v>27.395742809147666</v>
      </c>
      <c r="D2427" s="7">
        <v>-11.476199809269893</v>
      </c>
      <c r="E2427" s="7">
        <v>1348.3340000000001</v>
      </c>
      <c r="F2427" s="5">
        <v>1.033658501888719</v>
      </c>
      <c r="G2427" s="6" t="str">
        <f t="shared" si="37"/>
        <v>Dur</v>
      </c>
    </row>
    <row r="2428" spans="1:7" ht="15.6" x14ac:dyDescent="0.3">
      <c r="A2428" s="25">
        <v>2427</v>
      </c>
      <c r="B2428" s="4" t="s">
        <v>1</v>
      </c>
      <c r="C2428" s="7">
        <v>27.396214233058821</v>
      </c>
      <c r="D2428" s="7">
        <v>-11.476376395683522</v>
      </c>
      <c r="E2428" s="7">
        <v>1350.03</v>
      </c>
      <c r="F2428" s="5">
        <v>2.0265902957580471</v>
      </c>
      <c r="G2428" s="6" t="str">
        <f t="shared" si="37"/>
        <v>Dur</v>
      </c>
    </row>
    <row r="2429" spans="1:7" ht="15.6" x14ac:dyDescent="0.3">
      <c r="A2429" s="25">
        <v>2428</v>
      </c>
      <c r="B2429" s="4" t="s">
        <v>1</v>
      </c>
      <c r="C2429" s="7">
        <v>27.396685657533979</v>
      </c>
      <c r="D2429" s="7">
        <v>-11.47655298131437</v>
      </c>
      <c r="E2429" s="7">
        <v>1349.7249999999999</v>
      </c>
      <c r="F2429" s="5">
        <v>0.77153667919853042</v>
      </c>
      <c r="G2429" s="6" t="str">
        <f t="shared" si="37"/>
        <v>Mi-dur</v>
      </c>
    </row>
    <row r="2430" spans="1:7" ht="15.6" x14ac:dyDescent="0.3">
      <c r="A2430" s="25">
        <v>2429</v>
      </c>
      <c r="B2430" s="4" t="s">
        <v>1</v>
      </c>
      <c r="C2430" s="7">
        <v>27.397157082573116</v>
      </c>
      <c r="D2430" s="7">
        <v>-11.476729566162366</v>
      </c>
      <c r="E2430" s="7">
        <v>1350.42</v>
      </c>
      <c r="F2430" s="5">
        <v>1.0487585124081289</v>
      </c>
      <c r="G2430" s="6" t="str">
        <f t="shared" si="37"/>
        <v>Dur</v>
      </c>
    </row>
    <row r="2431" spans="1:7" ht="15.6" x14ac:dyDescent="0.3">
      <c r="A2431" s="25">
        <v>2430</v>
      </c>
      <c r="B2431" s="4" t="s">
        <v>1</v>
      </c>
      <c r="C2431" s="7">
        <v>27.397628517344888</v>
      </c>
      <c r="D2431" s="7">
        <v>-11.476906150214997</v>
      </c>
      <c r="E2431" s="7">
        <v>1351.116</v>
      </c>
      <c r="F2431" s="5">
        <v>0.66978404783249446</v>
      </c>
      <c r="G2431" s="6" t="str">
        <f t="shared" si="37"/>
        <v>Terne</v>
      </c>
    </row>
    <row r="2432" spans="1:7" ht="15.6" x14ac:dyDescent="0.3">
      <c r="A2432" s="25">
        <v>2431</v>
      </c>
      <c r="B2432" s="4" t="s">
        <v>1</v>
      </c>
      <c r="C2432" s="7">
        <v>27.398099943511941</v>
      </c>
      <c r="D2432" s="7">
        <v>-11.477082733497213</v>
      </c>
      <c r="E2432" s="7">
        <v>1351.99</v>
      </c>
      <c r="F2432" s="5">
        <v>1.0320628807451051</v>
      </c>
      <c r="G2432" s="6" t="str">
        <f t="shared" si="37"/>
        <v>Dur</v>
      </c>
    </row>
    <row r="2433" spans="1:7" ht="15.6" x14ac:dyDescent="0.3">
      <c r="A2433" s="25">
        <v>2432</v>
      </c>
      <c r="B2433" s="4" t="s">
        <v>1</v>
      </c>
      <c r="C2433" s="7">
        <v>27.398571370255613</v>
      </c>
      <c r="D2433" s="7">
        <v>-11.477259325039965</v>
      </c>
      <c r="E2433" s="7">
        <v>1352.5070000000001</v>
      </c>
      <c r="F2433" s="5">
        <v>27.390743720216449</v>
      </c>
      <c r="G2433" s="6" t="str">
        <f t="shared" si="37"/>
        <v>Dur</v>
      </c>
    </row>
    <row r="2434" spans="1:7" ht="15.6" x14ac:dyDescent="0.3">
      <c r="A2434" s="25">
        <v>2433</v>
      </c>
      <c r="B2434" s="4" t="s">
        <v>1</v>
      </c>
      <c r="C2434" s="7">
        <v>27.399042797550518</v>
      </c>
      <c r="D2434" s="7">
        <v>-11.477435906756254</v>
      </c>
      <c r="E2434" s="7">
        <v>1353.202</v>
      </c>
      <c r="F2434" s="5">
        <v>1.5413714132731919</v>
      </c>
      <c r="G2434" s="6" t="str">
        <f t="shared" si="37"/>
        <v>Dur</v>
      </c>
    </row>
    <row r="2435" spans="1:7" ht="15.6" x14ac:dyDescent="0.3">
      <c r="A2435" s="25">
        <v>2434</v>
      </c>
      <c r="B2435" s="4" t="s">
        <v>1</v>
      </c>
      <c r="C2435" s="7">
        <v>27.39402329738904</v>
      </c>
      <c r="D2435" s="7">
        <v>-11.476251114688969</v>
      </c>
      <c r="E2435" s="7">
        <v>1343.99</v>
      </c>
      <c r="F2435" s="5">
        <v>1.081573262133007</v>
      </c>
      <c r="G2435" s="6" t="str">
        <f t="shared" ref="G2435:G2498" si="38">IF(F2435&lt;=0,"Liquide",IF(F2435&lt;=0.25,"Pateux",IF(F2435&lt;=0.5,"Mou",IF(F2435&lt;=0.75,"Terne",IF(F2435&lt;=1,"Mi-dur","Dur")))))</f>
        <v>Dur</v>
      </c>
    </row>
    <row r="2436" spans="1:7" ht="15.6" x14ac:dyDescent="0.3">
      <c r="A2436" s="25">
        <v>2435</v>
      </c>
      <c r="B2436" s="4" t="s">
        <v>1</v>
      </c>
      <c r="C2436" s="7">
        <v>27.394485600741422</v>
      </c>
      <c r="D2436" s="7">
        <v>-11.476449782419643</v>
      </c>
      <c r="E2436" s="7">
        <v>1344.8820000000001</v>
      </c>
      <c r="F2436" s="5">
        <v>1.364352140159393</v>
      </c>
      <c r="G2436" s="6" t="str">
        <f t="shared" si="38"/>
        <v>Dur</v>
      </c>
    </row>
    <row r="2437" spans="1:7" ht="15.6" x14ac:dyDescent="0.3">
      <c r="A2437" s="25">
        <v>2436</v>
      </c>
      <c r="B2437" s="4" t="s">
        <v>1</v>
      </c>
      <c r="C2437" s="7">
        <v>27.394947904720432</v>
      </c>
      <c r="D2437" s="7">
        <v>-11.476648449394212</v>
      </c>
      <c r="E2437" s="7">
        <v>1345.7729999999999</v>
      </c>
      <c r="F2437" s="5">
        <v>1.193886279960886</v>
      </c>
      <c r="G2437" s="6" t="str">
        <f t="shared" si="38"/>
        <v>Dur</v>
      </c>
    </row>
    <row r="2438" spans="1:7" ht="15.6" x14ac:dyDescent="0.3">
      <c r="A2438" s="25">
        <v>2437</v>
      </c>
      <c r="B2438" s="4" t="s">
        <v>1</v>
      </c>
      <c r="C2438" s="7">
        <v>27.395410218494714</v>
      </c>
      <c r="D2438" s="7">
        <v>-11.476847115600194</v>
      </c>
      <c r="E2438" s="7">
        <v>1346.99</v>
      </c>
      <c r="F2438" s="5">
        <v>1.4705063506275999</v>
      </c>
      <c r="G2438" s="6" t="str">
        <f t="shared" si="38"/>
        <v>Dur</v>
      </c>
    </row>
    <row r="2439" spans="1:7" ht="15.6" x14ac:dyDescent="0.3">
      <c r="A2439" s="25">
        <v>2438</v>
      </c>
      <c r="B2439" s="4" t="s">
        <v>1</v>
      </c>
      <c r="C2439" s="7">
        <v>27.395872523726936</v>
      </c>
      <c r="D2439" s="7">
        <v>-11.477045781062404</v>
      </c>
      <c r="E2439" s="7">
        <v>1347.556</v>
      </c>
      <c r="F2439" s="5">
        <v>1.9560458042450251</v>
      </c>
      <c r="G2439" s="6" t="str">
        <f t="shared" si="38"/>
        <v>Dur</v>
      </c>
    </row>
    <row r="2440" spans="1:7" ht="15.6" x14ac:dyDescent="0.3">
      <c r="A2440" s="25">
        <v>2439</v>
      </c>
      <c r="B2440" s="4" t="s">
        <v>1</v>
      </c>
      <c r="C2440" s="7">
        <v>27.396334829585733</v>
      </c>
      <c r="D2440" s="7">
        <v>-11.477244445768385</v>
      </c>
      <c r="E2440" s="7">
        <v>1348.4469999999999</v>
      </c>
      <c r="F2440" s="5">
        <v>0.71526426427073519</v>
      </c>
      <c r="G2440" s="6" t="str">
        <f t="shared" si="38"/>
        <v>Terne</v>
      </c>
    </row>
    <row r="2441" spans="1:7" ht="15.6" x14ac:dyDescent="0.3">
      <c r="A2441" s="25">
        <v>2440</v>
      </c>
      <c r="B2441" s="4" t="s">
        <v>1</v>
      </c>
      <c r="C2441" s="7">
        <v>27.396797136071104</v>
      </c>
      <c r="D2441" s="7">
        <v>-11.477443109718084</v>
      </c>
      <c r="E2441" s="7">
        <v>1349.338</v>
      </c>
      <c r="F2441" s="5">
        <v>0.65349032070025237</v>
      </c>
      <c r="G2441" s="6" t="str">
        <f t="shared" si="38"/>
        <v>Terne</v>
      </c>
    </row>
    <row r="2442" spans="1:7" ht="15.6" x14ac:dyDescent="0.3">
      <c r="A2442" s="25">
        <v>2441</v>
      </c>
      <c r="B2442" s="4" t="s">
        <v>1</v>
      </c>
      <c r="C2442" s="7">
        <v>27.397259443183021</v>
      </c>
      <c r="D2442" s="7">
        <v>-11.477641772911491</v>
      </c>
      <c r="E2442" s="7">
        <v>1350.53</v>
      </c>
      <c r="F2442" s="5">
        <v>1.030037810637237</v>
      </c>
      <c r="G2442" s="6" t="str">
        <f t="shared" si="38"/>
        <v>Dur</v>
      </c>
    </row>
    <row r="2443" spans="1:7" ht="15.6" x14ac:dyDescent="0.3">
      <c r="A2443" s="25">
        <v>2442</v>
      </c>
      <c r="B2443" s="4" t="s">
        <v>1</v>
      </c>
      <c r="C2443" s="7">
        <v>27.397721750934149</v>
      </c>
      <c r="D2443" s="7">
        <v>-11.477840444392049</v>
      </c>
      <c r="E2443" s="7">
        <v>1351.1210000000001</v>
      </c>
      <c r="F2443" s="5">
        <v>0.55969508090024001</v>
      </c>
      <c r="G2443" s="6" t="str">
        <f t="shared" si="38"/>
        <v>Terne</v>
      </c>
    </row>
    <row r="2444" spans="1:7" ht="15.6" x14ac:dyDescent="0.3">
      <c r="A2444" s="25">
        <v>2443</v>
      </c>
      <c r="B2444" s="4" t="s">
        <v>1</v>
      </c>
      <c r="C2444" s="7">
        <v>27.398184059299158</v>
      </c>
      <c r="D2444" s="7">
        <v>-11.47803910607273</v>
      </c>
      <c r="E2444" s="7">
        <v>1352.0119999999999</v>
      </c>
      <c r="F2444" s="5">
        <v>1.1228299327822719</v>
      </c>
      <c r="G2444" s="6" t="str">
        <f t="shared" si="38"/>
        <v>Dur</v>
      </c>
    </row>
    <row r="2445" spans="1:7" ht="15.6" x14ac:dyDescent="0.3">
      <c r="A2445" s="25">
        <v>2444</v>
      </c>
      <c r="B2445" s="4" t="s">
        <v>1</v>
      </c>
      <c r="C2445" s="7">
        <v>27.398838008590602</v>
      </c>
      <c r="D2445" s="7">
        <v>-11.474630345775651</v>
      </c>
      <c r="E2445" s="7">
        <v>1351.923</v>
      </c>
      <c r="F2445" s="5">
        <v>3.8562054068239302</v>
      </c>
      <c r="G2445" s="6" t="str">
        <f t="shared" si="38"/>
        <v>Dur</v>
      </c>
    </row>
    <row r="2446" spans="1:7" ht="15.6" x14ac:dyDescent="0.3">
      <c r="A2446" s="25">
        <v>2445</v>
      </c>
      <c r="B2446" s="4" t="s">
        <v>1</v>
      </c>
      <c r="C2446" s="7">
        <v>27.398594367885263</v>
      </c>
      <c r="D2446" s="7">
        <v>-11.4750658343495</v>
      </c>
      <c r="E2446" s="7">
        <v>1351.7280000000001</v>
      </c>
      <c r="F2446" s="5">
        <v>1.1927779590367771</v>
      </c>
      <c r="G2446" s="6" t="str">
        <f t="shared" si="38"/>
        <v>Dur</v>
      </c>
    </row>
    <row r="2447" spans="1:7" ht="15.6" x14ac:dyDescent="0.3">
      <c r="A2447" s="25">
        <v>2446</v>
      </c>
      <c r="B2447" s="4" t="s">
        <v>1</v>
      </c>
      <c r="C2447" s="7">
        <v>27.398350735617406</v>
      </c>
      <c r="D2447" s="7">
        <v>-11.475501322719529</v>
      </c>
      <c r="E2447" s="7">
        <v>1351.5329999999999</v>
      </c>
      <c r="F2447" s="5">
        <v>0.75795491101022794</v>
      </c>
      <c r="G2447" s="6" t="str">
        <f t="shared" si="38"/>
        <v>Mi-dur</v>
      </c>
    </row>
    <row r="2448" spans="1:7" ht="15.6" x14ac:dyDescent="0.3">
      <c r="A2448" s="25">
        <v>2447</v>
      </c>
      <c r="B2448" s="4" t="s">
        <v>1</v>
      </c>
      <c r="C2448" s="7">
        <v>27.398107102618397</v>
      </c>
      <c r="D2448" s="7">
        <v>-11.475936810898208</v>
      </c>
      <c r="E2448" s="7">
        <v>1351.338</v>
      </c>
      <c r="F2448" s="5">
        <v>1.1915677405927381</v>
      </c>
      <c r="G2448" s="6" t="str">
        <f t="shared" si="38"/>
        <v>Dur</v>
      </c>
    </row>
    <row r="2449" spans="1:7" ht="15.6" x14ac:dyDescent="0.3">
      <c r="A2449" s="25">
        <v>2448</v>
      </c>
      <c r="B2449" s="4" t="s">
        <v>1</v>
      </c>
      <c r="C2449" s="7">
        <v>27.397863459719559</v>
      </c>
      <c r="D2449" s="7">
        <v>-11.476372298897997</v>
      </c>
      <c r="E2449" s="7">
        <v>1351.529</v>
      </c>
      <c r="F2449" s="5">
        <v>1.783670348235898</v>
      </c>
      <c r="G2449" s="6" t="str">
        <f t="shared" si="38"/>
        <v>Dur</v>
      </c>
    </row>
    <row r="2450" spans="1:7" ht="15.6" x14ac:dyDescent="0.3">
      <c r="A2450" s="25">
        <v>2449</v>
      </c>
      <c r="B2450" s="4" t="s">
        <v>1</v>
      </c>
      <c r="C2450" s="7">
        <v>27.397619825258133</v>
      </c>
      <c r="D2450" s="7">
        <v>-11.476807786693907</v>
      </c>
      <c r="E2450" s="7">
        <v>1350.9469999999999</v>
      </c>
      <c r="F2450" s="5">
        <v>1.7732356083233241</v>
      </c>
      <c r="G2450" s="6" t="str">
        <f t="shared" si="38"/>
        <v>Dur</v>
      </c>
    </row>
    <row r="2451" spans="1:7" ht="15.6" x14ac:dyDescent="0.3">
      <c r="A2451" s="25">
        <v>2450</v>
      </c>
      <c r="B2451" s="4" t="s">
        <v>1</v>
      </c>
      <c r="C2451" s="7">
        <v>27.397376180896753</v>
      </c>
      <c r="D2451" s="7">
        <v>-11.477243274310865</v>
      </c>
      <c r="E2451" s="7">
        <v>1351.252</v>
      </c>
      <c r="F2451" s="5">
        <v>45.194696495708932</v>
      </c>
      <c r="G2451" s="6" t="str">
        <f t="shared" si="38"/>
        <v>Dur</v>
      </c>
    </row>
    <row r="2452" spans="1:7" ht="15.6" x14ac:dyDescent="0.3">
      <c r="A2452" s="25">
        <v>2451</v>
      </c>
      <c r="B2452" s="4" t="s">
        <v>1</v>
      </c>
      <c r="C2452" s="7">
        <v>27.397132544972727</v>
      </c>
      <c r="D2452" s="7">
        <v>-11.47767876172391</v>
      </c>
      <c r="E2452" s="7">
        <v>1350.557</v>
      </c>
      <c r="F2452" s="5">
        <v>-0.7945293410586024</v>
      </c>
      <c r="G2452" s="6" t="str">
        <f t="shared" si="38"/>
        <v>Liquide</v>
      </c>
    </row>
    <row r="2453" spans="1:7" ht="15.6" x14ac:dyDescent="0.3">
      <c r="A2453" s="25">
        <v>2452</v>
      </c>
      <c r="B2453" s="4" t="s">
        <v>1</v>
      </c>
      <c r="C2453" s="7">
        <v>27.396923666764334</v>
      </c>
      <c r="D2453" s="7">
        <v>-11.47339648840345</v>
      </c>
      <c r="E2453" s="7">
        <v>1350.511</v>
      </c>
      <c r="F2453" s="5">
        <v>1.3817924339508221</v>
      </c>
      <c r="G2453" s="6" t="str">
        <f t="shared" si="38"/>
        <v>Dur</v>
      </c>
    </row>
    <row r="2454" spans="1:7" ht="15.6" x14ac:dyDescent="0.3">
      <c r="A2454" s="25">
        <v>2453</v>
      </c>
      <c r="B2454" s="4" t="s">
        <v>1</v>
      </c>
      <c r="C2454" s="7">
        <v>27.396598144316602</v>
      </c>
      <c r="D2454" s="7">
        <v>-11.473776369579982</v>
      </c>
      <c r="E2454" s="7">
        <v>1349.748</v>
      </c>
      <c r="F2454" s="5">
        <v>3.2174602154119012</v>
      </c>
      <c r="G2454" s="6" t="str">
        <f t="shared" si="38"/>
        <v>Dur</v>
      </c>
    </row>
    <row r="2455" spans="1:7" ht="15.6" x14ac:dyDescent="0.3">
      <c r="A2455" s="25">
        <v>2454</v>
      </c>
      <c r="B2455" s="4" t="s">
        <v>1</v>
      </c>
      <c r="C2455" s="7">
        <v>27.396272630171836</v>
      </c>
      <c r="D2455" s="7">
        <v>-11.474156250400235</v>
      </c>
      <c r="E2455" s="7">
        <v>1348.9849999999999</v>
      </c>
      <c r="F2455" s="5">
        <v>1.345368179518514</v>
      </c>
      <c r="G2455" s="6" t="str">
        <f t="shared" si="38"/>
        <v>Dur</v>
      </c>
    </row>
    <row r="2456" spans="1:7" ht="15.6" x14ac:dyDescent="0.3">
      <c r="A2456" s="25">
        <v>2455</v>
      </c>
      <c r="B2456" s="4" t="s">
        <v>1</v>
      </c>
      <c r="C2456" s="7">
        <v>27.395947115161444</v>
      </c>
      <c r="D2456" s="7">
        <v>-11.474536130876617</v>
      </c>
      <c r="E2456" s="7">
        <v>1348.223</v>
      </c>
      <c r="F2456" s="5">
        <v>1.6556136292970449</v>
      </c>
      <c r="G2456" s="6" t="str">
        <f t="shared" si="38"/>
        <v>Dur</v>
      </c>
    </row>
    <row r="2457" spans="1:7" ht="15.6" x14ac:dyDescent="0.3">
      <c r="A2457" s="25">
        <v>2456</v>
      </c>
      <c r="B2457" s="4" t="s">
        <v>1</v>
      </c>
      <c r="C2457" s="7">
        <v>27.395621590116789</v>
      </c>
      <c r="D2457" s="7">
        <v>-11.474916011021522</v>
      </c>
      <c r="E2457" s="7">
        <v>1347.46</v>
      </c>
      <c r="F2457" s="5">
        <v>1.033658501888719</v>
      </c>
      <c r="G2457" s="6" t="str">
        <f t="shared" si="38"/>
        <v>Dur</v>
      </c>
    </row>
    <row r="2458" spans="1:7" ht="15.6" x14ac:dyDescent="0.3">
      <c r="A2458" s="25">
        <v>2457</v>
      </c>
      <c r="B2458" s="4" t="s">
        <v>1</v>
      </c>
      <c r="C2458" s="7">
        <v>27.395296073387623</v>
      </c>
      <c r="D2458" s="7">
        <v>-11.475295899853544</v>
      </c>
      <c r="E2458" s="7">
        <v>1346.6969999999999</v>
      </c>
      <c r="F2458" s="5">
        <v>2.0265902957580471</v>
      </c>
      <c r="G2458" s="6" t="str">
        <f t="shared" si="38"/>
        <v>Dur</v>
      </c>
    </row>
    <row r="2459" spans="1:7" ht="15.6" x14ac:dyDescent="0.3">
      <c r="A2459" s="25">
        <v>2458</v>
      </c>
      <c r="B2459" s="4" t="s">
        <v>1</v>
      </c>
      <c r="C2459" s="7">
        <v>27.39497055578013</v>
      </c>
      <c r="D2459" s="7">
        <v>-11.475675779298108</v>
      </c>
      <c r="E2459" s="7">
        <v>1345.9349999999999</v>
      </c>
      <c r="F2459" s="5">
        <v>0.77153667919853042</v>
      </c>
      <c r="G2459" s="6" t="str">
        <f t="shared" si="38"/>
        <v>Mi-dur</v>
      </c>
    </row>
    <row r="2460" spans="1:7" ht="15.6" x14ac:dyDescent="0.3">
      <c r="A2460" s="25">
        <v>2459</v>
      </c>
      <c r="B2460" s="4" t="s">
        <v>1</v>
      </c>
      <c r="C2460" s="7">
        <v>27.394645028138228</v>
      </c>
      <c r="D2460" s="7">
        <v>-11.476055658411049</v>
      </c>
      <c r="E2460" s="7">
        <v>1345.172</v>
      </c>
      <c r="F2460" s="5">
        <v>1.0487585124081289</v>
      </c>
      <c r="G2460" s="6" t="str">
        <f t="shared" si="38"/>
        <v>Dur</v>
      </c>
    </row>
    <row r="2461" spans="1:7" ht="15.6" x14ac:dyDescent="0.3">
      <c r="A2461" s="25">
        <v>2460</v>
      </c>
      <c r="B2461" s="4" t="s">
        <v>1</v>
      </c>
      <c r="C2461" s="7">
        <v>27.394319508799157</v>
      </c>
      <c r="D2461" s="7">
        <v>-11.476435537167539</v>
      </c>
      <c r="E2461" s="7">
        <v>1344.4090000000001</v>
      </c>
      <c r="F2461" s="5">
        <v>0.66978404783249446</v>
      </c>
      <c r="G2461" s="6" t="str">
        <f t="shared" si="38"/>
        <v>Terne</v>
      </c>
    </row>
    <row r="2462" spans="1:7" ht="15.6" x14ac:dyDescent="0.3">
      <c r="A2462" s="25">
        <v>2461</v>
      </c>
      <c r="B2462" s="4" t="s">
        <v>1</v>
      </c>
      <c r="C2462" s="7">
        <v>27.393993988594257</v>
      </c>
      <c r="D2462" s="7">
        <v>-11.476815415579926</v>
      </c>
      <c r="E2462" s="7">
        <v>1343.6469999999999</v>
      </c>
      <c r="F2462" s="5">
        <v>1.0320628807451051</v>
      </c>
      <c r="G2462" s="6" t="str">
        <f t="shared" si="38"/>
        <v>Dur</v>
      </c>
    </row>
    <row r="2463" spans="1:7" ht="15.6" x14ac:dyDescent="0.3">
      <c r="A2463" s="25">
        <v>2462</v>
      </c>
      <c r="B2463" s="4" t="s">
        <v>1</v>
      </c>
      <c r="C2463" s="7">
        <v>27.387925873553321</v>
      </c>
      <c r="D2463" s="7">
        <v>-11.466511432674036</v>
      </c>
      <c r="E2463" s="7">
        <v>1338.758</v>
      </c>
      <c r="F2463" s="5">
        <v>27.390743720216449</v>
      </c>
      <c r="G2463" s="6" t="str">
        <f t="shared" si="38"/>
        <v>Dur</v>
      </c>
    </row>
    <row r="2464" spans="1:7" ht="15.6" x14ac:dyDescent="0.3">
      <c r="A2464" s="25">
        <v>2463</v>
      </c>
      <c r="B2464" s="4" t="s">
        <v>1</v>
      </c>
      <c r="C2464" s="7">
        <v>27.388425263065511</v>
      </c>
      <c r="D2464" s="7">
        <v>-11.466832212490367</v>
      </c>
      <c r="E2464" s="7">
        <v>1339.9559999999999</v>
      </c>
      <c r="F2464" s="5">
        <v>1.5413714132731919</v>
      </c>
      <c r="G2464" s="6" t="str">
        <f t="shared" si="38"/>
        <v>Dur</v>
      </c>
    </row>
    <row r="2465" spans="1:7" ht="15.6" x14ac:dyDescent="0.3">
      <c r="A2465" s="25">
        <v>2464</v>
      </c>
      <c r="B2465" s="4" t="s">
        <v>1</v>
      </c>
      <c r="C2465" s="7">
        <v>27.388924644519964</v>
      </c>
      <c r="D2465" s="7">
        <v>-11.467152991421678</v>
      </c>
      <c r="E2465" s="7">
        <v>1341.154</v>
      </c>
      <c r="F2465" s="5">
        <v>1.081573262133007</v>
      </c>
      <c r="G2465" s="6" t="str">
        <f t="shared" si="38"/>
        <v>Dur</v>
      </c>
    </row>
    <row r="2466" spans="1:7" ht="15.6" x14ac:dyDescent="0.3">
      <c r="A2466" s="25">
        <v>2465</v>
      </c>
      <c r="B2466" s="4" t="s">
        <v>1</v>
      </c>
      <c r="C2466" s="7">
        <v>27.389424036253409</v>
      </c>
      <c r="D2466" s="7">
        <v>-11.467473769443489</v>
      </c>
      <c r="E2466" s="7">
        <v>1342.3520000000001</v>
      </c>
      <c r="F2466" s="5">
        <v>1.364352140159393</v>
      </c>
      <c r="G2466" s="6" t="str">
        <f t="shared" si="38"/>
        <v>Dur</v>
      </c>
    </row>
    <row r="2467" spans="1:7" ht="15.6" x14ac:dyDescent="0.3">
      <c r="A2467" s="25">
        <v>2466</v>
      </c>
      <c r="B2467" s="4" t="s">
        <v>1</v>
      </c>
      <c r="C2467" s="7">
        <v>27.389923429097493</v>
      </c>
      <c r="D2467" s="7">
        <v>-11.467794546567921</v>
      </c>
      <c r="E2467" s="7">
        <v>1343.575</v>
      </c>
      <c r="F2467" s="5">
        <v>1.193886279960886</v>
      </c>
      <c r="G2467" s="6" t="str">
        <f t="shared" si="38"/>
        <v>Dur</v>
      </c>
    </row>
    <row r="2468" spans="1:7" ht="15.6" x14ac:dyDescent="0.3">
      <c r="A2468" s="25">
        <v>2467</v>
      </c>
      <c r="B2468" s="4" t="s">
        <v>1</v>
      </c>
      <c r="C2468" s="7">
        <v>27.390422823052248</v>
      </c>
      <c r="D2468" s="7">
        <v>-11.468115322794905</v>
      </c>
      <c r="E2468" s="7">
        <v>1344.749</v>
      </c>
      <c r="F2468" s="5">
        <v>1.4705063506275999</v>
      </c>
      <c r="G2468" s="6" t="str">
        <f t="shared" si="38"/>
        <v>Dur</v>
      </c>
    </row>
    <row r="2469" spans="1:7" ht="15.6" x14ac:dyDescent="0.3">
      <c r="A2469" s="25">
        <v>2468</v>
      </c>
      <c r="B2469" s="4" t="s">
        <v>1</v>
      </c>
      <c r="C2469" s="7">
        <v>27.390922218117659</v>
      </c>
      <c r="D2469" s="7">
        <v>-11.468436098124361</v>
      </c>
      <c r="E2469" s="7">
        <v>1345.9469999999999</v>
      </c>
      <c r="F2469" s="5">
        <v>1.9560458042450251</v>
      </c>
      <c r="G2469" s="6" t="str">
        <f t="shared" si="38"/>
        <v>Dur</v>
      </c>
    </row>
    <row r="2470" spans="1:7" ht="15.6" x14ac:dyDescent="0.3">
      <c r="A2470" s="25">
        <v>2469</v>
      </c>
      <c r="B2470" s="4" t="s">
        <v>1</v>
      </c>
      <c r="C2470" s="7">
        <v>27.391421614293755</v>
      </c>
      <c r="D2470" s="7">
        <v>-11.468756872556217</v>
      </c>
      <c r="E2470" s="7">
        <v>1347.145</v>
      </c>
      <c r="F2470" s="5">
        <v>0.71526426427073519</v>
      </c>
      <c r="G2470" s="6" t="str">
        <f t="shared" si="38"/>
        <v>Terne</v>
      </c>
    </row>
    <row r="2471" spans="1:7" ht="15.6" x14ac:dyDescent="0.3">
      <c r="A2471" s="25">
        <v>2470</v>
      </c>
      <c r="B2471" s="4" t="s">
        <v>1</v>
      </c>
      <c r="C2471" s="7">
        <v>27.391921002412122</v>
      </c>
      <c r="D2471" s="7">
        <v>-11.469077646102715</v>
      </c>
      <c r="E2471" s="7">
        <v>1348.546</v>
      </c>
      <c r="F2471" s="5">
        <v>0.65349032070025237</v>
      </c>
      <c r="G2471" s="6" t="str">
        <f t="shared" si="38"/>
        <v>Terne</v>
      </c>
    </row>
    <row r="2472" spans="1:7" ht="15.6" x14ac:dyDescent="0.3">
      <c r="A2472" s="25">
        <v>2471</v>
      </c>
      <c r="B2472" s="4" t="s">
        <v>1</v>
      </c>
      <c r="C2472" s="7">
        <v>27.392420400809595</v>
      </c>
      <c r="D2472" s="7">
        <v>-11.469398418739164</v>
      </c>
      <c r="E2472" s="7">
        <v>1349.5409999999999</v>
      </c>
      <c r="F2472" s="5">
        <v>1.030037810637237</v>
      </c>
      <c r="G2472" s="6" t="str">
        <f t="shared" si="38"/>
        <v>Dur</v>
      </c>
    </row>
    <row r="2473" spans="1:7" ht="15.6" x14ac:dyDescent="0.3">
      <c r="A2473" s="25">
        <v>2472</v>
      </c>
      <c r="B2473" s="4" t="s">
        <v>1</v>
      </c>
      <c r="C2473" s="7">
        <v>27.392919800317785</v>
      </c>
      <c r="D2473" s="7">
        <v>-11.469719190477795</v>
      </c>
      <c r="E2473" s="7">
        <v>1350.739</v>
      </c>
      <c r="F2473" s="5">
        <v>0.55969508090024001</v>
      </c>
      <c r="G2473" s="6" t="str">
        <f t="shared" si="38"/>
        <v>Terne</v>
      </c>
    </row>
    <row r="2474" spans="1:7" ht="15.6" x14ac:dyDescent="0.3">
      <c r="A2474" s="25">
        <v>2473</v>
      </c>
      <c r="B2474" s="4" t="s">
        <v>1</v>
      </c>
      <c r="C2474" s="7">
        <v>27.386423605125742</v>
      </c>
      <c r="D2474" s="7">
        <v>-11.468315084865431</v>
      </c>
      <c r="E2474" s="7">
        <v>1338.2570000000001</v>
      </c>
      <c r="F2474" s="5">
        <v>1.1228299327822719</v>
      </c>
      <c r="G2474" s="6" t="str">
        <f t="shared" si="38"/>
        <v>Dur</v>
      </c>
    </row>
    <row r="2475" spans="1:7" ht="15.6" x14ac:dyDescent="0.3">
      <c r="A2475" s="25">
        <v>2474</v>
      </c>
      <c r="B2475" s="4" t="s">
        <v>1</v>
      </c>
      <c r="C2475" s="7">
        <v>27.386913022577868</v>
      </c>
      <c r="D2475" s="7">
        <v>-11.468650485674706</v>
      </c>
      <c r="E2475" s="7">
        <v>1339.21</v>
      </c>
      <c r="F2475" s="5">
        <v>3.8562054068239302</v>
      </c>
      <c r="G2475" s="6" t="str">
        <f t="shared" si="38"/>
        <v>Dur</v>
      </c>
    </row>
    <row r="2476" spans="1:7" ht="15.6" x14ac:dyDescent="0.3">
      <c r="A2476" s="25">
        <v>2475</v>
      </c>
      <c r="B2476" s="4" t="s">
        <v>1</v>
      </c>
      <c r="C2476" s="7">
        <v>27.387402441170963</v>
      </c>
      <c r="D2476" s="7">
        <v>-11.468985885618961</v>
      </c>
      <c r="E2476" s="7">
        <v>1340.58</v>
      </c>
      <c r="F2476" s="5">
        <v>1.1927779590367771</v>
      </c>
      <c r="G2476" s="6" t="str">
        <f t="shared" si="38"/>
        <v>Dur</v>
      </c>
    </row>
    <row r="2477" spans="1:7" ht="15.6" x14ac:dyDescent="0.3">
      <c r="A2477" s="25">
        <v>2476</v>
      </c>
      <c r="B2477" s="4" t="s">
        <v>1</v>
      </c>
      <c r="C2477" s="7">
        <v>27.387891870073471</v>
      </c>
      <c r="D2477" s="7">
        <v>-11.46932128468595</v>
      </c>
      <c r="E2477" s="7">
        <v>1341.1179999999999</v>
      </c>
      <c r="F2477" s="5">
        <v>0.75795491101022794</v>
      </c>
      <c r="G2477" s="6" t="str">
        <f t="shared" si="38"/>
        <v>Mi-dur</v>
      </c>
    </row>
    <row r="2478" spans="1:7" ht="15.6" x14ac:dyDescent="0.3">
      <c r="A2478" s="25">
        <v>2477</v>
      </c>
      <c r="B2478" s="4" t="s">
        <v>1</v>
      </c>
      <c r="C2478" s="7">
        <v>27.388381290948551</v>
      </c>
      <c r="D2478" s="7">
        <v>-11.469656682899929</v>
      </c>
      <c r="E2478" s="7">
        <v>1342.42</v>
      </c>
      <c r="F2478" s="5">
        <v>1.1915677405927381</v>
      </c>
      <c r="G2478" s="6" t="str">
        <f t="shared" si="38"/>
        <v>Dur</v>
      </c>
    </row>
    <row r="2479" spans="1:7" ht="15.6" x14ac:dyDescent="0.3">
      <c r="A2479" s="25">
        <v>2478</v>
      </c>
      <c r="B2479" s="4" t="s">
        <v>1</v>
      </c>
      <c r="C2479" s="7">
        <v>27.388870712964646</v>
      </c>
      <c r="D2479" s="7">
        <v>-11.469992080248666</v>
      </c>
      <c r="E2479" s="7">
        <v>1343.0250000000001</v>
      </c>
      <c r="F2479" s="5">
        <v>1.783670348235898</v>
      </c>
      <c r="G2479" s="6" t="str">
        <f t="shared" si="38"/>
        <v>Dur</v>
      </c>
    </row>
    <row r="2480" spans="1:7" ht="15.6" x14ac:dyDescent="0.3">
      <c r="A2480" s="25">
        <v>2479</v>
      </c>
      <c r="B2480" s="4" t="s">
        <v>1</v>
      </c>
      <c r="C2480" s="7">
        <v>27.389360136121777</v>
      </c>
      <c r="D2480" s="7">
        <v>-11.470327476732091</v>
      </c>
      <c r="E2480" s="7">
        <v>1344.4570000000001</v>
      </c>
      <c r="F2480" s="5">
        <v>1.7732356083233241</v>
      </c>
      <c r="G2480" s="6" t="str">
        <f t="shared" si="38"/>
        <v>Dur</v>
      </c>
    </row>
    <row r="2481" spans="1:7" ht="15.6" x14ac:dyDescent="0.3">
      <c r="A2481" s="25">
        <v>2480</v>
      </c>
      <c r="B2481" s="4" t="s">
        <v>1</v>
      </c>
      <c r="C2481" s="7">
        <v>27.389849560419954</v>
      </c>
      <c r="D2481" s="7">
        <v>-11.47066287235012</v>
      </c>
      <c r="E2481" s="7">
        <v>1346.3330000000001</v>
      </c>
      <c r="F2481" s="5">
        <v>45.194696495708932</v>
      </c>
      <c r="G2481" s="6" t="str">
        <f t="shared" si="38"/>
        <v>Dur</v>
      </c>
    </row>
    <row r="2482" spans="1:7" ht="15.6" x14ac:dyDescent="0.3">
      <c r="A2482" s="25">
        <v>2481</v>
      </c>
      <c r="B2482" s="4" t="s">
        <v>1</v>
      </c>
      <c r="C2482" s="7">
        <v>27.387040622611899</v>
      </c>
      <c r="D2482" s="7">
        <v>-11.467521494025954</v>
      </c>
      <c r="E2482" s="7">
        <v>1338.825</v>
      </c>
      <c r="F2482" s="5">
        <v>-0.7945293410586024</v>
      </c>
      <c r="G2482" s="6" t="str">
        <f t="shared" si="38"/>
        <v>Liquide</v>
      </c>
    </row>
    <row r="2483" spans="1:7" ht="15.6" x14ac:dyDescent="0.3">
      <c r="A2483" s="25">
        <v>2482</v>
      </c>
      <c r="B2483" s="4" t="s">
        <v>1</v>
      </c>
      <c r="C2483" s="7">
        <v>27.38743721789454</v>
      </c>
      <c r="D2483" s="7">
        <v>-11.467782489208568</v>
      </c>
      <c r="E2483" s="7">
        <v>1339.6980000000001</v>
      </c>
      <c r="F2483" s="5">
        <v>1.3817924339508221</v>
      </c>
      <c r="G2483" s="6" t="str">
        <f t="shared" si="38"/>
        <v>Dur</v>
      </c>
    </row>
    <row r="2484" spans="1:7" ht="15.6" x14ac:dyDescent="0.3">
      <c r="A2484" s="25">
        <v>2483</v>
      </c>
      <c r="B2484" s="4" t="s">
        <v>1</v>
      </c>
      <c r="C2484" s="7">
        <v>27.387833804714806</v>
      </c>
      <c r="D2484" s="7">
        <v>-11.468043474793173</v>
      </c>
      <c r="E2484" s="7">
        <v>1340.5719999999999</v>
      </c>
      <c r="F2484" s="5">
        <v>3.2174602154119012</v>
      </c>
      <c r="G2484" s="6" t="str">
        <f t="shared" si="38"/>
        <v>Dur</v>
      </c>
    </row>
    <row r="2485" spans="1:7" ht="15.6" x14ac:dyDescent="0.3">
      <c r="A2485" s="25">
        <v>2484</v>
      </c>
      <c r="B2485" s="4" t="s">
        <v>1</v>
      </c>
      <c r="C2485" s="7">
        <v>27.388230401434139</v>
      </c>
      <c r="D2485" s="7">
        <v>-11.46830446884246</v>
      </c>
      <c r="E2485" s="7">
        <v>1341.954</v>
      </c>
      <c r="F2485" s="5">
        <v>1.345368179518514</v>
      </c>
      <c r="G2485" s="6" t="str">
        <f t="shared" si="38"/>
        <v>Dur</v>
      </c>
    </row>
    <row r="2486" spans="1:7" ht="15.6" x14ac:dyDescent="0.3">
      <c r="A2486" s="25">
        <v>2485</v>
      </c>
      <c r="B2486" s="4" t="s">
        <v>1</v>
      </c>
      <c r="C2486" s="7">
        <v>27.388626998859475</v>
      </c>
      <c r="D2486" s="7">
        <v>-11.46856545328151</v>
      </c>
      <c r="E2486" s="7">
        <v>1342.82</v>
      </c>
      <c r="F2486" s="5">
        <v>1.6556136292970449</v>
      </c>
      <c r="G2486" s="6" t="str">
        <f t="shared" si="38"/>
        <v>Dur</v>
      </c>
    </row>
    <row r="2487" spans="1:7" ht="15.6" x14ac:dyDescent="0.3">
      <c r="A2487" s="25">
        <v>2486</v>
      </c>
      <c r="B2487" s="4" t="s">
        <v>1</v>
      </c>
      <c r="C2487" s="7">
        <v>27.389023597015527</v>
      </c>
      <c r="D2487" s="7">
        <v>-11.468826446197331</v>
      </c>
      <c r="E2487" s="7">
        <v>1343.5409999999999</v>
      </c>
      <c r="F2487" s="5">
        <v>1.033658501888719</v>
      </c>
      <c r="G2487" s="6" t="str">
        <f t="shared" si="38"/>
        <v>Dur</v>
      </c>
    </row>
    <row r="2488" spans="1:7" ht="15.6" x14ac:dyDescent="0.3">
      <c r="A2488" s="25">
        <v>2487</v>
      </c>
      <c r="B2488" s="4" t="s">
        <v>1</v>
      </c>
      <c r="C2488" s="7">
        <v>27.389420195877573</v>
      </c>
      <c r="D2488" s="7">
        <v>-11.469087429502835</v>
      </c>
      <c r="E2488" s="7">
        <v>1344.066</v>
      </c>
      <c r="F2488" s="5">
        <v>2.0265902957580471</v>
      </c>
      <c r="G2488" s="6" t="str">
        <f t="shared" si="38"/>
        <v>Dur</v>
      </c>
    </row>
    <row r="2489" spans="1:7" ht="15.6" x14ac:dyDescent="0.3">
      <c r="A2489" s="25">
        <v>2488</v>
      </c>
      <c r="B2489" s="4" t="s">
        <v>1</v>
      </c>
      <c r="C2489" s="7">
        <v>27.389816786301946</v>
      </c>
      <c r="D2489" s="7">
        <v>-11.469348421297248</v>
      </c>
      <c r="E2489" s="7">
        <v>1345.056</v>
      </c>
      <c r="F2489" s="5">
        <v>0.77153667919853042</v>
      </c>
      <c r="G2489" s="6" t="str">
        <f t="shared" si="38"/>
        <v>Mi-dur</v>
      </c>
    </row>
    <row r="2490" spans="1:7" ht="15.6" x14ac:dyDescent="0.3">
      <c r="A2490" s="25">
        <v>2489</v>
      </c>
      <c r="B2490" s="4" t="s">
        <v>1</v>
      </c>
      <c r="C2490" s="7">
        <v>27.39021338660072</v>
      </c>
      <c r="D2490" s="7">
        <v>-11.469609403469061</v>
      </c>
      <c r="E2490" s="7">
        <v>1345.8130000000001</v>
      </c>
      <c r="F2490" s="5">
        <v>1.0487585124081289</v>
      </c>
      <c r="G2490" s="6" t="str">
        <f t="shared" si="38"/>
        <v>Dur</v>
      </c>
    </row>
    <row r="2491" spans="1:7" ht="15.6" x14ac:dyDescent="0.3">
      <c r="A2491" s="25">
        <v>2490</v>
      </c>
      <c r="B2491" s="4" t="s">
        <v>1</v>
      </c>
      <c r="C2491" s="7">
        <v>27.390609987630295</v>
      </c>
      <c r="D2491" s="7">
        <v>-11.469870394117496</v>
      </c>
      <c r="E2491" s="7">
        <v>1346.9580000000001</v>
      </c>
      <c r="F2491" s="5">
        <v>0.66978404783249446</v>
      </c>
      <c r="G2491" s="6" t="str">
        <f t="shared" si="38"/>
        <v>Terne</v>
      </c>
    </row>
    <row r="2492" spans="1:7" ht="15.6" x14ac:dyDescent="0.3">
      <c r="A2492" s="25">
        <v>2491</v>
      </c>
      <c r="B2492" s="4" t="s">
        <v>1</v>
      </c>
      <c r="C2492" s="7">
        <v>27.391006589365826</v>
      </c>
      <c r="D2492" s="7">
        <v>-11.470131375155461</v>
      </c>
      <c r="E2492" s="7">
        <v>1347.56</v>
      </c>
      <c r="F2492" s="5">
        <v>1.0320628807451051</v>
      </c>
      <c r="G2492" s="6" t="str">
        <f t="shared" si="38"/>
        <v>Dur</v>
      </c>
    </row>
    <row r="2493" spans="1:7" ht="15.6" x14ac:dyDescent="0.3">
      <c r="A2493" s="25">
        <v>2492</v>
      </c>
      <c r="B2493" s="4" t="s">
        <v>1</v>
      </c>
      <c r="C2493" s="7">
        <v>27.391403191832204</v>
      </c>
      <c r="D2493" s="7">
        <v>-11.470392364669946</v>
      </c>
      <c r="E2493" s="7">
        <v>1348.434</v>
      </c>
      <c r="F2493" s="5">
        <v>27.390743720216449</v>
      </c>
      <c r="G2493" s="6" t="str">
        <f t="shared" si="38"/>
        <v>Dur</v>
      </c>
    </row>
    <row r="2494" spans="1:7" ht="15.6" x14ac:dyDescent="0.3">
      <c r="A2494" s="25">
        <v>2493</v>
      </c>
      <c r="B2494" s="4" t="s">
        <v>1</v>
      </c>
      <c r="C2494" s="7">
        <v>27.38586687434309</v>
      </c>
      <c r="D2494" s="7">
        <v>-11.468763095744432</v>
      </c>
      <c r="E2494" s="7">
        <v>1338.4269999999999</v>
      </c>
      <c r="F2494" s="5">
        <v>1.5413714132731919</v>
      </c>
      <c r="G2494" s="6" t="str">
        <f t="shared" si="38"/>
        <v>Dur</v>
      </c>
    </row>
    <row r="2495" spans="1:7" ht="15.6" x14ac:dyDescent="0.3">
      <c r="A2495" s="25">
        <v>2494</v>
      </c>
      <c r="B2495" s="4" t="s">
        <v>1</v>
      </c>
      <c r="C2495" s="7">
        <v>27.386258767067794</v>
      </c>
      <c r="D2495" s="7">
        <v>-11.469030917518818</v>
      </c>
      <c r="E2495" s="7">
        <v>1338.904</v>
      </c>
      <c r="F2495" s="5">
        <v>1.081573262133007</v>
      </c>
      <c r="G2495" s="6" t="str">
        <f t="shared" si="38"/>
        <v>Dur</v>
      </c>
    </row>
    <row r="2496" spans="1:7" ht="15.6" x14ac:dyDescent="0.3">
      <c r="A2496" s="25">
        <v>2495</v>
      </c>
      <c r="B2496" s="4" t="s">
        <v>1</v>
      </c>
      <c r="C2496" s="7">
        <v>27.386650651353555</v>
      </c>
      <c r="D2496" s="7">
        <v>-11.469298738750835</v>
      </c>
      <c r="E2496" s="7">
        <v>1339.38</v>
      </c>
      <c r="F2496" s="5">
        <v>1.364352140159393</v>
      </c>
      <c r="G2496" s="6" t="str">
        <f t="shared" si="38"/>
        <v>Dur</v>
      </c>
    </row>
    <row r="2497" spans="1:7" ht="15.6" x14ac:dyDescent="0.3">
      <c r="A2497" s="25">
        <v>2496</v>
      </c>
      <c r="B2497" s="4" t="s">
        <v>1</v>
      </c>
      <c r="C2497" s="7">
        <v>27.38704253636881</v>
      </c>
      <c r="D2497" s="7">
        <v>-11.469566559428308</v>
      </c>
      <c r="E2497" s="7">
        <v>1339.9</v>
      </c>
      <c r="F2497" s="5">
        <v>1.193886279960886</v>
      </c>
      <c r="G2497" s="6" t="str">
        <f t="shared" si="38"/>
        <v>Dur</v>
      </c>
    </row>
    <row r="2498" spans="1:7" ht="15.6" x14ac:dyDescent="0.3">
      <c r="A2498" s="25">
        <v>2497</v>
      </c>
      <c r="B2498" s="4" t="s">
        <v>1</v>
      </c>
      <c r="C2498" s="7">
        <v>27.387434431282003</v>
      </c>
      <c r="D2498" s="7">
        <v>-11.469834379539082</v>
      </c>
      <c r="E2498" s="7">
        <v>1340.3330000000001</v>
      </c>
      <c r="F2498" s="5">
        <v>1.4705063506275999</v>
      </c>
      <c r="G2498" s="6" t="str">
        <f t="shared" si="38"/>
        <v>Dur</v>
      </c>
    </row>
    <row r="2499" spans="1:7" ht="15.6" x14ac:dyDescent="0.3">
      <c r="A2499" s="25">
        <v>2498</v>
      </c>
      <c r="B2499" s="4" t="s">
        <v>1</v>
      </c>
      <c r="C2499" s="7">
        <v>27.387826317743926</v>
      </c>
      <c r="D2499" s="7">
        <v>-11.470102190063889</v>
      </c>
      <c r="E2499" s="7">
        <v>1340.81</v>
      </c>
      <c r="F2499" s="5">
        <v>1.9560458042450251</v>
      </c>
      <c r="G2499" s="6" t="str">
        <f t="shared" ref="G2499:G2562" si="39">IF(F2499&lt;=0,"Liquide",IF(F2499&lt;=0.25,"Pateux",IF(F2499&lt;=0.5,"Mou",IF(F2499&lt;=0.75,"Terne",IF(F2499&lt;=1,"Mi-dur","Dur")))))</f>
        <v>Dur</v>
      </c>
    </row>
    <row r="2500" spans="1:7" ht="15.6" x14ac:dyDescent="0.3">
      <c r="A2500" s="25">
        <v>2499</v>
      </c>
      <c r="B2500" s="4" t="s">
        <v>1</v>
      </c>
      <c r="C2500" s="7">
        <v>27.388218214116154</v>
      </c>
      <c r="D2500" s="7">
        <v>-11.470370009065388</v>
      </c>
      <c r="E2500" s="7">
        <v>1341.9860000000001</v>
      </c>
      <c r="F2500" s="5">
        <v>0.71526426427073519</v>
      </c>
      <c r="G2500" s="6" t="str">
        <f t="shared" si="39"/>
        <v>Terne</v>
      </c>
    </row>
    <row r="2501" spans="1:7" ht="15.6" x14ac:dyDescent="0.3">
      <c r="A2501" s="25">
        <v>2500</v>
      </c>
      <c r="B2501" s="4" t="s">
        <v>1</v>
      </c>
      <c r="C2501" s="7">
        <v>27.388610102049444</v>
      </c>
      <c r="D2501" s="7">
        <v>-11.47063782752439</v>
      </c>
      <c r="E2501" s="7">
        <v>1341.7</v>
      </c>
      <c r="F2501" s="5">
        <v>0.65349032070025237</v>
      </c>
      <c r="G2501" s="6" t="str">
        <f t="shared" si="39"/>
        <v>Terne</v>
      </c>
    </row>
    <row r="2502" spans="1:7" ht="15.6" x14ac:dyDescent="0.3">
      <c r="A2502" s="25">
        <v>2501</v>
      </c>
      <c r="B2502" s="4" t="s">
        <v>1</v>
      </c>
      <c r="C2502" s="7">
        <v>27.389001990712266</v>
      </c>
      <c r="D2502" s="7">
        <v>-11.470905645428674</v>
      </c>
      <c r="E2502" s="7">
        <v>1342.239</v>
      </c>
      <c r="F2502" s="5">
        <v>1.030037810637237</v>
      </c>
      <c r="G2502" s="6" t="str">
        <f t="shared" si="39"/>
        <v>Dur</v>
      </c>
    </row>
    <row r="2503" spans="1:7" ht="15.6" x14ac:dyDescent="0.3">
      <c r="A2503" s="25">
        <v>2502</v>
      </c>
      <c r="B2503" s="4" t="s">
        <v>1</v>
      </c>
      <c r="C2503" s="7">
        <v>27.387467158102531</v>
      </c>
      <c r="D2503" s="7">
        <v>-11.467006179903274</v>
      </c>
      <c r="E2503" s="7">
        <v>1338.508</v>
      </c>
      <c r="F2503" s="5">
        <v>0.55969508090024001</v>
      </c>
      <c r="G2503" s="6" t="str">
        <f t="shared" si="39"/>
        <v>Terne</v>
      </c>
    </row>
    <row r="2504" spans="1:7" ht="15.6" x14ac:dyDescent="0.3">
      <c r="A2504" s="25">
        <v>2503</v>
      </c>
      <c r="B2504" s="4" t="s">
        <v>1</v>
      </c>
      <c r="C2504" s="7">
        <v>27.387870889528713</v>
      </c>
      <c r="D2504" s="7">
        <v>-11.467256303771924</v>
      </c>
      <c r="E2504" s="7">
        <v>1339.5550000000001</v>
      </c>
      <c r="F2504" s="5">
        <v>1.1228299327822719</v>
      </c>
      <c r="G2504" s="6" t="str">
        <f t="shared" si="39"/>
        <v>Dur</v>
      </c>
    </row>
    <row r="2505" spans="1:7" ht="15.6" x14ac:dyDescent="0.3">
      <c r="A2505" s="25">
        <v>2504</v>
      </c>
      <c r="B2505" s="4" t="s">
        <v>1</v>
      </c>
      <c r="C2505" s="7">
        <v>27.388274612485748</v>
      </c>
      <c r="D2505" s="7">
        <v>-11.467506427067518</v>
      </c>
      <c r="E2505" s="7">
        <v>1340.403</v>
      </c>
      <c r="F2505" s="5">
        <v>3.8562054068239302</v>
      </c>
      <c r="G2505" s="6" t="str">
        <f t="shared" si="39"/>
        <v>Dur</v>
      </c>
    </row>
    <row r="2506" spans="1:7" ht="15.6" x14ac:dyDescent="0.3">
      <c r="A2506" s="25">
        <v>2505</v>
      </c>
      <c r="B2506" s="4" t="s">
        <v>1</v>
      </c>
      <c r="C2506" s="7">
        <v>27.388678345298011</v>
      </c>
      <c r="D2506" s="7">
        <v>-11.467756540722148</v>
      </c>
      <c r="E2506" s="7">
        <v>1341.8879999999999</v>
      </c>
      <c r="F2506" s="5">
        <v>1.1927779590367771</v>
      </c>
      <c r="G2506" s="6" t="str">
        <f t="shared" si="39"/>
        <v>Dur</v>
      </c>
    </row>
    <row r="2507" spans="1:7" ht="15.6" x14ac:dyDescent="0.3">
      <c r="A2507" s="25">
        <v>2506</v>
      </c>
      <c r="B2507" s="4" t="s">
        <v>1</v>
      </c>
      <c r="C2507" s="7">
        <v>27.389082069653469</v>
      </c>
      <c r="D2507" s="7">
        <v>-11.46800666284719</v>
      </c>
      <c r="E2507" s="7">
        <v>1342.298</v>
      </c>
      <c r="F2507" s="5">
        <v>0.75795491101022794</v>
      </c>
      <c r="G2507" s="6" t="str">
        <f t="shared" si="39"/>
        <v>Mi-dur</v>
      </c>
    </row>
    <row r="2508" spans="1:7" ht="15.6" x14ac:dyDescent="0.3">
      <c r="A2508" s="25">
        <v>2507</v>
      </c>
      <c r="B2508" s="4" t="s">
        <v>1</v>
      </c>
      <c r="C2508" s="7">
        <v>27.389485803876543</v>
      </c>
      <c r="D2508" s="7">
        <v>-11.468256784374685</v>
      </c>
      <c r="E2508" s="7">
        <v>1343.453</v>
      </c>
      <c r="F2508" s="5">
        <v>1.1915677405927381</v>
      </c>
      <c r="G2508" s="6" t="str">
        <f t="shared" si="39"/>
        <v>Dur</v>
      </c>
    </row>
    <row r="2509" spans="1:7" ht="15.6" x14ac:dyDescent="0.3">
      <c r="A2509" s="25">
        <v>2508</v>
      </c>
      <c r="B2509" s="4" t="s">
        <v>1</v>
      </c>
      <c r="C2509" s="7">
        <v>27.389889529630452</v>
      </c>
      <c r="D2509" s="7">
        <v>-11.468506905329027</v>
      </c>
      <c r="E2509" s="7">
        <v>1344.193</v>
      </c>
      <c r="F2509" s="5">
        <v>1.783670348235898</v>
      </c>
      <c r="G2509" s="6" t="str">
        <f t="shared" si="39"/>
        <v>Dur</v>
      </c>
    </row>
    <row r="2510" spans="1:7" ht="15.6" x14ac:dyDescent="0.3">
      <c r="A2510" s="25">
        <v>2509</v>
      </c>
      <c r="B2510" s="4" t="s">
        <v>1</v>
      </c>
      <c r="C2510" s="7">
        <v>27.390293265252005</v>
      </c>
      <c r="D2510" s="7">
        <v>-11.468757025685715</v>
      </c>
      <c r="E2510" s="7">
        <v>1345.5889999999999</v>
      </c>
      <c r="F2510" s="5">
        <v>1.7732356083233241</v>
      </c>
      <c r="G2510" s="6" t="str">
        <f t="shared" si="39"/>
        <v>Dur</v>
      </c>
    </row>
    <row r="2511" spans="1:7" ht="15.6" x14ac:dyDescent="0.3">
      <c r="A2511" s="25">
        <v>2510</v>
      </c>
      <c r="B2511" s="4" t="s">
        <v>1</v>
      </c>
      <c r="C2511" s="7">
        <v>27.390696992404379</v>
      </c>
      <c r="D2511" s="7">
        <v>-11.469007145469206</v>
      </c>
      <c r="E2511" s="7">
        <v>1346.26</v>
      </c>
      <c r="F2511" s="5">
        <v>45.194696495708932</v>
      </c>
      <c r="G2511" s="6" t="str">
        <f t="shared" si="39"/>
        <v>Dur</v>
      </c>
    </row>
    <row r="2512" spans="1:7" ht="15.6" x14ac:dyDescent="0.3">
      <c r="A2512" s="25">
        <v>2511</v>
      </c>
      <c r="B2512" s="4" t="s">
        <v>1</v>
      </c>
      <c r="C2512" s="7">
        <v>27.391100720255995</v>
      </c>
      <c r="D2512" s="7">
        <v>-11.469257264667204</v>
      </c>
      <c r="E2512" s="7">
        <v>1347.0360000000001</v>
      </c>
      <c r="F2512" s="5">
        <v>-0.7945293410586024</v>
      </c>
      <c r="G2512" s="6" t="str">
        <f t="shared" si="39"/>
        <v>Liquide</v>
      </c>
    </row>
    <row r="2513" spans="1:7" ht="15.6" x14ac:dyDescent="0.3">
      <c r="A2513" s="25">
        <v>2512</v>
      </c>
      <c r="B2513" s="4" t="s">
        <v>1</v>
      </c>
      <c r="C2513" s="7">
        <v>27.391504457975284</v>
      </c>
      <c r="D2513" s="7">
        <v>-11.469507383267418</v>
      </c>
      <c r="E2513" s="7">
        <v>1347.9829999999999</v>
      </c>
      <c r="F2513" s="5">
        <v>1.3817924339508221</v>
      </c>
      <c r="G2513" s="6" t="str">
        <f t="shared" si="39"/>
        <v>Dur</v>
      </c>
    </row>
    <row r="2514" spans="1:7" ht="15.6" x14ac:dyDescent="0.3">
      <c r="A2514" s="25">
        <v>2513</v>
      </c>
      <c r="B2514" s="4" t="s">
        <v>1</v>
      </c>
      <c r="C2514" s="7">
        <v>27.391908187212916</v>
      </c>
      <c r="D2514" s="7">
        <v>-11.469757492250846</v>
      </c>
      <c r="E2514" s="7">
        <v>1348.931</v>
      </c>
      <c r="F2514" s="5">
        <v>3.2174602154119012</v>
      </c>
      <c r="G2514" s="6" t="str">
        <f t="shared" si="39"/>
        <v>Dur</v>
      </c>
    </row>
    <row r="2515" spans="1:7" ht="15.6" x14ac:dyDescent="0.3">
      <c r="A2515" s="25">
        <v>2514</v>
      </c>
      <c r="B2515" s="4" t="s">
        <v>1</v>
      </c>
      <c r="C2515" s="7">
        <v>27.392095903922471</v>
      </c>
      <c r="D2515" s="7">
        <v>-11.475299816981003</v>
      </c>
      <c r="E2515" s="7">
        <v>1340.53</v>
      </c>
      <c r="F2515" s="5">
        <v>1.345368179518514</v>
      </c>
      <c r="G2515" s="6" t="str">
        <f t="shared" si="39"/>
        <v>Dur</v>
      </c>
    </row>
    <row r="2516" spans="1:7" ht="15.6" x14ac:dyDescent="0.3">
      <c r="A2516" s="25">
        <v>2515</v>
      </c>
      <c r="B2516" s="4" t="s">
        <v>1</v>
      </c>
      <c r="C2516" s="7">
        <v>27.392408069370575</v>
      </c>
      <c r="D2516" s="7">
        <v>-11.475565910185182</v>
      </c>
      <c r="E2516" s="7">
        <v>1340.952</v>
      </c>
      <c r="F2516" s="5">
        <v>1.6556136292970449</v>
      </c>
      <c r="G2516" s="6" t="str">
        <f t="shared" si="39"/>
        <v>Dur</v>
      </c>
    </row>
    <row r="2517" spans="1:7" ht="15.6" x14ac:dyDescent="0.3">
      <c r="A2517" s="25">
        <v>2516</v>
      </c>
      <c r="B2517" s="4" t="s">
        <v>1</v>
      </c>
      <c r="C2517" s="7">
        <v>27.392720235413201</v>
      </c>
      <c r="D2517" s="7">
        <v>-11.475832012075063</v>
      </c>
      <c r="E2517" s="7">
        <v>1340.7739999999999</v>
      </c>
      <c r="F2517" s="5">
        <v>1.033658501888719</v>
      </c>
      <c r="G2517" s="6" t="str">
        <f t="shared" si="39"/>
        <v>Dur</v>
      </c>
    </row>
    <row r="2518" spans="1:7" ht="15.6" x14ac:dyDescent="0.3">
      <c r="A2518" s="25">
        <v>2517</v>
      </c>
      <c r="B2518" s="4" t="s">
        <v>1</v>
      </c>
      <c r="C2518" s="7">
        <v>27.393032402025359</v>
      </c>
      <c r="D2518" s="7">
        <v>-11.476098104563636</v>
      </c>
      <c r="E2518" s="7">
        <v>1340.896</v>
      </c>
      <c r="F2518" s="5">
        <v>2.0265902957580471</v>
      </c>
      <c r="G2518" s="6" t="str">
        <f t="shared" si="39"/>
        <v>Dur</v>
      </c>
    </row>
    <row r="2519" spans="1:7" ht="15.6" x14ac:dyDescent="0.3">
      <c r="A2519" s="25">
        <v>2518</v>
      </c>
      <c r="B2519" s="4" t="s">
        <v>1</v>
      </c>
      <c r="C2519" s="7">
        <v>27.393344578400736</v>
      </c>
      <c r="D2519" s="7">
        <v>-11.476364205725503</v>
      </c>
      <c r="E2519" s="7">
        <v>1341.018</v>
      </c>
      <c r="F2519" s="5">
        <v>0.77153667919853042</v>
      </c>
      <c r="G2519" s="6" t="str">
        <f t="shared" si="39"/>
        <v>Mi-dur</v>
      </c>
    </row>
    <row r="2520" spans="1:7" ht="15.6" x14ac:dyDescent="0.3">
      <c r="A2520" s="25">
        <v>2519</v>
      </c>
      <c r="B2520" s="4" t="s">
        <v>1</v>
      </c>
      <c r="C2520" s="7">
        <v>27.392674189730563</v>
      </c>
      <c r="D2520" s="7">
        <v>-11.474611090104831</v>
      </c>
      <c r="E2520" s="7">
        <v>1344.9449999999999</v>
      </c>
      <c r="F2520" s="5">
        <v>1.0487585124081289</v>
      </c>
      <c r="G2520" s="6" t="str">
        <f t="shared" si="39"/>
        <v>Dur</v>
      </c>
    </row>
    <row r="2521" spans="1:7" ht="15.6" x14ac:dyDescent="0.3">
      <c r="A2521" s="25">
        <v>2520</v>
      </c>
      <c r="B2521" s="4" t="s">
        <v>1</v>
      </c>
      <c r="C2521" s="7">
        <v>27.39302899075393</v>
      </c>
      <c r="D2521" s="7">
        <v>-11.474818794611737</v>
      </c>
      <c r="E2521" s="7">
        <v>1345</v>
      </c>
      <c r="F2521" s="5">
        <v>0.66978404783249446</v>
      </c>
      <c r="G2521" s="6" t="str">
        <f t="shared" si="39"/>
        <v>Terne</v>
      </c>
    </row>
    <row r="2522" spans="1:7" ht="15.6" x14ac:dyDescent="0.3">
      <c r="A2522" s="25">
        <v>2521</v>
      </c>
      <c r="B2522" s="4" t="s">
        <v>1</v>
      </c>
      <c r="C2522" s="7">
        <v>27.387915850060431</v>
      </c>
      <c r="D2522" s="7">
        <v>-11.471870216688124</v>
      </c>
      <c r="E2522" s="7">
        <v>1337.9690000000001</v>
      </c>
      <c r="F2522" s="5">
        <v>1.0320628807451051</v>
      </c>
      <c r="G2522" s="6" t="str">
        <f t="shared" si="39"/>
        <v>Dur</v>
      </c>
    </row>
    <row r="2523" spans="1:7" ht="15.6" x14ac:dyDescent="0.3">
      <c r="A2523" s="25">
        <v>2522</v>
      </c>
      <c r="B2523" s="4" t="s">
        <v>1</v>
      </c>
      <c r="C2523" s="7">
        <v>27.388239989940086</v>
      </c>
      <c r="D2523" s="7">
        <v>-11.472122009972122</v>
      </c>
      <c r="E2523" s="7">
        <v>1337.6489999999999</v>
      </c>
      <c r="F2523" s="5">
        <v>27.390743720216449</v>
      </c>
      <c r="G2523" s="6" t="str">
        <f t="shared" si="39"/>
        <v>Dur</v>
      </c>
    </row>
    <row r="2524" spans="1:7" ht="15.6" x14ac:dyDescent="0.3">
      <c r="A2524" s="25">
        <v>2523</v>
      </c>
      <c r="B2524" s="4" t="s">
        <v>1</v>
      </c>
      <c r="C2524" s="7">
        <v>27.388564121208766</v>
      </c>
      <c r="D2524" s="7">
        <v>-11.47237379384204</v>
      </c>
      <c r="E2524" s="7">
        <v>1338.23</v>
      </c>
      <c r="F2524" s="5">
        <v>1.5413714132731919</v>
      </c>
      <c r="G2524" s="6" t="str">
        <f t="shared" si="39"/>
        <v>Dur</v>
      </c>
    </row>
    <row r="2525" spans="1:7" ht="15.6" x14ac:dyDescent="0.3">
      <c r="A2525" s="25">
        <v>2524</v>
      </c>
      <c r="B2525" s="4" t="s">
        <v>1</v>
      </c>
      <c r="C2525" s="7">
        <v>27.385829166937178</v>
      </c>
      <c r="D2525" s="7">
        <v>-11.470716611659313</v>
      </c>
      <c r="E2525" s="7">
        <v>1335.663</v>
      </c>
      <c r="F2525" s="5">
        <v>1.081573262133007</v>
      </c>
      <c r="G2525" s="6" t="str">
        <f t="shared" si="39"/>
        <v>Dur</v>
      </c>
    </row>
    <row r="2526" spans="1:7" ht="15.6" x14ac:dyDescent="0.3">
      <c r="A2526" s="25">
        <v>2525</v>
      </c>
      <c r="B2526" s="4" t="s">
        <v>1</v>
      </c>
      <c r="C2526" s="7">
        <v>27.386170490653402</v>
      </c>
      <c r="D2526" s="7">
        <v>-11.47094523322064</v>
      </c>
      <c r="E2526" s="7">
        <v>1335.817</v>
      </c>
      <c r="F2526" s="5">
        <v>1.364352140159393</v>
      </c>
      <c r="G2526" s="6" t="str">
        <f t="shared" si="39"/>
        <v>Dur</v>
      </c>
    </row>
    <row r="2527" spans="1:7" ht="15.6" x14ac:dyDescent="0.3">
      <c r="A2527" s="25">
        <v>2526</v>
      </c>
      <c r="B2527" s="4" t="s">
        <v>1</v>
      </c>
      <c r="C2527" s="7">
        <v>27.3865118149117</v>
      </c>
      <c r="D2527" s="7">
        <v>-11.471173854361776</v>
      </c>
      <c r="E2527" s="7">
        <v>1335.972</v>
      </c>
      <c r="F2527" s="5">
        <v>1.193886279960886</v>
      </c>
      <c r="G2527" s="6" t="str">
        <f t="shared" si="39"/>
        <v>Dur</v>
      </c>
    </row>
    <row r="2528" spans="1:7" ht="15.6" x14ac:dyDescent="0.3">
      <c r="A2528" s="25">
        <v>2527</v>
      </c>
      <c r="B2528" s="4" t="s">
        <v>1</v>
      </c>
      <c r="C2528" s="7">
        <v>27.384610993529467</v>
      </c>
      <c r="D2528" s="7">
        <v>-11.470031579013803</v>
      </c>
      <c r="E2528" s="7">
        <v>1333.4880000000001</v>
      </c>
      <c r="F2528" s="5">
        <v>1.4705063506275999</v>
      </c>
      <c r="G2528" s="6" t="str">
        <f t="shared" si="39"/>
        <v>Dur</v>
      </c>
    </row>
    <row r="2529" spans="1:7" ht="15.6" x14ac:dyDescent="0.3">
      <c r="A2529" s="25">
        <v>2528</v>
      </c>
      <c r="B2529" s="4" t="s">
        <v>1</v>
      </c>
      <c r="C2529" s="7">
        <v>27.384959474617332</v>
      </c>
      <c r="D2529" s="7">
        <v>-11.470265908144704</v>
      </c>
      <c r="E2529" s="7">
        <v>1334.0509999999999</v>
      </c>
      <c r="F2529" s="5">
        <v>1.9560458042450251</v>
      </c>
      <c r="G2529" s="6" t="str">
        <f t="shared" si="39"/>
        <v>Dur</v>
      </c>
    </row>
    <row r="2530" spans="1:7" ht="15.6" x14ac:dyDescent="0.3">
      <c r="A2530" s="25">
        <v>2529</v>
      </c>
      <c r="B2530" s="4" t="s">
        <v>1</v>
      </c>
      <c r="C2530" s="7">
        <v>27.385307947104049</v>
      </c>
      <c r="D2530" s="7">
        <v>-11.470500236849684</v>
      </c>
      <c r="E2530" s="7">
        <v>1334.614</v>
      </c>
      <c r="F2530" s="5">
        <v>0.71526426427073519</v>
      </c>
      <c r="G2530" s="6" t="str">
        <f t="shared" si="39"/>
        <v>Terne</v>
      </c>
    </row>
    <row r="2531" spans="1:7" ht="15.6" x14ac:dyDescent="0.3">
      <c r="A2531" s="25">
        <v>2530</v>
      </c>
      <c r="B2531" s="4" t="s">
        <v>1</v>
      </c>
      <c r="C2531" s="7">
        <v>27.394730351466336</v>
      </c>
      <c r="D2531" s="7">
        <v>-11.473614109322513</v>
      </c>
      <c r="E2531" s="7">
        <v>1349.1859999999999</v>
      </c>
      <c r="F2531" s="5">
        <v>0.65349032070025237</v>
      </c>
      <c r="G2531" s="6" t="str">
        <f t="shared" si="39"/>
        <v>Terne</v>
      </c>
    </row>
    <row r="2532" spans="1:7" ht="15.6" x14ac:dyDescent="0.3">
      <c r="A2532" s="25">
        <v>2531</v>
      </c>
      <c r="B2532" s="4" t="s">
        <v>1</v>
      </c>
      <c r="C2532" s="7">
        <v>27.394502796889146</v>
      </c>
      <c r="D2532" s="7">
        <v>-11.473964364891765</v>
      </c>
      <c r="E2532" s="7">
        <v>1348.877</v>
      </c>
      <c r="F2532" s="5">
        <v>1.030037810637237</v>
      </c>
      <c r="G2532" s="6" t="str">
        <f t="shared" si="39"/>
        <v>Dur</v>
      </c>
    </row>
    <row r="2533" spans="1:7" ht="15.6" x14ac:dyDescent="0.3">
      <c r="A2533" s="25">
        <v>2532</v>
      </c>
      <c r="B2533" s="4" t="s">
        <v>1</v>
      </c>
      <c r="C2533" s="7">
        <v>27.398038936586037</v>
      </c>
      <c r="D2533" s="7">
        <v>-11.474145989228882</v>
      </c>
      <c r="E2533" s="7">
        <v>1351.692</v>
      </c>
      <c r="F2533" s="5">
        <v>0.55969508090024001</v>
      </c>
      <c r="G2533" s="6" t="str">
        <f t="shared" si="39"/>
        <v>Terne</v>
      </c>
    </row>
    <row r="2534" spans="1:7" ht="15.6" x14ac:dyDescent="0.3">
      <c r="A2534" s="25">
        <v>2533</v>
      </c>
      <c r="B2534" s="4" t="s">
        <v>1</v>
      </c>
      <c r="C2534" s="7">
        <v>27.398441410555876</v>
      </c>
      <c r="D2534" s="7">
        <v>-11.474270331287101</v>
      </c>
      <c r="E2534" s="7">
        <v>1351.8720000000001</v>
      </c>
      <c r="F2534" s="5">
        <v>1.1228299327822719</v>
      </c>
      <c r="G2534" s="6" t="str">
        <f t="shared" si="39"/>
        <v>Dur</v>
      </c>
    </row>
    <row r="2535" spans="1:7" ht="15.6" x14ac:dyDescent="0.3">
      <c r="A2535" s="25">
        <v>2534</v>
      </c>
      <c r="B2535" s="4" t="s">
        <v>1</v>
      </c>
      <c r="C2535" s="7">
        <v>27.398843894016789</v>
      </c>
      <c r="D2535" s="7">
        <v>-11.474394663721739</v>
      </c>
      <c r="E2535" s="7">
        <v>1352.0519999999999</v>
      </c>
      <c r="F2535" s="5">
        <v>3.8562054068239302</v>
      </c>
      <c r="G2535" s="6" t="str">
        <f t="shared" si="39"/>
        <v>Dur</v>
      </c>
    </row>
    <row r="2536" spans="1:7" ht="15.6" x14ac:dyDescent="0.3">
      <c r="A2536" s="25">
        <v>2535</v>
      </c>
      <c r="B2536" s="4" t="s">
        <v>1</v>
      </c>
      <c r="C2536" s="7">
        <v>27.399246368656975</v>
      </c>
      <c r="D2536" s="7">
        <v>-11.474519004644815</v>
      </c>
      <c r="E2536" s="7">
        <v>1352.9559999999999</v>
      </c>
      <c r="F2536" s="5">
        <v>1.1927779590367771</v>
      </c>
      <c r="G2536" s="6" t="str">
        <f t="shared" si="39"/>
        <v>Dur</v>
      </c>
    </row>
    <row r="2537" spans="1:7" ht="15.6" x14ac:dyDescent="0.3">
      <c r="A2537" s="25">
        <v>2536</v>
      </c>
      <c r="B2537" s="4" t="s">
        <v>1</v>
      </c>
      <c r="C2537" s="7">
        <v>27.399648843619595</v>
      </c>
      <c r="D2537" s="7">
        <v>-11.474643335956781</v>
      </c>
      <c r="E2537" s="7">
        <v>1352.4110000000001</v>
      </c>
      <c r="F2537" s="5">
        <v>0.75795491101022794</v>
      </c>
      <c r="G2537" s="6" t="str">
        <f t="shared" si="39"/>
        <v>Mi-dur</v>
      </c>
    </row>
    <row r="2538" spans="1:7" ht="15.6" x14ac:dyDescent="0.3">
      <c r="A2538" s="25">
        <v>2537</v>
      </c>
      <c r="B2538" s="4" t="s">
        <v>1</v>
      </c>
      <c r="C2538" s="7">
        <v>27.400051318930061</v>
      </c>
      <c r="D2538" s="7">
        <v>-11.474767675744653</v>
      </c>
      <c r="E2538" s="7">
        <v>1352.5909999999999</v>
      </c>
      <c r="F2538" s="5">
        <v>1.1915677405927381</v>
      </c>
      <c r="G2538" s="6" t="str">
        <f t="shared" si="39"/>
        <v>Dur</v>
      </c>
    </row>
    <row r="2539" spans="1:7" ht="15.6" x14ac:dyDescent="0.3">
      <c r="A2539" s="25">
        <v>2538</v>
      </c>
      <c r="B2539" s="4" t="s">
        <v>1</v>
      </c>
      <c r="C2539" s="7">
        <v>27.399029905222822</v>
      </c>
      <c r="D2539" s="7">
        <v>-11.473832300832939</v>
      </c>
      <c r="E2539" s="7">
        <v>1352.43</v>
      </c>
      <c r="F2539" s="5">
        <v>1.783670348235898</v>
      </c>
      <c r="G2539" s="6" t="str">
        <f t="shared" si="39"/>
        <v>Dur</v>
      </c>
    </row>
    <row r="2540" spans="1:7" ht="15.6" x14ac:dyDescent="0.3">
      <c r="A2540" s="25">
        <v>2539</v>
      </c>
      <c r="B2540" s="4" t="s">
        <v>1</v>
      </c>
      <c r="C2540" s="7">
        <v>27.399440561834808</v>
      </c>
      <c r="D2540" s="7">
        <v>-11.473927112301366</v>
      </c>
      <c r="E2540" s="7">
        <v>1353.5</v>
      </c>
      <c r="F2540" s="5">
        <v>1.7732356083233241</v>
      </c>
      <c r="G2540" s="6" t="str">
        <f t="shared" si="39"/>
        <v>Dur</v>
      </c>
    </row>
    <row r="2541" spans="1:7" ht="15.6" x14ac:dyDescent="0.3">
      <c r="A2541" s="25">
        <v>2540</v>
      </c>
      <c r="B2541" s="4" t="s">
        <v>1</v>
      </c>
      <c r="C2541" s="7">
        <v>27.399851218689431</v>
      </c>
      <c r="D2541" s="7">
        <v>-11.474021914138994</v>
      </c>
      <c r="E2541" s="7">
        <v>1353.7829999999999</v>
      </c>
      <c r="F2541" s="5">
        <v>45.194696495708932</v>
      </c>
      <c r="G2541" s="6" t="str">
        <f t="shared" si="39"/>
        <v>Dur</v>
      </c>
    </row>
    <row r="2542" spans="1:7" ht="15.6" x14ac:dyDescent="0.3">
      <c r="A2542" s="25">
        <v>2541</v>
      </c>
      <c r="B2542" s="4" t="s">
        <v>1</v>
      </c>
      <c r="C2542" s="7">
        <v>27.390535169729006</v>
      </c>
      <c r="D2542" s="7">
        <v>-11.47434415433886</v>
      </c>
      <c r="E2542" s="7">
        <v>1339.537</v>
      </c>
      <c r="F2542" s="5">
        <v>-0.7945293410586024</v>
      </c>
      <c r="G2542" s="6" t="str">
        <f t="shared" si="39"/>
        <v>Liquide</v>
      </c>
    </row>
    <row r="2543" spans="1:7" ht="15.6" x14ac:dyDescent="0.3">
      <c r="A2543" s="25">
        <v>2542</v>
      </c>
      <c r="B2543" s="4" t="s">
        <v>1</v>
      </c>
      <c r="C2543" s="7">
        <v>27.390601065579091</v>
      </c>
      <c r="D2543" s="7">
        <v>-11.474398273081565</v>
      </c>
      <c r="E2543" s="7">
        <v>1339.558</v>
      </c>
      <c r="F2543" s="5">
        <v>1.3817924339508221</v>
      </c>
      <c r="G2543" s="6" t="str">
        <f t="shared" si="39"/>
        <v>Dur</v>
      </c>
    </row>
    <row r="2544" spans="1:7" ht="15.6" x14ac:dyDescent="0.3">
      <c r="A2544" s="25">
        <v>2543</v>
      </c>
      <c r="B2544" s="4" t="s">
        <v>1</v>
      </c>
      <c r="C2544" s="7">
        <v>27.384737224007473</v>
      </c>
      <c r="D2544" s="7">
        <v>-11.470606427689757</v>
      </c>
      <c r="E2544" s="7">
        <v>1332.4739999999999</v>
      </c>
      <c r="F2544" s="5">
        <v>3.2174602154119012</v>
      </c>
      <c r="G2544" s="6" t="str">
        <f t="shared" si="39"/>
        <v>Dur</v>
      </c>
    </row>
    <row r="2545" spans="1:7" ht="15.6" x14ac:dyDescent="0.3">
      <c r="A2545" s="25">
        <v>2544</v>
      </c>
      <c r="B2545" s="4" t="s">
        <v>1</v>
      </c>
      <c r="C2545" s="7">
        <v>27.383826301417741</v>
      </c>
      <c r="D2545" s="7">
        <v>-11.469944102096495</v>
      </c>
      <c r="E2545" s="7">
        <v>1330.9449999999999</v>
      </c>
      <c r="F2545" s="5">
        <v>1.345368179518514</v>
      </c>
      <c r="G2545" s="6" t="str">
        <f t="shared" si="39"/>
        <v>Dur</v>
      </c>
    </row>
    <row r="2546" spans="1:7" ht="15.6" x14ac:dyDescent="0.3">
      <c r="A2546" s="25">
        <v>2545</v>
      </c>
      <c r="B2546" s="4" t="s">
        <v>1</v>
      </c>
      <c r="C2546" s="7">
        <v>27.398758019979788</v>
      </c>
      <c r="D2546" s="7">
        <v>-11.479370296410821</v>
      </c>
      <c r="E2546" s="7">
        <v>1353.5550000000001</v>
      </c>
      <c r="F2546" s="5">
        <v>1.6556136292970449</v>
      </c>
      <c r="G2546" s="6" t="str">
        <f t="shared" si="39"/>
        <v>Dur</v>
      </c>
    </row>
    <row r="2547" spans="1:7" ht="15.6" x14ac:dyDescent="0.3">
      <c r="A2547" s="25">
        <v>2546</v>
      </c>
      <c r="B2547" s="4" t="s">
        <v>1</v>
      </c>
      <c r="C2547" s="7">
        <v>27.398610452264727</v>
      </c>
      <c r="D2547" s="7">
        <v>-11.478151332924362</v>
      </c>
      <c r="E2547" s="7">
        <v>1353.1320000000001</v>
      </c>
      <c r="F2547" s="5">
        <v>1.033658501888719</v>
      </c>
      <c r="G2547" s="6" t="str">
        <f t="shared" si="39"/>
        <v>Dur</v>
      </c>
    </row>
    <row r="2548" spans="1:7" ht="15.6" x14ac:dyDescent="0.3">
      <c r="A2548" s="25">
        <v>2547</v>
      </c>
      <c r="B2548" s="4" t="s">
        <v>1</v>
      </c>
      <c r="C2548" s="7">
        <v>27.399395224980651</v>
      </c>
      <c r="D2548" s="7">
        <v>-11.476758508778556</v>
      </c>
      <c r="E2548" s="7">
        <v>1353.3869999999999</v>
      </c>
      <c r="F2548" s="5">
        <v>2.0265902957580471</v>
      </c>
      <c r="G2548" s="6" t="str">
        <f t="shared" si="39"/>
        <v>Dur</v>
      </c>
    </row>
    <row r="2549" spans="1:7" ht="15.6" x14ac:dyDescent="0.3">
      <c r="A2549" s="25">
        <v>2548</v>
      </c>
      <c r="B2549" s="4" t="s">
        <v>1</v>
      </c>
      <c r="C2549" s="7">
        <v>27.399987186562754</v>
      </c>
      <c r="D2549" s="7">
        <v>-11.475205424468291</v>
      </c>
      <c r="E2549" s="7">
        <v>1353.123</v>
      </c>
      <c r="F2549" s="5">
        <v>0.77153667919853042</v>
      </c>
      <c r="G2549" s="6" t="str">
        <f t="shared" si="39"/>
        <v>Mi-dur</v>
      </c>
    </row>
    <row r="2550" spans="1:7" ht="15.6" x14ac:dyDescent="0.3">
      <c r="A2550" s="25">
        <v>2549</v>
      </c>
      <c r="B2550" s="4" t="s">
        <v>1</v>
      </c>
      <c r="C2550" s="7">
        <v>27.400557542628022</v>
      </c>
      <c r="D2550" s="7">
        <v>-11.47422591734858</v>
      </c>
      <c r="E2550" s="7">
        <v>1352.5319999999999</v>
      </c>
      <c r="F2550" s="5">
        <v>1.0487585124081289</v>
      </c>
      <c r="G2550" s="6" t="str">
        <f t="shared" si="39"/>
        <v>Dur</v>
      </c>
    </row>
    <row r="2551" spans="1:7" ht="15.6" x14ac:dyDescent="0.3">
      <c r="A2551" s="25">
        <v>2550</v>
      </c>
      <c r="B2551" s="4" t="s">
        <v>1</v>
      </c>
      <c r="C2551" s="7">
        <v>27.397896709361031</v>
      </c>
      <c r="D2551" s="7">
        <v>-11.472683240424967</v>
      </c>
      <c r="E2551" s="7">
        <v>1351.7360000000001</v>
      </c>
      <c r="F2551" s="5">
        <v>0.66978404783249446</v>
      </c>
      <c r="G2551" s="6" t="str">
        <f t="shared" si="39"/>
        <v>Terne</v>
      </c>
    </row>
    <row r="2552" spans="1:7" ht="15.6" x14ac:dyDescent="0.3">
      <c r="A2552" s="25">
        <v>2551</v>
      </c>
      <c r="B2552" s="4" t="s">
        <v>1</v>
      </c>
      <c r="C2552" s="7">
        <v>27.396160129717565</v>
      </c>
      <c r="D2552" s="7">
        <v>-11.473234452486547</v>
      </c>
      <c r="E2552" s="7">
        <v>1350.884</v>
      </c>
      <c r="F2552" s="5">
        <v>1.0320628807451051</v>
      </c>
      <c r="G2552" s="6" t="str">
        <f t="shared" si="39"/>
        <v>Dur</v>
      </c>
    </row>
    <row r="2553" spans="1:7" ht="15.6" x14ac:dyDescent="0.3">
      <c r="A2553" s="25">
        <v>2552</v>
      </c>
      <c r="B2553" s="4" t="s">
        <v>1</v>
      </c>
      <c r="C2553" s="7">
        <v>27.395136825520495</v>
      </c>
      <c r="D2553" s="7">
        <v>-11.473339658506456</v>
      </c>
      <c r="E2553" s="7">
        <v>1349.8150000000001</v>
      </c>
      <c r="F2553" s="5">
        <v>27.390743720216449</v>
      </c>
      <c r="G2553" s="6" t="str">
        <f t="shared" si="39"/>
        <v>Dur</v>
      </c>
    </row>
    <row r="2554" spans="1:7" ht="15.6" x14ac:dyDescent="0.3">
      <c r="A2554" s="25">
        <v>2553</v>
      </c>
      <c r="B2554" s="4" t="s">
        <v>1</v>
      </c>
      <c r="C2554" s="7">
        <v>27.394444418358994</v>
      </c>
      <c r="D2554" s="7">
        <v>-11.474649607969724</v>
      </c>
      <c r="E2554" s="7">
        <v>1348.4</v>
      </c>
      <c r="F2554" s="5">
        <v>1.5413714132731919</v>
      </c>
      <c r="G2554" s="6" t="str">
        <f t="shared" si="39"/>
        <v>Dur</v>
      </c>
    </row>
    <row r="2555" spans="1:7" ht="15.6" x14ac:dyDescent="0.3">
      <c r="A2555" s="25">
        <v>2554</v>
      </c>
      <c r="B2555" s="4" t="s">
        <v>1</v>
      </c>
      <c r="C2555" s="7">
        <v>27.393750112830954</v>
      </c>
      <c r="D2555" s="7">
        <v>-11.475804986595277</v>
      </c>
      <c r="E2555" s="7">
        <v>1344.6089999999999</v>
      </c>
      <c r="F2555" s="5">
        <v>1.081573262133007</v>
      </c>
      <c r="G2555" s="6" t="str">
        <f t="shared" si="39"/>
        <v>Dur</v>
      </c>
    </row>
    <row r="2556" spans="1:7" ht="15.6" x14ac:dyDescent="0.3">
      <c r="A2556" s="25">
        <v>2555</v>
      </c>
      <c r="B2556" s="4" t="s">
        <v>1</v>
      </c>
      <c r="C2556" s="7">
        <v>27.390717888123877</v>
      </c>
      <c r="D2556" s="7">
        <v>-11.474095457172931</v>
      </c>
      <c r="E2556" s="7">
        <v>1340.2080000000001</v>
      </c>
      <c r="F2556" s="5">
        <v>1.364352140159393</v>
      </c>
      <c r="G2556" s="6" t="str">
        <f t="shared" si="39"/>
        <v>Dur</v>
      </c>
    </row>
    <row r="2557" spans="1:7" ht="15.6" x14ac:dyDescent="0.3">
      <c r="A2557" s="25">
        <v>2556</v>
      </c>
      <c r="B2557" s="4" t="s">
        <v>1</v>
      </c>
      <c r="C2557" s="7">
        <v>27.39091559799424</v>
      </c>
      <c r="D2557" s="7">
        <v>-11.473021310246047</v>
      </c>
      <c r="E2557" s="7">
        <v>1342.796</v>
      </c>
      <c r="F2557" s="5">
        <v>1.193886279960886</v>
      </c>
      <c r="G2557" s="6" t="str">
        <f t="shared" si="39"/>
        <v>Dur</v>
      </c>
    </row>
    <row r="2558" spans="1:7" ht="15.6" x14ac:dyDescent="0.3">
      <c r="A2558" s="25">
        <v>2557</v>
      </c>
      <c r="B2558" s="4" t="s">
        <v>1</v>
      </c>
      <c r="C2558" s="7">
        <v>27.392146884996698</v>
      </c>
      <c r="D2558" s="7">
        <v>-11.471741890948534</v>
      </c>
      <c r="E2558" s="7">
        <v>1347.989</v>
      </c>
      <c r="F2558" s="5">
        <v>1.4705063506275999</v>
      </c>
      <c r="G2558" s="6" t="str">
        <f t="shared" si="39"/>
        <v>Dur</v>
      </c>
    </row>
    <row r="2559" spans="1:7" ht="15.6" x14ac:dyDescent="0.3">
      <c r="A2559" s="25">
        <v>2558</v>
      </c>
      <c r="B2559" s="4" t="s">
        <v>1</v>
      </c>
      <c r="C2559" s="7">
        <v>27.393771119278387</v>
      </c>
      <c r="D2559" s="7">
        <v>-11.470083339171163</v>
      </c>
      <c r="E2559" s="7">
        <v>1351.1659999999999</v>
      </c>
      <c r="F2559" s="5">
        <v>1.9560458042450251</v>
      </c>
      <c r="G2559" s="6" t="str">
        <f t="shared" si="39"/>
        <v>Dur</v>
      </c>
    </row>
    <row r="2560" spans="1:7" ht="15.6" x14ac:dyDescent="0.3">
      <c r="A2560" s="25">
        <v>2559</v>
      </c>
      <c r="B2560" s="4" t="s">
        <v>1</v>
      </c>
      <c r="C2560" s="7">
        <v>27.386226883250771</v>
      </c>
      <c r="D2560" s="7">
        <v>-11.470342723868322</v>
      </c>
      <c r="E2560" s="7">
        <v>1337.2919999999999</v>
      </c>
      <c r="F2560" s="5">
        <v>0.71526426427073519</v>
      </c>
      <c r="G2560" s="6" t="str">
        <f t="shared" si="39"/>
        <v>Terne</v>
      </c>
    </row>
    <row r="2561" spans="1:7" ht="15.6" x14ac:dyDescent="0.3">
      <c r="A2561" s="25">
        <v>2560</v>
      </c>
      <c r="B2561" s="4" t="s">
        <v>1</v>
      </c>
      <c r="C2561" s="7">
        <v>27.388279626817653</v>
      </c>
      <c r="D2561" s="7">
        <v>-11.471170153095638</v>
      </c>
      <c r="E2561" s="7">
        <v>1340.1289999999999</v>
      </c>
      <c r="F2561" s="5">
        <v>0.65349032070025237</v>
      </c>
      <c r="G2561" s="6" t="str">
        <f t="shared" si="39"/>
        <v>Terne</v>
      </c>
    </row>
    <row r="2562" spans="1:7" ht="15.6" x14ac:dyDescent="0.3">
      <c r="A2562" s="25">
        <v>2561</v>
      </c>
      <c r="B2562" s="4" t="s">
        <v>1</v>
      </c>
      <c r="C2562" s="7">
        <v>27.3893602653851</v>
      </c>
      <c r="D2562" s="7">
        <v>-11.47178689384978</v>
      </c>
      <c r="E2562" s="7">
        <v>1340.723</v>
      </c>
      <c r="F2562" s="5">
        <v>1.030037810637237</v>
      </c>
      <c r="G2562" s="6" t="str">
        <f t="shared" si="39"/>
        <v>Dur</v>
      </c>
    </row>
    <row r="2563" spans="1:7" ht="15.6" x14ac:dyDescent="0.3">
      <c r="A2563" s="25">
        <v>2562</v>
      </c>
      <c r="B2563" s="4" t="s">
        <v>1</v>
      </c>
      <c r="C2563" s="7">
        <v>27.390149258265708</v>
      </c>
      <c r="D2563" s="7">
        <v>-11.470881967625081</v>
      </c>
      <c r="E2563" s="7">
        <v>1345.502</v>
      </c>
      <c r="F2563" s="5">
        <v>0.55969508090024001</v>
      </c>
      <c r="G2563" s="6" t="str">
        <f t="shared" ref="G2563:G2626" si="40">IF(F2563&lt;=0,"Liquide",IF(F2563&lt;=0.25,"Pateux",IF(F2563&lt;=0.5,"Mou",IF(F2563&lt;=0.75,"Terne",IF(F2563&lt;=1,"Mi-dur","Dur")))))</f>
        <v>Terne</v>
      </c>
    </row>
    <row r="2564" spans="1:7" ht="15.6" x14ac:dyDescent="0.3">
      <c r="A2564" s="25">
        <v>2563</v>
      </c>
      <c r="B2564" s="4" t="s">
        <v>1</v>
      </c>
      <c r="C2564" s="7">
        <v>27.394091367505961</v>
      </c>
      <c r="D2564" s="7">
        <v>-11.483492899439501</v>
      </c>
      <c r="E2564" s="7">
        <v>1352.3340000000001</v>
      </c>
      <c r="F2564" s="5">
        <v>1.1228299327822719</v>
      </c>
      <c r="G2564" s="6" t="str">
        <f t="shared" si="40"/>
        <v>Dur</v>
      </c>
    </row>
    <row r="2565" spans="1:7" ht="15.6" x14ac:dyDescent="0.3">
      <c r="A2565" s="25">
        <v>2564</v>
      </c>
      <c r="B2565" s="4" t="s">
        <v>1</v>
      </c>
      <c r="C2565" s="7">
        <v>27.393766700241486</v>
      </c>
      <c r="D2565" s="7">
        <v>-11.483376450335278</v>
      </c>
      <c r="E2565" s="7">
        <v>1351.6130000000001</v>
      </c>
      <c r="F2565" s="5">
        <v>3.8562054068239302</v>
      </c>
      <c r="G2565" s="6" t="str">
        <f t="shared" si="40"/>
        <v>Dur</v>
      </c>
    </row>
    <row r="2566" spans="1:7" ht="15.6" x14ac:dyDescent="0.3">
      <c r="A2566" s="25">
        <v>2565</v>
      </c>
      <c r="B2566" s="4" t="s">
        <v>1</v>
      </c>
      <c r="C2566" s="7">
        <v>27.394307511335807</v>
      </c>
      <c r="D2566" s="7">
        <v>-11.483232723944466</v>
      </c>
      <c r="E2566" s="7">
        <v>1352.3340000000001</v>
      </c>
      <c r="F2566" s="5">
        <v>1.1927779590367771</v>
      </c>
      <c r="G2566" s="6" t="str">
        <f t="shared" si="40"/>
        <v>Dur</v>
      </c>
    </row>
    <row r="2567" spans="1:7" ht="15.6" x14ac:dyDescent="0.3">
      <c r="A2567" s="25">
        <v>2566</v>
      </c>
      <c r="B2567" s="4" t="s">
        <v>1</v>
      </c>
      <c r="C2567" s="7">
        <v>27.393318622788041</v>
      </c>
      <c r="D2567" s="7">
        <v>-11.483215745490417</v>
      </c>
      <c r="E2567" s="7">
        <v>1350.6189999999999</v>
      </c>
      <c r="F2567" s="5">
        <v>0.75795491101022794</v>
      </c>
      <c r="G2567" s="6" t="str">
        <f t="shared" si="40"/>
        <v>Mi-dur</v>
      </c>
    </row>
    <row r="2568" spans="1:7" ht="15.6" x14ac:dyDescent="0.3">
      <c r="A2568" s="25">
        <v>2567</v>
      </c>
      <c r="B2568" s="4" t="s">
        <v>1</v>
      </c>
      <c r="C2568" s="7">
        <v>27.393935458219534</v>
      </c>
      <c r="D2568" s="7">
        <v>-11.483188045082017</v>
      </c>
      <c r="E2568" s="7">
        <v>1351.261</v>
      </c>
      <c r="F2568" s="5">
        <v>1.1915677405927381</v>
      </c>
      <c r="G2568" s="6" t="str">
        <f t="shared" si="40"/>
        <v>Dur</v>
      </c>
    </row>
    <row r="2569" spans="1:7" ht="15.6" x14ac:dyDescent="0.3">
      <c r="A2569" s="25">
        <v>2568</v>
      </c>
      <c r="B2569" s="4" t="s">
        <v>1</v>
      </c>
      <c r="C2569" s="7">
        <v>27.392870545809267</v>
      </c>
      <c r="D2569" s="7">
        <v>-11.483055030895537</v>
      </c>
      <c r="E2569" s="7">
        <v>1349.624</v>
      </c>
      <c r="F2569" s="5">
        <v>1.783670348235898</v>
      </c>
      <c r="G2569" s="6" t="str">
        <f t="shared" si="40"/>
        <v>Dur</v>
      </c>
    </row>
    <row r="2570" spans="1:7" ht="15.6" x14ac:dyDescent="0.3">
      <c r="A2570" s="25">
        <v>2569</v>
      </c>
      <c r="B2570" s="4" t="s">
        <v>1</v>
      </c>
      <c r="C2570" s="7">
        <v>27.392422478486587</v>
      </c>
      <c r="D2570" s="7">
        <v>-11.482894315581802</v>
      </c>
      <c r="E2570" s="7">
        <v>1348.6289999999999</v>
      </c>
      <c r="F2570" s="5">
        <v>1.7732356083233241</v>
      </c>
      <c r="G2570" s="6" t="str">
        <f t="shared" si="40"/>
        <v>Dur</v>
      </c>
    </row>
    <row r="2571" spans="1:7" ht="15.6" x14ac:dyDescent="0.3">
      <c r="A2571" s="25">
        <v>2570</v>
      </c>
      <c r="B2571" s="4" t="s">
        <v>1</v>
      </c>
      <c r="C2571" s="7">
        <v>27.394609689123861</v>
      </c>
      <c r="D2571" s="7">
        <v>-11.482868974153146</v>
      </c>
      <c r="E2571" s="7">
        <v>1352.3340000000001</v>
      </c>
      <c r="F2571" s="5">
        <v>45.194696495708932</v>
      </c>
      <c r="G2571" s="6" t="str">
        <f t="shared" si="40"/>
        <v>Dur</v>
      </c>
    </row>
    <row r="2572" spans="1:7" ht="15.6" x14ac:dyDescent="0.3">
      <c r="A2572" s="25">
        <v>2571</v>
      </c>
      <c r="B2572" s="4" t="s">
        <v>1</v>
      </c>
      <c r="C2572" s="7">
        <v>27.394238982162889</v>
      </c>
      <c r="D2572" s="7">
        <v>-11.482849181596071</v>
      </c>
      <c r="E2572" s="7">
        <v>1350.6289999999999</v>
      </c>
      <c r="F2572" s="5">
        <v>-0.7945293410586024</v>
      </c>
      <c r="G2572" s="6" t="str">
        <f t="shared" si="40"/>
        <v>Liquide</v>
      </c>
    </row>
    <row r="2573" spans="1:7" ht="15.6" x14ac:dyDescent="0.3">
      <c r="A2573" s="25">
        <v>2572</v>
      </c>
      <c r="B2573" s="4" t="s">
        <v>1</v>
      </c>
      <c r="C2573" s="7">
        <v>27.39197440248229</v>
      </c>
      <c r="D2573" s="7">
        <v>-11.482733599573933</v>
      </c>
      <c r="E2573" s="7">
        <v>1347.634</v>
      </c>
      <c r="F2573" s="5">
        <v>1.3817924339508221</v>
      </c>
      <c r="G2573" s="6" t="str">
        <f t="shared" si="40"/>
        <v>Dur</v>
      </c>
    </row>
    <row r="2574" spans="1:7" ht="15.6" x14ac:dyDescent="0.3">
      <c r="A2574" s="25">
        <v>2573</v>
      </c>
      <c r="B2574" s="4" t="s">
        <v>1</v>
      </c>
      <c r="C2574" s="7">
        <v>27.3941838743464</v>
      </c>
      <c r="D2574" s="7">
        <v>-11.482715068367868</v>
      </c>
      <c r="E2574" s="7">
        <v>1351.364</v>
      </c>
      <c r="F2574" s="5">
        <v>3.2174602154119012</v>
      </c>
      <c r="G2574" s="6" t="str">
        <f t="shared" si="40"/>
        <v>Dur</v>
      </c>
    </row>
    <row r="2575" spans="1:7" ht="15.6" x14ac:dyDescent="0.3">
      <c r="A2575" s="25">
        <v>2574</v>
      </c>
      <c r="B2575" s="4" t="s">
        <v>1</v>
      </c>
      <c r="C2575" s="7">
        <v>27.391526326977733</v>
      </c>
      <c r="D2575" s="7">
        <v>-11.482572891903095</v>
      </c>
      <c r="E2575" s="7">
        <v>1346.64</v>
      </c>
      <c r="F2575" s="5">
        <v>1.345368179518514</v>
      </c>
      <c r="G2575" s="6" t="str">
        <f t="shared" si="40"/>
        <v>Dur</v>
      </c>
    </row>
    <row r="2576" spans="1:7" ht="15.6" x14ac:dyDescent="0.3">
      <c r="A2576" s="25">
        <v>2575</v>
      </c>
      <c r="B2576" s="4" t="s">
        <v>1</v>
      </c>
      <c r="C2576" s="7">
        <v>27.393736208803233</v>
      </c>
      <c r="D2576" s="7">
        <v>-11.482553260266227</v>
      </c>
      <c r="E2576" s="7">
        <v>1350.3430000000001</v>
      </c>
      <c r="F2576" s="5">
        <v>1.6556136292970449</v>
      </c>
      <c r="G2576" s="6" t="str">
        <f t="shared" si="40"/>
        <v>Dur</v>
      </c>
    </row>
    <row r="2577" spans="1:7" ht="15.6" x14ac:dyDescent="0.3">
      <c r="A2577" s="25">
        <v>2576</v>
      </c>
      <c r="B2577" s="4" t="s">
        <v>1</v>
      </c>
      <c r="C2577" s="7">
        <v>27.394542514540859</v>
      </c>
      <c r="D2577" s="7">
        <v>-11.482510308754554</v>
      </c>
      <c r="E2577" s="7">
        <v>1349.9960000000001</v>
      </c>
      <c r="F2577" s="5">
        <v>1.033658501888719</v>
      </c>
      <c r="G2577" s="6" t="str">
        <f t="shared" si="40"/>
        <v>Dur</v>
      </c>
    </row>
    <row r="2578" spans="1:7" ht="15.6" x14ac:dyDescent="0.3">
      <c r="A2578" s="25">
        <v>2577</v>
      </c>
      <c r="B2578" s="4" t="s">
        <v>1</v>
      </c>
      <c r="C2578" s="7">
        <v>27.394911866142664</v>
      </c>
      <c r="D2578" s="7">
        <v>-11.482505224065381</v>
      </c>
      <c r="E2578" s="7">
        <v>1352.3340000000001</v>
      </c>
      <c r="F2578" s="5">
        <v>2.0265902957580471</v>
      </c>
      <c r="G2578" s="6" t="str">
        <f t="shared" si="40"/>
        <v>Dur</v>
      </c>
    </row>
    <row r="2579" spans="1:7" ht="15.6" x14ac:dyDescent="0.3">
      <c r="A2579" s="25">
        <v>2578</v>
      </c>
      <c r="B2579" s="4" t="s">
        <v>1</v>
      </c>
      <c r="C2579" s="7">
        <v>27.391648420802163</v>
      </c>
      <c r="D2579" s="7">
        <v>-11.482467362031244</v>
      </c>
      <c r="E2579" s="7">
        <v>1346.5419999999999</v>
      </c>
      <c r="F2579" s="5">
        <v>0.77153667919853042</v>
      </c>
      <c r="G2579" s="6" t="str">
        <f t="shared" si="40"/>
        <v>Mi-dur</v>
      </c>
    </row>
    <row r="2580" spans="1:7" ht="15.6" x14ac:dyDescent="0.3">
      <c r="A2580" s="25">
        <v>2579</v>
      </c>
      <c r="B2580" s="4" t="s">
        <v>1</v>
      </c>
      <c r="C2580" s="7">
        <v>27.391078251947974</v>
      </c>
      <c r="D2580" s="7">
        <v>-11.48241217448234</v>
      </c>
      <c r="E2580" s="7">
        <v>1345.645</v>
      </c>
      <c r="F2580" s="5">
        <v>1.0487585124081289</v>
      </c>
      <c r="G2580" s="6" t="str">
        <f t="shared" si="40"/>
        <v>Dur</v>
      </c>
    </row>
    <row r="2581" spans="1:7" ht="15.6" x14ac:dyDescent="0.3">
      <c r="A2581" s="25">
        <v>2580</v>
      </c>
      <c r="B2581" s="4" t="s">
        <v>1</v>
      </c>
      <c r="C2581" s="7">
        <v>27.393288534568928</v>
      </c>
      <c r="D2581" s="7">
        <v>-11.482391442428076</v>
      </c>
      <c r="E2581" s="7">
        <v>1349.3230000000001</v>
      </c>
      <c r="F2581" s="5">
        <v>0.66978404783249446</v>
      </c>
      <c r="G2581" s="6" t="str">
        <f t="shared" si="40"/>
        <v>Terne</v>
      </c>
    </row>
    <row r="2582" spans="1:7" ht="15.6" x14ac:dyDescent="0.3">
      <c r="A2582" s="25">
        <v>2581</v>
      </c>
      <c r="B2582" s="4" t="s">
        <v>1</v>
      </c>
      <c r="C2582" s="7">
        <v>27.394569553348962</v>
      </c>
      <c r="D2582" s="7">
        <v>-11.482384838641808</v>
      </c>
      <c r="E2582" s="7">
        <v>1351.549</v>
      </c>
      <c r="F2582" s="5">
        <v>1.0320628807451051</v>
      </c>
      <c r="G2582" s="6" t="str">
        <f t="shared" si="40"/>
        <v>Dur</v>
      </c>
    </row>
    <row r="2583" spans="1:7" ht="15.6" x14ac:dyDescent="0.3">
      <c r="A2583" s="25">
        <v>2582</v>
      </c>
      <c r="B2583" s="4" t="s">
        <v>1</v>
      </c>
      <c r="C2583" s="7">
        <v>27.390630177405516</v>
      </c>
      <c r="D2583" s="7">
        <v>-11.482251456355195</v>
      </c>
      <c r="E2583" s="7">
        <v>1344.65</v>
      </c>
      <c r="F2583" s="5">
        <v>27.390743720216449</v>
      </c>
      <c r="G2583" s="6" t="str">
        <f t="shared" si="40"/>
        <v>Dur</v>
      </c>
    </row>
    <row r="2584" spans="1:7" ht="15.6" x14ac:dyDescent="0.3">
      <c r="A2584" s="25">
        <v>2583</v>
      </c>
      <c r="B2584" s="4" t="s">
        <v>1</v>
      </c>
      <c r="C2584" s="7">
        <v>27.392840870006264</v>
      </c>
      <c r="D2584" s="7">
        <v>-11.482229632915679</v>
      </c>
      <c r="E2584" s="7">
        <v>1348.3030000000001</v>
      </c>
      <c r="F2584" s="5">
        <v>1.5413714132731919</v>
      </c>
      <c r="G2584" s="6" t="str">
        <f t="shared" si="40"/>
        <v>Dur</v>
      </c>
    </row>
    <row r="2585" spans="1:7" ht="15.6" x14ac:dyDescent="0.3">
      <c r="A2585" s="25">
        <v>2584</v>
      </c>
      <c r="B2585" s="4" t="s">
        <v>1</v>
      </c>
      <c r="C2585" s="7">
        <v>27.390653492081853</v>
      </c>
      <c r="D2585" s="7">
        <v>-11.482230200004995</v>
      </c>
      <c r="E2585" s="7">
        <v>1344.64</v>
      </c>
      <c r="F2585" s="5">
        <v>1.081573262133007</v>
      </c>
      <c r="G2585" s="6" t="str">
        <f t="shared" si="40"/>
        <v>Dur</v>
      </c>
    </row>
    <row r="2586" spans="1:7" ht="15.6" x14ac:dyDescent="0.3">
      <c r="A2586" s="25">
        <v>2585</v>
      </c>
      <c r="B2586" s="4" t="s">
        <v>1</v>
      </c>
      <c r="C2586" s="7">
        <v>27.394051378748813</v>
      </c>
      <c r="D2586" s="7">
        <v>-11.482202597559814</v>
      </c>
      <c r="E2586" s="7">
        <v>1350.86</v>
      </c>
      <c r="F2586" s="5">
        <v>1.364352140159393</v>
      </c>
      <c r="G2586" s="6" t="str">
        <f t="shared" si="40"/>
        <v>Dur</v>
      </c>
    </row>
    <row r="2587" spans="1:7" ht="15.6" x14ac:dyDescent="0.3">
      <c r="A2587" s="25">
        <v>2586</v>
      </c>
      <c r="B2587" s="4" t="s">
        <v>1</v>
      </c>
      <c r="C2587" s="7">
        <v>27.394846046197152</v>
      </c>
      <c r="D2587" s="7">
        <v>-11.482171435613347</v>
      </c>
      <c r="E2587" s="7">
        <v>1349.3630000000001</v>
      </c>
      <c r="F2587" s="5">
        <v>1.193886279960886</v>
      </c>
      <c r="G2587" s="6" t="str">
        <f t="shared" si="40"/>
        <v>Dur</v>
      </c>
    </row>
    <row r="2588" spans="1:7" ht="15.6" x14ac:dyDescent="0.3">
      <c r="A2588" s="25">
        <v>2587</v>
      </c>
      <c r="B2588" s="4" t="s">
        <v>1</v>
      </c>
      <c r="C2588" s="7">
        <v>27.391993217248775</v>
      </c>
      <c r="D2588" s="7">
        <v>-11.48216935828183</v>
      </c>
      <c r="E2588" s="7">
        <v>1346.7660000000001</v>
      </c>
      <c r="F2588" s="5">
        <v>1.4705063506275999</v>
      </c>
      <c r="G2588" s="6" t="str">
        <f t="shared" si="40"/>
        <v>Dur</v>
      </c>
    </row>
    <row r="2589" spans="1:7" ht="15.6" x14ac:dyDescent="0.3">
      <c r="A2589" s="25">
        <v>2588</v>
      </c>
      <c r="B2589" s="4" t="s">
        <v>1</v>
      </c>
      <c r="C2589" s="7">
        <v>27.395214051573678</v>
      </c>
      <c r="D2589" s="7">
        <v>-11.482141482712326</v>
      </c>
      <c r="E2589" s="7">
        <v>1352.3340000000001</v>
      </c>
      <c r="F2589" s="5">
        <v>1.9560458042450251</v>
      </c>
      <c r="G2589" s="6" t="str">
        <f t="shared" si="40"/>
        <v>Dur</v>
      </c>
    </row>
    <row r="2590" spans="1:7" ht="15.6" x14ac:dyDescent="0.3">
      <c r="A2590" s="25">
        <v>2589</v>
      </c>
      <c r="B2590" s="4" t="s">
        <v>1</v>
      </c>
      <c r="C2590" s="7">
        <v>27.390182112531651</v>
      </c>
      <c r="D2590" s="7">
        <v>-11.48209074655291</v>
      </c>
      <c r="E2590" s="7">
        <v>1343.6559999999999</v>
      </c>
      <c r="F2590" s="5">
        <v>0.71526426427073519</v>
      </c>
      <c r="G2590" s="6" t="str">
        <f t="shared" si="40"/>
        <v>Terne</v>
      </c>
    </row>
    <row r="2591" spans="1:7" ht="15.6" x14ac:dyDescent="0.3">
      <c r="A2591" s="25">
        <v>2590</v>
      </c>
      <c r="B2591" s="4" t="s">
        <v>1</v>
      </c>
      <c r="C2591" s="7">
        <v>27.392393205933871</v>
      </c>
      <c r="D2591" s="7">
        <v>-11.482067822697978</v>
      </c>
      <c r="E2591" s="7">
        <v>1347.2829999999999</v>
      </c>
      <c r="F2591" s="5">
        <v>0.65349032070025237</v>
      </c>
      <c r="G2591" s="6" t="str">
        <f t="shared" si="40"/>
        <v>Terne</v>
      </c>
    </row>
    <row r="2592" spans="1:7" ht="15.6" x14ac:dyDescent="0.3">
      <c r="A2592" s="25">
        <v>2591</v>
      </c>
      <c r="B2592" s="4" t="s">
        <v>1</v>
      </c>
      <c r="C2592" s="7">
        <v>27.395001110969883</v>
      </c>
      <c r="D2592" s="7">
        <v>-11.482053587716557</v>
      </c>
      <c r="E2592" s="7">
        <v>1351.835</v>
      </c>
      <c r="F2592" s="5">
        <v>1.030037810637237</v>
      </c>
      <c r="G2592" s="6" t="str">
        <f t="shared" si="40"/>
        <v>Dur</v>
      </c>
    </row>
    <row r="2593" spans="1:7" ht="15.6" x14ac:dyDescent="0.3">
      <c r="A2593" s="25">
        <v>2592</v>
      </c>
      <c r="B2593" s="4" t="s">
        <v>1</v>
      </c>
      <c r="C2593" s="7">
        <v>27.39353319561793</v>
      </c>
      <c r="D2593" s="7">
        <v>-11.482020355545865</v>
      </c>
      <c r="E2593" s="7">
        <v>1349.172</v>
      </c>
      <c r="F2593" s="5">
        <v>0.55969508090024001</v>
      </c>
      <c r="G2593" s="6" t="str">
        <f t="shared" si="40"/>
        <v>Terne</v>
      </c>
    </row>
    <row r="2594" spans="1:7" ht="15.6" x14ac:dyDescent="0.3">
      <c r="A2594" s="25">
        <v>2593</v>
      </c>
      <c r="B2594" s="4" t="s">
        <v>1</v>
      </c>
      <c r="C2594" s="7">
        <v>27.389734038963834</v>
      </c>
      <c r="D2594" s="7">
        <v>-11.481930027013069</v>
      </c>
      <c r="E2594" s="7">
        <v>1342.6610000000001</v>
      </c>
      <c r="F2594" s="5">
        <v>1.1228299327822719</v>
      </c>
      <c r="G2594" s="6" t="str">
        <f t="shared" si="40"/>
        <v>Dur</v>
      </c>
    </row>
    <row r="2595" spans="1:7" ht="15.6" x14ac:dyDescent="0.3">
      <c r="A2595" s="25">
        <v>2594</v>
      </c>
      <c r="B2595" s="4" t="s">
        <v>1</v>
      </c>
      <c r="C2595" s="7">
        <v>27.390990070806719</v>
      </c>
      <c r="D2595" s="7">
        <v>-11.48192319202496</v>
      </c>
      <c r="E2595" s="7">
        <v>1344.491</v>
      </c>
      <c r="F2595" s="5">
        <v>3.8562054068239302</v>
      </c>
      <c r="G2595" s="6" t="str">
        <f t="shared" si="40"/>
        <v>Dur</v>
      </c>
    </row>
    <row r="2596" spans="1:7" ht="15.6" x14ac:dyDescent="0.3">
      <c r="A2596" s="25">
        <v>2595</v>
      </c>
      <c r="B2596" s="4" t="s">
        <v>1</v>
      </c>
      <c r="C2596" s="7">
        <v>27.391945542351756</v>
      </c>
      <c r="D2596" s="7">
        <v>-11.481906011774965</v>
      </c>
      <c r="E2596" s="7">
        <v>1346.2629999999999</v>
      </c>
      <c r="F2596" s="5">
        <v>1.1927779590367771</v>
      </c>
      <c r="G2596" s="6" t="str">
        <f t="shared" si="40"/>
        <v>Dur</v>
      </c>
    </row>
    <row r="2597" spans="1:7" ht="15.6" x14ac:dyDescent="0.3">
      <c r="A2597" s="25">
        <v>2596</v>
      </c>
      <c r="B2597" s="4" t="s">
        <v>1</v>
      </c>
      <c r="C2597" s="7">
        <v>27.394578202580444</v>
      </c>
      <c r="D2597" s="7">
        <v>-11.481879041230217</v>
      </c>
      <c r="E2597" s="7">
        <v>1350.845</v>
      </c>
      <c r="F2597" s="5">
        <v>0.75795491101022794</v>
      </c>
      <c r="G2597" s="6" t="str">
        <f t="shared" si="40"/>
        <v>Mi-dur</v>
      </c>
    </row>
    <row r="2598" spans="1:7" ht="15.6" x14ac:dyDescent="0.3">
      <c r="A2598" s="25">
        <v>2597</v>
      </c>
      <c r="B2598" s="4" t="s">
        <v>1</v>
      </c>
      <c r="C2598" s="7">
        <v>27.390401885897752</v>
      </c>
      <c r="D2598" s="7">
        <v>-11.481874348672255</v>
      </c>
      <c r="E2598" s="7">
        <v>1343.598</v>
      </c>
      <c r="F2598" s="5">
        <v>1.1915677405927381</v>
      </c>
      <c r="G2598" s="6" t="str">
        <f t="shared" si="40"/>
        <v>Dur</v>
      </c>
    </row>
    <row r="2599" spans="1:7" ht="15.6" x14ac:dyDescent="0.3">
      <c r="A2599" s="25">
        <v>2598</v>
      </c>
      <c r="B2599" s="4" t="s">
        <v>1</v>
      </c>
      <c r="C2599" s="7">
        <v>27.392338012968303</v>
      </c>
      <c r="D2599" s="7">
        <v>-11.481871354142662</v>
      </c>
      <c r="E2599" s="7">
        <v>1345.99</v>
      </c>
      <c r="F2599" s="5">
        <v>1.783670348235898</v>
      </c>
      <c r="G2599" s="6" t="str">
        <f t="shared" si="40"/>
        <v>Dur</v>
      </c>
    </row>
    <row r="2600" spans="1:7" ht="15.6" x14ac:dyDescent="0.3">
      <c r="A2600" s="25">
        <v>2599</v>
      </c>
      <c r="B2600" s="4" t="s">
        <v>1</v>
      </c>
      <c r="C2600" s="7">
        <v>27.39301502230655</v>
      </c>
      <c r="D2600" s="7">
        <v>-11.481838121618726</v>
      </c>
      <c r="E2600" s="7">
        <v>1347.9839999999999</v>
      </c>
      <c r="F2600" s="5">
        <v>1.7732356083233241</v>
      </c>
      <c r="G2600" s="6" t="str">
        <f t="shared" si="40"/>
        <v>Dur</v>
      </c>
    </row>
    <row r="2601" spans="1:7" ht="15.6" x14ac:dyDescent="0.3">
      <c r="A2601" s="25">
        <v>2600</v>
      </c>
      <c r="B2601" s="4" t="s">
        <v>1</v>
      </c>
      <c r="C2601" s="7">
        <v>27.395149577131797</v>
      </c>
      <c r="D2601" s="7">
        <v>-11.481832562172501</v>
      </c>
      <c r="E2601" s="7">
        <v>1348.73</v>
      </c>
      <c r="F2601" s="5">
        <v>45.194696495708932</v>
      </c>
      <c r="G2601" s="6" t="str">
        <f t="shared" si="40"/>
        <v>Dur</v>
      </c>
    </row>
    <row r="2602" spans="1:7" ht="15.6" x14ac:dyDescent="0.3">
      <c r="A2602" s="25">
        <v>2601</v>
      </c>
      <c r="B2602" s="4" t="s">
        <v>1</v>
      </c>
      <c r="C2602" s="7">
        <v>27.395516227054074</v>
      </c>
      <c r="D2602" s="7">
        <v>-11.481777732031796</v>
      </c>
      <c r="E2602" s="7">
        <v>1352.3340000000001</v>
      </c>
      <c r="F2602" s="5">
        <v>-0.7945293410586024</v>
      </c>
      <c r="G2602" s="6" t="str">
        <f t="shared" si="40"/>
        <v>Liquide</v>
      </c>
    </row>
    <row r="2603" spans="1:7" ht="15.6" x14ac:dyDescent="0.3">
      <c r="A2603" s="25">
        <v>2602</v>
      </c>
      <c r="B2603" s="4" t="s">
        <v>1</v>
      </c>
      <c r="C2603" s="7">
        <v>27.389285965883367</v>
      </c>
      <c r="D2603" s="7">
        <v>-11.481769306766925</v>
      </c>
      <c r="E2603" s="7">
        <v>1341.6659999999999</v>
      </c>
      <c r="F2603" s="5">
        <v>1.3817924339508221</v>
      </c>
      <c r="G2603" s="6" t="str">
        <f t="shared" si="40"/>
        <v>Dur</v>
      </c>
    </row>
    <row r="2604" spans="1:7" ht="15.6" x14ac:dyDescent="0.3">
      <c r="A2604" s="25">
        <v>2603</v>
      </c>
      <c r="B2604" s="4" t="s">
        <v>1</v>
      </c>
      <c r="C2604" s="7">
        <v>27.391497870091122</v>
      </c>
      <c r="D2604" s="7">
        <v>-11.481744200158998</v>
      </c>
      <c r="E2604" s="7">
        <v>1345.2429999999999</v>
      </c>
      <c r="F2604" s="5">
        <v>3.2174602154119012</v>
      </c>
      <c r="G2604" s="6" t="str">
        <f t="shared" si="40"/>
        <v>Dur</v>
      </c>
    </row>
    <row r="2605" spans="1:7" ht="15.6" x14ac:dyDescent="0.3">
      <c r="A2605" s="25">
        <v>2604</v>
      </c>
      <c r="B2605" s="4" t="s">
        <v>1</v>
      </c>
      <c r="C2605" s="7">
        <v>27.394155294681354</v>
      </c>
      <c r="D2605" s="7">
        <v>-11.48170448506824</v>
      </c>
      <c r="E2605" s="7">
        <v>1349.855</v>
      </c>
      <c r="F2605" s="5">
        <v>1.345368179518514</v>
      </c>
      <c r="G2605" s="6" t="str">
        <f t="shared" si="40"/>
        <v>Dur</v>
      </c>
    </row>
    <row r="2606" spans="1:7" ht="15.6" x14ac:dyDescent="0.3">
      <c r="A2606" s="25">
        <v>2605</v>
      </c>
      <c r="B2606" s="4" t="s">
        <v>1</v>
      </c>
      <c r="C2606" s="7">
        <v>27.395265997335088</v>
      </c>
      <c r="D2606" s="7">
        <v>-11.481696688481133</v>
      </c>
      <c r="E2606" s="7">
        <v>1351.7739999999999</v>
      </c>
      <c r="F2606" s="5">
        <v>1.6556136292970449</v>
      </c>
      <c r="G2606" s="6" t="str">
        <f t="shared" si="40"/>
        <v>Dur</v>
      </c>
    </row>
    <row r="2607" spans="1:7" ht="15.6" x14ac:dyDescent="0.3">
      <c r="A2607" s="25">
        <v>2606</v>
      </c>
      <c r="B2607" s="4" t="s">
        <v>1</v>
      </c>
      <c r="C2607" s="7">
        <v>27.392496849620802</v>
      </c>
      <c r="D2607" s="7">
        <v>-11.48165587770383</v>
      </c>
      <c r="E2607" s="7">
        <v>1346.7950000000001</v>
      </c>
      <c r="F2607" s="5">
        <v>1.033658501888719</v>
      </c>
      <c r="G2607" s="6" t="str">
        <f t="shared" si="40"/>
        <v>Dur</v>
      </c>
    </row>
    <row r="2608" spans="1:7" ht="15.6" x14ac:dyDescent="0.3">
      <c r="A2608" s="25">
        <v>2607</v>
      </c>
      <c r="B2608" s="4" t="s">
        <v>1</v>
      </c>
      <c r="C2608" s="7">
        <v>27.391326657970541</v>
      </c>
      <c r="D2608" s="7">
        <v>-11.481616183661769</v>
      </c>
      <c r="E2608" s="7">
        <v>1344.3420000000001</v>
      </c>
      <c r="F2608" s="5">
        <v>2.0265902957580471</v>
      </c>
      <c r="G2608" s="6" t="str">
        <f t="shared" si="40"/>
        <v>Dur</v>
      </c>
    </row>
    <row r="2609" spans="1:7" ht="15.6" x14ac:dyDescent="0.3">
      <c r="A2609" s="25">
        <v>2608</v>
      </c>
      <c r="B2609" s="4" t="s">
        <v>1</v>
      </c>
      <c r="C2609" s="7">
        <v>27.388837893302661</v>
      </c>
      <c r="D2609" s="7">
        <v>-11.481608594858006</v>
      </c>
      <c r="E2609" s="7">
        <v>1340.672</v>
      </c>
      <c r="F2609" s="5">
        <v>0.77153667919853042</v>
      </c>
      <c r="G2609" s="6" t="str">
        <f t="shared" si="40"/>
        <v>Mi-dur</v>
      </c>
    </row>
    <row r="2610" spans="1:7" ht="15.6" x14ac:dyDescent="0.3">
      <c r="A2610" s="25">
        <v>2609</v>
      </c>
      <c r="B2610" s="4" t="s">
        <v>1</v>
      </c>
      <c r="C2610" s="7">
        <v>27.391050207489638</v>
      </c>
      <c r="D2610" s="7">
        <v>-11.48158238782549</v>
      </c>
      <c r="E2610" s="7">
        <v>1344.223</v>
      </c>
      <c r="F2610" s="5">
        <v>1.0487585124081289</v>
      </c>
      <c r="G2610" s="6" t="str">
        <f t="shared" si="40"/>
        <v>Dur</v>
      </c>
    </row>
    <row r="2611" spans="1:7" ht="15.6" x14ac:dyDescent="0.3">
      <c r="A2611" s="25">
        <v>2610</v>
      </c>
      <c r="B2611" s="4" t="s">
        <v>1</v>
      </c>
      <c r="C2611" s="7">
        <v>27.392682807960753</v>
      </c>
      <c r="D2611" s="7">
        <v>-11.481573349613772</v>
      </c>
      <c r="E2611" s="7">
        <v>1345.7139999999999</v>
      </c>
      <c r="F2611" s="5">
        <v>0.66978404783249446</v>
      </c>
      <c r="G2611" s="6" t="str">
        <f t="shared" si="40"/>
        <v>Terne</v>
      </c>
    </row>
    <row r="2612" spans="1:7" ht="15.6" x14ac:dyDescent="0.3">
      <c r="A2612" s="25">
        <v>2611</v>
      </c>
      <c r="B2612" s="4" t="s">
        <v>1</v>
      </c>
      <c r="C2612" s="7">
        <v>27.39483915137124</v>
      </c>
      <c r="D2612" s="7">
        <v>-11.481558439317075</v>
      </c>
      <c r="E2612" s="7">
        <v>1350.82</v>
      </c>
      <c r="F2612" s="5">
        <v>1.0320628807451051</v>
      </c>
      <c r="G2612" s="6" t="str">
        <f t="shared" si="40"/>
        <v>Dur</v>
      </c>
    </row>
    <row r="2613" spans="1:7" ht="15.6" x14ac:dyDescent="0.3">
      <c r="A2613" s="25">
        <v>2612</v>
      </c>
      <c r="B2613" s="4" t="s">
        <v>1</v>
      </c>
      <c r="C2613" s="7">
        <v>27.390726335314771</v>
      </c>
      <c r="D2613" s="7">
        <v>-11.48155488620665</v>
      </c>
      <c r="E2613" s="7">
        <v>1343.5119999999999</v>
      </c>
      <c r="F2613" s="5">
        <v>27.390743720216449</v>
      </c>
      <c r="G2613" s="6" t="str">
        <f t="shared" si="40"/>
        <v>Dur</v>
      </c>
    </row>
    <row r="2614" spans="1:7" ht="15.6" x14ac:dyDescent="0.3">
      <c r="A2614" s="25">
        <v>2613</v>
      </c>
      <c r="B2614" s="4" t="s">
        <v>1</v>
      </c>
      <c r="C2614" s="7">
        <v>27.393732396466564</v>
      </c>
      <c r="D2614" s="7">
        <v>-11.481529937305289</v>
      </c>
      <c r="E2614" s="7">
        <v>1348.865</v>
      </c>
      <c r="F2614" s="5">
        <v>1.5413714132731919</v>
      </c>
      <c r="G2614" s="6" t="str">
        <f t="shared" si="40"/>
        <v>Dur</v>
      </c>
    </row>
    <row r="2615" spans="1:7" ht="15.6" x14ac:dyDescent="0.3">
      <c r="A2615" s="25">
        <v>2614</v>
      </c>
      <c r="B2615" s="4" t="s">
        <v>1</v>
      </c>
      <c r="C2615" s="7">
        <v>27.395453098175995</v>
      </c>
      <c r="D2615" s="7">
        <v>-11.481493688444445</v>
      </c>
      <c r="E2615" s="7">
        <v>1348.097</v>
      </c>
      <c r="F2615" s="5">
        <v>1.081573262133007</v>
      </c>
      <c r="G2615" s="6" t="str">
        <f t="shared" si="40"/>
        <v>Dur</v>
      </c>
    </row>
    <row r="2616" spans="1:7" ht="15.6" x14ac:dyDescent="0.3">
      <c r="A2616" s="25">
        <v>2615</v>
      </c>
      <c r="B2616" s="4" t="s">
        <v>1</v>
      </c>
      <c r="C2616" s="7">
        <v>27.391978677573245</v>
      </c>
      <c r="D2616" s="7">
        <v>-11.481473632844734</v>
      </c>
      <c r="E2616" s="7">
        <v>1345.607</v>
      </c>
      <c r="F2616" s="5">
        <v>1.364352140159393</v>
      </c>
      <c r="G2616" s="6" t="str">
        <f t="shared" si="40"/>
        <v>Dur</v>
      </c>
    </row>
    <row r="2617" spans="1:7" ht="15.6" x14ac:dyDescent="0.3">
      <c r="A2617" s="25">
        <v>2616</v>
      </c>
      <c r="B2617" s="4" t="s">
        <v>1</v>
      </c>
      <c r="C2617" s="7">
        <v>27.388389821196942</v>
      </c>
      <c r="D2617" s="7">
        <v>-11.481447873199318</v>
      </c>
      <c r="E2617" s="7">
        <v>1339.6769999999999</v>
      </c>
      <c r="F2617" s="5">
        <v>1.193886279960886</v>
      </c>
      <c r="G2617" s="6" t="str">
        <f t="shared" si="40"/>
        <v>Dur</v>
      </c>
    </row>
    <row r="2618" spans="1:7" ht="15.6" x14ac:dyDescent="0.3">
      <c r="A2618" s="25">
        <v>2617</v>
      </c>
      <c r="B2618" s="4" t="s">
        <v>1</v>
      </c>
      <c r="C2618" s="7">
        <v>27.394412296635405</v>
      </c>
      <c r="D2618" s="7">
        <v>-11.481420189526029</v>
      </c>
      <c r="E2618" s="7">
        <v>1349.865</v>
      </c>
      <c r="F2618" s="5">
        <v>1.4705063506275999</v>
      </c>
      <c r="G2618" s="6" t="str">
        <f t="shared" si="40"/>
        <v>Dur</v>
      </c>
    </row>
    <row r="2619" spans="1:7" ht="15.6" x14ac:dyDescent="0.3">
      <c r="A2619" s="25">
        <v>2618</v>
      </c>
      <c r="B2619" s="4" t="s">
        <v>1</v>
      </c>
      <c r="C2619" s="7">
        <v>27.395818410934137</v>
      </c>
      <c r="D2619" s="7">
        <v>-11.481413981042515</v>
      </c>
      <c r="E2619" s="7">
        <v>1352.3340000000001</v>
      </c>
      <c r="F2619" s="5">
        <v>1.9560458042450251</v>
      </c>
      <c r="G2619" s="6" t="str">
        <f t="shared" si="40"/>
        <v>Dur</v>
      </c>
    </row>
    <row r="2620" spans="1:7" ht="15.6" x14ac:dyDescent="0.3">
      <c r="A2620" s="25">
        <v>2619</v>
      </c>
      <c r="B2620" s="4" t="s">
        <v>1</v>
      </c>
      <c r="C2620" s="7">
        <v>27.390602545366043</v>
      </c>
      <c r="D2620" s="7">
        <v>-11.481420565743258</v>
      </c>
      <c r="E2620" s="7">
        <v>1343.202</v>
      </c>
      <c r="F2620" s="5">
        <v>0.71526426427073519</v>
      </c>
      <c r="G2620" s="6" t="str">
        <f t="shared" si="40"/>
        <v>Terne</v>
      </c>
    </row>
    <row r="2621" spans="1:7" ht="15.6" x14ac:dyDescent="0.3">
      <c r="A2621" s="25">
        <v>2620</v>
      </c>
      <c r="B2621" s="4" t="s">
        <v>1</v>
      </c>
      <c r="C2621" s="7">
        <v>27.393309489573355</v>
      </c>
      <c r="D2621" s="7">
        <v>-11.48135537987914</v>
      </c>
      <c r="E2621" s="7">
        <v>1347.874</v>
      </c>
      <c r="F2621" s="5">
        <v>0.65349032070025237</v>
      </c>
      <c r="G2621" s="6" t="str">
        <f t="shared" si="40"/>
        <v>Terne</v>
      </c>
    </row>
    <row r="2622" spans="1:7" ht="15.6" x14ac:dyDescent="0.3">
      <c r="A2622" s="25">
        <v>2621</v>
      </c>
      <c r="B2622" s="4" t="s">
        <v>1</v>
      </c>
      <c r="C2622" s="7">
        <v>27.395556157295143</v>
      </c>
      <c r="D2622" s="7">
        <v>-11.48131044473126</v>
      </c>
      <c r="E2622" s="7">
        <v>1351.741</v>
      </c>
      <c r="F2622" s="5">
        <v>1.030037810637237</v>
      </c>
      <c r="G2622" s="6" t="str">
        <f t="shared" si="40"/>
        <v>Dur</v>
      </c>
    </row>
    <row r="2623" spans="1:7" ht="15.6" x14ac:dyDescent="0.3">
      <c r="A2623" s="25">
        <v>2622</v>
      </c>
      <c r="B2623" s="4" t="s">
        <v>1</v>
      </c>
      <c r="C2623" s="7">
        <v>27.391663235248146</v>
      </c>
      <c r="D2623" s="7">
        <v>-11.481309183983544</v>
      </c>
      <c r="E2623" s="7">
        <v>1344.192</v>
      </c>
      <c r="F2623" s="5">
        <v>0.55969508090024001</v>
      </c>
      <c r="G2623" s="6" t="str">
        <f t="shared" si="40"/>
        <v>Terne</v>
      </c>
    </row>
    <row r="2624" spans="1:7" ht="15.6" x14ac:dyDescent="0.3">
      <c r="A2624" s="25">
        <v>2623</v>
      </c>
      <c r="B2624" s="4" t="s">
        <v>1</v>
      </c>
      <c r="C2624" s="7">
        <v>27.391460506176387</v>
      </c>
      <c r="D2624" s="7">
        <v>-11.481291396084984</v>
      </c>
      <c r="E2624" s="7">
        <v>1344.4179999999999</v>
      </c>
      <c r="F2624" s="5">
        <v>1.1228299327822719</v>
      </c>
      <c r="G2624" s="6" t="str">
        <f t="shared" si="40"/>
        <v>Dur</v>
      </c>
    </row>
    <row r="2625" spans="1:7" ht="15.6" x14ac:dyDescent="0.3">
      <c r="A2625" s="25">
        <v>2624</v>
      </c>
      <c r="B2625" s="4" t="s">
        <v>1</v>
      </c>
      <c r="C2625" s="7">
        <v>27.393985451465234</v>
      </c>
      <c r="D2625" s="7">
        <v>-11.481281939083226</v>
      </c>
      <c r="E2625" s="7">
        <v>1348.91</v>
      </c>
      <c r="F2625" s="5">
        <v>3.8562054068239302</v>
      </c>
      <c r="G2625" s="6" t="str">
        <f t="shared" si="40"/>
        <v>Dur</v>
      </c>
    </row>
    <row r="2626" spans="1:7" ht="15.6" x14ac:dyDescent="0.3">
      <c r="A2626" s="25">
        <v>2625</v>
      </c>
      <c r="B2626" s="4" t="s">
        <v>1</v>
      </c>
      <c r="C2626" s="7">
        <v>27.38794174957863</v>
      </c>
      <c r="D2626" s="7">
        <v>-11.481287150834429</v>
      </c>
      <c r="E2626" s="7">
        <v>1338.682</v>
      </c>
      <c r="F2626" s="5">
        <v>1.1927779590367771</v>
      </c>
      <c r="G2626" s="6" t="str">
        <f t="shared" si="40"/>
        <v>Dur</v>
      </c>
    </row>
    <row r="2627" spans="1:7" ht="15.6" x14ac:dyDescent="0.3">
      <c r="A2627" s="25">
        <v>2626</v>
      </c>
      <c r="B2627" s="4" t="s">
        <v>1</v>
      </c>
      <c r="C2627" s="7">
        <v>27.393027602226152</v>
      </c>
      <c r="D2627" s="7">
        <v>-11.481275344695211</v>
      </c>
      <c r="E2627" s="7">
        <v>1345.4380000000001</v>
      </c>
      <c r="F2627" s="5">
        <v>0.75795491101022794</v>
      </c>
      <c r="G2627" s="6" t="str">
        <f t="shared" ref="G2627:G2690" si="41">IF(F2627&lt;=0,"Liquide",IF(F2627&lt;=0.25,"Pateux",IF(F2627&lt;=0.5,"Mou",IF(F2627&lt;=0.75,"Terne",IF(F2627&lt;=1,"Mi-dur","Dur")))))</f>
        <v>Mi-dur</v>
      </c>
    </row>
    <row r="2628" spans="1:7" ht="15.6" x14ac:dyDescent="0.3">
      <c r="A2628" s="25">
        <v>2627</v>
      </c>
      <c r="B2628" s="4" t="s">
        <v>1</v>
      </c>
      <c r="C2628" s="7">
        <v>27.390154874576449</v>
      </c>
      <c r="D2628" s="7">
        <v>-11.481258752011632</v>
      </c>
      <c r="E2628" s="7">
        <v>1342.182</v>
      </c>
      <c r="F2628" s="5">
        <v>1.1915677405927381</v>
      </c>
      <c r="G2628" s="6" t="str">
        <f t="shared" si="41"/>
        <v>Dur</v>
      </c>
    </row>
    <row r="2629" spans="1:7" ht="15.6" x14ac:dyDescent="0.3">
      <c r="A2629" s="25">
        <v>2628</v>
      </c>
      <c r="B2629" s="4" t="s">
        <v>1</v>
      </c>
      <c r="C2629" s="7">
        <v>27.391050784014013</v>
      </c>
      <c r="D2629" s="7">
        <v>-11.481235432440682</v>
      </c>
      <c r="E2629" s="7">
        <v>1343.4269999999999</v>
      </c>
      <c r="F2629" s="5">
        <v>1.783670348235898</v>
      </c>
      <c r="G2629" s="6" t="str">
        <f t="shared" si="41"/>
        <v>Dur</v>
      </c>
    </row>
    <row r="2630" spans="1:7" ht="15.6" x14ac:dyDescent="0.3">
      <c r="A2630" s="25">
        <v>2629</v>
      </c>
      <c r="B2630" s="4" t="s">
        <v>1</v>
      </c>
      <c r="C2630" s="7">
        <v>27.392886583195629</v>
      </c>
      <c r="D2630" s="7">
        <v>-11.481180830864449</v>
      </c>
      <c r="E2630" s="7">
        <v>1346.884</v>
      </c>
      <c r="F2630" s="5">
        <v>1.7732356083233241</v>
      </c>
      <c r="G2630" s="6" t="str">
        <f t="shared" si="41"/>
        <v>Dur</v>
      </c>
    </row>
    <row r="2631" spans="1:7" ht="15.6" x14ac:dyDescent="0.3">
      <c r="A2631" s="25">
        <v>2630</v>
      </c>
      <c r="B2631" s="4" t="s">
        <v>1</v>
      </c>
      <c r="C2631" s="7">
        <v>27.395756627667424</v>
      </c>
      <c r="D2631" s="7">
        <v>-11.4811548144044</v>
      </c>
      <c r="E2631" s="7">
        <v>1347.4649999999999</v>
      </c>
      <c r="F2631" s="5">
        <v>45.194696495708932</v>
      </c>
      <c r="G2631" s="6" t="str">
        <f t="shared" si="41"/>
        <v>Dur</v>
      </c>
    </row>
    <row r="2632" spans="1:7" ht="15.6" x14ac:dyDescent="0.3">
      <c r="A2632" s="25">
        <v>2631</v>
      </c>
      <c r="B2632" s="4" t="s">
        <v>1</v>
      </c>
      <c r="C2632" s="7">
        <v>27.39355860670446</v>
      </c>
      <c r="D2632" s="7">
        <v>-11.481143697044594</v>
      </c>
      <c r="E2632" s="7">
        <v>1347.9559999999999</v>
      </c>
      <c r="F2632" s="5">
        <v>-0.7945293410586024</v>
      </c>
      <c r="G2632" s="6" t="str">
        <f t="shared" si="41"/>
        <v>Liquide</v>
      </c>
    </row>
    <row r="2633" spans="1:7" ht="15.6" x14ac:dyDescent="0.3">
      <c r="A2633" s="25">
        <v>2632</v>
      </c>
      <c r="B2633" s="4" t="s">
        <v>1</v>
      </c>
      <c r="C2633" s="7">
        <v>27.387493687628897</v>
      </c>
      <c r="D2633" s="7">
        <v>-11.481126436794689</v>
      </c>
      <c r="E2633" s="7">
        <v>1337.6880000000001</v>
      </c>
      <c r="F2633" s="5">
        <v>1.3817924339508221</v>
      </c>
      <c r="G2633" s="6" t="str">
        <f t="shared" si="41"/>
        <v>Dur</v>
      </c>
    </row>
    <row r="2634" spans="1:7" ht="15.6" x14ac:dyDescent="0.3">
      <c r="A2634" s="25">
        <v>2633</v>
      </c>
      <c r="B2634" s="4" t="s">
        <v>1</v>
      </c>
      <c r="C2634" s="7">
        <v>27.39504542054728</v>
      </c>
      <c r="D2634" s="7">
        <v>-11.481108815024431</v>
      </c>
      <c r="E2634" s="7">
        <v>1350.586</v>
      </c>
      <c r="F2634" s="5">
        <v>3.2174602154119012</v>
      </c>
      <c r="G2634" s="6" t="str">
        <f t="shared" si="41"/>
        <v>Dur</v>
      </c>
    </row>
    <row r="2635" spans="1:7" ht="15.6" x14ac:dyDescent="0.3">
      <c r="A2635" s="25">
        <v>2634</v>
      </c>
      <c r="B2635" s="4" t="s">
        <v>1</v>
      </c>
      <c r="C2635" s="7">
        <v>27.390942335405285</v>
      </c>
      <c r="D2635" s="7">
        <v>-11.481109149337614</v>
      </c>
      <c r="E2635" s="7">
        <v>1343.23</v>
      </c>
      <c r="F2635" s="5">
        <v>1.345368179518514</v>
      </c>
      <c r="G2635" s="6" t="str">
        <f t="shared" si="41"/>
        <v>Dur</v>
      </c>
    </row>
    <row r="2636" spans="1:7" ht="15.6" x14ac:dyDescent="0.3">
      <c r="A2636" s="25">
        <v>2635</v>
      </c>
      <c r="B2636" s="4" t="s">
        <v>1</v>
      </c>
      <c r="C2636" s="7">
        <v>27.389707213446048</v>
      </c>
      <c r="D2636" s="7">
        <v>-11.481096937562576</v>
      </c>
      <c r="E2636" s="7">
        <v>1341.162</v>
      </c>
      <c r="F2636" s="5">
        <v>1.6556136292970449</v>
      </c>
      <c r="G2636" s="6" t="str">
        <f t="shared" si="41"/>
        <v>Dur</v>
      </c>
    </row>
    <row r="2637" spans="1:7" ht="15.6" x14ac:dyDescent="0.3">
      <c r="A2637" s="25">
        <v>2636</v>
      </c>
      <c r="B2637" s="4" t="s">
        <v>1</v>
      </c>
      <c r="C2637" s="7">
        <v>27.396120584876236</v>
      </c>
      <c r="D2637" s="7">
        <v>-11.481050229769361</v>
      </c>
      <c r="E2637" s="7">
        <v>1352.3340000000001</v>
      </c>
      <c r="F2637" s="5">
        <v>1.033658501888719</v>
      </c>
      <c r="G2637" s="6" t="str">
        <f t="shared" si="41"/>
        <v>Dur</v>
      </c>
    </row>
    <row r="2638" spans="1:7" ht="15.6" x14ac:dyDescent="0.3">
      <c r="A2638" s="25">
        <v>2637</v>
      </c>
      <c r="B2638" s="4" t="s">
        <v>1</v>
      </c>
      <c r="C2638" s="7">
        <v>27.393131753159214</v>
      </c>
      <c r="D2638" s="7">
        <v>-11.4810054453355</v>
      </c>
      <c r="E2638" s="7">
        <v>1347.001</v>
      </c>
      <c r="F2638" s="5">
        <v>2.0265902957580471</v>
      </c>
      <c r="G2638" s="6" t="str">
        <f t="shared" si="41"/>
        <v>Dur</v>
      </c>
    </row>
    <row r="2639" spans="1:7" ht="15.6" x14ac:dyDescent="0.3">
      <c r="A2639" s="25">
        <v>2638</v>
      </c>
      <c r="B2639" s="4" t="s">
        <v>1</v>
      </c>
      <c r="C2639" s="7">
        <v>27.39246367730836</v>
      </c>
      <c r="D2639" s="7">
        <v>-11.481006272174234</v>
      </c>
      <c r="E2639" s="7">
        <v>1345.894</v>
      </c>
      <c r="F2639" s="5">
        <v>0.77153667919853042</v>
      </c>
      <c r="G2639" s="6" t="str">
        <f t="shared" si="41"/>
        <v>Mi-dur</v>
      </c>
    </row>
    <row r="2640" spans="1:7" ht="15.6" x14ac:dyDescent="0.3">
      <c r="A2640" s="25">
        <v>2639</v>
      </c>
      <c r="B2640" s="4" t="s">
        <v>1</v>
      </c>
      <c r="C2640" s="7">
        <v>27.391999811783453</v>
      </c>
      <c r="D2640" s="7">
        <v>-11.481002174891026</v>
      </c>
      <c r="E2640" s="7">
        <v>1344.0429999999999</v>
      </c>
      <c r="F2640" s="5">
        <v>1.0487585124081289</v>
      </c>
      <c r="G2640" s="6" t="str">
        <f t="shared" si="41"/>
        <v>Dur</v>
      </c>
    </row>
    <row r="2641" spans="1:7" ht="15.6" x14ac:dyDescent="0.3">
      <c r="A2641" s="25">
        <v>2640</v>
      </c>
      <c r="B2641" s="4" t="s">
        <v>1</v>
      </c>
      <c r="C2641" s="7">
        <v>27.393372395764519</v>
      </c>
      <c r="D2641" s="7">
        <v>-11.480977339386978</v>
      </c>
      <c r="E2641" s="7">
        <v>1345.162</v>
      </c>
      <c r="F2641" s="5">
        <v>0.66978404783249446</v>
      </c>
      <c r="G2641" s="6" t="str">
        <f t="shared" si="41"/>
        <v>Terne</v>
      </c>
    </row>
    <row r="2642" spans="1:7" ht="15.6" x14ac:dyDescent="0.3">
      <c r="A2642" s="25">
        <v>2641</v>
      </c>
      <c r="B2642" s="4" t="s">
        <v>1</v>
      </c>
      <c r="C2642" s="7">
        <v>27.387045616985432</v>
      </c>
      <c r="D2642" s="7">
        <v>-11.480965713017444</v>
      </c>
      <c r="E2642" s="7">
        <v>1336.693</v>
      </c>
      <c r="F2642" s="5">
        <v>1.0320628807451051</v>
      </c>
      <c r="G2642" s="6" t="str">
        <f t="shared" si="41"/>
        <v>Dur</v>
      </c>
    </row>
    <row r="2643" spans="1:7" ht="15.6" x14ac:dyDescent="0.3">
      <c r="A2643" s="25">
        <v>2642</v>
      </c>
      <c r="B2643" s="4" t="s">
        <v>1</v>
      </c>
      <c r="C2643" s="7">
        <v>27.389259552806031</v>
      </c>
      <c r="D2643" s="7">
        <v>-11.480935122408399</v>
      </c>
      <c r="E2643" s="7">
        <v>1340.1420000000001</v>
      </c>
      <c r="F2643" s="5">
        <v>27.390743720216449</v>
      </c>
      <c r="G2643" s="6" t="str">
        <f t="shared" si="41"/>
        <v>Dur</v>
      </c>
    </row>
    <row r="2644" spans="1:7" ht="15.6" x14ac:dyDescent="0.3">
      <c r="A2644" s="25">
        <v>2643</v>
      </c>
      <c r="B2644" s="4" t="s">
        <v>1</v>
      </c>
      <c r="C2644" s="7">
        <v>27.390424156103659</v>
      </c>
      <c r="D2644" s="7">
        <v>-11.480926901658444</v>
      </c>
      <c r="E2644" s="7">
        <v>1342.0409999999999</v>
      </c>
      <c r="F2644" s="5">
        <v>1.5413714132731919</v>
      </c>
      <c r="G2644" s="6" t="str">
        <f t="shared" si="41"/>
        <v>Dur</v>
      </c>
    </row>
    <row r="2645" spans="1:7" ht="15.6" x14ac:dyDescent="0.3">
      <c r="A2645" s="25">
        <v>2644</v>
      </c>
      <c r="B2645" s="4" t="s">
        <v>1</v>
      </c>
      <c r="C2645" s="7">
        <v>27.391375231970589</v>
      </c>
      <c r="D2645" s="7">
        <v>-11.480915969287405</v>
      </c>
      <c r="E2645" s="7">
        <v>1343.3420000000001</v>
      </c>
      <c r="F2645" s="5">
        <v>1.081573262133007</v>
      </c>
      <c r="G2645" s="6" t="str">
        <f t="shared" si="41"/>
        <v>Dur</v>
      </c>
    </row>
    <row r="2646" spans="1:7" ht="15.6" x14ac:dyDescent="0.3">
      <c r="A2646" s="25">
        <v>2645</v>
      </c>
      <c r="B2646" s="4" t="s">
        <v>1</v>
      </c>
      <c r="C2646" s="7">
        <v>27.394534684499394</v>
      </c>
      <c r="D2646" s="7">
        <v>-11.480907184397003</v>
      </c>
      <c r="E2646" s="7">
        <v>1349.431</v>
      </c>
      <c r="F2646" s="5">
        <v>1.364352140159393</v>
      </c>
      <c r="G2646" s="6" t="str">
        <f t="shared" si="41"/>
        <v>Dur</v>
      </c>
    </row>
    <row r="2647" spans="1:7" ht="15.6" x14ac:dyDescent="0.3">
      <c r="A2647" s="25">
        <v>2646</v>
      </c>
      <c r="B2647" s="4" t="s">
        <v>1</v>
      </c>
      <c r="C2647" s="7">
        <v>27.392704909179667</v>
      </c>
      <c r="D2647" s="7">
        <v>-11.480867192974756</v>
      </c>
      <c r="E2647" s="7">
        <v>1346.046</v>
      </c>
      <c r="F2647" s="5">
        <v>1.193886279960886</v>
      </c>
      <c r="G2647" s="6" t="str">
        <f t="shared" si="41"/>
        <v>Dur</v>
      </c>
    </row>
    <row r="2648" spans="1:7" ht="15.6" x14ac:dyDescent="0.3">
      <c r="A2648" s="25">
        <v>2647</v>
      </c>
      <c r="B2648" s="4" t="s">
        <v>1</v>
      </c>
      <c r="C2648" s="7">
        <v>27.392040771936564</v>
      </c>
      <c r="D2648" s="7">
        <v>-11.480831721895528</v>
      </c>
      <c r="E2648" s="7">
        <v>1344.904</v>
      </c>
      <c r="F2648" s="5">
        <v>1.4705063506275999</v>
      </c>
      <c r="G2648" s="6" t="str">
        <f t="shared" si="41"/>
        <v>Dur</v>
      </c>
    </row>
    <row r="2649" spans="1:7" ht="15.6" x14ac:dyDescent="0.3">
      <c r="A2649" s="25">
        <v>2648</v>
      </c>
      <c r="B2649" s="4" t="s">
        <v>1</v>
      </c>
      <c r="C2649" s="7">
        <v>27.396060156437272</v>
      </c>
      <c r="D2649" s="7">
        <v>-11.480815940064771</v>
      </c>
      <c r="E2649" s="7">
        <v>1346.8320000000001</v>
      </c>
      <c r="F2649" s="5">
        <v>1.9560458042450251</v>
      </c>
      <c r="G2649" s="6" t="str">
        <f t="shared" si="41"/>
        <v>Dur</v>
      </c>
    </row>
    <row r="2650" spans="1:7" ht="15.6" x14ac:dyDescent="0.3">
      <c r="A2650" s="25">
        <v>2649</v>
      </c>
      <c r="B2650" s="4" t="s">
        <v>1</v>
      </c>
      <c r="C2650" s="7">
        <v>27.386597546829421</v>
      </c>
      <c r="D2650" s="7">
        <v>-11.480804988534087</v>
      </c>
      <c r="E2650" s="7">
        <v>1335.6980000000001</v>
      </c>
      <c r="F2650" s="5">
        <v>0.71526426427073519</v>
      </c>
      <c r="G2650" s="6" t="str">
        <f t="shared" si="41"/>
        <v>Terne</v>
      </c>
    </row>
    <row r="2651" spans="1:7" ht="15.6" x14ac:dyDescent="0.3">
      <c r="A2651" s="25">
        <v>2650</v>
      </c>
      <c r="B2651" s="4" t="s">
        <v>1</v>
      </c>
      <c r="C2651" s="7">
        <v>27.38881189265642</v>
      </c>
      <c r="D2651" s="7">
        <v>-11.480773306549157</v>
      </c>
      <c r="E2651" s="7">
        <v>1339.1220000000001</v>
      </c>
      <c r="F2651" s="5">
        <v>0.65349032070025237</v>
      </c>
      <c r="G2651" s="6" t="str">
        <f t="shared" si="41"/>
        <v>Terne</v>
      </c>
    </row>
    <row r="2652" spans="1:7" ht="15.6" x14ac:dyDescent="0.3">
      <c r="A2652" s="25">
        <v>2651</v>
      </c>
      <c r="B2652" s="4" t="s">
        <v>1</v>
      </c>
      <c r="C2652" s="7">
        <v>27.389905986621564</v>
      </c>
      <c r="D2652" s="7">
        <v>-11.480744662066474</v>
      </c>
      <c r="E2652" s="7">
        <v>1340.8530000000001</v>
      </c>
      <c r="F2652" s="5">
        <v>1.030037810637237</v>
      </c>
      <c r="G2652" s="6" t="str">
        <f t="shared" si="41"/>
        <v>Dur</v>
      </c>
    </row>
    <row r="2653" spans="1:7" ht="15.6" x14ac:dyDescent="0.3">
      <c r="A2653" s="25">
        <v>2652</v>
      </c>
      <c r="B2653" s="4" t="s">
        <v>1</v>
      </c>
      <c r="C2653" s="7">
        <v>27.392278065597029</v>
      </c>
      <c r="D2653" s="7">
        <v>-11.480728939974732</v>
      </c>
      <c r="E2653" s="7">
        <v>1345.0909999999999</v>
      </c>
      <c r="F2653" s="5">
        <v>0.55969508090024001</v>
      </c>
      <c r="G2653" s="6" t="str">
        <f t="shared" si="41"/>
        <v>Terne</v>
      </c>
    </row>
    <row r="2654" spans="1:7" ht="15.6" x14ac:dyDescent="0.3">
      <c r="A2654" s="25">
        <v>2653</v>
      </c>
      <c r="B2654" s="4" t="s">
        <v>1</v>
      </c>
      <c r="C2654" s="7">
        <v>27.387617706532769</v>
      </c>
      <c r="D2654" s="7">
        <v>-11.480731151542004</v>
      </c>
      <c r="E2654" s="7">
        <v>1337.5719999999999</v>
      </c>
      <c r="F2654" s="5">
        <v>1.1228299327822719</v>
      </c>
      <c r="G2654" s="6" t="str">
        <f t="shared" si="41"/>
        <v>Dur</v>
      </c>
    </row>
    <row r="2655" spans="1:7" ht="15.6" x14ac:dyDescent="0.3">
      <c r="A2655" s="25">
        <v>2654</v>
      </c>
      <c r="B2655" s="4" t="s">
        <v>1</v>
      </c>
      <c r="C2655" s="7">
        <v>27.394023949151489</v>
      </c>
      <c r="D2655" s="7">
        <v>-11.480705552849056</v>
      </c>
      <c r="E2655" s="7">
        <v>1348.2760000000001</v>
      </c>
      <c r="F2655" s="5">
        <v>3.8562054068239302</v>
      </c>
      <c r="G2655" s="6" t="str">
        <f t="shared" si="41"/>
        <v>Dur</v>
      </c>
    </row>
    <row r="2656" spans="1:7" ht="15.6" x14ac:dyDescent="0.3">
      <c r="A2656" s="25">
        <v>2655</v>
      </c>
      <c r="B2656" s="4" t="s">
        <v>1</v>
      </c>
      <c r="C2656" s="7">
        <v>27.392336387588941</v>
      </c>
      <c r="D2656" s="7">
        <v>-11.480695165427749</v>
      </c>
      <c r="E2656" s="7">
        <v>1343.894</v>
      </c>
      <c r="F2656" s="5">
        <v>1.1927779590367771</v>
      </c>
      <c r="G2656" s="6" t="str">
        <f t="shared" si="41"/>
        <v>Dur</v>
      </c>
    </row>
    <row r="2657" spans="1:7" ht="15.6" x14ac:dyDescent="0.3">
      <c r="A2657" s="25">
        <v>2656</v>
      </c>
      <c r="B2657" s="4" t="s">
        <v>1</v>
      </c>
      <c r="C2657" s="7">
        <v>27.396422767218038</v>
      </c>
      <c r="D2657" s="7">
        <v>-11.480686478187463</v>
      </c>
      <c r="E2657" s="7">
        <v>1352.3340000000001</v>
      </c>
      <c r="F2657" s="5">
        <v>0.75795491101022794</v>
      </c>
      <c r="G2657" s="6" t="str">
        <f t="shared" si="41"/>
        <v>Mi-dur</v>
      </c>
    </row>
    <row r="2658" spans="1:7" ht="15.6" x14ac:dyDescent="0.3">
      <c r="A2658" s="25">
        <v>2657</v>
      </c>
      <c r="B2658" s="4" t="s">
        <v>1</v>
      </c>
      <c r="C2658" s="7">
        <v>27.393717188575863</v>
      </c>
      <c r="D2658" s="7">
        <v>-11.480679333689128</v>
      </c>
      <c r="E2658" s="7">
        <v>1344.886</v>
      </c>
      <c r="F2658" s="5">
        <v>1.1915677405927381</v>
      </c>
      <c r="G2658" s="6" t="str">
        <f t="shared" si="41"/>
        <v>Dur</v>
      </c>
    </row>
    <row r="2659" spans="1:7" ht="15.6" x14ac:dyDescent="0.3">
      <c r="A2659" s="25">
        <v>2658</v>
      </c>
      <c r="B2659" s="4" t="s">
        <v>1</v>
      </c>
      <c r="C2659" s="7">
        <v>27.39161786705527</v>
      </c>
      <c r="D2659" s="7">
        <v>-11.480657161941359</v>
      </c>
      <c r="E2659" s="7">
        <v>1343.914</v>
      </c>
      <c r="F2659" s="5">
        <v>1.783670348235898</v>
      </c>
      <c r="G2659" s="6" t="str">
        <f t="shared" si="41"/>
        <v>Dur</v>
      </c>
    </row>
    <row r="2660" spans="1:7" ht="15.6" x14ac:dyDescent="0.3">
      <c r="A2660" s="25">
        <v>2659</v>
      </c>
      <c r="B2660" s="4" t="s">
        <v>1</v>
      </c>
      <c r="C2660" s="7">
        <v>27.386149477160892</v>
      </c>
      <c r="D2660" s="7">
        <v>-11.480644263344635</v>
      </c>
      <c r="E2660" s="7">
        <v>1334.703</v>
      </c>
      <c r="F2660" s="5">
        <v>1.7732356083233241</v>
      </c>
      <c r="G2660" s="6" t="str">
        <f t="shared" si="41"/>
        <v>Dur</v>
      </c>
    </row>
    <row r="2661" spans="1:7" ht="15.6" x14ac:dyDescent="0.3">
      <c r="A2661" s="25">
        <v>2660</v>
      </c>
      <c r="B2661" s="4" t="s">
        <v>1</v>
      </c>
      <c r="C2661" s="7">
        <v>27.388364223828432</v>
      </c>
      <c r="D2661" s="7">
        <v>-11.480611489997047</v>
      </c>
      <c r="E2661" s="7">
        <v>1338.1020000000001</v>
      </c>
      <c r="F2661" s="5">
        <v>45.194696495708932</v>
      </c>
      <c r="G2661" s="6" t="str">
        <f t="shared" si="41"/>
        <v>Dur</v>
      </c>
    </row>
    <row r="2662" spans="1:7" ht="15.6" x14ac:dyDescent="0.3">
      <c r="A2662" s="25">
        <v>2661</v>
      </c>
      <c r="B2662" s="4" t="s">
        <v>1</v>
      </c>
      <c r="C2662" s="7">
        <v>27.391699679209456</v>
      </c>
      <c r="D2662" s="7">
        <v>-11.480596514833866</v>
      </c>
      <c r="E2662" s="7">
        <v>1343.2560000000001</v>
      </c>
      <c r="F2662" s="5">
        <v>-0.7945293410586024</v>
      </c>
      <c r="G2662" s="6" t="str">
        <f t="shared" si="41"/>
        <v>Liquide</v>
      </c>
    </row>
    <row r="2663" spans="1:7" ht="15.6" x14ac:dyDescent="0.3">
      <c r="A2663" s="25">
        <v>2662</v>
      </c>
      <c r="B2663" s="4" t="s">
        <v>1</v>
      </c>
      <c r="C2663" s="7">
        <v>27.391851213242532</v>
      </c>
      <c r="D2663" s="7">
        <v>-11.480590686347794</v>
      </c>
      <c r="E2663" s="7">
        <v>1344.1369999999999</v>
      </c>
      <c r="F2663" s="5">
        <v>1.3817924339508221</v>
      </c>
      <c r="G2663" s="6" t="str">
        <f t="shared" si="41"/>
        <v>Dur</v>
      </c>
    </row>
    <row r="2664" spans="1:7" ht="15.6" x14ac:dyDescent="0.3">
      <c r="A2664" s="25">
        <v>2663</v>
      </c>
      <c r="B2664" s="4" t="s">
        <v>1</v>
      </c>
      <c r="C2664" s="7">
        <v>27.389387817765368</v>
      </c>
      <c r="D2664" s="7">
        <v>-11.480562412487036</v>
      </c>
      <c r="E2664" s="7">
        <v>1339.664</v>
      </c>
      <c r="F2664" s="5">
        <v>3.2174602154119012</v>
      </c>
      <c r="G2664" s="6" t="str">
        <f t="shared" si="41"/>
        <v>Dur</v>
      </c>
    </row>
    <row r="2665" spans="1:7" ht="15.6" x14ac:dyDescent="0.3">
      <c r="A2665" s="25">
        <v>2664</v>
      </c>
      <c r="B2665" s="4" t="s">
        <v>1</v>
      </c>
      <c r="C2665" s="7">
        <v>27.396063415672021</v>
      </c>
      <c r="D2665" s="7">
        <v>-11.480549540833247</v>
      </c>
      <c r="E2665" s="7">
        <v>1351.55</v>
      </c>
      <c r="F2665" s="5">
        <v>1.345368179518514</v>
      </c>
      <c r="G2665" s="6" t="str">
        <f t="shared" si="41"/>
        <v>Dur</v>
      </c>
    </row>
    <row r="2666" spans="1:7" ht="15.6" x14ac:dyDescent="0.3">
      <c r="A2666" s="25">
        <v>2665</v>
      </c>
      <c r="B2666" s="4" t="s">
        <v>1</v>
      </c>
      <c r="C2666" s="7">
        <v>27.393513214491072</v>
      </c>
      <c r="D2666" s="7">
        <v>-11.48050391133712</v>
      </c>
      <c r="E2666" s="7">
        <v>1347.1210000000001</v>
      </c>
      <c r="F2666" s="5">
        <v>1.6556136292970449</v>
      </c>
      <c r="G2666" s="6" t="str">
        <f t="shared" si="41"/>
        <v>Dur</v>
      </c>
    </row>
    <row r="2667" spans="1:7" ht="15.6" x14ac:dyDescent="0.3">
      <c r="A2667" s="25">
        <v>2666</v>
      </c>
      <c r="B2667" s="4" t="s">
        <v>1</v>
      </c>
      <c r="C2667" s="7">
        <v>27.396363684485571</v>
      </c>
      <c r="D2667" s="7">
        <v>-11.480477065425626</v>
      </c>
      <c r="E2667" s="7">
        <v>1346.1990000000001</v>
      </c>
      <c r="F2667" s="5">
        <v>1.033658501888719</v>
      </c>
      <c r="G2667" s="6" t="str">
        <f t="shared" si="41"/>
        <v>Dur</v>
      </c>
    </row>
    <row r="2668" spans="1:7" ht="15.6" x14ac:dyDescent="0.3">
      <c r="A2668" s="25">
        <v>2667</v>
      </c>
      <c r="B2668" s="4" t="s">
        <v>1</v>
      </c>
      <c r="C2668" s="7">
        <v>27.391194962689454</v>
      </c>
      <c r="D2668" s="7">
        <v>-11.480482610398775</v>
      </c>
      <c r="E2668" s="7">
        <v>1342.923</v>
      </c>
      <c r="F2668" s="5">
        <v>2.0265902957580471</v>
      </c>
      <c r="G2668" s="6" t="str">
        <f t="shared" si="41"/>
        <v>Dur</v>
      </c>
    </row>
    <row r="2669" spans="1:7" ht="15.6" x14ac:dyDescent="0.3">
      <c r="A2669" s="25">
        <v>2668</v>
      </c>
      <c r="B2669" s="4" t="s">
        <v>1</v>
      </c>
      <c r="C2669" s="7">
        <v>27.385701407992133</v>
      </c>
      <c r="D2669" s="7">
        <v>-11.48048354649262</v>
      </c>
      <c r="E2669" s="7">
        <v>1333.7090000000001</v>
      </c>
      <c r="F2669" s="5">
        <v>0.77153667919853042</v>
      </c>
      <c r="G2669" s="6" t="str">
        <f t="shared" si="41"/>
        <v>Mi-dur</v>
      </c>
    </row>
    <row r="2670" spans="1:7" ht="15.6" x14ac:dyDescent="0.3">
      <c r="A2670" s="25">
        <v>2669</v>
      </c>
      <c r="B2670" s="4" t="s">
        <v>1</v>
      </c>
      <c r="C2670" s="7">
        <v>27.391424370466247</v>
      </c>
      <c r="D2670" s="7">
        <v>-11.480452441112822</v>
      </c>
      <c r="E2670" s="7">
        <v>1343.182</v>
      </c>
      <c r="F2670" s="5">
        <v>1.0487585124081289</v>
      </c>
      <c r="G2670" s="6" t="str">
        <f t="shared" si="41"/>
        <v>Dur</v>
      </c>
    </row>
    <row r="2671" spans="1:7" ht="15.6" x14ac:dyDescent="0.3">
      <c r="A2671" s="25">
        <v>2670</v>
      </c>
      <c r="B2671" s="4" t="s">
        <v>1</v>
      </c>
      <c r="C2671" s="7">
        <v>27.38791656465969</v>
      </c>
      <c r="D2671" s="7">
        <v>-11.480449672727705</v>
      </c>
      <c r="E2671" s="7">
        <v>1337.0820000000001</v>
      </c>
      <c r="F2671" s="5">
        <v>0.66978404783249446</v>
      </c>
      <c r="G2671" s="6" t="str">
        <f t="shared" si="41"/>
        <v>Terne</v>
      </c>
    </row>
    <row r="2672" spans="1:7" ht="15.6" x14ac:dyDescent="0.3">
      <c r="A2672" s="25">
        <v>2671</v>
      </c>
      <c r="B2672" s="4" t="s">
        <v>1</v>
      </c>
      <c r="C2672" s="7">
        <v>27.395635784823657</v>
      </c>
      <c r="D2672" s="7">
        <v>-11.480386577919466</v>
      </c>
      <c r="E2672" s="7">
        <v>1350.116</v>
      </c>
      <c r="F2672" s="5">
        <v>1.0320628807451051</v>
      </c>
      <c r="G2672" s="6" t="str">
        <f t="shared" si="41"/>
        <v>Dur</v>
      </c>
    </row>
    <row r="2673" spans="1:7" ht="15.6" x14ac:dyDescent="0.3">
      <c r="A2673" s="25">
        <v>2672</v>
      </c>
      <c r="B2673" s="4" t="s">
        <v>1</v>
      </c>
      <c r="C2673" s="7">
        <v>27.392672971845926</v>
      </c>
      <c r="D2673" s="7">
        <v>-11.480388164624912</v>
      </c>
      <c r="E2673" s="7">
        <v>1343.7449999999999</v>
      </c>
      <c r="F2673" s="5">
        <v>27.390743720216449</v>
      </c>
      <c r="G2673" s="6" t="str">
        <f t="shared" si="41"/>
        <v>Dur</v>
      </c>
    </row>
    <row r="2674" spans="1:7" ht="15.6" x14ac:dyDescent="0.3">
      <c r="A2674" s="25">
        <v>2673</v>
      </c>
      <c r="B2674" s="4" t="s">
        <v>1</v>
      </c>
      <c r="C2674" s="7">
        <v>27.394061980647653</v>
      </c>
      <c r="D2674" s="7">
        <v>-11.480381318558196</v>
      </c>
      <c r="E2674" s="7">
        <v>1344.61</v>
      </c>
      <c r="F2674" s="5">
        <v>1.5413714132731919</v>
      </c>
      <c r="G2674" s="6" t="str">
        <f t="shared" si="41"/>
        <v>Dur</v>
      </c>
    </row>
    <row r="2675" spans="1:7" ht="15.6" x14ac:dyDescent="0.3">
      <c r="A2675" s="25">
        <v>2674</v>
      </c>
      <c r="B2675" s="4" t="s">
        <v>1</v>
      </c>
      <c r="C2675" s="7">
        <v>27.388869649547534</v>
      </c>
      <c r="D2675" s="7">
        <v>-11.480380161963639</v>
      </c>
      <c r="E2675" s="7">
        <v>1338.4760000000001</v>
      </c>
      <c r="F2675" s="5">
        <v>1.081573262133007</v>
      </c>
      <c r="G2675" s="6" t="str">
        <f t="shared" si="41"/>
        <v>Dur</v>
      </c>
    </row>
    <row r="2676" spans="1:7" ht="15.6" x14ac:dyDescent="0.3">
      <c r="A2676" s="25">
        <v>2675</v>
      </c>
      <c r="B2676" s="4" t="s">
        <v>1</v>
      </c>
      <c r="C2676" s="7">
        <v>27.396724939621976</v>
      </c>
      <c r="D2676" s="7">
        <v>-11.48032272632179</v>
      </c>
      <c r="E2676" s="7">
        <v>1352.3340000000001</v>
      </c>
      <c r="F2676" s="5">
        <v>1.364352140159393</v>
      </c>
      <c r="G2676" s="6" t="str">
        <f t="shared" si="41"/>
        <v>Dur</v>
      </c>
    </row>
    <row r="2677" spans="1:7" ht="15.6" x14ac:dyDescent="0.3">
      <c r="A2677" s="25">
        <v>2676</v>
      </c>
      <c r="B2677" s="4" t="s">
        <v>1</v>
      </c>
      <c r="C2677" s="7">
        <v>27.38525333929859</v>
      </c>
      <c r="D2677" s="7">
        <v>-11.480322819891036</v>
      </c>
      <c r="E2677" s="7">
        <v>1332.7139999999999</v>
      </c>
      <c r="F2677" s="5">
        <v>1.193886279960886</v>
      </c>
      <c r="G2677" s="6" t="str">
        <f t="shared" si="41"/>
        <v>Dur</v>
      </c>
    </row>
    <row r="2678" spans="1:7" ht="15.6" x14ac:dyDescent="0.3">
      <c r="A2678" s="25">
        <v>2677</v>
      </c>
      <c r="B2678" s="4" t="s">
        <v>1</v>
      </c>
      <c r="C2678" s="7">
        <v>27.390997528074436</v>
      </c>
      <c r="D2678" s="7">
        <v>-11.480314186195153</v>
      </c>
      <c r="E2678" s="7">
        <v>1342.2270000000001</v>
      </c>
      <c r="F2678" s="5">
        <v>1.4705063506275999</v>
      </c>
      <c r="G2678" s="6" t="str">
        <f t="shared" si="41"/>
        <v>Dur</v>
      </c>
    </row>
    <row r="2679" spans="1:7" ht="15.6" x14ac:dyDescent="0.3">
      <c r="A2679" s="25">
        <v>2678</v>
      </c>
      <c r="B2679" s="4" t="s">
        <v>1</v>
      </c>
      <c r="C2679" s="7">
        <v>27.390772058814182</v>
      </c>
      <c r="D2679" s="7">
        <v>-11.480308049180762</v>
      </c>
      <c r="E2679" s="7">
        <v>1341.933</v>
      </c>
      <c r="F2679" s="5">
        <v>1.9560458042450251</v>
      </c>
      <c r="G2679" s="6" t="str">
        <f t="shared" si="41"/>
        <v>Dur</v>
      </c>
    </row>
    <row r="2680" spans="1:7" ht="15.6" x14ac:dyDescent="0.3">
      <c r="A2680" s="25">
        <v>2679</v>
      </c>
      <c r="B2680" s="4" t="s">
        <v>1</v>
      </c>
      <c r="C2680" s="7">
        <v>27.393002480543238</v>
      </c>
      <c r="D2680" s="7">
        <v>-11.480302277948244</v>
      </c>
      <c r="E2680" s="7">
        <v>1345.9659999999999</v>
      </c>
      <c r="F2680" s="5">
        <v>0.71526426427073519</v>
      </c>
      <c r="G2680" s="6" t="str">
        <f t="shared" si="41"/>
        <v>Terne</v>
      </c>
    </row>
    <row r="2681" spans="1:7" ht="15.6" x14ac:dyDescent="0.3">
      <c r="A2681" s="25">
        <v>2680</v>
      </c>
      <c r="B2681" s="4" t="s">
        <v>1</v>
      </c>
      <c r="C2681" s="7">
        <v>27.387468905969055</v>
      </c>
      <c r="D2681" s="7">
        <v>-11.480287845709848</v>
      </c>
      <c r="E2681" s="7">
        <v>1336.0609999999999</v>
      </c>
      <c r="F2681" s="5">
        <v>0.65349032070025237</v>
      </c>
      <c r="G2681" s="6" t="str">
        <f t="shared" si="41"/>
        <v>Terne</v>
      </c>
    </row>
    <row r="2682" spans="1:7" ht="15.6" x14ac:dyDescent="0.3">
      <c r="A2682" s="25">
        <v>2681</v>
      </c>
      <c r="B2682" s="4" t="s">
        <v>1</v>
      </c>
      <c r="C2682" s="7">
        <v>27.392024125705682</v>
      </c>
      <c r="D2682" s="7">
        <v>-11.480277050993056</v>
      </c>
      <c r="E2682" s="7">
        <v>1343.171</v>
      </c>
      <c r="F2682" s="5">
        <v>1.030037810637237</v>
      </c>
      <c r="G2682" s="6" t="str">
        <f t="shared" si="41"/>
        <v>Dur</v>
      </c>
    </row>
    <row r="2683" spans="1:7" ht="15.6" x14ac:dyDescent="0.3">
      <c r="A2683" s="25">
        <v>2682</v>
      </c>
      <c r="B2683" s="4" t="s">
        <v>1</v>
      </c>
      <c r="C2683" s="7">
        <v>27.387758659552471</v>
      </c>
      <c r="D2683" s="7">
        <v>-11.480281908166859</v>
      </c>
      <c r="E2683" s="7">
        <v>1337.441</v>
      </c>
      <c r="F2683" s="5">
        <v>0.55969508090024001</v>
      </c>
      <c r="G2683" s="6" t="str">
        <f t="shared" si="41"/>
        <v>Terne</v>
      </c>
    </row>
    <row r="2684" spans="1:7" ht="15.6" x14ac:dyDescent="0.3">
      <c r="A2684" s="25">
        <v>2683</v>
      </c>
      <c r="B2684" s="4" t="s">
        <v>1</v>
      </c>
      <c r="C2684" s="7">
        <v>27.395208145279295</v>
      </c>
      <c r="D2684" s="7">
        <v>-11.480223614373449</v>
      </c>
      <c r="E2684" s="7">
        <v>1349.683</v>
      </c>
      <c r="F2684" s="5">
        <v>1.1228299327822719</v>
      </c>
      <c r="G2684" s="6" t="str">
        <f t="shared" si="41"/>
        <v>Dur</v>
      </c>
    </row>
    <row r="2685" spans="1:7" ht="15.6" x14ac:dyDescent="0.3">
      <c r="A2685" s="25">
        <v>2684</v>
      </c>
      <c r="B2685" s="4" t="s">
        <v>1</v>
      </c>
      <c r="C2685" s="7">
        <v>27.38835148198045</v>
      </c>
      <c r="D2685" s="7">
        <v>-11.480197919539867</v>
      </c>
      <c r="E2685" s="7">
        <v>1337.287</v>
      </c>
      <c r="F2685" s="5">
        <v>3.8562054068239302</v>
      </c>
      <c r="G2685" s="6" t="str">
        <f t="shared" si="41"/>
        <v>Dur</v>
      </c>
    </row>
    <row r="2686" spans="1:7" ht="15.6" x14ac:dyDescent="0.3">
      <c r="A2686" s="25">
        <v>2685</v>
      </c>
      <c r="B2686" s="4" t="s">
        <v>1</v>
      </c>
      <c r="C2686" s="7">
        <v>27.390570676910823</v>
      </c>
      <c r="D2686" s="7">
        <v>-11.480175930650583</v>
      </c>
      <c r="E2686" s="7">
        <v>1341.2729999999999</v>
      </c>
      <c r="F2686" s="5">
        <v>1.1927779590367771</v>
      </c>
      <c r="G2686" s="6" t="str">
        <f t="shared" si="41"/>
        <v>Dur</v>
      </c>
    </row>
    <row r="2687" spans="1:7" ht="15.6" x14ac:dyDescent="0.3">
      <c r="A2687" s="25">
        <v>2686</v>
      </c>
      <c r="B2687" s="4" t="s">
        <v>1</v>
      </c>
      <c r="C2687" s="7">
        <v>27.384805280261361</v>
      </c>
      <c r="D2687" s="7">
        <v>-11.480162092571371</v>
      </c>
      <c r="E2687" s="7">
        <v>1331.7190000000001</v>
      </c>
      <c r="F2687" s="5">
        <v>0.75795491101022794</v>
      </c>
      <c r="G2687" s="6" t="str">
        <f t="shared" si="41"/>
        <v>Mi-dur</v>
      </c>
    </row>
    <row r="2688" spans="1:7" ht="15.6" x14ac:dyDescent="0.3">
      <c r="A2688" s="25">
        <v>2687</v>
      </c>
      <c r="B2688" s="4" t="s">
        <v>1</v>
      </c>
      <c r="C2688" s="7">
        <v>27.396667202643574</v>
      </c>
      <c r="D2688" s="7">
        <v>-11.480138190499423</v>
      </c>
      <c r="E2688" s="7">
        <v>1345.566</v>
      </c>
      <c r="F2688" s="5">
        <v>1.1915677405927381</v>
      </c>
      <c r="G2688" s="6" t="str">
        <f t="shared" si="41"/>
        <v>Dur</v>
      </c>
    </row>
    <row r="2689" spans="1:7" ht="15.6" x14ac:dyDescent="0.3">
      <c r="A2689" s="25">
        <v>2688</v>
      </c>
      <c r="B2689" s="4" t="s">
        <v>1</v>
      </c>
      <c r="C2689" s="7">
        <v>27.390349155454384</v>
      </c>
      <c r="D2689" s="7">
        <v>-11.48013349637438</v>
      </c>
      <c r="E2689" s="7">
        <v>1340.943</v>
      </c>
      <c r="F2689" s="5">
        <v>1.783670348235898</v>
      </c>
      <c r="G2689" s="6" t="str">
        <f t="shared" si="41"/>
        <v>Dur</v>
      </c>
    </row>
    <row r="2690" spans="1:7" ht="15.6" x14ac:dyDescent="0.3">
      <c r="A2690" s="25">
        <v>2689</v>
      </c>
      <c r="B2690" s="4" t="s">
        <v>1</v>
      </c>
      <c r="C2690" s="7">
        <v>27.387021238612476</v>
      </c>
      <c r="D2690" s="7">
        <v>-11.48012602704269</v>
      </c>
      <c r="E2690" s="7">
        <v>1335.0409999999999</v>
      </c>
      <c r="F2690" s="5">
        <v>1.7732356083233241</v>
      </c>
      <c r="G2690" s="6" t="str">
        <f t="shared" si="41"/>
        <v>Dur</v>
      </c>
    </row>
    <row r="2691" spans="1:7" ht="15.6" x14ac:dyDescent="0.3">
      <c r="A2691" s="25">
        <v>2690</v>
      </c>
      <c r="B2691" s="4" t="s">
        <v>1</v>
      </c>
      <c r="C2691" s="7">
        <v>27.392491747295455</v>
      </c>
      <c r="D2691" s="7">
        <v>-11.480100643638965</v>
      </c>
      <c r="E2691" s="7">
        <v>1344.8109999999999</v>
      </c>
      <c r="F2691" s="5">
        <v>45.194696495708932</v>
      </c>
      <c r="G2691" s="6" t="str">
        <f t="shared" ref="G2691:G2754" si="42">IF(F2691&lt;=0,"Liquide",IF(F2691&lt;=0.25,"Pateux",IF(F2691&lt;=0.5,"Mou",IF(F2691&lt;=0.75,"Terne",IF(F2691&lt;=1,"Mi-dur","Dur")))))</f>
        <v>Dur</v>
      </c>
    </row>
    <row r="2692" spans="1:7" ht="15.6" x14ac:dyDescent="0.3">
      <c r="A2692" s="25">
        <v>2691</v>
      </c>
      <c r="B2692" s="4" t="s">
        <v>1</v>
      </c>
      <c r="C2692" s="7">
        <v>27.394406772004999</v>
      </c>
      <c r="D2692" s="7">
        <v>-11.480083312081197</v>
      </c>
      <c r="E2692" s="7">
        <v>1344.3340000000001</v>
      </c>
      <c r="F2692" s="5">
        <v>-0.7945293410586024</v>
      </c>
      <c r="G2692" s="6" t="str">
        <f t="shared" si="42"/>
        <v>Liquide</v>
      </c>
    </row>
    <row r="2693" spans="1:7" ht="15.6" x14ac:dyDescent="0.3">
      <c r="A2693" s="25">
        <v>2692</v>
      </c>
      <c r="B2693" s="4" t="s">
        <v>1</v>
      </c>
      <c r="C2693" s="7">
        <v>27.393009546191845</v>
      </c>
      <c r="D2693" s="7">
        <v>-11.480081154420203</v>
      </c>
      <c r="E2693" s="7">
        <v>1343.596</v>
      </c>
      <c r="F2693" s="5">
        <v>1.3817924339508221</v>
      </c>
      <c r="G2693" s="6" t="str">
        <f t="shared" si="42"/>
        <v>Dur</v>
      </c>
    </row>
    <row r="2694" spans="1:7" ht="15.6" x14ac:dyDescent="0.3">
      <c r="A2694" s="25">
        <v>2693</v>
      </c>
      <c r="B2694" s="4" t="s">
        <v>1</v>
      </c>
      <c r="C2694" s="7">
        <v>27.394780515376493</v>
      </c>
      <c r="D2694" s="7">
        <v>-11.480060650170405</v>
      </c>
      <c r="E2694" s="7">
        <v>1348.749</v>
      </c>
      <c r="F2694" s="5">
        <v>3.2174602154119012</v>
      </c>
      <c r="G2694" s="6" t="str">
        <f t="shared" si="42"/>
        <v>Dur</v>
      </c>
    </row>
    <row r="2695" spans="1:7" ht="15.6" x14ac:dyDescent="0.3">
      <c r="A2695" s="25">
        <v>2694</v>
      </c>
      <c r="B2695" s="4" t="s">
        <v>1</v>
      </c>
      <c r="C2695" s="7">
        <v>27.38527124416845</v>
      </c>
      <c r="D2695" s="7">
        <v>-11.480071467635213</v>
      </c>
      <c r="E2695" s="7">
        <v>1332.623</v>
      </c>
      <c r="F2695" s="5">
        <v>1.345368179518514</v>
      </c>
      <c r="G2695" s="6" t="str">
        <f t="shared" si="42"/>
        <v>Dur</v>
      </c>
    </row>
    <row r="2696" spans="1:7" ht="15.6" x14ac:dyDescent="0.3">
      <c r="A2696" s="25">
        <v>2695</v>
      </c>
      <c r="B2696" s="4" t="s">
        <v>1</v>
      </c>
      <c r="C2696" s="7">
        <v>27.390143835312994</v>
      </c>
      <c r="D2696" s="7">
        <v>-11.480037674454584</v>
      </c>
      <c r="E2696" s="7">
        <v>1340.318</v>
      </c>
      <c r="F2696" s="5">
        <v>1.6556136292970449</v>
      </c>
      <c r="G2696" s="6" t="str">
        <f t="shared" si="42"/>
        <v>Dur</v>
      </c>
    </row>
    <row r="2697" spans="1:7" ht="15.6" x14ac:dyDescent="0.3">
      <c r="A2697" s="25">
        <v>2696</v>
      </c>
      <c r="B2697" s="4" t="s">
        <v>1</v>
      </c>
      <c r="C2697" s="7">
        <v>27.387833315039401</v>
      </c>
      <c r="D2697" s="7">
        <v>-11.480015667128741</v>
      </c>
      <c r="E2697" s="7">
        <v>1336.0989999999999</v>
      </c>
      <c r="F2697" s="5">
        <v>1.033658501888719</v>
      </c>
      <c r="G2697" s="6" t="str">
        <f t="shared" si="42"/>
        <v>Dur</v>
      </c>
    </row>
    <row r="2698" spans="1:7" ht="15.6" x14ac:dyDescent="0.3">
      <c r="A2698" s="25">
        <v>2697</v>
      </c>
      <c r="B2698" s="4" t="s">
        <v>1</v>
      </c>
      <c r="C2698" s="7">
        <v>27.38435721255513</v>
      </c>
      <c r="D2698" s="7">
        <v>-11.48000137360134</v>
      </c>
      <c r="E2698" s="7">
        <v>1330.7249999999999</v>
      </c>
      <c r="F2698" s="5">
        <v>2.0265902957580471</v>
      </c>
      <c r="G2698" s="6" t="str">
        <f t="shared" si="42"/>
        <v>Dur</v>
      </c>
    </row>
    <row r="2699" spans="1:7" ht="15.6" x14ac:dyDescent="0.3">
      <c r="A2699" s="25">
        <v>2698</v>
      </c>
      <c r="B2699" s="4" t="s">
        <v>1</v>
      </c>
      <c r="C2699" s="7">
        <v>27.397027120438288</v>
      </c>
      <c r="D2699" s="7">
        <v>-11.479958983190913</v>
      </c>
      <c r="E2699" s="7">
        <v>1352.3340000000001</v>
      </c>
      <c r="F2699" s="5">
        <v>0.77153667919853042</v>
      </c>
      <c r="G2699" s="6" t="str">
        <f t="shared" si="42"/>
        <v>Mi-dur</v>
      </c>
    </row>
    <row r="2700" spans="1:7" ht="15.6" x14ac:dyDescent="0.3">
      <c r="A2700" s="25">
        <v>2699</v>
      </c>
      <c r="B2700" s="4" t="s">
        <v>1</v>
      </c>
      <c r="C2700" s="7">
        <v>27.392348571484256</v>
      </c>
      <c r="D2700" s="7">
        <v>-11.479957595852033</v>
      </c>
      <c r="E2700" s="7">
        <v>1343.085</v>
      </c>
      <c r="F2700" s="5">
        <v>1.0487585124081289</v>
      </c>
      <c r="G2700" s="6" t="str">
        <f t="shared" si="42"/>
        <v>Dur</v>
      </c>
    </row>
    <row r="2701" spans="1:7" ht="15.6" x14ac:dyDescent="0.3">
      <c r="A2701" s="25">
        <v>2700</v>
      </c>
      <c r="B2701" s="4" t="s">
        <v>1</v>
      </c>
      <c r="C2701" s="7">
        <v>27.386573580915169</v>
      </c>
      <c r="D2701" s="7">
        <v>-11.479964207658441</v>
      </c>
      <c r="E2701" s="7">
        <v>1334.021</v>
      </c>
      <c r="F2701" s="5">
        <v>0.66978404783249446</v>
      </c>
      <c r="G2701" s="6" t="str">
        <f t="shared" si="42"/>
        <v>Terne</v>
      </c>
    </row>
    <row r="2702" spans="1:7" ht="15.6" x14ac:dyDescent="0.3">
      <c r="A2702" s="25">
        <v>2701</v>
      </c>
      <c r="B2702" s="4" t="s">
        <v>1</v>
      </c>
      <c r="C2702" s="7">
        <v>27.389926252585187</v>
      </c>
      <c r="D2702" s="7">
        <v>-11.479958933892641</v>
      </c>
      <c r="E2702" s="7">
        <v>1339.953</v>
      </c>
      <c r="F2702" s="5">
        <v>1.0320628807451051</v>
      </c>
      <c r="G2702" s="6" t="str">
        <f t="shared" si="42"/>
        <v>Dur</v>
      </c>
    </row>
    <row r="2703" spans="1:7" ht="15.6" x14ac:dyDescent="0.3">
      <c r="A2703" s="25">
        <v>2702</v>
      </c>
      <c r="B2703" s="4" t="s">
        <v>1</v>
      </c>
      <c r="C2703" s="7">
        <v>27.39700090172925</v>
      </c>
      <c r="D2703" s="7">
        <v>-11.479948736379841</v>
      </c>
      <c r="E2703" s="7">
        <v>1352.28</v>
      </c>
      <c r="F2703" s="5">
        <v>27.390743720216449</v>
      </c>
      <c r="G2703" s="6" t="str">
        <f t="shared" si="42"/>
        <v>Dur</v>
      </c>
    </row>
    <row r="2704" spans="1:7" ht="15.6" x14ac:dyDescent="0.3">
      <c r="A2704" s="25">
        <v>2703</v>
      </c>
      <c r="B2704" s="4" t="s">
        <v>1</v>
      </c>
      <c r="C2704" s="7">
        <v>27.394352885946482</v>
      </c>
      <c r="D2704" s="7">
        <v>-11.47989768532276</v>
      </c>
      <c r="E2704" s="7">
        <v>1347.816</v>
      </c>
      <c r="F2704" s="5">
        <v>1.5413714132731919</v>
      </c>
      <c r="G2704" s="6" t="str">
        <f t="shared" si="42"/>
        <v>Dur</v>
      </c>
    </row>
    <row r="2705" spans="1:7" ht="15.6" x14ac:dyDescent="0.3">
      <c r="A2705" s="25">
        <v>2704</v>
      </c>
      <c r="B2705" s="4" t="s">
        <v>1</v>
      </c>
      <c r="C2705" s="7">
        <v>27.391981014747756</v>
      </c>
      <c r="D2705" s="7">
        <v>-11.479899008409356</v>
      </c>
      <c r="E2705" s="7">
        <v>1343.6559999999999</v>
      </c>
      <c r="F2705" s="5">
        <v>1.081573262133007</v>
      </c>
      <c r="G2705" s="6" t="str">
        <f t="shared" si="42"/>
        <v>Dur</v>
      </c>
    </row>
    <row r="2706" spans="1:7" ht="15.6" x14ac:dyDescent="0.3">
      <c r="A2706" s="25">
        <v>2705</v>
      </c>
      <c r="B2706" s="4" t="s">
        <v>1</v>
      </c>
      <c r="C2706" s="7">
        <v>27.389716984955818</v>
      </c>
      <c r="D2706" s="7">
        <v>-11.479899426675207</v>
      </c>
      <c r="E2706" s="7">
        <v>1339.3630000000001</v>
      </c>
      <c r="F2706" s="5">
        <v>1.364352140159393</v>
      </c>
      <c r="G2706" s="6" t="str">
        <f t="shared" si="42"/>
        <v>Dur</v>
      </c>
    </row>
    <row r="2707" spans="1:7" ht="15.6" x14ac:dyDescent="0.3">
      <c r="A2707" s="25">
        <v>2706</v>
      </c>
      <c r="B2707" s="4" t="s">
        <v>1</v>
      </c>
      <c r="C2707" s="7">
        <v>27.387899612159906</v>
      </c>
      <c r="D2707" s="7">
        <v>-11.479832673767842</v>
      </c>
      <c r="E2707" s="7">
        <v>1337.31</v>
      </c>
      <c r="F2707" s="5">
        <v>1.193886279960886</v>
      </c>
      <c r="G2707" s="6" t="str">
        <f t="shared" si="42"/>
        <v>Dur</v>
      </c>
    </row>
    <row r="2708" spans="1:7" ht="15.6" x14ac:dyDescent="0.3">
      <c r="A2708" s="25">
        <v>2707</v>
      </c>
      <c r="B2708" s="4" t="s">
        <v>1</v>
      </c>
      <c r="C2708" s="7">
        <v>27.38731513956802</v>
      </c>
      <c r="D2708" s="7">
        <v>-11.479833413785983</v>
      </c>
      <c r="E2708" s="7">
        <v>1334.9110000000001</v>
      </c>
      <c r="F2708" s="5">
        <v>1.4705063506275999</v>
      </c>
      <c r="G2708" s="6" t="str">
        <f t="shared" si="42"/>
        <v>Dur</v>
      </c>
    </row>
    <row r="2709" spans="1:7" ht="15.6" x14ac:dyDescent="0.3">
      <c r="A2709" s="25">
        <v>2708</v>
      </c>
      <c r="B2709" s="4" t="s">
        <v>1</v>
      </c>
      <c r="C2709" s="7">
        <v>27.396970729261504</v>
      </c>
      <c r="D2709" s="7">
        <v>-11.479799324304803</v>
      </c>
      <c r="E2709" s="7">
        <v>1344.933</v>
      </c>
      <c r="F2709" s="5">
        <v>1.9560458042450251</v>
      </c>
      <c r="G2709" s="6" t="str">
        <f t="shared" si="42"/>
        <v>Dur</v>
      </c>
    </row>
    <row r="2710" spans="1:7" ht="15.6" x14ac:dyDescent="0.3">
      <c r="A2710" s="25">
        <v>2709</v>
      </c>
      <c r="B2710" s="4" t="s">
        <v>1</v>
      </c>
      <c r="C2710" s="7">
        <v>27.386125923708367</v>
      </c>
      <c r="D2710" s="7">
        <v>-11.479802387569265</v>
      </c>
      <c r="E2710" s="7">
        <v>1333.001</v>
      </c>
      <c r="F2710" s="5">
        <v>0.71526426427073519</v>
      </c>
      <c r="G2710" s="6" t="str">
        <f t="shared" si="42"/>
        <v>Terne</v>
      </c>
    </row>
    <row r="2711" spans="1:7" ht="15.6" x14ac:dyDescent="0.3">
      <c r="A2711" s="25">
        <v>2710</v>
      </c>
      <c r="B2711" s="4" t="s">
        <v>1</v>
      </c>
      <c r="C2711" s="7">
        <v>27.394751562635378</v>
      </c>
      <c r="D2711" s="7">
        <v>-11.479785305214673</v>
      </c>
      <c r="E2711" s="7">
        <v>1344.558</v>
      </c>
      <c r="F2711" s="5">
        <v>0.65349032070025237</v>
      </c>
      <c r="G2711" s="6" t="str">
        <f t="shared" si="42"/>
        <v>Terne</v>
      </c>
    </row>
    <row r="2712" spans="1:7" ht="15.6" x14ac:dyDescent="0.3">
      <c r="A2712" s="25">
        <v>2711</v>
      </c>
      <c r="B2712" s="4" t="s">
        <v>1</v>
      </c>
      <c r="C2712" s="7">
        <v>27.396574669213326</v>
      </c>
      <c r="D2712" s="7">
        <v>-11.479782254994298</v>
      </c>
      <c r="E2712" s="7">
        <v>1351.41</v>
      </c>
      <c r="F2712" s="5">
        <v>1.030037810637237</v>
      </c>
      <c r="G2712" s="6" t="str">
        <f t="shared" si="42"/>
        <v>Dur</v>
      </c>
    </row>
    <row r="2713" spans="1:7" ht="15.6" x14ac:dyDescent="0.3">
      <c r="A2713" s="25">
        <v>2712</v>
      </c>
      <c r="B2713" s="4" t="s">
        <v>1</v>
      </c>
      <c r="C2713" s="7">
        <v>27.389503359400223</v>
      </c>
      <c r="D2713" s="7">
        <v>-11.479784379810354</v>
      </c>
      <c r="E2713" s="7">
        <v>1338.962</v>
      </c>
      <c r="F2713" s="5">
        <v>0.55969508090024001</v>
      </c>
      <c r="G2713" s="6" t="str">
        <f t="shared" si="42"/>
        <v>Terne</v>
      </c>
    </row>
    <row r="2714" spans="1:7" ht="15.6" x14ac:dyDescent="0.3">
      <c r="A2714" s="25">
        <v>2713</v>
      </c>
      <c r="B2714" s="4" t="s">
        <v>1</v>
      </c>
      <c r="C2714" s="7">
        <v>27.393346119820531</v>
      </c>
      <c r="D2714" s="7">
        <v>-11.479774152888339</v>
      </c>
      <c r="E2714" s="7">
        <v>1343.4459999999999</v>
      </c>
      <c r="F2714" s="5">
        <v>1.1228299327822719</v>
      </c>
      <c r="G2714" s="6" t="str">
        <f t="shared" si="42"/>
        <v>Dur</v>
      </c>
    </row>
    <row r="2715" spans="1:7" ht="15.6" x14ac:dyDescent="0.3">
      <c r="A2715" s="25">
        <v>2714</v>
      </c>
      <c r="B2715" s="4" t="s">
        <v>1</v>
      </c>
      <c r="C2715" s="7">
        <v>27.389290144152021</v>
      </c>
      <c r="D2715" s="7">
        <v>-11.479761169200952</v>
      </c>
      <c r="E2715" s="7">
        <v>1338.4090000000001</v>
      </c>
      <c r="F2715" s="5">
        <v>3.8562054068239302</v>
      </c>
      <c r="G2715" s="6" t="str">
        <f t="shared" si="42"/>
        <v>Dur</v>
      </c>
    </row>
    <row r="2716" spans="1:7" ht="15.6" x14ac:dyDescent="0.3">
      <c r="A2716" s="25">
        <v>2715</v>
      </c>
      <c r="B2716" s="4" t="s">
        <v>1</v>
      </c>
      <c r="C2716" s="7">
        <v>27.393925257001829</v>
      </c>
      <c r="D2716" s="7">
        <v>-11.47973472887406</v>
      </c>
      <c r="E2716" s="7">
        <v>1346.8820000000001</v>
      </c>
      <c r="F2716" s="5">
        <v>1.1927779590367771</v>
      </c>
      <c r="G2716" s="6" t="str">
        <f t="shared" si="42"/>
        <v>Dur</v>
      </c>
    </row>
    <row r="2717" spans="1:7" ht="15.6" x14ac:dyDescent="0.3">
      <c r="A2717" s="25">
        <v>2716</v>
      </c>
      <c r="B2717" s="4" t="s">
        <v>1</v>
      </c>
      <c r="C2717" s="7">
        <v>27.391470282887688</v>
      </c>
      <c r="D2717" s="7">
        <v>-11.479697363215953</v>
      </c>
      <c r="E2717" s="7">
        <v>1342.501</v>
      </c>
      <c r="F2717" s="5">
        <v>0.75795491101022794</v>
      </c>
      <c r="G2717" s="6" t="str">
        <f t="shared" si="42"/>
        <v>Mi-dur</v>
      </c>
    </row>
    <row r="2718" spans="1:7" ht="15.6" x14ac:dyDescent="0.3">
      <c r="A2718" s="25">
        <v>2717</v>
      </c>
      <c r="B2718" s="4" t="s">
        <v>1</v>
      </c>
      <c r="C2718" s="7">
        <v>27.386796973916205</v>
      </c>
      <c r="D2718" s="7">
        <v>-11.479651168530795</v>
      </c>
      <c r="E2718" s="7">
        <v>1333.722</v>
      </c>
      <c r="F2718" s="5">
        <v>1.1915677405927381</v>
      </c>
      <c r="G2718" s="6" t="str">
        <f t="shared" si="42"/>
        <v>Dur</v>
      </c>
    </row>
    <row r="2719" spans="1:7" ht="15.6" x14ac:dyDescent="0.3">
      <c r="A2719" s="25">
        <v>2718</v>
      </c>
      <c r="B2719" s="4" t="s">
        <v>1</v>
      </c>
      <c r="C2719" s="7">
        <v>27.392673007351458</v>
      </c>
      <c r="D2719" s="7">
        <v>-11.47963813133617</v>
      </c>
      <c r="E2719" s="7">
        <v>1343</v>
      </c>
      <c r="F2719" s="5">
        <v>1.783670348235898</v>
      </c>
      <c r="G2719" s="6" t="str">
        <f t="shared" si="42"/>
        <v>Dur</v>
      </c>
    </row>
    <row r="2720" spans="1:7" ht="15.6" x14ac:dyDescent="0.3">
      <c r="A2720" s="25">
        <v>2719</v>
      </c>
      <c r="B2720" s="4" t="s">
        <v>1</v>
      </c>
      <c r="C2720" s="7">
        <v>27.385678257823326</v>
      </c>
      <c r="D2720" s="7">
        <v>-11.479640566787348</v>
      </c>
      <c r="E2720" s="7">
        <v>1331.981</v>
      </c>
      <c r="F2720" s="5">
        <v>1.7732356083233241</v>
      </c>
      <c r="G2720" s="6" t="str">
        <f t="shared" si="42"/>
        <v>Dur</v>
      </c>
    </row>
    <row r="2721" spans="1:7" ht="15.6" x14ac:dyDescent="0.3">
      <c r="A2721" s="25">
        <v>2720</v>
      </c>
      <c r="B2721" s="4" t="s">
        <v>1</v>
      </c>
      <c r="C2721" s="7">
        <v>27.396148437166719</v>
      </c>
      <c r="D2721" s="7">
        <v>-11.47961576392432</v>
      </c>
      <c r="E2721" s="7">
        <v>1350.54</v>
      </c>
      <c r="F2721" s="5">
        <v>45.194696495708932</v>
      </c>
      <c r="G2721" s="6" t="str">
        <f t="shared" si="42"/>
        <v>Dur</v>
      </c>
    </row>
    <row r="2722" spans="1:7" ht="15.6" x14ac:dyDescent="0.3">
      <c r="A2722" s="25">
        <v>2721</v>
      </c>
      <c r="B2722" s="4" t="s">
        <v>1</v>
      </c>
      <c r="C2722" s="7">
        <v>27.388863303745271</v>
      </c>
      <c r="D2722" s="7">
        <v>-11.479622911087635</v>
      </c>
      <c r="E2722" s="7">
        <v>1337.454</v>
      </c>
      <c r="F2722" s="5">
        <v>-0.7945293410586024</v>
      </c>
      <c r="G2722" s="6" t="str">
        <f t="shared" si="42"/>
        <v>Liquide</v>
      </c>
    </row>
    <row r="2723" spans="1:7" ht="15.6" x14ac:dyDescent="0.3">
      <c r="A2723" s="25">
        <v>2722</v>
      </c>
      <c r="B2723" s="4" t="s">
        <v>1</v>
      </c>
      <c r="C2723" s="7">
        <v>27.389080457537144</v>
      </c>
      <c r="D2723" s="7">
        <v>-11.47960981606502</v>
      </c>
      <c r="E2723" s="7">
        <v>1337.972</v>
      </c>
      <c r="F2723" s="5">
        <v>1.3817924339508221</v>
      </c>
      <c r="G2723" s="6" t="str">
        <f t="shared" si="42"/>
        <v>Dur</v>
      </c>
    </row>
    <row r="2724" spans="1:7" ht="15.6" x14ac:dyDescent="0.3">
      <c r="A2724" s="25">
        <v>2723</v>
      </c>
      <c r="B2724" s="4" t="s">
        <v>1</v>
      </c>
      <c r="C2724" s="7">
        <v>27.397329291304185</v>
      </c>
      <c r="D2724" s="7">
        <v>-11.479595230732844</v>
      </c>
      <c r="E2724" s="7">
        <v>1352.3340000000001</v>
      </c>
      <c r="F2724" s="5">
        <v>3.2174602154119012</v>
      </c>
      <c r="G2724" s="6" t="str">
        <f t="shared" si="42"/>
        <v>Dur</v>
      </c>
    </row>
    <row r="2725" spans="1:7" ht="15.6" x14ac:dyDescent="0.3">
      <c r="A2725" s="25">
        <v>2724</v>
      </c>
      <c r="B2725" s="4" t="s">
        <v>1</v>
      </c>
      <c r="C2725" s="7">
        <v>27.385304651362691</v>
      </c>
      <c r="D2725" s="7">
        <v>-11.479602362980884</v>
      </c>
      <c r="E2725" s="7">
        <v>1332.452</v>
      </c>
      <c r="F2725" s="5">
        <v>1.345368179518514</v>
      </c>
      <c r="G2725" s="6" t="str">
        <f t="shared" si="42"/>
        <v>Dur</v>
      </c>
    </row>
    <row r="2726" spans="1:7" ht="15.6" x14ac:dyDescent="0.3">
      <c r="A2726" s="25">
        <v>2725</v>
      </c>
      <c r="B2726" s="4" t="s">
        <v>1</v>
      </c>
      <c r="C2726" s="7">
        <v>27.393497628517441</v>
      </c>
      <c r="D2726" s="7">
        <v>-11.479571762737347</v>
      </c>
      <c r="E2726" s="7">
        <v>1345.9490000000001</v>
      </c>
      <c r="F2726" s="5">
        <v>1.6556136292970449</v>
      </c>
      <c r="G2726" s="6" t="str">
        <f t="shared" si="42"/>
        <v>Dur</v>
      </c>
    </row>
    <row r="2727" spans="1:7" ht="15.6" x14ac:dyDescent="0.3">
      <c r="A2727" s="25">
        <v>2726</v>
      </c>
      <c r="B2727" s="4" t="s">
        <v>1</v>
      </c>
      <c r="C2727" s="7">
        <v>27.390959551740227</v>
      </c>
      <c r="D2727" s="7">
        <v>-11.479495726145807</v>
      </c>
      <c r="E2727" s="7">
        <v>1341.346</v>
      </c>
      <c r="F2727" s="5">
        <v>1.033658501888719</v>
      </c>
      <c r="G2727" s="6" t="str">
        <f t="shared" si="42"/>
        <v>Dur</v>
      </c>
    </row>
    <row r="2728" spans="1:7" ht="15.6" x14ac:dyDescent="0.3">
      <c r="A2728" s="25">
        <v>2727</v>
      </c>
      <c r="B2728" s="4" t="s">
        <v>1</v>
      </c>
      <c r="C2728" s="7">
        <v>27.395096352538804</v>
      </c>
      <c r="D2728" s="7">
        <v>-11.479487297958659</v>
      </c>
      <c r="E2728" s="7">
        <v>1343.7819999999999</v>
      </c>
      <c r="F2728" s="5">
        <v>2.0265902957580471</v>
      </c>
      <c r="G2728" s="6" t="str">
        <f t="shared" si="42"/>
        <v>Dur</v>
      </c>
    </row>
    <row r="2729" spans="1:7" ht="15.6" x14ac:dyDescent="0.3">
      <c r="A2729" s="25">
        <v>2728</v>
      </c>
      <c r="B2729" s="4" t="s">
        <v>1</v>
      </c>
      <c r="C2729" s="7">
        <v>27.388436454566822</v>
      </c>
      <c r="D2729" s="7">
        <v>-11.479484652347466</v>
      </c>
      <c r="E2729" s="7">
        <v>1336.499</v>
      </c>
      <c r="F2729" s="5">
        <v>0.77153667919853042</v>
      </c>
      <c r="G2729" s="6" t="str">
        <f t="shared" si="42"/>
        <v>Mi-dur</v>
      </c>
    </row>
    <row r="2730" spans="1:7" ht="15.6" x14ac:dyDescent="0.3">
      <c r="A2730" s="25">
        <v>2729</v>
      </c>
      <c r="B2730" s="4" t="s">
        <v>1</v>
      </c>
      <c r="C2730" s="7">
        <v>27.385230601597598</v>
      </c>
      <c r="D2730" s="7">
        <v>-11.479478745288437</v>
      </c>
      <c r="E2730" s="7">
        <v>1330.961</v>
      </c>
      <c r="F2730" s="5">
        <v>1.0487585124081289</v>
      </c>
      <c r="G2730" s="6" t="str">
        <f t="shared" si="42"/>
        <v>Dur</v>
      </c>
    </row>
    <row r="2731" spans="1:7" ht="15.6" x14ac:dyDescent="0.3">
      <c r="A2731" s="25">
        <v>2730</v>
      </c>
      <c r="B2731" s="4" t="s">
        <v>1</v>
      </c>
      <c r="C2731" s="7">
        <v>27.393682692706967</v>
      </c>
      <c r="D2731" s="7">
        <v>-11.479467141942337</v>
      </c>
      <c r="E2731" s="7">
        <v>1343.297</v>
      </c>
      <c r="F2731" s="5">
        <v>0.66978404783249446</v>
      </c>
      <c r="G2731" s="6" t="str">
        <f t="shared" si="42"/>
        <v>Terne</v>
      </c>
    </row>
    <row r="2732" spans="1:7" ht="15.6" x14ac:dyDescent="0.3">
      <c r="A2732" s="25">
        <v>2731</v>
      </c>
      <c r="B2732" s="4" t="s">
        <v>1</v>
      </c>
      <c r="C2732" s="7">
        <v>27.397274255145327</v>
      </c>
      <c r="D2732" s="7">
        <v>-11.479460448767224</v>
      </c>
      <c r="E2732" s="7">
        <v>1344.3</v>
      </c>
      <c r="F2732" s="5">
        <v>1.0320628807451051</v>
      </c>
      <c r="G2732" s="6" t="str">
        <f t="shared" si="42"/>
        <v>Dur</v>
      </c>
    </row>
    <row r="2733" spans="1:7" ht="15.6" x14ac:dyDescent="0.3">
      <c r="A2733" s="25">
        <v>2732</v>
      </c>
      <c r="B2733" s="4" t="s">
        <v>1</v>
      </c>
      <c r="C2733" s="7">
        <v>27.386278808890545</v>
      </c>
      <c r="D2733" s="7">
        <v>-11.479468913288388</v>
      </c>
      <c r="E2733" s="7">
        <v>1332.5340000000001</v>
      </c>
      <c r="F2733" s="5">
        <v>27.390743720216449</v>
      </c>
      <c r="G2733" s="6" t="str">
        <f t="shared" si="42"/>
        <v>Dur</v>
      </c>
    </row>
    <row r="2734" spans="1:7" ht="15.6" x14ac:dyDescent="0.3">
      <c r="A2734" s="25">
        <v>2733</v>
      </c>
      <c r="B2734" s="4" t="s">
        <v>1</v>
      </c>
      <c r="C2734" s="7">
        <v>27.395722196433336</v>
      </c>
      <c r="D2734" s="7">
        <v>-11.479449272225851</v>
      </c>
      <c r="E2734" s="7">
        <v>1349.67</v>
      </c>
      <c r="F2734" s="5">
        <v>1.5413714132731919</v>
      </c>
      <c r="G2734" s="6" t="str">
        <f t="shared" si="42"/>
        <v>Dur</v>
      </c>
    </row>
    <row r="2735" spans="1:7" ht="15.6" x14ac:dyDescent="0.3">
      <c r="A2735" s="25">
        <v>2734</v>
      </c>
      <c r="B2735" s="4" t="s">
        <v>1</v>
      </c>
      <c r="C2735" s="7">
        <v>27.388657556189521</v>
      </c>
      <c r="D2735" s="7">
        <v>-11.479435260731432</v>
      </c>
      <c r="E2735" s="7">
        <v>1336.982</v>
      </c>
      <c r="F2735" s="5">
        <v>1.081573262133007</v>
      </c>
      <c r="G2735" s="6" t="str">
        <f t="shared" si="42"/>
        <v>Dur</v>
      </c>
    </row>
    <row r="2736" spans="1:7" ht="15.6" x14ac:dyDescent="0.3">
      <c r="A2736" s="25">
        <v>2735</v>
      </c>
      <c r="B2736" s="4" t="s">
        <v>1</v>
      </c>
      <c r="C2736" s="7">
        <v>27.396950011686346</v>
      </c>
      <c r="D2736" s="7">
        <v>-11.479415120688895</v>
      </c>
      <c r="E2736" s="7">
        <v>1351.2270000000001</v>
      </c>
      <c r="F2736" s="5">
        <v>1.364352140159393</v>
      </c>
      <c r="G2736" s="6" t="str">
        <f t="shared" si="42"/>
        <v>Dur</v>
      </c>
    </row>
    <row r="2737" spans="1:7" ht="15.6" x14ac:dyDescent="0.3">
      <c r="A2737" s="25">
        <v>2736</v>
      </c>
      <c r="B2737" s="4" t="s">
        <v>1</v>
      </c>
      <c r="C2737" s="7">
        <v>27.398460714927911</v>
      </c>
      <c r="D2737" s="7">
        <v>-11.479410385364883</v>
      </c>
      <c r="E2737" s="7">
        <v>1353.1179999999999</v>
      </c>
      <c r="F2737" s="5">
        <v>1.193886279960886</v>
      </c>
      <c r="G2737" s="6" t="str">
        <f t="shared" si="42"/>
        <v>Dur</v>
      </c>
    </row>
    <row r="2738" spans="1:7" ht="15.6" x14ac:dyDescent="0.3">
      <c r="A2738" s="25">
        <v>2737</v>
      </c>
      <c r="B2738" s="4" t="s">
        <v>1</v>
      </c>
      <c r="C2738" s="7">
        <v>27.39852202059804</v>
      </c>
      <c r="D2738" s="7">
        <v>-11.479406213998525</v>
      </c>
      <c r="E2738" s="7">
        <v>1353.222</v>
      </c>
      <c r="F2738" s="5">
        <v>1.4705063506275999</v>
      </c>
      <c r="G2738" s="6" t="str">
        <f t="shared" si="42"/>
        <v>Dur</v>
      </c>
    </row>
    <row r="2739" spans="1:7" ht="15.6" x14ac:dyDescent="0.3">
      <c r="A2739" s="25">
        <v>2738</v>
      </c>
      <c r="B2739" s="4" t="s">
        <v>1</v>
      </c>
      <c r="C2739" s="7">
        <v>27.393070000505883</v>
      </c>
      <c r="D2739" s="7">
        <v>-11.479408795956116</v>
      </c>
      <c r="E2739" s="7">
        <v>1345.0150000000001</v>
      </c>
      <c r="F2739" s="5">
        <v>1.9560458042450251</v>
      </c>
      <c r="G2739" s="6" t="str">
        <f t="shared" si="42"/>
        <v>Dur</v>
      </c>
    </row>
    <row r="2740" spans="1:7" ht="15.6" x14ac:dyDescent="0.3">
      <c r="A2740" s="25">
        <v>2739</v>
      </c>
      <c r="B2740" s="4" t="s">
        <v>1</v>
      </c>
      <c r="C2740" s="7">
        <v>27.39867636796323</v>
      </c>
      <c r="D2740" s="7">
        <v>-11.479373844485178</v>
      </c>
      <c r="E2740" s="7">
        <v>1353.4110000000001</v>
      </c>
      <c r="F2740" s="5">
        <v>0.71526426427073519</v>
      </c>
      <c r="G2740" s="6" t="str">
        <f t="shared" si="42"/>
        <v>Terne</v>
      </c>
    </row>
    <row r="2741" spans="1:7" ht="15.6" x14ac:dyDescent="0.3">
      <c r="A2741" s="25">
        <v>2740</v>
      </c>
      <c r="B2741" s="4" t="s">
        <v>1</v>
      </c>
      <c r="C2741" s="7">
        <v>27.398594367281046</v>
      </c>
      <c r="D2741" s="7">
        <v>-11.479370682726417</v>
      </c>
      <c r="E2741" s="7">
        <v>1353.049</v>
      </c>
      <c r="F2741" s="5">
        <v>0.65349032070025237</v>
      </c>
      <c r="G2741" s="6" t="str">
        <f t="shared" si="42"/>
        <v>Terne</v>
      </c>
    </row>
    <row r="2742" spans="1:7" ht="15.6" x14ac:dyDescent="0.3">
      <c r="A2742" s="25">
        <v>2741</v>
      </c>
      <c r="B2742" s="4" t="s">
        <v>1</v>
      </c>
      <c r="C2742" s="7">
        <v>27.388040564330385</v>
      </c>
      <c r="D2742" s="7">
        <v>-11.479383430257915</v>
      </c>
      <c r="E2742" s="7">
        <v>1337.1790000000001</v>
      </c>
      <c r="F2742" s="5">
        <v>1.030037810637237</v>
      </c>
      <c r="G2742" s="6" t="str">
        <f t="shared" si="42"/>
        <v>Dur</v>
      </c>
    </row>
    <row r="2743" spans="1:7" ht="15.6" x14ac:dyDescent="0.3">
      <c r="A2743" s="25">
        <v>2742</v>
      </c>
      <c r="B2743" s="4" t="s">
        <v>1</v>
      </c>
      <c r="C2743" s="7">
        <v>27.398758191379326</v>
      </c>
      <c r="D2743" s="7">
        <v>-11.479368297560358</v>
      </c>
      <c r="E2743" s="7">
        <v>1353.674</v>
      </c>
      <c r="F2743" s="5">
        <v>0.55969508090024001</v>
      </c>
      <c r="G2743" s="6" t="str">
        <f t="shared" si="42"/>
        <v>Terne</v>
      </c>
    </row>
    <row r="2744" spans="1:7" ht="15.6" x14ac:dyDescent="0.3">
      <c r="A2744" s="25">
        <v>2743</v>
      </c>
      <c r="B2744" s="4" t="s">
        <v>1</v>
      </c>
      <c r="C2744" s="7">
        <v>27.39845711218323</v>
      </c>
      <c r="D2744" s="7">
        <v>-11.479358525736533</v>
      </c>
      <c r="E2744" s="7">
        <v>1353.085</v>
      </c>
      <c r="F2744" s="5">
        <v>1.1228299327822719</v>
      </c>
      <c r="G2744" s="6" t="str">
        <f t="shared" si="42"/>
        <v>Dur</v>
      </c>
    </row>
    <row r="2745" spans="1:7" ht="15.6" x14ac:dyDescent="0.3">
      <c r="A2745" s="25">
        <v>2744</v>
      </c>
      <c r="B2745" s="4" t="s">
        <v>1</v>
      </c>
      <c r="C2745" s="7">
        <v>27.388009614954221</v>
      </c>
      <c r="D2745" s="7">
        <v>-11.47934639295605</v>
      </c>
      <c r="E2745" s="7">
        <v>1335.5450000000001</v>
      </c>
      <c r="F2745" s="5">
        <v>3.8562054068239302</v>
      </c>
      <c r="G2745" s="6" t="str">
        <f t="shared" si="42"/>
        <v>Dur</v>
      </c>
    </row>
    <row r="2746" spans="1:7" ht="15.6" x14ac:dyDescent="0.3">
      <c r="A2746" s="25">
        <v>2745</v>
      </c>
      <c r="B2746" s="4" t="s">
        <v>1</v>
      </c>
      <c r="C2746" s="7">
        <v>27.398761824395852</v>
      </c>
      <c r="D2746" s="7">
        <v>-11.479317621795635</v>
      </c>
      <c r="E2746" s="7">
        <v>1353.681</v>
      </c>
      <c r="F2746" s="5">
        <v>1.1927779590367771</v>
      </c>
      <c r="G2746" s="6" t="str">
        <f t="shared" si="42"/>
        <v>Dur</v>
      </c>
    </row>
    <row r="2747" spans="1:7" ht="15.6" x14ac:dyDescent="0.3">
      <c r="A2747" s="25">
        <v>2746</v>
      </c>
      <c r="B2747" s="4" t="s">
        <v>1</v>
      </c>
      <c r="C2747" s="7">
        <v>27.398519885354542</v>
      </c>
      <c r="D2747" s="7">
        <v>-11.479315519523229</v>
      </c>
      <c r="E2747" s="7">
        <v>1353.5709999999999</v>
      </c>
      <c r="F2747" s="5">
        <v>0.75795491101022794</v>
      </c>
      <c r="G2747" s="6" t="str">
        <f t="shared" si="42"/>
        <v>Mi-dur</v>
      </c>
    </row>
    <row r="2748" spans="1:7" ht="15.6" x14ac:dyDescent="0.3">
      <c r="A2748" s="25">
        <v>2747</v>
      </c>
      <c r="B2748" s="4" t="s">
        <v>1</v>
      </c>
      <c r="C2748" s="7">
        <v>27.392997451657319</v>
      </c>
      <c r="D2748" s="7">
        <v>-11.479318666464303</v>
      </c>
      <c r="E2748" s="7">
        <v>1342.915</v>
      </c>
      <c r="F2748" s="5">
        <v>1.1915677405927381</v>
      </c>
      <c r="G2748" s="6" t="str">
        <f t="shared" si="42"/>
        <v>Dur</v>
      </c>
    </row>
    <row r="2749" spans="1:7" ht="15.6" x14ac:dyDescent="0.3">
      <c r="A2749" s="25">
        <v>2748</v>
      </c>
      <c r="B2749" s="4" t="s">
        <v>1</v>
      </c>
      <c r="C2749" s="7">
        <v>27.39868978451587</v>
      </c>
      <c r="D2749" s="7">
        <v>-11.479310431135087</v>
      </c>
      <c r="E2749" s="7">
        <v>1353.44</v>
      </c>
      <c r="F2749" s="5">
        <v>1.783670348235898</v>
      </c>
      <c r="G2749" s="6" t="str">
        <f t="shared" si="42"/>
        <v>Dur</v>
      </c>
    </row>
    <row r="2750" spans="1:7" ht="15.6" x14ac:dyDescent="0.3">
      <c r="A2750" s="25">
        <v>2749</v>
      </c>
      <c r="B2750" s="4" t="s">
        <v>1</v>
      </c>
      <c r="C2750" s="7">
        <v>27.39872877700796</v>
      </c>
      <c r="D2750" s="7">
        <v>-11.479308831430615</v>
      </c>
      <c r="E2750" s="7">
        <v>1353.5419999999999</v>
      </c>
      <c r="F2750" s="5">
        <v>1.7732356083233241</v>
      </c>
      <c r="G2750" s="6" t="str">
        <f t="shared" si="42"/>
        <v>Dur</v>
      </c>
    </row>
    <row r="2751" spans="1:7" ht="15.6" x14ac:dyDescent="0.3">
      <c r="A2751" s="25">
        <v>2750</v>
      </c>
      <c r="B2751" s="4" t="s">
        <v>1</v>
      </c>
      <c r="C2751" s="7">
        <v>27.398666929088819</v>
      </c>
      <c r="D2751" s="7">
        <v>-11.479305533638755</v>
      </c>
      <c r="E2751" s="7">
        <v>1353.252</v>
      </c>
      <c r="F2751" s="5">
        <v>45.194696495708932</v>
      </c>
      <c r="G2751" s="6" t="str">
        <f t="shared" si="42"/>
        <v>Dur</v>
      </c>
    </row>
    <row r="2752" spans="1:7" ht="15.6" x14ac:dyDescent="0.3">
      <c r="A2752" s="25">
        <v>2751</v>
      </c>
      <c r="B2752" s="4" t="s">
        <v>1</v>
      </c>
      <c r="C2752" s="7">
        <v>27.384782945850173</v>
      </c>
      <c r="D2752" s="7">
        <v>-11.479316914041213</v>
      </c>
      <c r="E2752" s="7">
        <v>1329.94</v>
      </c>
      <c r="F2752" s="5">
        <v>-0.7945293410586024</v>
      </c>
      <c r="G2752" s="6" t="str">
        <f t="shared" si="42"/>
        <v>Liquide</v>
      </c>
    </row>
    <row r="2753" spans="1:7" ht="15.6" x14ac:dyDescent="0.3">
      <c r="A2753" s="25">
        <v>2752</v>
      </c>
      <c r="B2753" s="4" t="s">
        <v>1</v>
      </c>
      <c r="C2753" s="7">
        <v>27.398537872615361</v>
      </c>
      <c r="D2753" s="7">
        <v>-11.479294604448913</v>
      </c>
      <c r="E2753" s="7">
        <v>1353.1489999999999</v>
      </c>
      <c r="F2753" s="5">
        <v>1.3817924339508221</v>
      </c>
      <c r="G2753" s="6" t="str">
        <f t="shared" si="42"/>
        <v>Dur</v>
      </c>
    </row>
    <row r="2754" spans="1:7" ht="15.6" x14ac:dyDescent="0.3">
      <c r="A2754" s="25">
        <v>2753</v>
      </c>
      <c r="B2754" s="4" t="s">
        <v>1</v>
      </c>
      <c r="C2754" s="7">
        <v>27.383467386007432</v>
      </c>
      <c r="D2754" s="7">
        <v>-11.479312767070395</v>
      </c>
      <c r="E2754" s="7">
        <v>1329.152</v>
      </c>
      <c r="F2754" s="5">
        <v>3.2174602154119012</v>
      </c>
      <c r="G2754" s="6" t="str">
        <f t="shared" si="42"/>
        <v>Dur</v>
      </c>
    </row>
    <row r="2755" spans="1:7" ht="15.6" x14ac:dyDescent="0.3">
      <c r="A2755" s="25">
        <v>2754</v>
      </c>
      <c r="B2755" s="4" t="s">
        <v>1</v>
      </c>
      <c r="C2755" s="7">
        <v>27.398643417085228</v>
      </c>
      <c r="D2755" s="7">
        <v>-11.479290119431957</v>
      </c>
      <c r="E2755" s="7">
        <v>1353.4069999999999</v>
      </c>
      <c r="F2755" s="5">
        <v>1.345368179518514</v>
      </c>
      <c r="G2755" s="6" t="str">
        <f t="shared" ref="G2755:G2818" si="43">IF(F2755&lt;=0,"Liquide",IF(F2755&lt;=0.25,"Pateux",IF(F2755&lt;=0.5,"Mou",IF(F2755&lt;=0.75,"Terne",IF(F2755&lt;=1,"Mi-dur","Dur")))))</f>
        <v>Dur</v>
      </c>
    </row>
    <row r="2756" spans="1:7" ht="15.6" x14ac:dyDescent="0.3">
      <c r="A2756" s="25">
        <v>2755</v>
      </c>
      <c r="B2756" s="4" t="s">
        <v>1</v>
      </c>
      <c r="C2756" s="7">
        <v>27.390448821292914</v>
      </c>
      <c r="D2756" s="7">
        <v>-11.479294088155443</v>
      </c>
      <c r="E2756" s="7">
        <v>1340.191</v>
      </c>
      <c r="F2756" s="5">
        <v>1.6556136292970449</v>
      </c>
      <c r="G2756" s="6" t="str">
        <f t="shared" si="43"/>
        <v>Dur</v>
      </c>
    </row>
    <row r="2757" spans="1:7" ht="15.6" x14ac:dyDescent="0.3">
      <c r="A2757" s="25">
        <v>2756</v>
      </c>
      <c r="B2757" s="4" t="s">
        <v>1</v>
      </c>
      <c r="C2757" s="7">
        <v>27.395295965363292</v>
      </c>
      <c r="D2757" s="7">
        <v>-11.479282788917581</v>
      </c>
      <c r="E2757" s="7">
        <v>1348.8</v>
      </c>
      <c r="F2757" s="5">
        <v>1.033658501888719</v>
      </c>
      <c r="G2757" s="6" t="str">
        <f t="shared" si="43"/>
        <v>Dur</v>
      </c>
    </row>
    <row r="2758" spans="1:7" ht="15.6" x14ac:dyDescent="0.3">
      <c r="A2758" s="25">
        <v>2757</v>
      </c>
      <c r="B2758" s="4" t="s">
        <v>1</v>
      </c>
      <c r="C2758" s="7">
        <v>27.398632010314305</v>
      </c>
      <c r="D2758" s="7">
        <v>-11.47926993180317</v>
      </c>
      <c r="E2758" s="7">
        <v>1353.491</v>
      </c>
      <c r="F2758" s="5">
        <v>2.0265902957580471</v>
      </c>
      <c r="G2758" s="6" t="str">
        <f t="shared" si="43"/>
        <v>Dur</v>
      </c>
    </row>
    <row r="2759" spans="1:7" ht="15.6" x14ac:dyDescent="0.3">
      <c r="A2759" s="25">
        <v>2758</v>
      </c>
      <c r="B2759" s="4" t="s">
        <v>1</v>
      </c>
      <c r="C2759" s="7">
        <v>27.385760644503421</v>
      </c>
      <c r="D2759" s="7">
        <v>-11.479286657102316</v>
      </c>
      <c r="E2759" s="7">
        <v>1331.345</v>
      </c>
      <c r="F2759" s="5">
        <v>0.77153667919853042</v>
      </c>
      <c r="G2759" s="6" t="str">
        <f t="shared" si="43"/>
        <v>Mi-dur</v>
      </c>
    </row>
    <row r="2760" spans="1:7" ht="15.6" x14ac:dyDescent="0.3">
      <c r="A2760" s="25">
        <v>2759</v>
      </c>
      <c r="B2760" s="4" t="s">
        <v>1</v>
      </c>
      <c r="C2760" s="7">
        <v>27.398538735237089</v>
      </c>
      <c r="D2760" s="7">
        <v>-11.479262480713217</v>
      </c>
      <c r="E2760" s="7">
        <v>1353.51</v>
      </c>
      <c r="F2760" s="5">
        <v>1.0487585124081289</v>
      </c>
      <c r="G2760" s="6" t="str">
        <f t="shared" si="43"/>
        <v>Dur</v>
      </c>
    </row>
    <row r="2761" spans="1:7" ht="15.6" x14ac:dyDescent="0.3">
      <c r="A2761" s="25">
        <v>2760</v>
      </c>
      <c r="B2761" s="4" t="s">
        <v>1</v>
      </c>
      <c r="C2761" s="7">
        <v>27.388234655332603</v>
      </c>
      <c r="D2761" s="7">
        <v>-11.4792606957226</v>
      </c>
      <c r="E2761" s="7">
        <v>1335.992</v>
      </c>
      <c r="F2761" s="5">
        <v>0.66978404783249446</v>
      </c>
      <c r="G2761" s="6" t="str">
        <f t="shared" si="43"/>
        <v>Terne</v>
      </c>
    </row>
    <row r="2762" spans="1:7" ht="15.6" x14ac:dyDescent="0.3">
      <c r="A2762" s="25">
        <v>2761</v>
      </c>
      <c r="B2762" s="4" t="s">
        <v>1</v>
      </c>
      <c r="C2762" s="7">
        <v>27.39861834229955</v>
      </c>
      <c r="D2762" s="7">
        <v>-11.479239130177914</v>
      </c>
      <c r="E2762" s="7">
        <v>1353.624</v>
      </c>
      <c r="F2762" s="5">
        <v>1.0320628807451051</v>
      </c>
      <c r="G2762" s="6" t="str">
        <f t="shared" si="43"/>
        <v>Dur</v>
      </c>
    </row>
    <row r="2763" spans="1:7" ht="15.6" x14ac:dyDescent="0.3">
      <c r="A2763" s="25">
        <v>2762</v>
      </c>
      <c r="B2763" s="4" t="s">
        <v>1</v>
      </c>
      <c r="C2763" s="7">
        <v>27.392642363798437</v>
      </c>
      <c r="D2763" s="7">
        <v>-11.479245828542741</v>
      </c>
      <c r="E2763" s="7">
        <v>1344.0820000000001</v>
      </c>
      <c r="F2763" s="5">
        <v>27.390743720216449</v>
      </c>
      <c r="G2763" s="6" t="str">
        <f t="shared" si="43"/>
        <v>Dur</v>
      </c>
    </row>
    <row r="2764" spans="1:7" ht="15.6" x14ac:dyDescent="0.3">
      <c r="A2764" s="25">
        <v>2763</v>
      </c>
      <c r="B2764" s="4" t="s">
        <v>1</v>
      </c>
      <c r="C2764" s="7">
        <v>27.398537964180811</v>
      </c>
      <c r="D2764" s="7">
        <v>-11.479235722011248</v>
      </c>
      <c r="E2764" s="7">
        <v>1353.204</v>
      </c>
      <c r="F2764" s="5">
        <v>1.5413714132731919</v>
      </c>
      <c r="G2764" s="6" t="str">
        <f t="shared" si="43"/>
        <v>Dur</v>
      </c>
    </row>
    <row r="2765" spans="1:7" ht="15.6" x14ac:dyDescent="0.3">
      <c r="A2765" s="25">
        <v>2764</v>
      </c>
      <c r="B2765" s="4" t="s">
        <v>1</v>
      </c>
      <c r="C2765" s="7">
        <v>27.397631470569848</v>
      </c>
      <c r="D2765" s="7">
        <v>-11.47923147796612</v>
      </c>
      <c r="E2765" s="7">
        <v>1352.3340000000001</v>
      </c>
      <c r="F2765" s="5">
        <v>1.081573262133007</v>
      </c>
      <c r="G2765" s="6" t="str">
        <f t="shared" si="43"/>
        <v>Dur</v>
      </c>
    </row>
    <row r="2766" spans="1:7" ht="15.6" x14ac:dyDescent="0.3">
      <c r="A2766" s="25">
        <v>2765</v>
      </c>
      <c r="B2766" s="4" t="s">
        <v>1</v>
      </c>
      <c r="C2766" s="7">
        <v>27.396536950759035</v>
      </c>
      <c r="D2766" s="7">
        <v>-11.479218967616973</v>
      </c>
      <c r="E2766" s="7">
        <v>1350.0219999999999</v>
      </c>
      <c r="F2766" s="5">
        <v>1.364352140159393</v>
      </c>
      <c r="G2766" s="6" t="str">
        <f t="shared" si="43"/>
        <v>Dur</v>
      </c>
    </row>
    <row r="2767" spans="1:7" ht="15.6" x14ac:dyDescent="0.3">
      <c r="A2767" s="25">
        <v>2766</v>
      </c>
      <c r="B2767" s="4" t="s">
        <v>1</v>
      </c>
      <c r="C2767" s="7">
        <v>27.39859844923404</v>
      </c>
      <c r="D2767" s="7">
        <v>-11.479208707836943</v>
      </c>
      <c r="E2767" s="7">
        <v>1353.2729999999999</v>
      </c>
      <c r="F2767" s="5">
        <v>1.193886279960886</v>
      </c>
      <c r="G2767" s="6" t="str">
        <f t="shared" si="43"/>
        <v>Dur</v>
      </c>
    </row>
    <row r="2768" spans="1:7" ht="15.6" x14ac:dyDescent="0.3">
      <c r="A2768" s="25">
        <v>2767</v>
      </c>
      <c r="B2768" s="4" t="s">
        <v>1</v>
      </c>
      <c r="C2768" s="7">
        <v>27.398525704102354</v>
      </c>
      <c r="D2768" s="7">
        <v>-11.479202024534651</v>
      </c>
      <c r="E2768" s="7">
        <v>1353.578</v>
      </c>
      <c r="F2768" s="5">
        <v>1.4705063506275999</v>
      </c>
      <c r="G2768" s="6" t="str">
        <f t="shared" si="43"/>
        <v>Dur</v>
      </c>
    </row>
    <row r="2769" spans="1:7" ht="15.6" x14ac:dyDescent="0.3">
      <c r="A2769" s="25">
        <v>2768</v>
      </c>
      <c r="B2769" s="4" t="s">
        <v>1</v>
      </c>
      <c r="C2769" s="7">
        <v>27.387582775751053</v>
      </c>
      <c r="D2769" s="7">
        <v>-11.479208141969135</v>
      </c>
      <c r="E2769" s="7">
        <v>1334.59</v>
      </c>
      <c r="F2769" s="5">
        <v>1.9560458042450251</v>
      </c>
      <c r="G2769" s="6" t="str">
        <f t="shared" si="43"/>
        <v>Dur</v>
      </c>
    </row>
    <row r="2770" spans="1:7" ht="15.6" x14ac:dyDescent="0.3">
      <c r="A2770" s="25">
        <v>2769</v>
      </c>
      <c r="B2770" s="4" t="s">
        <v>1</v>
      </c>
      <c r="C2770" s="7">
        <v>27.395441141715292</v>
      </c>
      <c r="D2770" s="7">
        <v>-11.479189290313199</v>
      </c>
      <c r="E2770" s="7">
        <v>1343.5060000000001</v>
      </c>
      <c r="F2770" s="5">
        <v>0.71526426427073519</v>
      </c>
      <c r="G2770" s="6" t="str">
        <f t="shared" si="43"/>
        <v>Terne</v>
      </c>
    </row>
    <row r="2771" spans="1:7" ht="15.6" x14ac:dyDescent="0.3">
      <c r="A2771" s="25">
        <v>2770</v>
      </c>
      <c r="B2771" s="4" t="s">
        <v>1</v>
      </c>
      <c r="C2771" s="7">
        <v>27.398585240103515</v>
      </c>
      <c r="D2771" s="7">
        <v>-11.479184751522421</v>
      </c>
      <c r="E2771" s="7">
        <v>1353.652</v>
      </c>
      <c r="F2771" s="5">
        <v>0.65349032070025237</v>
      </c>
      <c r="G2771" s="6" t="str">
        <f t="shared" si="43"/>
        <v>Terne</v>
      </c>
    </row>
    <row r="2772" spans="1:7" ht="15.6" x14ac:dyDescent="0.3">
      <c r="A2772" s="25">
        <v>2771</v>
      </c>
      <c r="B2772" s="4" t="s">
        <v>1</v>
      </c>
      <c r="C2772" s="7">
        <v>27.383465863863083</v>
      </c>
      <c r="D2772" s="7">
        <v>-11.479204038733288</v>
      </c>
      <c r="E2772" s="7">
        <v>1329.1559999999999</v>
      </c>
      <c r="F2772" s="5">
        <v>1.030037810637237</v>
      </c>
      <c r="G2772" s="6" t="str">
        <f t="shared" si="43"/>
        <v>Dur</v>
      </c>
    </row>
    <row r="2773" spans="1:7" ht="15.6" x14ac:dyDescent="0.3">
      <c r="A2773" s="25">
        <v>2772</v>
      </c>
      <c r="B2773" s="4" t="s">
        <v>1</v>
      </c>
      <c r="C2773" s="7">
        <v>27.398510575254189</v>
      </c>
      <c r="D2773" s="7">
        <v>-11.479182140418486</v>
      </c>
      <c r="E2773" s="7">
        <v>1353.3109999999999</v>
      </c>
      <c r="F2773" s="5">
        <v>0.55969508090024001</v>
      </c>
      <c r="G2773" s="6" t="str">
        <f t="shared" si="43"/>
        <v>Terne</v>
      </c>
    </row>
    <row r="2774" spans="1:7" ht="15.6" x14ac:dyDescent="0.3">
      <c r="A2774" s="25">
        <v>2773</v>
      </c>
      <c r="B2774" s="4" t="s">
        <v>1</v>
      </c>
      <c r="C2774" s="7">
        <v>27.394019274032416</v>
      </c>
      <c r="D2774" s="7">
        <v>-11.479160130613362</v>
      </c>
      <c r="E2774" s="7">
        <v>1343.1479999999999</v>
      </c>
      <c r="F2774" s="5">
        <v>1.1228299327822719</v>
      </c>
      <c r="G2774" s="6" t="str">
        <f t="shared" si="43"/>
        <v>Dur</v>
      </c>
    </row>
    <row r="2775" spans="1:7" ht="15.6" x14ac:dyDescent="0.3">
      <c r="A2775" s="25">
        <v>2774</v>
      </c>
      <c r="B2775" s="4" t="s">
        <v>1</v>
      </c>
      <c r="C2775" s="7">
        <v>27.398493195484956</v>
      </c>
      <c r="D2775" s="7">
        <v>-11.479145926789958</v>
      </c>
      <c r="E2775" s="7">
        <v>1353.3620000000001</v>
      </c>
      <c r="F2775" s="5">
        <v>3.8562054068239302</v>
      </c>
      <c r="G2775" s="6" t="str">
        <f t="shared" si="43"/>
        <v>Dur</v>
      </c>
    </row>
    <row r="2776" spans="1:7" ht="15.6" x14ac:dyDescent="0.3">
      <c r="A2776" s="25">
        <v>2775</v>
      </c>
      <c r="B2776" s="4" t="s">
        <v>1</v>
      </c>
      <c r="C2776" s="7">
        <v>27.398551751707323</v>
      </c>
      <c r="D2776" s="7">
        <v>-11.479142636393535</v>
      </c>
      <c r="E2776" s="7">
        <v>1353.4449999999999</v>
      </c>
      <c r="F2776" s="5">
        <v>1.1927779590367771</v>
      </c>
      <c r="G2776" s="6" t="str">
        <f t="shared" si="43"/>
        <v>Dur</v>
      </c>
    </row>
    <row r="2777" spans="1:7" ht="15.6" x14ac:dyDescent="0.3">
      <c r="A2777" s="25">
        <v>2776</v>
      </c>
      <c r="B2777" s="4" t="s">
        <v>1</v>
      </c>
      <c r="C2777" s="7">
        <v>27.384335290605598</v>
      </c>
      <c r="D2777" s="7">
        <v>-11.479155091132696</v>
      </c>
      <c r="E2777" s="7">
        <v>1328.92</v>
      </c>
      <c r="F2777" s="5">
        <v>0.75795491101022794</v>
      </c>
      <c r="G2777" s="6" t="str">
        <f t="shared" si="43"/>
        <v>Mi-dur</v>
      </c>
    </row>
    <row r="2778" spans="1:7" ht="15.6" x14ac:dyDescent="0.3">
      <c r="A2778" s="25">
        <v>2777</v>
      </c>
      <c r="B2778" s="4" t="s">
        <v>1</v>
      </c>
      <c r="C2778" s="7">
        <v>27.383798338053762</v>
      </c>
      <c r="D2778" s="7">
        <v>-11.479153717652689</v>
      </c>
      <c r="E2778" s="7">
        <v>1328.44</v>
      </c>
      <c r="F2778" s="5">
        <v>1.1915677405927381</v>
      </c>
      <c r="G2778" s="6" t="str">
        <f t="shared" si="43"/>
        <v>Dur</v>
      </c>
    </row>
    <row r="2779" spans="1:7" ht="15.6" x14ac:dyDescent="0.3">
      <c r="A2779" s="25">
        <v>2778</v>
      </c>
      <c r="B2779" s="4" t="s">
        <v>1</v>
      </c>
      <c r="C2779" s="7">
        <v>27.398535371059072</v>
      </c>
      <c r="D2779" s="7">
        <v>-11.479125828782198</v>
      </c>
      <c r="E2779" s="7">
        <v>1353.412</v>
      </c>
      <c r="F2779" s="5">
        <v>1.783670348235898</v>
      </c>
      <c r="G2779" s="6" t="str">
        <f t="shared" si="43"/>
        <v>Dur</v>
      </c>
    </row>
    <row r="2780" spans="1:7" ht="15.6" x14ac:dyDescent="0.3">
      <c r="A2780" s="25">
        <v>2779</v>
      </c>
      <c r="B2780" s="4" t="s">
        <v>1</v>
      </c>
      <c r="C2780" s="7">
        <v>27.397577780307699</v>
      </c>
      <c r="D2780" s="7">
        <v>-11.479121572930227</v>
      </c>
      <c r="E2780" s="7">
        <v>1343.6679999999999</v>
      </c>
      <c r="F2780" s="5">
        <v>1.7732356083233241</v>
      </c>
      <c r="G2780" s="6" t="str">
        <f t="shared" si="43"/>
        <v>Dur</v>
      </c>
    </row>
    <row r="2781" spans="1:7" ht="15.6" x14ac:dyDescent="0.3">
      <c r="A2781" s="25">
        <v>2780</v>
      </c>
      <c r="B2781" s="4" t="s">
        <v>1</v>
      </c>
      <c r="C2781" s="7">
        <v>27.38533805847208</v>
      </c>
      <c r="D2781" s="7">
        <v>-11.47913325831129</v>
      </c>
      <c r="E2781" s="7">
        <v>1332.2819999999999</v>
      </c>
      <c r="F2781" s="5">
        <v>45.194696495708932</v>
      </c>
      <c r="G2781" s="6" t="str">
        <f t="shared" si="43"/>
        <v>Dur</v>
      </c>
    </row>
    <row r="2782" spans="1:7" ht="15.6" x14ac:dyDescent="0.3">
      <c r="A2782" s="25">
        <v>2781</v>
      </c>
      <c r="B2782" s="4" t="s">
        <v>1</v>
      </c>
      <c r="C2782" s="7">
        <v>27.398470144028547</v>
      </c>
      <c r="D2782" s="7">
        <v>-11.47911239778286</v>
      </c>
      <c r="E2782" s="7">
        <v>1353.4559999999999</v>
      </c>
      <c r="F2782" s="5">
        <v>-0.7945293410586024</v>
      </c>
      <c r="G2782" s="6" t="str">
        <f t="shared" si="43"/>
        <v>Liquide</v>
      </c>
    </row>
    <row r="2783" spans="1:7" ht="15.6" x14ac:dyDescent="0.3">
      <c r="A2783" s="25">
        <v>2782</v>
      </c>
      <c r="B2783" s="4" t="s">
        <v>1</v>
      </c>
      <c r="C2783" s="7">
        <v>27.394869734762644</v>
      </c>
      <c r="D2783" s="7">
        <v>-11.479116295924959</v>
      </c>
      <c r="E2783" s="7">
        <v>1347.9290000000001</v>
      </c>
      <c r="F2783" s="5">
        <v>1.3817924339508221</v>
      </c>
      <c r="G2783" s="6" t="str">
        <f t="shared" si="43"/>
        <v>Dur</v>
      </c>
    </row>
    <row r="2784" spans="1:7" ht="15.6" x14ac:dyDescent="0.3">
      <c r="A2784" s="25">
        <v>2783</v>
      </c>
      <c r="B2784" s="4" t="s">
        <v>1</v>
      </c>
      <c r="C2784" s="7">
        <v>27.383830532719006</v>
      </c>
      <c r="D2784" s="7">
        <v>-11.479128887008835</v>
      </c>
      <c r="E2784" s="7">
        <v>1328.4880000000001</v>
      </c>
      <c r="F2784" s="5">
        <v>3.2174602154119012</v>
      </c>
      <c r="G2784" s="6" t="str">
        <f t="shared" si="43"/>
        <v>Dur</v>
      </c>
    </row>
    <row r="2785" spans="1:7" ht="15.6" x14ac:dyDescent="0.3">
      <c r="A2785" s="25">
        <v>2784</v>
      </c>
      <c r="B2785" s="4" t="s">
        <v>1</v>
      </c>
      <c r="C2785" s="7">
        <v>27.398511118464171</v>
      </c>
      <c r="D2785" s="7">
        <v>-11.479098812747816</v>
      </c>
      <c r="E2785" s="7">
        <v>1353.1369999999999</v>
      </c>
      <c r="F2785" s="5">
        <v>1.345368179518514</v>
      </c>
      <c r="G2785" s="6" t="str">
        <f t="shared" si="43"/>
        <v>Dur</v>
      </c>
    </row>
    <row r="2786" spans="1:7" ht="15.6" x14ac:dyDescent="0.3">
      <c r="A2786" s="25">
        <v>2785</v>
      </c>
      <c r="B2786" s="4" t="s">
        <v>1</v>
      </c>
      <c r="C2786" s="7">
        <v>27.398449472044483</v>
      </c>
      <c r="D2786" s="7">
        <v>-11.479088795302927</v>
      </c>
      <c r="E2786" s="7">
        <v>1353.252</v>
      </c>
      <c r="F2786" s="5">
        <v>1.6556136292970449</v>
      </c>
      <c r="G2786" s="6" t="str">
        <f t="shared" si="43"/>
        <v>Dur</v>
      </c>
    </row>
    <row r="2787" spans="1:7" ht="15.6" x14ac:dyDescent="0.3">
      <c r="A2787" s="25">
        <v>2786</v>
      </c>
      <c r="B2787" s="4" t="s">
        <v>1</v>
      </c>
      <c r="C2787" s="7">
        <v>27.385242480767111</v>
      </c>
      <c r="D2787" s="7">
        <v>-11.479104409016134</v>
      </c>
      <c r="E2787" s="7">
        <v>1330.6569999999999</v>
      </c>
      <c r="F2787" s="5">
        <v>1.033658501888719</v>
      </c>
      <c r="G2787" s="6" t="str">
        <f t="shared" si="43"/>
        <v>Dur</v>
      </c>
    </row>
    <row r="2788" spans="1:7" ht="15.6" x14ac:dyDescent="0.3">
      <c r="A2788" s="25">
        <v>2787</v>
      </c>
      <c r="B2788" s="4" t="s">
        <v>1</v>
      </c>
      <c r="C2788" s="7">
        <v>27.389938091545766</v>
      </c>
      <c r="D2788" s="7">
        <v>-11.479092449244954</v>
      </c>
      <c r="E2788" s="7">
        <v>1339.0350000000001</v>
      </c>
      <c r="F2788" s="5">
        <v>2.0265902957580471</v>
      </c>
      <c r="G2788" s="6" t="str">
        <f t="shared" si="43"/>
        <v>Dur</v>
      </c>
    </row>
    <row r="2789" spans="1:7" ht="15.6" x14ac:dyDescent="0.3">
      <c r="A2789" s="25">
        <v>2788</v>
      </c>
      <c r="B2789" s="4" t="s">
        <v>1</v>
      </c>
      <c r="C2789" s="7">
        <v>27.398491946324544</v>
      </c>
      <c r="D2789" s="7">
        <v>-11.479079015542203</v>
      </c>
      <c r="E2789" s="7">
        <v>1353.1990000000001</v>
      </c>
      <c r="F2789" s="5">
        <v>0.77153667919853042</v>
      </c>
      <c r="G2789" s="6" t="str">
        <f t="shared" si="43"/>
        <v>Mi-dur</v>
      </c>
    </row>
    <row r="2790" spans="1:7" ht="15.6" x14ac:dyDescent="0.3">
      <c r="A2790" s="25">
        <v>2789</v>
      </c>
      <c r="B2790" s="4" t="s">
        <v>1</v>
      </c>
      <c r="C2790" s="7">
        <v>27.392214736732608</v>
      </c>
      <c r="D2790" s="7">
        <v>-11.479082860472589</v>
      </c>
      <c r="E2790" s="7">
        <v>1343.1489999999999</v>
      </c>
      <c r="F2790" s="5">
        <v>1.0487585124081289</v>
      </c>
      <c r="G2790" s="6" t="str">
        <f t="shared" si="43"/>
        <v>Dur</v>
      </c>
    </row>
    <row r="2791" spans="1:7" ht="15.6" x14ac:dyDescent="0.3">
      <c r="A2791" s="25">
        <v>2790</v>
      </c>
      <c r="B2791" s="4" t="s">
        <v>1</v>
      </c>
      <c r="C2791" s="7">
        <v>27.387811754991141</v>
      </c>
      <c r="D2791" s="7">
        <v>-11.47908613912557</v>
      </c>
      <c r="E2791" s="7">
        <v>1335.001</v>
      </c>
      <c r="F2791" s="5">
        <v>0.66978404783249446</v>
      </c>
      <c r="G2791" s="6" t="str">
        <f t="shared" si="43"/>
        <v>Terne</v>
      </c>
    </row>
    <row r="2792" spans="1:7" ht="15.6" x14ac:dyDescent="0.3">
      <c r="A2792" s="25">
        <v>2791</v>
      </c>
      <c r="B2792" s="4" t="s">
        <v>1</v>
      </c>
      <c r="C2792" s="7">
        <v>27.398430188222651</v>
      </c>
      <c r="D2792" s="7">
        <v>-11.479067813545322</v>
      </c>
      <c r="E2792" s="7">
        <v>1353.0139999999999</v>
      </c>
      <c r="F2792" s="5">
        <v>1.0320628807451051</v>
      </c>
      <c r="G2792" s="6" t="str">
        <f t="shared" si="43"/>
        <v>Dur</v>
      </c>
    </row>
    <row r="2793" spans="1:7" ht="15.6" x14ac:dyDescent="0.3">
      <c r="A2793" s="25">
        <v>2792</v>
      </c>
      <c r="B2793" s="4" t="s">
        <v>1</v>
      </c>
      <c r="C2793" s="7">
        <v>27.387155927763896</v>
      </c>
      <c r="D2793" s="7">
        <v>-11.479069881311883</v>
      </c>
      <c r="E2793" s="7">
        <v>1333.635</v>
      </c>
      <c r="F2793" s="5">
        <v>27.390743720216449</v>
      </c>
      <c r="G2793" s="6" t="str">
        <f t="shared" si="43"/>
        <v>Dur</v>
      </c>
    </row>
    <row r="2794" spans="1:7" ht="15.6" x14ac:dyDescent="0.3">
      <c r="A2794" s="25">
        <v>2793</v>
      </c>
      <c r="B2794" s="4" t="s">
        <v>1</v>
      </c>
      <c r="C2794" s="7">
        <v>27.398402556270128</v>
      </c>
      <c r="D2794" s="7">
        <v>-11.479037040012688</v>
      </c>
      <c r="E2794" s="7">
        <v>1352.8420000000001</v>
      </c>
      <c r="F2794" s="5">
        <v>1.5413714132731919</v>
      </c>
      <c r="G2794" s="6" t="str">
        <f t="shared" si="43"/>
        <v>Dur</v>
      </c>
    </row>
    <row r="2795" spans="1:7" ht="15.6" x14ac:dyDescent="0.3">
      <c r="A2795" s="25">
        <v>2794</v>
      </c>
      <c r="B2795" s="4" t="s">
        <v>1</v>
      </c>
      <c r="C2795" s="7">
        <v>27.383672743414323</v>
      </c>
      <c r="D2795" s="7">
        <v>-11.479051320120128</v>
      </c>
      <c r="E2795" s="7">
        <v>1327.8219999999999</v>
      </c>
      <c r="F2795" s="5">
        <v>1.081573262133007</v>
      </c>
      <c r="G2795" s="6" t="str">
        <f t="shared" si="43"/>
        <v>Dur</v>
      </c>
    </row>
    <row r="2796" spans="1:7" ht="15.6" x14ac:dyDescent="0.3">
      <c r="A2796" s="25">
        <v>2795</v>
      </c>
      <c r="B2796" s="4" t="s">
        <v>1</v>
      </c>
      <c r="C2796" s="7">
        <v>27.398435687490156</v>
      </c>
      <c r="D2796" s="7">
        <v>-11.479027191621064</v>
      </c>
      <c r="E2796" s="7">
        <v>1352.752</v>
      </c>
      <c r="F2796" s="5">
        <v>1.364352140159393</v>
      </c>
      <c r="G2796" s="6" t="str">
        <f t="shared" si="43"/>
        <v>Dur</v>
      </c>
    </row>
    <row r="2797" spans="1:7" ht="15.6" x14ac:dyDescent="0.3">
      <c r="A2797" s="25">
        <v>2796</v>
      </c>
      <c r="B2797" s="4" t="s">
        <v>1</v>
      </c>
      <c r="C2797" s="7">
        <v>27.38307538978145</v>
      </c>
      <c r="D2797" s="7">
        <v>-11.479045077882171</v>
      </c>
      <c r="E2797" s="7">
        <v>1329.193</v>
      </c>
      <c r="F2797" s="5">
        <v>1.193886279960886</v>
      </c>
      <c r="G2797" s="6" t="str">
        <f t="shared" si="43"/>
        <v>Dur</v>
      </c>
    </row>
    <row r="2798" spans="1:7" ht="15.6" x14ac:dyDescent="0.3">
      <c r="A2798" s="25">
        <v>2797</v>
      </c>
      <c r="B2798" s="4" t="s">
        <v>1</v>
      </c>
      <c r="C2798" s="7">
        <v>27.396123890399714</v>
      </c>
      <c r="D2798" s="7">
        <v>-11.47902282298242</v>
      </c>
      <c r="E2798" s="7">
        <v>1348.816</v>
      </c>
      <c r="F2798" s="5">
        <v>1.4705063506275999</v>
      </c>
      <c r="G2798" s="6" t="str">
        <f t="shared" si="43"/>
        <v>Dur</v>
      </c>
    </row>
    <row r="2799" spans="1:7" ht="15.6" x14ac:dyDescent="0.3">
      <c r="A2799" s="25">
        <v>2798</v>
      </c>
      <c r="B2799" s="4" t="s">
        <v>1</v>
      </c>
      <c r="C2799" s="7">
        <v>27.398374814527184</v>
      </c>
      <c r="D2799" s="7">
        <v>-11.479006429410253</v>
      </c>
      <c r="E2799" s="7">
        <v>1353.248</v>
      </c>
      <c r="F2799" s="5">
        <v>1.9560458042450251</v>
      </c>
      <c r="G2799" s="6" t="str">
        <f t="shared" si="43"/>
        <v>Dur</v>
      </c>
    </row>
    <row r="2800" spans="1:7" ht="15.6" x14ac:dyDescent="0.3">
      <c r="A2800" s="25">
        <v>2799</v>
      </c>
      <c r="B2800" s="4" t="s">
        <v>1</v>
      </c>
      <c r="C2800" s="7">
        <v>27.383674617198306</v>
      </c>
      <c r="D2800" s="7">
        <v>-11.479019873310573</v>
      </c>
      <c r="E2800" s="7">
        <v>1328.018</v>
      </c>
      <c r="F2800" s="5">
        <v>0.71526426427073519</v>
      </c>
      <c r="G2800" s="6" t="str">
        <f t="shared" si="43"/>
        <v>Terne</v>
      </c>
    </row>
    <row r="2801" spans="1:7" ht="15.6" x14ac:dyDescent="0.3">
      <c r="A2801" s="25">
        <v>2800</v>
      </c>
      <c r="B2801" s="4" t="s">
        <v>1</v>
      </c>
      <c r="C2801" s="7">
        <v>27.393321895245631</v>
      </c>
      <c r="D2801" s="7">
        <v>-11.478999210292322</v>
      </c>
      <c r="E2801" s="7">
        <v>1342.829</v>
      </c>
      <c r="F2801" s="5">
        <v>0.65349032070025237</v>
      </c>
      <c r="G2801" s="6" t="str">
        <f t="shared" si="43"/>
        <v>Terne</v>
      </c>
    </row>
    <row r="2802" spans="1:7" ht="15.6" x14ac:dyDescent="0.3">
      <c r="A2802" s="25">
        <v>2801</v>
      </c>
      <c r="B2802" s="4" t="s">
        <v>1</v>
      </c>
      <c r="C2802" s="7">
        <v>27.383661087407649</v>
      </c>
      <c r="D2802" s="7">
        <v>-11.479008749468203</v>
      </c>
      <c r="E2802" s="7">
        <v>1327.7429999999999</v>
      </c>
      <c r="F2802" s="5">
        <v>1.030037810637237</v>
      </c>
      <c r="G2802" s="6" t="str">
        <f t="shared" si="43"/>
        <v>Dur</v>
      </c>
    </row>
    <row r="2803" spans="1:7" ht="15.6" x14ac:dyDescent="0.3">
      <c r="A2803" s="25">
        <v>2802</v>
      </c>
      <c r="B2803" s="4" t="s">
        <v>1</v>
      </c>
      <c r="C2803" s="7">
        <v>27.398352506557025</v>
      </c>
      <c r="D2803" s="7">
        <v>-11.478986536996048</v>
      </c>
      <c r="E2803" s="7">
        <v>1353.252</v>
      </c>
      <c r="F2803" s="5">
        <v>0.55969508090024001</v>
      </c>
      <c r="G2803" s="6" t="str">
        <f t="shared" si="43"/>
        <v>Terne</v>
      </c>
    </row>
    <row r="2804" spans="1:7" ht="15.6" x14ac:dyDescent="0.3">
      <c r="A2804" s="25">
        <v>2803</v>
      </c>
      <c r="B2804" s="4" t="s">
        <v>1</v>
      </c>
      <c r="C2804" s="7">
        <v>27.398391800320262</v>
      </c>
      <c r="D2804" s="7">
        <v>-11.478984041618956</v>
      </c>
      <c r="E2804" s="7">
        <v>1352.83</v>
      </c>
      <c r="F2804" s="5">
        <v>1.1228299327822719</v>
      </c>
      <c r="G2804" s="6" t="str">
        <f t="shared" si="43"/>
        <v>Dur</v>
      </c>
    </row>
    <row r="2805" spans="1:7" ht="15.6" x14ac:dyDescent="0.3">
      <c r="A2805" s="25">
        <v>2804</v>
      </c>
      <c r="B2805" s="4" t="s">
        <v>1</v>
      </c>
      <c r="C2805" s="7">
        <v>27.383887626682867</v>
      </c>
      <c r="D2805" s="7">
        <v>-11.478993267531479</v>
      </c>
      <c r="E2805" s="7">
        <v>1327.9</v>
      </c>
      <c r="F2805" s="5">
        <v>3.8562054068239302</v>
      </c>
      <c r="G2805" s="6" t="str">
        <f t="shared" si="43"/>
        <v>Dur</v>
      </c>
    </row>
    <row r="2806" spans="1:7" ht="15.6" x14ac:dyDescent="0.3">
      <c r="A2806" s="25">
        <v>2805</v>
      </c>
      <c r="B2806" s="4" t="s">
        <v>1</v>
      </c>
      <c r="C2806" s="7">
        <v>27.39833155465876</v>
      </c>
      <c r="D2806" s="7">
        <v>-11.478959462179851</v>
      </c>
      <c r="E2806" s="7">
        <v>1352.896</v>
      </c>
      <c r="F2806" s="5">
        <v>1.1927779590367771</v>
      </c>
      <c r="G2806" s="6" t="str">
        <f t="shared" si="43"/>
        <v>Dur</v>
      </c>
    </row>
    <row r="2807" spans="1:7" ht="15.6" x14ac:dyDescent="0.3">
      <c r="A2807" s="25">
        <v>2806</v>
      </c>
      <c r="B2807" s="4" t="s">
        <v>1</v>
      </c>
      <c r="C2807" s="7">
        <v>27.383557971377826</v>
      </c>
      <c r="D2807" s="7">
        <v>-11.478978571080836</v>
      </c>
      <c r="E2807" s="7">
        <v>1327.444</v>
      </c>
      <c r="F2807" s="5">
        <v>0.75795491101022794</v>
      </c>
      <c r="G2807" s="6" t="str">
        <f t="shared" si="43"/>
        <v>Mi-dur</v>
      </c>
    </row>
    <row r="2808" spans="1:7" ht="15.6" x14ac:dyDescent="0.3">
      <c r="A2808" s="25">
        <v>2807</v>
      </c>
      <c r="B2808" s="4" t="s">
        <v>1</v>
      </c>
      <c r="C2808" s="7">
        <v>27.394443504656575</v>
      </c>
      <c r="D2808" s="7">
        <v>-11.478949811335001</v>
      </c>
      <c r="E2808" s="7">
        <v>1347.059</v>
      </c>
      <c r="F2808" s="5">
        <v>1.1915677405927381</v>
      </c>
      <c r="G2808" s="6" t="str">
        <f t="shared" si="43"/>
        <v>Dur</v>
      </c>
    </row>
    <row r="2809" spans="1:7" ht="15.6" x14ac:dyDescent="0.3">
      <c r="A2809" s="25">
        <v>2808</v>
      </c>
      <c r="B2809" s="4" t="s">
        <v>1</v>
      </c>
      <c r="C2809" s="7">
        <v>27.39835614744565</v>
      </c>
      <c r="D2809" s="7">
        <v>-11.478941422982848</v>
      </c>
      <c r="E2809" s="7">
        <v>1352.777</v>
      </c>
      <c r="F2809" s="5">
        <v>1.783670348235898</v>
      </c>
      <c r="G2809" s="6" t="str">
        <f t="shared" si="43"/>
        <v>Dur</v>
      </c>
    </row>
    <row r="2810" spans="1:7" ht="15.6" x14ac:dyDescent="0.3">
      <c r="A2810" s="25">
        <v>2809</v>
      </c>
      <c r="B2810" s="4" t="s">
        <v>1</v>
      </c>
      <c r="C2810" s="7">
        <v>27.383581144186127</v>
      </c>
      <c r="D2810" s="7">
        <v>-11.478960679661686</v>
      </c>
      <c r="E2810" s="7">
        <v>1327.4970000000001</v>
      </c>
      <c r="F2810" s="5">
        <v>1.7732356083233241</v>
      </c>
      <c r="G2810" s="6" t="str">
        <f t="shared" si="43"/>
        <v>Dur</v>
      </c>
    </row>
    <row r="2811" spans="1:7" ht="15.6" x14ac:dyDescent="0.3">
      <c r="A2811" s="25">
        <v>2810</v>
      </c>
      <c r="B2811" s="4" t="s">
        <v>1</v>
      </c>
      <c r="C2811" s="7">
        <v>27.398315819254993</v>
      </c>
      <c r="D2811" s="7">
        <v>-11.478938547919645</v>
      </c>
      <c r="E2811" s="7">
        <v>1352.7460000000001</v>
      </c>
      <c r="F2811" s="5">
        <v>45.194696495708932</v>
      </c>
      <c r="G2811" s="6" t="str">
        <f t="shared" si="43"/>
        <v>Dur</v>
      </c>
    </row>
    <row r="2812" spans="1:7" ht="15.6" x14ac:dyDescent="0.3">
      <c r="A2812" s="25">
        <v>2811</v>
      </c>
      <c r="B2812" s="4" t="s">
        <v>1</v>
      </c>
      <c r="C2812" s="7">
        <v>27.388181506907557</v>
      </c>
      <c r="D2812" s="7">
        <v>-11.478934186692836</v>
      </c>
      <c r="E2812" s="7">
        <v>1337.048</v>
      </c>
      <c r="F2812" s="5">
        <v>-0.7945293410586024</v>
      </c>
      <c r="G2812" s="6" t="str">
        <f t="shared" si="43"/>
        <v>Liquide</v>
      </c>
    </row>
    <row r="2813" spans="1:7" ht="15.6" x14ac:dyDescent="0.3">
      <c r="A2813" s="25">
        <v>2812</v>
      </c>
      <c r="B2813" s="4" t="s">
        <v>1</v>
      </c>
      <c r="C2813" s="7">
        <v>27.386729089342623</v>
      </c>
      <c r="D2813" s="7">
        <v>-11.478931620003497</v>
      </c>
      <c r="E2813" s="7">
        <v>1332.681</v>
      </c>
      <c r="F2813" s="5">
        <v>1.3817924339508221</v>
      </c>
      <c r="G2813" s="6" t="str">
        <f t="shared" si="43"/>
        <v>Dur</v>
      </c>
    </row>
    <row r="2814" spans="1:7" ht="15.6" x14ac:dyDescent="0.3">
      <c r="A2814" s="25">
        <v>2813</v>
      </c>
      <c r="B2814" s="4" t="s">
        <v>1</v>
      </c>
      <c r="C2814" s="7">
        <v>27.391787110139653</v>
      </c>
      <c r="D2814" s="7">
        <v>-11.478919891757997</v>
      </c>
      <c r="E2814" s="7">
        <v>1342.2149999999999</v>
      </c>
      <c r="F2814" s="5">
        <v>3.2174602154119012</v>
      </c>
      <c r="G2814" s="6" t="str">
        <f t="shared" si="43"/>
        <v>Dur</v>
      </c>
    </row>
    <row r="2815" spans="1:7" ht="15.6" x14ac:dyDescent="0.3">
      <c r="A2815" s="25">
        <v>2814</v>
      </c>
      <c r="B2815" s="4" t="s">
        <v>1</v>
      </c>
      <c r="C2815" s="7">
        <v>27.398284661956168</v>
      </c>
      <c r="D2815" s="7">
        <v>-11.478904514477122</v>
      </c>
      <c r="E2815" s="7">
        <v>1353.0360000000001</v>
      </c>
      <c r="F2815" s="5">
        <v>1.345368179518514</v>
      </c>
      <c r="G2815" s="6" t="str">
        <f t="shared" si="43"/>
        <v>Dur</v>
      </c>
    </row>
    <row r="2816" spans="1:7" ht="15.6" x14ac:dyDescent="0.3">
      <c r="A2816" s="25">
        <v>2815</v>
      </c>
      <c r="B2816" s="4" t="s">
        <v>1</v>
      </c>
      <c r="C2816" s="7">
        <v>27.384724317657099</v>
      </c>
      <c r="D2816" s="7">
        <v>-11.47892215094288</v>
      </c>
      <c r="E2816" s="7">
        <v>1329.1679999999999</v>
      </c>
      <c r="F2816" s="5">
        <v>1.6556136292970449</v>
      </c>
      <c r="G2816" s="6" t="str">
        <f t="shared" si="43"/>
        <v>Dur</v>
      </c>
    </row>
    <row r="2817" spans="1:7" ht="15.6" x14ac:dyDescent="0.3">
      <c r="A2817" s="25">
        <v>2816</v>
      </c>
      <c r="B2817" s="4" t="s">
        <v>1</v>
      </c>
      <c r="C2817" s="7">
        <v>27.387388855140433</v>
      </c>
      <c r="D2817" s="7">
        <v>-11.478911572853358</v>
      </c>
      <c r="E2817" s="7">
        <v>1334.011</v>
      </c>
      <c r="F2817" s="5">
        <v>1.033658501888719</v>
      </c>
      <c r="G2817" s="6" t="str">
        <f t="shared" si="43"/>
        <v>Dur</v>
      </c>
    </row>
    <row r="2818" spans="1:7" ht="15.6" x14ac:dyDescent="0.3">
      <c r="A2818" s="25">
        <v>2817</v>
      </c>
      <c r="B2818" s="4" t="s">
        <v>1</v>
      </c>
      <c r="C2818" s="7">
        <v>27.398315704306007</v>
      </c>
      <c r="D2818" s="7">
        <v>-11.478895817475854</v>
      </c>
      <c r="E2818" s="7">
        <v>1352.7570000000001</v>
      </c>
      <c r="F2818" s="5">
        <v>2.0265902957580471</v>
      </c>
      <c r="G2818" s="6" t="str">
        <f t="shared" si="43"/>
        <v>Dur</v>
      </c>
    </row>
    <row r="2819" spans="1:7" ht="15.6" x14ac:dyDescent="0.3">
      <c r="A2819" s="25">
        <v>2818</v>
      </c>
      <c r="B2819" s="4" t="s">
        <v>1</v>
      </c>
      <c r="C2819" s="7">
        <v>27.383427257807835</v>
      </c>
      <c r="D2819" s="7">
        <v>-11.478914750810743</v>
      </c>
      <c r="E2819" s="7">
        <v>1326.9680000000001</v>
      </c>
      <c r="F2819" s="5">
        <v>0.77153667919853042</v>
      </c>
      <c r="G2819" s="6" t="str">
        <f t="shared" ref="G2819:G2882" si="44">IF(F2819&lt;=0,"Liquide",IF(F2819&lt;=0.25,"Pateux",IF(F2819&lt;=0.5,"Mou",IF(F2819&lt;=0.75,"Terne",IF(F2819&lt;=1,"Mi-dur","Dur")))))</f>
        <v>Mi-dur</v>
      </c>
    </row>
    <row r="2820" spans="1:7" ht="15.6" x14ac:dyDescent="0.3">
      <c r="A2820" s="25">
        <v>2819</v>
      </c>
      <c r="B2820" s="4" t="s">
        <v>1</v>
      </c>
      <c r="C2820" s="7">
        <v>27.39578593016487</v>
      </c>
      <c r="D2820" s="7">
        <v>-11.478891282278298</v>
      </c>
      <c r="E2820" s="7">
        <v>1343.83</v>
      </c>
      <c r="F2820" s="5">
        <v>1.0487585124081289</v>
      </c>
      <c r="G2820" s="6" t="str">
        <f t="shared" si="44"/>
        <v>Dur</v>
      </c>
    </row>
    <row r="2821" spans="1:7" ht="15.6" x14ac:dyDescent="0.3">
      <c r="A2821" s="25">
        <v>2820</v>
      </c>
      <c r="B2821" s="4" t="s">
        <v>1</v>
      </c>
      <c r="C2821" s="7">
        <v>27.398264424382941</v>
      </c>
      <c r="D2821" s="7">
        <v>-11.47888337122567</v>
      </c>
      <c r="E2821" s="7">
        <v>1352.8119999999999</v>
      </c>
      <c r="F2821" s="5">
        <v>0.66978404783249446</v>
      </c>
      <c r="G2821" s="6" t="str">
        <f t="shared" si="44"/>
        <v>Terne</v>
      </c>
    </row>
    <row r="2822" spans="1:7" ht="15.6" x14ac:dyDescent="0.3">
      <c r="A2822" s="25">
        <v>2821</v>
      </c>
      <c r="B2822" s="4" t="s">
        <v>1</v>
      </c>
      <c r="C2822" s="7">
        <v>27.389427362498811</v>
      </c>
      <c r="D2822" s="7">
        <v>-11.478890809414361</v>
      </c>
      <c r="E2822" s="7">
        <v>1337.88</v>
      </c>
      <c r="F2822" s="5">
        <v>1.0320628807451051</v>
      </c>
      <c r="G2822" s="6" t="str">
        <f t="shared" si="44"/>
        <v>Dur</v>
      </c>
    </row>
    <row r="2823" spans="1:7" ht="15.6" x14ac:dyDescent="0.3">
      <c r="A2823" s="25">
        <v>2822</v>
      </c>
      <c r="B2823" s="4" t="s">
        <v>1</v>
      </c>
      <c r="C2823" s="7">
        <v>27.383503669181401</v>
      </c>
      <c r="D2823" s="7">
        <v>-11.478893569962629</v>
      </c>
      <c r="E2823" s="7">
        <v>1327.077</v>
      </c>
      <c r="F2823" s="5">
        <v>27.390743720216449</v>
      </c>
      <c r="G2823" s="6" t="str">
        <f t="shared" si="44"/>
        <v>Dur</v>
      </c>
    </row>
    <row r="2824" spans="1:7" ht="15.6" x14ac:dyDescent="0.3">
      <c r="A2824" s="25">
        <v>2823</v>
      </c>
      <c r="B2824" s="4" t="s">
        <v>1</v>
      </c>
      <c r="C2824" s="7">
        <v>27.397933639897815</v>
      </c>
      <c r="D2824" s="7">
        <v>-11.478867724915773</v>
      </c>
      <c r="E2824" s="7">
        <v>1352.3340000000001</v>
      </c>
      <c r="F2824" s="5">
        <v>1.5413714132731919</v>
      </c>
      <c r="G2824" s="6" t="str">
        <f t="shared" si="44"/>
        <v>Dur</v>
      </c>
    </row>
    <row r="2825" spans="1:7" ht="15.6" x14ac:dyDescent="0.3">
      <c r="A2825" s="25">
        <v>2824</v>
      </c>
      <c r="B2825" s="4" t="s">
        <v>1</v>
      </c>
      <c r="C2825" s="7">
        <v>27.383377354684811</v>
      </c>
      <c r="D2825" s="7">
        <v>-11.478882612355001</v>
      </c>
      <c r="E2825" s="7">
        <v>1326.8009999999999</v>
      </c>
      <c r="F2825" s="5">
        <v>1.081573262133007</v>
      </c>
      <c r="G2825" s="6" t="str">
        <f t="shared" si="44"/>
        <v>Dur</v>
      </c>
    </row>
    <row r="2826" spans="1:7" ht="15.6" x14ac:dyDescent="0.3">
      <c r="A2826" s="25">
        <v>2825</v>
      </c>
      <c r="B2826" s="4" t="s">
        <v>1</v>
      </c>
      <c r="C2826" s="7">
        <v>27.398247409030759</v>
      </c>
      <c r="D2826" s="7">
        <v>-11.478858533822919</v>
      </c>
      <c r="E2826" s="7">
        <v>1352.819</v>
      </c>
      <c r="F2826" s="5">
        <v>1.364352140159393</v>
      </c>
      <c r="G2826" s="6" t="str">
        <f t="shared" si="44"/>
        <v>Dur</v>
      </c>
    </row>
    <row r="2827" spans="1:7" ht="15.6" x14ac:dyDescent="0.3">
      <c r="A2827" s="25">
        <v>2826</v>
      </c>
      <c r="B2827" s="4" t="s">
        <v>1</v>
      </c>
      <c r="C2827" s="7">
        <v>27.398280817696921</v>
      </c>
      <c r="D2827" s="7">
        <v>-11.478856932754967</v>
      </c>
      <c r="E2827" s="7">
        <v>1352.9390000000001</v>
      </c>
      <c r="F2827" s="5">
        <v>1.193886279960886</v>
      </c>
      <c r="G2827" s="6" t="str">
        <f t="shared" si="44"/>
        <v>Dur</v>
      </c>
    </row>
    <row r="2828" spans="1:7" ht="15.6" x14ac:dyDescent="0.3">
      <c r="A2828" s="25">
        <v>2827</v>
      </c>
      <c r="B2828" s="4" t="s">
        <v>1</v>
      </c>
      <c r="C2828" s="7">
        <v>27.383494127007602</v>
      </c>
      <c r="D2828" s="7">
        <v>-11.478868269664179</v>
      </c>
      <c r="E2828" s="7">
        <v>1327.019</v>
      </c>
      <c r="F2828" s="5">
        <v>1.4705063506275999</v>
      </c>
      <c r="G2828" s="6" t="str">
        <f t="shared" si="44"/>
        <v>Dur</v>
      </c>
    </row>
    <row r="2829" spans="1:7" ht="15.6" x14ac:dyDescent="0.3">
      <c r="A2829" s="25">
        <v>2828</v>
      </c>
      <c r="B2829" s="4" t="s">
        <v>1</v>
      </c>
      <c r="C2829" s="7">
        <v>27.383131979346835</v>
      </c>
      <c r="D2829" s="7">
        <v>-11.478868338279023</v>
      </c>
      <c r="E2829" s="7">
        <v>1329.1949999999999</v>
      </c>
      <c r="F2829" s="5">
        <v>1.9560458042450251</v>
      </c>
      <c r="G2829" s="6" t="str">
        <f t="shared" si="44"/>
        <v>Dur</v>
      </c>
    </row>
    <row r="2830" spans="1:7" ht="15.6" x14ac:dyDescent="0.3">
      <c r="A2830" s="25">
        <v>2829</v>
      </c>
      <c r="B2830" s="4" t="s">
        <v>1</v>
      </c>
      <c r="C2830" s="7">
        <v>27.394355845471978</v>
      </c>
      <c r="D2830" s="7">
        <v>-11.478853127969691</v>
      </c>
      <c r="E2830" s="7">
        <v>1342.999</v>
      </c>
      <c r="F2830" s="5">
        <v>0.71526426427073519</v>
      </c>
      <c r="G2830" s="6" t="str">
        <f t="shared" si="44"/>
        <v>Terne</v>
      </c>
    </row>
    <row r="2831" spans="1:7" ht="15.6" x14ac:dyDescent="0.3">
      <c r="A2831" s="25">
        <v>2830</v>
      </c>
      <c r="B2831" s="4" t="s">
        <v>1</v>
      </c>
      <c r="C2831" s="7">
        <v>27.395710839751874</v>
      </c>
      <c r="D2831" s="7">
        <v>-11.478826668685866</v>
      </c>
      <c r="E2831" s="7">
        <v>1347.6110000000001</v>
      </c>
      <c r="F2831" s="5">
        <v>0.65349032070025237</v>
      </c>
      <c r="G2831" s="6" t="str">
        <f t="shared" si="44"/>
        <v>Terne</v>
      </c>
    </row>
    <row r="2832" spans="1:7" ht="15.6" x14ac:dyDescent="0.3">
      <c r="A2832" s="25">
        <v>2831</v>
      </c>
      <c r="B2832" s="4" t="s">
        <v>1</v>
      </c>
      <c r="C2832" s="7">
        <v>27.398224519886952</v>
      </c>
      <c r="D2832" s="7">
        <v>-11.47882302404318</v>
      </c>
      <c r="E2832" s="7">
        <v>1352.999</v>
      </c>
      <c r="F2832" s="5">
        <v>1.030037810637237</v>
      </c>
      <c r="G2832" s="6" t="str">
        <f t="shared" si="44"/>
        <v>Dur</v>
      </c>
    </row>
    <row r="2833" spans="1:7" ht="15.6" x14ac:dyDescent="0.3">
      <c r="A2833" s="25">
        <v>2832</v>
      </c>
      <c r="B2833" s="4" t="s">
        <v>1</v>
      </c>
      <c r="C2833" s="7">
        <v>27.398259709652898</v>
      </c>
      <c r="D2833" s="7">
        <v>-11.478816573224609</v>
      </c>
      <c r="E2833" s="7">
        <v>1352.5440000000001</v>
      </c>
      <c r="F2833" s="5">
        <v>0.55969508090024001</v>
      </c>
      <c r="G2833" s="6" t="str">
        <f t="shared" si="44"/>
        <v>Terne</v>
      </c>
    </row>
    <row r="2834" spans="1:7" ht="15.6" x14ac:dyDescent="0.3">
      <c r="A2834" s="25">
        <v>2833</v>
      </c>
      <c r="B2834" s="4" t="s">
        <v>1</v>
      </c>
      <c r="C2834" s="7">
        <v>27.383439972419495</v>
      </c>
      <c r="D2834" s="7">
        <v>-11.47883144321348</v>
      </c>
      <c r="E2834" s="7">
        <v>1326.88</v>
      </c>
      <c r="F2834" s="5">
        <v>1.1228299327822719</v>
      </c>
      <c r="G2834" s="6" t="str">
        <f t="shared" si="44"/>
        <v>Dur</v>
      </c>
    </row>
    <row r="2835" spans="1:7" ht="15.6" x14ac:dyDescent="0.3">
      <c r="A2835" s="25">
        <v>2834</v>
      </c>
      <c r="B2835" s="4" t="s">
        <v>1</v>
      </c>
      <c r="C2835" s="7">
        <v>27.383280487889735</v>
      </c>
      <c r="D2835" s="7">
        <v>-11.478822346883531</v>
      </c>
      <c r="E2835" s="7">
        <v>1326.386</v>
      </c>
      <c r="F2835" s="5">
        <v>3.8562054068239302</v>
      </c>
      <c r="G2835" s="6" t="str">
        <f t="shared" si="44"/>
        <v>Dur</v>
      </c>
    </row>
    <row r="2836" spans="1:7" ht="15.6" x14ac:dyDescent="0.3">
      <c r="A2836" s="25">
        <v>2835</v>
      </c>
      <c r="B2836" s="4" t="s">
        <v>1</v>
      </c>
      <c r="C2836" s="7">
        <v>27.398208618358439</v>
      </c>
      <c r="D2836" s="7">
        <v>-11.478794784757167</v>
      </c>
      <c r="E2836" s="7">
        <v>1352.884</v>
      </c>
      <c r="F2836" s="5">
        <v>1.1927779590367771</v>
      </c>
      <c r="G2836" s="6" t="str">
        <f t="shared" si="44"/>
        <v>Dur</v>
      </c>
    </row>
    <row r="2837" spans="1:7" ht="15.6" x14ac:dyDescent="0.3">
      <c r="A2837" s="25">
        <v>2836</v>
      </c>
      <c r="B2837" s="4" t="s">
        <v>1</v>
      </c>
      <c r="C2837" s="7">
        <v>27.398245549787031</v>
      </c>
      <c r="D2837" s="7">
        <v>-11.478794589675717</v>
      </c>
      <c r="E2837" s="7">
        <v>1352.7070000000001</v>
      </c>
      <c r="F2837" s="5">
        <v>0.75795491101022794</v>
      </c>
      <c r="G2837" s="6" t="str">
        <f t="shared" si="44"/>
        <v>Mi-dur</v>
      </c>
    </row>
    <row r="2838" spans="1:7" ht="15.6" x14ac:dyDescent="0.3">
      <c r="A2838" s="25">
        <v>2837</v>
      </c>
      <c r="B2838" s="4" t="s">
        <v>1</v>
      </c>
      <c r="C2838" s="7">
        <v>27.397881295579921</v>
      </c>
      <c r="D2838" s="7">
        <v>-11.478782696806356</v>
      </c>
      <c r="E2838" s="7">
        <v>1343.0350000000001</v>
      </c>
      <c r="F2838" s="5">
        <v>1.1915677405927381</v>
      </c>
      <c r="G2838" s="6" t="str">
        <f t="shared" si="44"/>
        <v>Dur</v>
      </c>
    </row>
    <row r="2839" spans="1:7" ht="15.6" x14ac:dyDescent="0.3">
      <c r="A2839" s="25">
        <v>2838</v>
      </c>
      <c r="B2839" s="4" t="s">
        <v>1</v>
      </c>
      <c r="C2839" s="7">
        <v>27.394017275019959</v>
      </c>
      <c r="D2839" s="7">
        <v>-11.478783317060762</v>
      </c>
      <c r="E2839" s="7">
        <v>1346.1890000000001</v>
      </c>
      <c r="F2839" s="5">
        <v>1.783670348235898</v>
      </c>
      <c r="G2839" s="6" t="str">
        <f t="shared" si="44"/>
        <v>Dur</v>
      </c>
    </row>
    <row r="2840" spans="1:7" ht="15.6" x14ac:dyDescent="0.3">
      <c r="A2840" s="25">
        <v>2839</v>
      </c>
      <c r="B2840" s="4" t="s">
        <v>1</v>
      </c>
      <c r="C2840" s="7">
        <v>27.386302251318497</v>
      </c>
      <c r="D2840" s="7">
        <v>-11.478793358056175</v>
      </c>
      <c r="E2840" s="7">
        <v>1331.7260000000001</v>
      </c>
      <c r="F2840" s="5">
        <v>1.7732356083233241</v>
      </c>
      <c r="G2840" s="6" t="str">
        <f t="shared" si="44"/>
        <v>Dur</v>
      </c>
    </row>
    <row r="2841" spans="1:7" ht="15.6" x14ac:dyDescent="0.3">
      <c r="A2841" s="25">
        <v>2840</v>
      </c>
      <c r="B2841" s="4" t="s">
        <v>1</v>
      </c>
      <c r="C2841" s="7">
        <v>27.383287428563076</v>
      </c>
      <c r="D2841" s="7">
        <v>-11.478795116749168</v>
      </c>
      <c r="E2841" s="7">
        <v>1326.4480000000001</v>
      </c>
      <c r="F2841" s="5">
        <v>45.194696495708932</v>
      </c>
      <c r="G2841" s="6" t="str">
        <f t="shared" si="44"/>
        <v>Dur</v>
      </c>
    </row>
    <row r="2842" spans="1:7" ht="15.6" x14ac:dyDescent="0.3">
      <c r="A2842" s="25">
        <v>2841</v>
      </c>
      <c r="B2842" s="4" t="s">
        <v>1</v>
      </c>
      <c r="C2842" s="7">
        <v>27.392108167650637</v>
      </c>
      <c r="D2842" s="7">
        <v>-11.478776989035762</v>
      </c>
      <c r="E2842" s="7">
        <v>1337.855</v>
      </c>
      <c r="F2842" s="5">
        <v>-0.7945293410586024</v>
      </c>
      <c r="G2842" s="6" t="str">
        <f t="shared" si="44"/>
        <v>Liquide</v>
      </c>
    </row>
    <row r="2843" spans="1:7" ht="15.6" x14ac:dyDescent="0.3">
      <c r="A2843" s="25">
        <v>2842</v>
      </c>
      <c r="B2843" s="4" t="s">
        <v>1</v>
      </c>
      <c r="C2843" s="7">
        <v>27.398191142564052</v>
      </c>
      <c r="D2843" s="7">
        <v>-11.478768510060146</v>
      </c>
      <c r="E2843" s="7">
        <v>1352.6610000000001</v>
      </c>
      <c r="F2843" s="5">
        <v>1.3817924339508221</v>
      </c>
      <c r="G2843" s="6" t="str">
        <f t="shared" si="44"/>
        <v>Dur</v>
      </c>
    </row>
    <row r="2844" spans="1:7" ht="15.6" x14ac:dyDescent="0.3">
      <c r="A2844" s="25">
        <v>2843</v>
      </c>
      <c r="B2844" s="4" t="s">
        <v>1</v>
      </c>
      <c r="C2844" s="7">
        <v>27.382683394297704</v>
      </c>
      <c r="D2844" s="7">
        <v>-11.478777397182432</v>
      </c>
      <c r="E2844" s="7">
        <v>1329.2349999999999</v>
      </c>
      <c r="F2844" s="5">
        <v>3.2174602154119012</v>
      </c>
      <c r="G2844" s="6" t="str">
        <f t="shared" si="44"/>
        <v>Dur</v>
      </c>
    </row>
    <row r="2845" spans="1:7" ht="15.6" x14ac:dyDescent="0.3">
      <c r="A2845" s="25">
        <v>2844</v>
      </c>
      <c r="B2845" s="4" t="s">
        <v>1</v>
      </c>
      <c r="C2845" s="7">
        <v>27.392129835397739</v>
      </c>
      <c r="D2845" s="7">
        <v>-11.478758511147916</v>
      </c>
      <c r="E2845" s="7">
        <v>1337.9659999999999</v>
      </c>
      <c r="F2845" s="5">
        <v>1.345368179518514</v>
      </c>
      <c r="G2845" s="6" t="str">
        <f t="shared" si="44"/>
        <v>Dur</v>
      </c>
    </row>
    <row r="2846" spans="1:7" ht="15.6" x14ac:dyDescent="0.3">
      <c r="A2846" s="25">
        <v>2845</v>
      </c>
      <c r="B2846" s="4" t="s">
        <v>1</v>
      </c>
      <c r="C2846" s="7">
        <v>27.392129826216518</v>
      </c>
      <c r="D2846" s="7">
        <v>-11.478758502116728</v>
      </c>
      <c r="E2846" s="7">
        <v>1337.9639999999999</v>
      </c>
      <c r="F2846" s="5">
        <v>1.6556136292970449</v>
      </c>
      <c r="G2846" s="6" t="str">
        <f t="shared" si="44"/>
        <v>Dur</v>
      </c>
    </row>
    <row r="2847" spans="1:7" ht="15.6" x14ac:dyDescent="0.3">
      <c r="A2847" s="25">
        <v>2846</v>
      </c>
      <c r="B2847" s="4" t="s">
        <v>1</v>
      </c>
      <c r="C2847" s="7">
        <v>27.392129872060178</v>
      </c>
      <c r="D2847" s="7">
        <v>-11.478758502055143</v>
      </c>
      <c r="E2847" s="7">
        <v>1337.9680000000001</v>
      </c>
      <c r="F2847" s="5">
        <v>1.033658501888719</v>
      </c>
      <c r="G2847" s="6" t="str">
        <f t="shared" si="44"/>
        <v>Dur</v>
      </c>
    </row>
    <row r="2848" spans="1:7" ht="15.6" x14ac:dyDescent="0.3">
      <c r="A2848" s="25">
        <v>2847</v>
      </c>
      <c r="B2848" s="4" t="s">
        <v>1</v>
      </c>
      <c r="C2848" s="7">
        <v>27.398220025965209</v>
      </c>
      <c r="D2848" s="7">
        <v>-11.478750220846614</v>
      </c>
      <c r="E2848" s="7">
        <v>1352.598</v>
      </c>
      <c r="F2848" s="5">
        <v>2.0265902957580471</v>
      </c>
      <c r="G2848" s="6" t="str">
        <f t="shared" si="44"/>
        <v>Dur</v>
      </c>
    </row>
    <row r="2849" spans="1:7" ht="15.6" x14ac:dyDescent="0.3">
      <c r="A2849" s="25">
        <v>2848</v>
      </c>
      <c r="B2849" s="4" t="s">
        <v>1</v>
      </c>
      <c r="C2849" s="7">
        <v>27.391359484019596</v>
      </c>
      <c r="D2849" s="7">
        <v>-11.478756922399034</v>
      </c>
      <c r="E2849" s="7">
        <v>1341.2819999999999</v>
      </c>
      <c r="F2849" s="5">
        <v>0.77153667919853042</v>
      </c>
      <c r="G2849" s="6" t="str">
        <f t="shared" si="44"/>
        <v>Mi-dur</v>
      </c>
    </row>
    <row r="2850" spans="1:7" ht="15.6" x14ac:dyDescent="0.3">
      <c r="A2850" s="25">
        <v>2849</v>
      </c>
      <c r="B2850" s="4" t="s">
        <v>1</v>
      </c>
      <c r="C2850" s="7">
        <v>27.398174570316719</v>
      </c>
      <c r="D2850" s="7">
        <v>-11.478745806317269</v>
      </c>
      <c r="E2850" s="7">
        <v>1352.511</v>
      </c>
      <c r="F2850" s="5">
        <v>1.0487585124081289</v>
      </c>
      <c r="G2850" s="6" t="str">
        <f t="shared" si="44"/>
        <v>Dur</v>
      </c>
    </row>
    <row r="2851" spans="1:7" ht="15.6" x14ac:dyDescent="0.3">
      <c r="A2851" s="25">
        <v>2850</v>
      </c>
      <c r="B2851" s="4" t="s">
        <v>1</v>
      </c>
      <c r="C2851" s="7">
        <v>27.392155692061849</v>
      </c>
      <c r="D2851" s="7">
        <v>-11.478752444383355</v>
      </c>
      <c r="E2851" s="7">
        <v>1337.9280000000001</v>
      </c>
      <c r="F2851" s="5">
        <v>0.66978404783249446</v>
      </c>
      <c r="G2851" s="6" t="str">
        <f t="shared" si="44"/>
        <v>Terne</v>
      </c>
    </row>
    <row r="2852" spans="1:7" ht="15.6" x14ac:dyDescent="0.3">
      <c r="A2852" s="25">
        <v>2851</v>
      </c>
      <c r="B2852" s="4" t="s">
        <v>1</v>
      </c>
      <c r="C2852" s="7">
        <v>27.392086758261673</v>
      </c>
      <c r="D2852" s="7">
        <v>-11.478750167584636</v>
      </c>
      <c r="E2852" s="7">
        <v>1337.9449999999999</v>
      </c>
      <c r="F2852" s="5">
        <v>1.0320628807451051</v>
      </c>
      <c r="G2852" s="6" t="str">
        <f t="shared" si="44"/>
        <v>Dur</v>
      </c>
    </row>
    <row r="2853" spans="1:7" ht="15.6" x14ac:dyDescent="0.3">
      <c r="A2853" s="25">
        <v>2852</v>
      </c>
      <c r="B2853" s="4" t="s">
        <v>1</v>
      </c>
      <c r="C2853" s="7">
        <v>27.383304097870354</v>
      </c>
      <c r="D2853" s="7">
        <v>-11.478761525282565</v>
      </c>
      <c r="E2853" s="7">
        <v>1326.4459999999999</v>
      </c>
      <c r="F2853" s="5">
        <v>27.390743720216449</v>
      </c>
      <c r="G2853" s="6" t="str">
        <f t="shared" si="44"/>
        <v>Dur</v>
      </c>
    </row>
    <row r="2854" spans="1:7" ht="15.6" x14ac:dyDescent="0.3">
      <c r="A2854" s="25">
        <v>2853</v>
      </c>
      <c r="B2854" s="4" t="s">
        <v>1</v>
      </c>
      <c r="C2854" s="7">
        <v>27.383304097870354</v>
      </c>
      <c r="D2854" s="7">
        <v>-11.478761525282565</v>
      </c>
      <c r="E2854" s="7">
        <v>1326.4459999999999</v>
      </c>
      <c r="F2854" s="5">
        <v>1.5413714132731919</v>
      </c>
      <c r="G2854" s="6" t="str">
        <f t="shared" si="44"/>
        <v>Dur</v>
      </c>
    </row>
    <row r="2855" spans="1:7" ht="15.6" x14ac:dyDescent="0.3">
      <c r="A2855" s="25">
        <v>2854</v>
      </c>
      <c r="B2855" s="4" t="s">
        <v>1</v>
      </c>
      <c r="C2855" s="7">
        <v>27.392160829226416</v>
      </c>
      <c r="D2855" s="7">
        <v>-11.478747734851373</v>
      </c>
      <c r="E2855" s="7">
        <v>1338.0989999999999</v>
      </c>
      <c r="F2855" s="5">
        <v>1.081573262133007</v>
      </c>
      <c r="G2855" s="6" t="str">
        <f t="shared" si="44"/>
        <v>Dur</v>
      </c>
    </row>
    <row r="2856" spans="1:7" ht="15.6" x14ac:dyDescent="0.3">
      <c r="A2856" s="25">
        <v>2855</v>
      </c>
      <c r="B2856" s="4" t="s">
        <v>1</v>
      </c>
      <c r="C2856" s="7">
        <v>27.392092768695587</v>
      </c>
      <c r="D2856" s="7">
        <v>-11.478740437727318</v>
      </c>
      <c r="E2856" s="7">
        <v>1337.87</v>
      </c>
      <c r="F2856" s="5">
        <v>1.364352140159393</v>
      </c>
      <c r="G2856" s="6" t="str">
        <f t="shared" si="44"/>
        <v>Dur</v>
      </c>
    </row>
    <row r="2857" spans="1:7" ht="15.6" x14ac:dyDescent="0.3">
      <c r="A2857" s="25">
        <v>2856</v>
      </c>
      <c r="B2857" s="4" t="s">
        <v>1</v>
      </c>
      <c r="C2857" s="7">
        <v>27.383205867293878</v>
      </c>
      <c r="D2857" s="7">
        <v>-11.478750530718528</v>
      </c>
      <c r="E2857" s="7">
        <v>1325.884</v>
      </c>
      <c r="F2857" s="5">
        <v>1.193886279960886</v>
      </c>
      <c r="G2857" s="6" t="str">
        <f t="shared" si="44"/>
        <v>Dur</v>
      </c>
    </row>
    <row r="2858" spans="1:7" ht="15.6" x14ac:dyDescent="0.3">
      <c r="A2858" s="25">
        <v>2857</v>
      </c>
      <c r="B2858" s="4" t="s">
        <v>1</v>
      </c>
      <c r="C2858" s="7">
        <v>27.392176360112433</v>
      </c>
      <c r="D2858" s="7">
        <v>-11.478733750790783</v>
      </c>
      <c r="E2858" s="7">
        <v>1337.9359999999999</v>
      </c>
      <c r="F2858" s="5">
        <v>1.4705063506275999</v>
      </c>
      <c r="G2858" s="6" t="str">
        <f t="shared" si="44"/>
        <v>Dur</v>
      </c>
    </row>
    <row r="2859" spans="1:7" ht="15.6" x14ac:dyDescent="0.3">
      <c r="A2859" s="25">
        <v>2858</v>
      </c>
      <c r="B2859" s="4" t="s">
        <v>1</v>
      </c>
      <c r="C2859" s="7">
        <v>27.392109381604204</v>
      </c>
      <c r="D2859" s="7">
        <v>-11.478733171551939</v>
      </c>
      <c r="E2859" s="7">
        <v>1338.0119999999999</v>
      </c>
      <c r="F2859" s="5">
        <v>1.9560458042450251</v>
      </c>
      <c r="G2859" s="6" t="str">
        <f t="shared" si="44"/>
        <v>Dur</v>
      </c>
    </row>
    <row r="2860" spans="1:7" ht="15.6" x14ac:dyDescent="0.3">
      <c r="A2860" s="25">
        <v>2859</v>
      </c>
      <c r="B2860" s="4" t="s">
        <v>1</v>
      </c>
      <c r="C2860" s="7">
        <v>27.386965955805177</v>
      </c>
      <c r="D2860" s="7">
        <v>-11.478737014993007</v>
      </c>
      <c r="E2860" s="7">
        <v>1333.021</v>
      </c>
      <c r="F2860" s="5">
        <v>0.71526426427073519</v>
      </c>
      <c r="G2860" s="6" t="str">
        <f t="shared" si="44"/>
        <v>Terne</v>
      </c>
    </row>
    <row r="2861" spans="1:7" ht="15.6" x14ac:dyDescent="0.3">
      <c r="A2861" s="25">
        <v>2860</v>
      </c>
      <c r="B2861" s="4" t="s">
        <v>1</v>
      </c>
      <c r="C2861" s="7">
        <v>27.38420614601695</v>
      </c>
      <c r="D2861" s="7">
        <v>-11.478739891938154</v>
      </c>
      <c r="E2861" s="7">
        <v>1327.78</v>
      </c>
      <c r="F2861" s="5">
        <v>0.65349032070025237</v>
      </c>
      <c r="G2861" s="6" t="str">
        <f t="shared" si="44"/>
        <v>Terne</v>
      </c>
    </row>
    <row r="2862" spans="1:7" ht="15.6" x14ac:dyDescent="0.3">
      <c r="A2862" s="25">
        <v>2861</v>
      </c>
      <c r="B2862" s="4" t="s">
        <v>1</v>
      </c>
      <c r="C2862" s="7">
        <v>27.392185575600756</v>
      </c>
      <c r="D2862" s="7">
        <v>-11.47872776064264</v>
      </c>
      <c r="E2862" s="7">
        <v>1337.96</v>
      </c>
      <c r="F2862" s="5">
        <v>1.030037810637237</v>
      </c>
      <c r="G2862" s="6" t="str">
        <f t="shared" si="44"/>
        <v>Dur</v>
      </c>
    </row>
    <row r="2863" spans="1:7" ht="15.6" x14ac:dyDescent="0.3">
      <c r="A2863" s="25">
        <v>2862</v>
      </c>
      <c r="B2863" s="4" t="s">
        <v>1</v>
      </c>
      <c r="C2863" s="7">
        <v>27.392129708584925</v>
      </c>
      <c r="D2863" s="7">
        <v>-11.478726433953845</v>
      </c>
      <c r="E2863" s="7">
        <v>1337.8420000000001</v>
      </c>
      <c r="F2863" s="5">
        <v>0.55969508090024001</v>
      </c>
      <c r="G2863" s="6" t="str">
        <f t="shared" si="44"/>
        <v>Terne</v>
      </c>
    </row>
    <row r="2864" spans="1:7" ht="15.6" x14ac:dyDescent="0.3">
      <c r="A2864" s="25">
        <v>2863</v>
      </c>
      <c r="B2864" s="4" t="s">
        <v>1</v>
      </c>
      <c r="C2864" s="7">
        <v>27.398195679108643</v>
      </c>
      <c r="D2864" s="7">
        <v>-11.478708246940426</v>
      </c>
      <c r="E2864" s="7">
        <v>1352.4649999999999</v>
      </c>
      <c r="F2864" s="5">
        <v>1.1228299327822719</v>
      </c>
      <c r="G2864" s="6" t="str">
        <f t="shared" si="44"/>
        <v>Dur</v>
      </c>
    </row>
    <row r="2865" spans="1:7" ht="15.6" x14ac:dyDescent="0.3">
      <c r="A2865" s="25">
        <v>2864</v>
      </c>
      <c r="B2865" s="4" t="s">
        <v>1</v>
      </c>
      <c r="C2865" s="7">
        <v>27.383150903647497</v>
      </c>
      <c r="D2865" s="7">
        <v>-11.478725615601393</v>
      </c>
      <c r="E2865" s="7">
        <v>1325.711</v>
      </c>
      <c r="F2865" s="5">
        <v>3.8562054068239302</v>
      </c>
      <c r="G2865" s="6" t="str">
        <f t="shared" si="44"/>
        <v>Dur</v>
      </c>
    </row>
    <row r="2866" spans="1:7" ht="15.6" x14ac:dyDescent="0.3">
      <c r="A2866" s="25">
        <v>2865</v>
      </c>
      <c r="B2866" s="4" t="s">
        <v>1</v>
      </c>
      <c r="C2866" s="7">
        <v>27.398155358700645</v>
      </c>
      <c r="D2866" s="7">
        <v>-11.478704358969754</v>
      </c>
      <c r="E2866" s="7">
        <v>1352.4949999999999</v>
      </c>
      <c r="F2866" s="5">
        <v>1.1927779590367771</v>
      </c>
      <c r="G2866" s="6" t="str">
        <f t="shared" si="44"/>
        <v>Dur</v>
      </c>
    </row>
    <row r="2867" spans="1:7" ht="15.6" x14ac:dyDescent="0.3">
      <c r="A2867" s="25">
        <v>2866</v>
      </c>
      <c r="B2867" s="4" t="s">
        <v>1</v>
      </c>
      <c r="C2867" s="7">
        <v>27.392028268152831</v>
      </c>
      <c r="D2867" s="7">
        <v>-11.478708392735841</v>
      </c>
      <c r="E2867" s="7">
        <v>1337.847</v>
      </c>
      <c r="F2867" s="5">
        <v>0.75795491101022794</v>
      </c>
      <c r="G2867" s="6" t="str">
        <f t="shared" si="44"/>
        <v>Mi-dur</v>
      </c>
    </row>
    <row r="2868" spans="1:7" ht="15.6" x14ac:dyDescent="0.3">
      <c r="A2868" s="25">
        <v>2867</v>
      </c>
      <c r="B2868" s="4" t="s">
        <v>1</v>
      </c>
      <c r="C2868" s="7">
        <v>27.392204650138897</v>
      </c>
      <c r="D2868" s="7">
        <v>-11.478697131743205</v>
      </c>
      <c r="E2868" s="7">
        <v>1337.992</v>
      </c>
      <c r="F2868" s="5">
        <v>1.1915677405927381</v>
      </c>
      <c r="G2868" s="6" t="str">
        <f t="shared" si="44"/>
        <v>Dur</v>
      </c>
    </row>
    <row r="2869" spans="1:7" ht="15.6" x14ac:dyDescent="0.3">
      <c r="A2869" s="25">
        <v>2868</v>
      </c>
      <c r="B2869" s="4" t="s">
        <v>1</v>
      </c>
      <c r="C2869" s="7">
        <v>27.383108800379706</v>
      </c>
      <c r="D2869" s="7">
        <v>-11.478704979270915</v>
      </c>
      <c r="E2869" s="7">
        <v>1325.377</v>
      </c>
      <c r="F2869" s="5">
        <v>1.783670348235898</v>
      </c>
      <c r="G2869" s="6" t="str">
        <f t="shared" si="44"/>
        <v>Dur</v>
      </c>
    </row>
    <row r="2870" spans="1:7" ht="15.6" x14ac:dyDescent="0.3">
      <c r="A2870" s="25">
        <v>2869</v>
      </c>
      <c r="B2870" s="4" t="s">
        <v>1</v>
      </c>
      <c r="C2870" s="7">
        <v>27.383192589740041</v>
      </c>
      <c r="D2870" s="7">
        <v>-11.478702083879707</v>
      </c>
      <c r="E2870" s="7">
        <v>1325.874</v>
      </c>
      <c r="F2870" s="5">
        <v>1.7732356083233241</v>
      </c>
      <c r="G2870" s="6" t="str">
        <f t="shared" si="44"/>
        <v>Dur</v>
      </c>
    </row>
    <row r="2871" spans="1:7" ht="15.6" x14ac:dyDescent="0.3">
      <c r="A2871" s="25">
        <v>2870</v>
      </c>
      <c r="B2871" s="4" t="s">
        <v>1</v>
      </c>
      <c r="C2871" s="7">
        <v>27.392190597900075</v>
      </c>
      <c r="D2871" s="7">
        <v>-11.478686352661621</v>
      </c>
      <c r="E2871" s="7">
        <v>1338.008</v>
      </c>
      <c r="F2871" s="5">
        <v>45.194696495708932</v>
      </c>
      <c r="G2871" s="6" t="str">
        <f t="shared" si="44"/>
        <v>Dur</v>
      </c>
    </row>
    <row r="2872" spans="1:7" ht="15.6" x14ac:dyDescent="0.3">
      <c r="A2872" s="25">
        <v>2871</v>
      </c>
      <c r="B2872" s="4" t="s">
        <v>1</v>
      </c>
      <c r="C2872" s="7">
        <v>27.388916634139679</v>
      </c>
      <c r="D2872" s="7">
        <v>-11.478689159620208</v>
      </c>
      <c r="E2872" s="7">
        <v>1337.325</v>
      </c>
      <c r="F2872" s="5">
        <v>-0.7945293410586024</v>
      </c>
      <c r="G2872" s="6" t="str">
        <f t="shared" si="44"/>
        <v>Liquide</v>
      </c>
    </row>
    <row r="2873" spans="1:7" ht="15.6" x14ac:dyDescent="0.3">
      <c r="A2873" s="25">
        <v>2872</v>
      </c>
      <c r="B2873" s="4" t="s">
        <v>1</v>
      </c>
      <c r="C2873" s="7">
        <v>27.38305977048373</v>
      </c>
      <c r="D2873" s="7">
        <v>-11.47869480634334</v>
      </c>
      <c r="E2873" s="7">
        <v>1325.347</v>
      </c>
      <c r="F2873" s="5">
        <v>1.3817924339508221</v>
      </c>
      <c r="G2873" s="6" t="str">
        <f t="shared" si="44"/>
        <v>Dur</v>
      </c>
    </row>
    <row r="2874" spans="1:7" ht="15.6" x14ac:dyDescent="0.3">
      <c r="A2874" s="25">
        <v>2873</v>
      </c>
      <c r="B2874" s="4" t="s">
        <v>1</v>
      </c>
      <c r="C2874" s="7">
        <v>27.393646338091362</v>
      </c>
      <c r="D2874" s="7">
        <v>-11.478679744733256</v>
      </c>
      <c r="E2874" s="7">
        <v>1342.7439999999999</v>
      </c>
      <c r="F2874" s="5">
        <v>3.2174602154119012</v>
      </c>
      <c r="G2874" s="6" t="str">
        <f t="shared" si="44"/>
        <v>Dur</v>
      </c>
    </row>
    <row r="2875" spans="1:7" ht="15.6" x14ac:dyDescent="0.3">
      <c r="A2875" s="25">
        <v>2874</v>
      </c>
      <c r="B2875" s="4" t="s">
        <v>1</v>
      </c>
      <c r="C2875" s="7">
        <v>27.392031577665314</v>
      </c>
      <c r="D2875" s="7">
        <v>-11.478674891093499</v>
      </c>
      <c r="E2875" s="7">
        <v>1337.8240000000001</v>
      </c>
      <c r="F2875" s="5">
        <v>1.345368179518514</v>
      </c>
      <c r="G2875" s="6" t="str">
        <f t="shared" si="44"/>
        <v>Dur</v>
      </c>
    </row>
    <row r="2876" spans="1:7" ht="15.6" x14ac:dyDescent="0.3">
      <c r="A2876" s="25">
        <v>2875</v>
      </c>
      <c r="B2876" s="4" t="s">
        <v>1</v>
      </c>
      <c r="C2876" s="7">
        <v>27.398179424931982</v>
      </c>
      <c r="D2876" s="7">
        <v>-11.478663901635567</v>
      </c>
      <c r="E2876" s="7">
        <v>1352.5409999999999</v>
      </c>
      <c r="F2876" s="5">
        <v>1.6556136292970449</v>
      </c>
      <c r="G2876" s="6" t="str">
        <f t="shared" si="44"/>
        <v>Dur</v>
      </c>
    </row>
    <row r="2877" spans="1:7" ht="15.6" x14ac:dyDescent="0.3">
      <c r="A2877" s="25">
        <v>2876</v>
      </c>
      <c r="B2877" s="4" t="s">
        <v>1</v>
      </c>
      <c r="C2877" s="7">
        <v>27.382992236183298</v>
      </c>
      <c r="D2877" s="7">
        <v>-11.478683255940387</v>
      </c>
      <c r="E2877" s="7">
        <v>1324.981</v>
      </c>
      <c r="F2877" s="5">
        <v>1.033658501888719</v>
      </c>
      <c r="G2877" s="6" t="str">
        <f t="shared" si="44"/>
        <v>Dur</v>
      </c>
    </row>
    <row r="2878" spans="1:7" ht="15.6" x14ac:dyDescent="0.3">
      <c r="A2878" s="25">
        <v>2877</v>
      </c>
      <c r="B2878" s="4" t="s">
        <v>1</v>
      </c>
      <c r="C2878" s="7">
        <v>27.392190153344881</v>
      </c>
      <c r="D2878" s="7">
        <v>-11.478669848835493</v>
      </c>
      <c r="E2878" s="7">
        <v>1338.02</v>
      </c>
      <c r="F2878" s="5">
        <v>2.0265902957580471</v>
      </c>
      <c r="G2878" s="6" t="str">
        <f t="shared" si="44"/>
        <v>Dur</v>
      </c>
    </row>
    <row r="2879" spans="1:7" ht="15.6" x14ac:dyDescent="0.3">
      <c r="A2879" s="25">
        <v>2878</v>
      </c>
      <c r="B2879" s="4" t="s">
        <v>1</v>
      </c>
      <c r="C2879" s="7">
        <v>27.39814906256192</v>
      </c>
      <c r="D2879" s="7">
        <v>-11.478660569821104</v>
      </c>
      <c r="E2879" s="7">
        <v>1352.78</v>
      </c>
      <c r="F2879" s="5">
        <v>0.77153667919853042</v>
      </c>
      <c r="G2879" s="6" t="str">
        <f t="shared" si="44"/>
        <v>Mi-dur</v>
      </c>
    </row>
    <row r="2880" spans="1:7" ht="15.6" x14ac:dyDescent="0.3">
      <c r="A2880" s="25">
        <v>2879</v>
      </c>
      <c r="B2880" s="4" t="s">
        <v>1</v>
      </c>
      <c r="C2880" s="7">
        <v>27.392237793663753</v>
      </c>
      <c r="D2880" s="7">
        <v>-11.478656219542831</v>
      </c>
      <c r="E2880" s="7">
        <v>1338.0809999999999</v>
      </c>
      <c r="F2880" s="5">
        <v>1.0487585124081289</v>
      </c>
      <c r="G2880" s="6" t="str">
        <f t="shared" si="44"/>
        <v>Dur</v>
      </c>
    </row>
    <row r="2881" spans="1:7" ht="15.6" x14ac:dyDescent="0.3">
      <c r="A2881" s="25">
        <v>2880</v>
      </c>
      <c r="B2881" s="4" t="s">
        <v>1</v>
      </c>
      <c r="C2881" s="7">
        <v>27.385371465484361</v>
      </c>
      <c r="D2881" s="7">
        <v>-11.478664144582886</v>
      </c>
      <c r="E2881" s="7">
        <v>1332.1110000000001</v>
      </c>
      <c r="F2881" s="5">
        <v>0.66978404783249446</v>
      </c>
      <c r="G2881" s="6" t="str">
        <f t="shared" si="44"/>
        <v>Terne</v>
      </c>
    </row>
    <row r="2882" spans="1:7" ht="15.6" x14ac:dyDescent="0.3">
      <c r="A2882" s="25">
        <v>2881</v>
      </c>
      <c r="B2882" s="4" t="s">
        <v>1</v>
      </c>
      <c r="C2882" s="7">
        <v>27.392232409321508</v>
      </c>
      <c r="D2882" s="7">
        <v>-11.478654562770405</v>
      </c>
      <c r="E2882" s="7">
        <v>1338.095</v>
      </c>
      <c r="F2882" s="5">
        <v>1.0320628807451051</v>
      </c>
      <c r="G2882" s="6" t="str">
        <f t="shared" si="44"/>
        <v>Dur</v>
      </c>
    </row>
    <row r="2883" spans="1:7" ht="15.6" x14ac:dyDescent="0.3">
      <c r="A2883" s="25">
        <v>2882</v>
      </c>
      <c r="B2883" s="4" t="s">
        <v>1</v>
      </c>
      <c r="C2883" s="7">
        <v>27.39222365037498</v>
      </c>
      <c r="D2883" s="7">
        <v>-11.478652539748081</v>
      </c>
      <c r="E2883" s="7">
        <v>1337.971</v>
      </c>
      <c r="F2883" s="5">
        <v>27.390743720216449</v>
      </c>
      <c r="G2883" s="6" t="str">
        <f t="shared" ref="G2883:G2946" si="45">IF(F2883&lt;=0,"Liquide",IF(F2883&lt;=0.25,"Pateux",IF(F2883&lt;=0.5,"Mou",IF(F2883&lt;=0.75,"Terne",IF(F2883&lt;=1,"Mi-dur","Dur")))))</f>
        <v>Dur</v>
      </c>
    </row>
    <row r="2884" spans="1:7" ht="15.6" x14ac:dyDescent="0.3">
      <c r="A2884" s="25">
        <v>2883</v>
      </c>
      <c r="B2884" s="4" t="s">
        <v>1</v>
      </c>
      <c r="C2884" s="7">
        <v>27.385875404535089</v>
      </c>
      <c r="D2884" s="7">
        <v>-11.478655104525545</v>
      </c>
      <c r="E2884" s="7">
        <v>1330.771</v>
      </c>
      <c r="F2884" s="5">
        <v>1.5413714132731919</v>
      </c>
      <c r="G2884" s="6" t="str">
        <f t="shared" si="45"/>
        <v>Dur</v>
      </c>
    </row>
    <row r="2885" spans="1:7" ht="15.6" x14ac:dyDescent="0.3">
      <c r="A2885" s="25">
        <v>2884</v>
      </c>
      <c r="B2885" s="4" t="s">
        <v>1</v>
      </c>
      <c r="C2885" s="7">
        <v>27.391933726345947</v>
      </c>
      <c r="D2885" s="7">
        <v>-11.478639897464998</v>
      </c>
      <c r="E2885" s="7">
        <v>1337.848</v>
      </c>
      <c r="F2885" s="5">
        <v>1.081573262133007</v>
      </c>
      <c r="G2885" s="6" t="str">
        <f t="shared" si="45"/>
        <v>Dur</v>
      </c>
    </row>
    <row r="2886" spans="1:7" ht="15.6" x14ac:dyDescent="0.3">
      <c r="A2886" s="25">
        <v>2885</v>
      </c>
      <c r="B2886" s="4" t="s">
        <v>1</v>
      </c>
      <c r="C2886" s="7">
        <v>27.398146842826073</v>
      </c>
      <c r="D2886" s="7">
        <v>-11.478627229413805</v>
      </c>
      <c r="E2886" s="7">
        <v>1352.633</v>
      </c>
      <c r="F2886" s="5">
        <v>1.364352140159393</v>
      </c>
      <c r="G2886" s="6" t="str">
        <f t="shared" si="45"/>
        <v>Dur</v>
      </c>
    </row>
    <row r="2887" spans="1:7" ht="15.6" x14ac:dyDescent="0.3">
      <c r="A2887" s="25">
        <v>2886</v>
      </c>
      <c r="B2887" s="4" t="s">
        <v>1</v>
      </c>
      <c r="C2887" s="7">
        <v>27.395297780503277</v>
      </c>
      <c r="D2887" s="7">
        <v>-11.4786305228392</v>
      </c>
      <c r="E2887" s="7">
        <v>1346.4059999999999</v>
      </c>
      <c r="F2887" s="5">
        <v>1.193886279960886</v>
      </c>
      <c r="G2887" s="6" t="str">
        <f t="shared" si="45"/>
        <v>Dur</v>
      </c>
    </row>
    <row r="2888" spans="1:7" ht="15.6" x14ac:dyDescent="0.3">
      <c r="A2888" s="25">
        <v>2887</v>
      </c>
      <c r="B2888" s="4" t="s">
        <v>1</v>
      </c>
      <c r="C2888" s="7">
        <v>27.383074219486435</v>
      </c>
      <c r="D2888" s="7">
        <v>-11.478639721334913</v>
      </c>
      <c r="E2888" s="7">
        <v>1325.2619999999999</v>
      </c>
      <c r="F2888" s="5">
        <v>1.4705063506275999</v>
      </c>
      <c r="G2888" s="6" t="str">
        <f t="shared" si="45"/>
        <v>Dur</v>
      </c>
    </row>
    <row r="2889" spans="1:7" ht="15.6" x14ac:dyDescent="0.3">
      <c r="A2889" s="25">
        <v>2888</v>
      </c>
      <c r="B2889" s="4" t="s">
        <v>1</v>
      </c>
      <c r="C2889" s="7">
        <v>27.392255453184511</v>
      </c>
      <c r="D2889" s="7">
        <v>-11.478623404009941</v>
      </c>
      <c r="E2889" s="7">
        <v>1338.076</v>
      </c>
      <c r="F2889" s="5">
        <v>1.9560458042450251</v>
      </c>
      <c r="G2889" s="6" t="str">
        <f t="shared" si="45"/>
        <v>Dur</v>
      </c>
    </row>
    <row r="2890" spans="1:7" ht="15.6" x14ac:dyDescent="0.3">
      <c r="A2890" s="25">
        <v>2889</v>
      </c>
      <c r="B2890" s="4" t="s">
        <v>1</v>
      </c>
      <c r="C2890" s="7">
        <v>27.383002986724513</v>
      </c>
      <c r="D2890" s="7">
        <v>-11.478632399115666</v>
      </c>
      <c r="E2890" s="7">
        <v>1324.9559999999999</v>
      </c>
      <c r="F2890" s="5">
        <v>0.71526426427073519</v>
      </c>
      <c r="G2890" s="6" t="str">
        <f t="shared" si="45"/>
        <v>Terne</v>
      </c>
    </row>
    <row r="2891" spans="1:7" ht="15.6" x14ac:dyDescent="0.3">
      <c r="A2891" s="25">
        <v>2890</v>
      </c>
      <c r="B2891" s="4" t="s">
        <v>1</v>
      </c>
      <c r="C2891" s="7">
        <v>27.383074419400241</v>
      </c>
      <c r="D2891" s="7">
        <v>-11.478631590940212</v>
      </c>
      <c r="E2891" s="7">
        <v>1325.2940000000001</v>
      </c>
      <c r="F2891" s="5">
        <v>0.65349032070025237</v>
      </c>
      <c r="G2891" s="6" t="str">
        <f t="shared" si="45"/>
        <v>Terne</v>
      </c>
    </row>
    <row r="2892" spans="1:7" ht="15.6" x14ac:dyDescent="0.3">
      <c r="A2892" s="25">
        <v>2891</v>
      </c>
      <c r="B2892" s="4" t="s">
        <v>1</v>
      </c>
      <c r="C2892" s="7">
        <v>27.393591045865382</v>
      </c>
      <c r="D2892" s="7">
        <v>-11.478616822145764</v>
      </c>
      <c r="E2892" s="7">
        <v>1345.319</v>
      </c>
      <c r="F2892" s="5">
        <v>1.030037810637237</v>
      </c>
      <c r="G2892" s="6" t="str">
        <f t="shared" si="45"/>
        <v>Dur</v>
      </c>
    </row>
    <row r="2893" spans="1:7" ht="15.6" x14ac:dyDescent="0.3">
      <c r="A2893" s="25">
        <v>2892</v>
      </c>
      <c r="B2893" s="4" t="s">
        <v>1</v>
      </c>
      <c r="C2893" s="7">
        <v>27.391952862970928</v>
      </c>
      <c r="D2893" s="7">
        <v>-11.478614378086599</v>
      </c>
      <c r="E2893" s="7">
        <v>1337.845</v>
      </c>
      <c r="F2893" s="5">
        <v>0.55969508090024001</v>
      </c>
      <c r="G2893" s="6" t="str">
        <f t="shared" si="45"/>
        <v>Terne</v>
      </c>
    </row>
    <row r="2894" spans="1:7" ht="15.6" x14ac:dyDescent="0.3">
      <c r="A2894" s="25">
        <v>2893</v>
      </c>
      <c r="B2894" s="4" t="s">
        <v>1</v>
      </c>
      <c r="C2894" s="7">
        <v>27.398165305591466</v>
      </c>
      <c r="D2894" s="7">
        <v>-11.478605418405543</v>
      </c>
      <c r="E2894" s="7">
        <v>1352.5309999999999</v>
      </c>
      <c r="F2894" s="5">
        <v>1.1228299327822719</v>
      </c>
      <c r="G2894" s="6" t="str">
        <f t="shared" si="45"/>
        <v>Dur</v>
      </c>
    </row>
    <row r="2895" spans="1:7" ht="15.6" x14ac:dyDescent="0.3">
      <c r="A2895" s="25">
        <v>2894</v>
      </c>
      <c r="B2895" s="4" t="s">
        <v>1</v>
      </c>
      <c r="C2895" s="7">
        <v>27.392247718775476</v>
      </c>
      <c r="D2895" s="7">
        <v>-11.478613032442855</v>
      </c>
      <c r="E2895" s="7">
        <v>1338.0920000000001</v>
      </c>
      <c r="F2895" s="5">
        <v>3.8562054068239302</v>
      </c>
      <c r="G2895" s="6" t="str">
        <f t="shared" si="45"/>
        <v>Dur</v>
      </c>
    </row>
    <row r="2896" spans="1:7" ht="15.6" x14ac:dyDescent="0.3">
      <c r="A2896" s="25">
        <v>2895</v>
      </c>
      <c r="B2896" s="4" t="s">
        <v>1</v>
      </c>
      <c r="C2896" s="7">
        <v>27.398152325587962</v>
      </c>
      <c r="D2896" s="7">
        <v>-11.478600968614971</v>
      </c>
      <c r="E2896" s="7">
        <v>1352.376</v>
      </c>
      <c r="F2896" s="5">
        <v>1.1927779590367771</v>
      </c>
      <c r="G2896" s="6" t="str">
        <f t="shared" si="45"/>
        <v>Dur</v>
      </c>
    </row>
    <row r="2897" spans="1:7" ht="15.6" x14ac:dyDescent="0.3">
      <c r="A2897" s="25">
        <v>2896</v>
      </c>
      <c r="B2897" s="4" t="s">
        <v>1</v>
      </c>
      <c r="C2897" s="7">
        <v>27.392247660265554</v>
      </c>
      <c r="D2897" s="7">
        <v>-11.478603862392523</v>
      </c>
      <c r="E2897" s="7">
        <v>1338.0319999999999</v>
      </c>
      <c r="F2897" s="5">
        <v>0.75795491101022794</v>
      </c>
      <c r="G2897" s="6" t="str">
        <f t="shared" si="45"/>
        <v>Mi-dur</v>
      </c>
    </row>
    <row r="2898" spans="1:7" ht="15.6" x14ac:dyDescent="0.3">
      <c r="A2898" s="25">
        <v>2897</v>
      </c>
      <c r="B2898" s="4" t="s">
        <v>1</v>
      </c>
      <c r="C2898" s="7">
        <v>27.396130717887541</v>
      </c>
      <c r="D2898" s="7">
        <v>-11.478593273854003</v>
      </c>
      <c r="E2898" s="7">
        <v>1342.954</v>
      </c>
      <c r="F2898" s="5">
        <v>1.1915677405927381</v>
      </c>
      <c r="G2898" s="6" t="str">
        <f t="shared" si="45"/>
        <v>Dur</v>
      </c>
    </row>
    <row r="2899" spans="1:7" ht="15.6" x14ac:dyDescent="0.3">
      <c r="A2899" s="25">
        <v>2898</v>
      </c>
      <c r="B2899" s="4" t="s">
        <v>1</v>
      </c>
      <c r="C2899" s="7">
        <v>27.392296384005373</v>
      </c>
      <c r="D2899" s="7">
        <v>-11.478597972887606</v>
      </c>
      <c r="E2899" s="7">
        <v>1338.152</v>
      </c>
      <c r="F2899" s="5">
        <v>1.783670348235898</v>
      </c>
      <c r="G2899" s="6" t="str">
        <f t="shared" si="45"/>
        <v>Dur</v>
      </c>
    </row>
    <row r="2900" spans="1:7" ht="15.6" x14ac:dyDescent="0.3">
      <c r="A2900" s="25">
        <v>2899</v>
      </c>
      <c r="B2900" s="4" t="s">
        <v>1</v>
      </c>
      <c r="C2900" s="7">
        <v>27.392284488680996</v>
      </c>
      <c r="D2900" s="7">
        <v>-11.478595465732123</v>
      </c>
      <c r="E2900" s="7">
        <v>1338.0060000000001</v>
      </c>
      <c r="F2900" s="5">
        <v>1.7732356083233241</v>
      </c>
      <c r="G2900" s="6" t="str">
        <f t="shared" si="45"/>
        <v>Dur</v>
      </c>
    </row>
    <row r="2901" spans="1:7" ht="15.6" x14ac:dyDescent="0.3">
      <c r="A2901" s="25">
        <v>2900</v>
      </c>
      <c r="B2901" s="4" t="s">
        <v>1</v>
      </c>
      <c r="C2901" s="7">
        <v>27.390931858384889</v>
      </c>
      <c r="D2901" s="7">
        <v>-11.478593961439191</v>
      </c>
      <c r="E2901" s="7">
        <v>1340.348</v>
      </c>
      <c r="F2901" s="5">
        <v>45.194696495708932</v>
      </c>
      <c r="G2901" s="6" t="str">
        <f t="shared" si="45"/>
        <v>Dur</v>
      </c>
    </row>
    <row r="2902" spans="1:7" ht="15.6" x14ac:dyDescent="0.3">
      <c r="A2902" s="25">
        <v>2901</v>
      </c>
      <c r="B2902" s="4" t="s">
        <v>1</v>
      </c>
      <c r="C2902" s="7">
        <v>27.392272106814133</v>
      </c>
      <c r="D2902" s="7">
        <v>-11.478585887197603</v>
      </c>
      <c r="E2902" s="7">
        <v>1338.076</v>
      </c>
      <c r="F2902" s="5">
        <v>-0.7945293410586024</v>
      </c>
      <c r="G2902" s="6" t="str">
        <f t="shared" si="45"/>
        <v>Liquide</v>
      </c>
    </row>
    <row r="2903" spans="1:7" ht="15.6" x14ac:dyDescent="0.3">
      <c r="A2903" s="25">
        <v>2902</v>
      </c>
      <c r="B2903" s="4" t="s">
        <v>1</v>
      </c>
      <c r="C2903" s="7">
        <v>27.391839725794398</v>
      </c>
      <c r="D2903" s="7">
        <v>-11.478584876280154</v>
      </c>
      <c r="E2903" s="7">
        <v>1337.8520000000001</v>
      </c>
      <c r="F2903" s="5">
        <v>1.3817924339508221</v>
      </c>
      <c r="G2903" s="6" t="str">
        <f t="shared" si="45"/>
        <v>Dur</v>
      </c>
    </row>
    <row r="2904" spans="1:7" ht="15.6" x14ac:dyDescent="0.3">
      <c r="A2904" s="25">
        <v>2903</v>
      </c>
      <c r="B2904" s="4" t="s">
        <v>1</v>
      </c>
      <c r="C2904" s="7">
        <v>27.391839725794398</v>
      </c>
      <c r="D2904" s="7">
        <v>-11.478584876280154</v>
      </c>
      <c r="E2904" s="7">
        <v>1337.8520000000001</v>
      </c>
      <c r="F2904" s="5">
        <v>3.2174602154119012</v>
      </c>
      <c r="G2904" s="6" t="str">
        <f t="shared" si="45"/>
        <v>Dur</v>
      </c>
    </row>
    <row r="2905" spans="1:7" ht="15.6" x14ac:dyDescent="0.3">
      <c r="A2905" s="25">
        <v>2904</v>
      </c>
      <c r="B2905" s="4" t="s">
        <v>1</v>
      </c>
      <c r="C2905" s="7">
        <v>27.398162759433504</v>
      </c>
      <c r="D2905" s="7">
        <v>-11.478568144515089</v>
      </c>
      <c r="E2905" s="7">
        <v>1352.3979999999999</v>
      </c>
      <c r="F2905" s="5">
        <v>1.345368179518514</v>
      </c>
      <c r="G2905" s="6" t="str">
        <f t="shared" si="45"/>
        <v>Dur</v>
      </c>
    </row>
    <row r="2906" spans="1:7" ht="15.6" x14ac:dyDescent="0.3">
      <c r="A2906" s="25">
        <v>2905</v>
      </c>
      <c r="B2906" s="4" t="s">
        <v>1</v>
      </c>
      <c r="C2906" s="7">
        <v>27.383020440791782</v>
      </c>
      <c r="D2906" s="7">
        <v>-11.478582410716687</v>
      </c>
      <c r="E2906" s="7">
        <v>1324.896</v>
      </c>
      <c r="F2906" s="5">
        <v>1.6556136292970449</v>
      </c>
      <c r="G2906" s="6" t="str">
        <f t="shared" si="45"/>
        <v>Dur</v>
      </c>
    </row>
    <row r="2907" spans="1:7" ht="15.6" x14ac:dyDescent="0.3">
      <c r="A2907" s="25">
        <v>2906</v>
      </c>
      <c r="B2907" s="4" t="s">
        <v>1</v>
      </c>
      <c r="C2907" s="7">
        <v>27.398149203059276</v>
      </c>
      <c r="D2907" s="7">
        <v>-11.478558052357902</v>
      </c>
      <c r="E2907" s="7">
        <v>1352.3589999999999</v>
      </c>
      <c r="F2907" s="5">
        <v>1.033658501888719</v>
      </c>
      <c r="G2907" s="6" t="str">
        <f t="shared" si="45"/>
        <v>Dur</v>
      </c>
    </row>
    <row r="2908" spans="1:7" ht="15.6" x14ac:dyDescent="0.3">
      <c r="A2908" s="25">
        <v>2907</v>
      </c>
      <c r="B2908" s="4" t="s">
        <v>1</v>
      </c>
      <c r="C2908" s="7">
        <v>27.391856475910142</v>
      </c>
      <c r="D2908" s="7">
        <v>-11.478557442885167</v>
      </c>
      <c r="E2908" s="7">
        <v>1337.789</v>
      </c>
      <c r="F2908" s="5">
        <v>2.0265902957580471</v>
      </c>
      <c r="G2908" s="6" t="str">
        <f t="shared" si="45"/>
        <v>Dur</v>
      </c>
    </row>
    <row r="2909" spans="1:7" ht="15.6" x14ac:dyDescent="0.3">
      <c r="A2909" s="25">
        <v>2908</v>
      </c>
      <c r="B2909" s="4" t="s">
        <v>1</v>
      </c>
      <c r="C2909" s="7">
        <v>27.386543056960722</v>
      </c>
      <c r="D2909" s="7">
        <v>-11.478562447457527</v>
      </c>
      <c r="E2909" s="7">
        <v>1332.0309999999999</v>
      </c>
      <c r="F2909" s="5">
        <v>0.77153667919853042</v>
      </c>
      <c r="G2909" s="6" t="str">
        <f t="shared" si="45"/>
        <v>Mi-dur</v>
      </c>
    </row>
    <row r="2910" spans="1:7" ht="15.6" x14ac:dyDescent="0.3">
      <c r="A2910" s="25">
        <v>2909</v>
      </c>
      <c r="B2910" s="4" t="s">
        <v>1</v>
      </c>
      <c r="C2910" s="7">
        <v>27.383101242440191</v>
      </c>
      <c r="D2910" s="7">
        <v>-11.478566912594053</v>
      </c>
      <c r="E2910" s="7">
        <v>1325.317</v>
      </c>
      <c r="F2910" s="5">
        <v>1.0487585124081289</v>
      </c>
      <c r="G2910" s="6" t="str">
        <f t="shared" si="45"/>
        <v>Dur</v>
      </c>
    </row>
    <row r="2911" spans="1:7" ht="15.6" x14ac:dyDescent="0.3">
      <c r="A2911" s="25">
        <v>2910</v>
      </c>
      <c r="B2911" s="4" t="s">
        <v>1</v>
      </c>
      <c r="C2911" s="7">
        <v>27.392325753687022</v>
      </c>
      <c r="D2911" s="7">
        <v>-11.478553104687956</v>
      </c>
      <c r="E2911" s="7">
        <v>1338.3230000000001</v>
      </c>
      <c r="F2911" s="5">
        <v>0.66978404783249446</v>
      </c>
      <c r="G2911" s="6" t="str">
        <f t="shared" si="45"/>
        <v>Terne</v>
      </c>
    </row>
    <row r="2912" spans="1:7" ht="15.6" x14ac:dyDescent="0.3">
      <c r="A2912" s="25">
        <v>2911</v>
      </c>
      <c r="B2912" s="4" t="s">
        <v>1</v>
      </c>
      <c r="C2912" s="7">
        <v>27.394692416169306</v>
      </c>
      <c r="D2912" s="7">
        <v>-11.478546115911984</v>
      </c>
      <c r="E2912" s="7">
        <v>1342.85</v>
      </c>
      <c r="F2912" s="5">
        <v>1.0320628807451051</v>
      </c>
      <c r="G2912" s="6" t="str">
        <f t="shared" si="45"/>
        <v>Dur</v>
      </c>
    </row>
    <row r="2913" spans="1:7" ht="15.6" x14ac:dyDescent="0.3">
      <c r="A2913" s="25">
        <v>2912</v>
      </c>
      <c r="B2913" s="4" t="s">
        <v>1</v>
      </c>
      <c r="C2913" s="7">
        <v>27.383687984196403</v>
      </c>
      <c r="D2913" s="7">
        <v>-11.478557641021363</v>
      </c>
      <c r="E2913" s="7">
        <v>1326.5909999999999</v>
      </c>
      <c r="F2913" s="5">
        <v>27.390743720216449</v>
      </c>
      <c r="G2913" s="6" t="str">
        <f t="shared" si="45"/>
        <v>Dur</v>
      </c>
    </row>
    <row r="2914" spans="1:7" ht="15.6" x14ac:dyDescent="0.3">
      <c r="A2914" s="25">
        <v>2913</v>
      </c>
      <c r="B2914" s="4" t="s">
        <v>1</v>
      </c>
      <c r="C2914" s="7">
        <v>27.392313061194546</v>
      </c>
      <c r="D2914" s="7">
        <v>-11.478537693502451</v>
      </c>
      <c r="E2914" s="7">
        <v>1338.229</v>
      </c>
      <c r="F2914" s="5">
        <v>1.5413714132731919</v>
      </c>
      <c r="G2914" s="6" t="str">
        <f t="shared" si="45"/>
        <v>Dur</v>
      </c>
    </row>
    <row r="2915" spans="1:7" ht="15.6" x14ac:dyDescent="0.3">
      <c r="A2915" s="25">
        <v>2914</v>
      </c>
      <c r="B2915" s="4" t="s">
        <v>1</v>
      </c>
      <c r="C2915" s="7">
        <v>27.392311689957218</v>
      </c>
      <c r="D2915" s="7">
        <v>-11.478534005589374</v>
      </c>
      <c r="E2915" s="7">
        <v>1338.1690000000001</v>
      </c>
      <c r="F2915" s="5">
        <v>1.081573262133007</v>
      </c>
      <c r="G2915" s="6" t="str">
        <f t="shared" si="45"/>
        <v>Dur</v>
      </c>
    </row>
    <row r="2916" spans="1:7" ht="15.6" x14ac:dyDescent="0.3">
      <c r="A2916" s="25">
        <v>2915</v>
      </c>
      <c r="B2916" s="4" t="s">
        <v>1</v>
      </c>
      <c r="C2916" s="7">
        <v>27.39816062375256</v>
      </c>
      <c r="D2916" s="7">
        <v>-11.478522821337332</v>
      </c>
      <c r="E2916" s="7">
        <v>1352.29</v>
      </c>
      <c r="F2916" s="5">
        <v>1.364352140159393</v>
      </c>
      <c r="G2916" s="6" t="str">
        <f t="shared" si="45"/>
        <v>Dur</v>
      </c>
    </row>
    <row r="2917" spans="1:7" ht="15.6" x14ac:dyDescent="0.3">
      <c r="A2917" s="25">
        <v>2916</v>
      </c>
      <c r="B2917" s="4" t="s">
        <v>1</v>
      </c>
      <c r="C2917" s="7">
        <v>27.383033691226061</v>
      </c>
      <c r="D2917" s="7">
        <v>-11.478542800760364</v>
      </c>
      <c r="E2917" s="7">
        <v>1325.0650000000001</v>
      </c>
      <c r="F2917" s="5">
        <v>1.193886279960886</v>
      </c>
      <c r="G2917" s="6" t="str">
        <f t="shared" si="45"/>
        <v>Dur</v>
      </c>
    </row>
    <row r="2918" spans="1:7" ht="15.6" x14ac:dyDescent="0.3">
      <c r="A2918" s="25">
        <v>2917</v>
      </c>
      <c r="B2918" s="4" t="s">
        <v>1</v>
      </c>
      <c r="C2918" s="7">
        <v>27.398147081887274</v>
      </c>
      <c r="D2918" s="7">
        <v>-11.478516536479459</v>
      </c>
      <c r="E2918" s="7">
        <v>1352.2950000000001</v>
      </c>
      <c r="F2918" s="5">
        <v>1.4705063506275999</v>
      </c>
      <c r="G2918" s="6" t="str">
        <f t="shared" si="45"/>
        <v>Dur</v>
      </c>
    </row>
    <row r="2919" spans="1:7" ht="15.6" x14ac:dyDescent="0.3">
      <c r="A2919" s="25">
        <v>2918</v>
      </c>
      <c r="B2919" s="4" t="s">
        <v>1</v>
      </c>
      <c r="C2919" s="7">
        <v>27.39174489007566</v>
      </c>
      <c r="D2919" s="7">
        <v>-11.478522594237797</v>
      </c>
      <c r="E2919" s="7">
        <v>1337.7739999999999</v>
      </c>
      <c r="F2919" s="5">
        <v>1.9560458042450251</v>
      </c>
      <c r="G2919" s="6" t="str">
        <f t="shared" si="45"/>
        <v>Dur</v>
      </c>
    </row>
    <row r="2920" spans="1:7" ht="15.6" x14ac:dyDescent="0.3">
      <c r="A2920" s="25">
        <v>2919</v>
      </c>
      <c r="B2920" s="4" t="s">
        <v>1</v>
      </c>
      <c r="C2920" s="7">
        <v>27.382798104789241</v>
      </c>
      <c r="D2920" s="7">
        <v>-11.478532637397807</v>
      </c>
      <c r="E2920" s="7">
        <v>1329.2349999999999</v>
      </c>
      <c r="F2920" s="5">
        <v>0.71526426427073519</v>
      </c>
      <c r="G2920" s="6" t="str">
        <f t="shared" si="45"/>
        <v>Terne</v>
      </c>
    </row>
    <row r="2921" spans="1:7" ht="15.6" x14ac:dyDescent="0.3">
      <c r="A2921" s="25">
        <v>2920</v>
      </c>
      <c r="B2921" s="4" t="s">
        <v>1</v>
      </c>
      <c r="C2921" s="7">
        <v>27.392365952387497</v>
      </c>
      <c r="D2921" s="7">
        <v>-11.47851541152766</v>
      </c>
      <c r="E2921" s="7">
        <v>1338.374</v>
      </c>
      <c r="F2921" s="5">
        <v>0.65349032070025237</v>
      </c>
      <c r="G2921" s="6" t="str">
        <f t="shared" si="45"/>
        <v>Terne</v>
      </c>
    </row>
    <row r="2922" spans="1:7" ht="15.6" x14ac:dyDescent="0.3">
      <c r="A2922" s="25">
        <v>2921</v>
      </c>
      <c r="B2922" s="4" t="s">
        <v>1</v>
      </c>
      <c r="C2922" s="7">
        <v>27.392366297737723</v>
      </c>
      <c r="D2922" s="7">
        <v>-11.478513195401147</v>
      </c>
      <c r="E2922" s="7">
        <v>1338.2829999999999</v>
      </c>
      <c r="F2922" s="5">
        <v>1.030037810637237</v>
      </c>
      <c r="G2922" s="6" t="str">
        <f t="shared" si="45"/>
        <v>Dur</v>
      </c>
    </row>
    <row r="2923" spans="1:7" ht="15.6" x14ac:dyDescent="0.3">
      <c r="A2923" s="25">
        <v>2922</v>
      </c>
      <c r="B2923" s="4" t="s">
        <v>1</v>
      </c>
      <c r="C2923" s="7">
        <v>27.385448567305296</v>
      </c>
      <c r="D2923" s="7">
        <v>-11.478516841300399</v>
      </c>
      <c r="E2923" s="7">
        <v>1329.816</v>
      </c>
      <c r="F2923" s="5">
        <v>0.55969508090024001</v>
      </c>
      <c r="G2923" s="6" t="str">
        <f t="shared" si="45"/>
        <v>Terne</v>
      </c>
    </row>
    <row r="2924" spans="1:7" ht="15.6" x14ac:dyDescent="0.3">
      <c r="A2924" s="25">
        <v>2923</v>
      </c>
      <c r="B2924" s="4" t="s">
        <v>1</v>
      </c>
      <c r="C2924" s="7">
        <v>27.392351520698384</v>
      </c>
      <c r="D2924" s="7">
        <v>-11.47850207364759</v>
      </c>
      <c r="E2924" s="7">
        <v>1338.096</v>
      </c>
      <c r="F2924" s="5">
        <v>1.1228299327822719</v>
      </c>
      <c r="G2924" s="6" t="str">
        <f t="shared" si="45"/>
        <v>Dur</v>
      </c>
    </row>
    <row r="2925" spans="1:7" ht="15.6" x14ac:dyDescent="0.3">
      <c r="A2925" s="25">
        <v>2924</v>
      </c>
      <c r="B2925" s="4" t="s">
        <v>1</v>
      </c>
      <c r="C2925" s="7">
        <v>27.382291399531791</v>
      </c>
      <c r="D2925" s="7">
        <v>-11.478509706884221</v>
      </c>
      <c r="E2925" s="7">
        <v>1329.2760000000001</v>
      </c>
      <c r="F2925" s="5">
        <v>3.8562054068239302</v>
      </c>
      <c r="G2925" s="6" t="str">
        <f t="shared" si="45"/>
        <v>Dur</v>
      </c>
    </row>
    <row r="2926" spans="1:7" ht="15.6" x14ac:dyDescent="0.3">
      <c r="A2926" s="25">
        <v>2925</v>
      </c>
      <c r="B2926" s="4" t="s">
        <v>1</v>
      </c>
      <c r="C2926" s="7">
        <v>27.391771062015302</v>
      </c>
      <c r="D2926" s="7">
        <v>-11.478492516538319</v>
      </c>
      <c r="E2926" s="7">
        <v>1337.789</v>
      </c>
      <c r="F2926" s="5">
        <v>1.1927779590367771</v>
      </c>
      <c r="G2926" s="6" t="str">
        <f t="shared" si="45"/>
        <v>Dur</v>
      </c>
    </row>
    <row r="2927" spans="1:7" ht="15.6" x14ac:dyDescent="0.3">
      <c r="A2927" s="25">
        <v>2926</v>
      </c>
      <c r="B2927" s="4" t="s">
        <v>1</v>
      </c>
      <c r="C2927" s="7">
        <v>27.39815143646566</v>
      </c>
      <c r="D2927" s="7">
        <v>-11.478483431279384</v>
      </c>
      <c r="E2927" s="7">
        <v>1352.5619999999999</v>
      </c>
      <c r="F2927" s="5">
        <v>0.75795491101022794</v>
      </c>
      <c r="G2927" s="6" t="str">
        <f t="shared" si="45"/>
        <v>Mi-dur</v>
      </c>
    </row>
    <row r="2928" spans="1:7" ht="15.6" x14ac:dyDescent="0.3">
      <c r="A2928" s="25">
        <v>2927</v>
      </c>
      <c r="B2928" s="4" t="s">
        <v>1</v>
      </c>
      <c r="C2928" s="7">
        <v>27.391770868162101</v>
      </c>
      <c r="D2928" s="7">
        <v>-11.478491567228868</v>
      </c>
      <c r="E2928" s="7">
        <v>1337.7950000000001</v>
      </c>
      <c r="F2928" s="5">
        <v>1.1915677405927381</v>
      </c>
      <c r="G2928" s="6" t="str">
        <f t="shared" si="45"/>
        <v>Dur</v>
      </c>
    </row>
    <row r="2929" spans="1:7" ht="15.6" x14ac:dyDescent="0.3">
      <c r="A2929" s="25">
        <v>2928</v>
      </c>
      <c r="B2929" s="4" t="s">
        <v>1</v>
      </c>
      <c r="C2929" s="7">
        <v>27.383048762014248</v>
      </c>
      <c r="D2929" s="7">
        <v>-11.478500059353671</v>
      </c>
      <c r="E2929" s="7">
        <v>1325.1479999999999</v>
      </c>
      <c r="F2929" s="5">
        <v>1.783670348235898</v>
      </c>
      <c r="G2929" s="6" t="str">
        <f t="shared" si="45"/>
        <v>Dur</v>
      </c>
    </row>
    <row r="2930" spans="1:7" ht="15.6" x14ac:dyDescent="0.3">
      <c r="A2930" s="25">
        <v>2929</v>
      </c>
      <c r="B2930" s="4" t="s">
        <v>1</v>
      </c>
      <c r="C2930" s="7">
        <v>27.388405906493187</v>
      </c>
      <c r="D2930" s="7">
        <v>-11.478487517949542</v>
      </c>
      <c r="E2930" s="7">
        <v>1335.57</v>
      </c>
      <c r="F2930" s="5">
        <v>1.7732356083233241</v>
      </c>
      <c r="G2930" s="6" t="str">
        <f t="shared" si="45"/>
        <v>Dur</v>
      </c>
    </row>
    <row r="2931" spans="1:7" ht="15.6" x14ac:dyDescent="0.3">
      <c r="A2931" s="25">
        <v>2930</v>
      </c>
      <c r="B2931" s="4" t="s">
        <v>1</v>
      </c>
      <c r="C2931" s="7">
        <v>27.388322458228934</v>
      </c>
      <c r="D2931" s="7">
        <v>-11.478484943048208</v>
      </c>
      <c r="E2931" s="7">
        <v>1336.9159999999999</v>
      </c>
      <c r="F2931" s="5">
        <v>45.194696495708932</v>
      </c>
      <c r="G2931" s="6" t="str">
        <f t="shared" si="45"/>
        <v>Dur</v>
      </c>
    </row>
    <row r="2932" spans="1:7" ht="15.6" x14ac:dyDescent="0.3">
      <c r="A2932" s="25">
        <v>2931</v>
      </c>
      <c r="B2932" s="4" t="s">
        <v>1</v>
      </c>
      <c r="C2932" s="7">
        <v>27.392385475144501</v>
      </c>
      <c r="D2932" s="7">
        <v>-11.478477411546072</v>
      </c>
      <c r="E2932" s="7">
        <v>1338.2550000000001</v>
      </c>
      <c r="F2932" s="5">
        <v>-0.7945293410586024</v>
      </c>
      <c r="G2932" s="6" t="str">
        <f t="shared" si="45"/>
        <v>Liquide</v>
      </c>
    </row>
    <row r="2933" spans="1:7" ht="15.6" x14ac:dyDescent="0.3">
      <c r="A2933" s="25">
        <v>2932</v>
      </c>
      <c r="B2933" s="4" t="s">
        <v>1</v>
      </c>
      <c r="C2933" s="7">
        <v>27.398162356081805</v>
      </c>
      <c r="D2933" s="7">
        <v>-11.47846356587209</v>
      </c>
      <c r="E2933" s="7">
        <v>1352.3340000000001</v>
      </c>
      <c r="F2933" s="5">
        <v>1.3817924339508221</v>
      </c>
      <c r="G2933" s="6" t="str">
        <f t="shared" si="45"/>
        <v>Dur</v>
      </c>
    </row>
    <row r="2934" spans="1:7" ht="15.6" x14ac:dyDescent="0.3">
      <c r="A2934" s="25">
        <v>2933</v>
      </c>
      <c r="B2934" s="4" t="s">
        <v>1</v>
      </c>
      <c r="C2934" s="7">
        <v>27.383132713826321</v>
      </c>
      <c r="D2934" s="7">
        <v>-11.478481699334072</v>
      </c>
      <c r="E2934" s="7">
        <v>1325.3869999999999</v>
      </c>
      <c r="F2934" s="5">
        <v>3.2174602154119012</v>
      </c>
      <c r="G2934" s="6" t="str">
        <f t="shared" si="45"/>
        <v>Dur</v>
      </c>
    </row>
    <row r="2935" spans="1:7" ht="15.6" x14ac:dyDescent="0.3">
      <c r="A2935" s="25">
        <v>2934</v>
      </c>
      <c r="B2935" s="4" t="s">
        <v>1</v>
      </c>
      <c r="C2935" s="7">
        <v>27.392376358357073</v>
      </c>
      <c r="D2935" s="7">
        <v>-11.47846856115186</v>
      </c>
      <c r="E2935" s="7">
        <v>1338.1569999999999</v>
      </c>
      <c r="F2935" s="5">
        <v>1.345368179518514</v>
      </c>
      <c r="G2935" s="6" t="str">
        <f t="shared" si="45"/>
        <v>Dur</v>
      </c>
    </row>
    <row r="2936" spans="1:7" ht="15.6" x14ac:dyDescent="0.3">
      <c r="A2936" s="25">
        <v>2935</v>
      </c>
      <c r="B2936" s="4" t="s">
        <v>1</v>
      </c>
      <c r="C2936" s="7">
        <v>27.398432246794826</v>
      </c>
      <c r="D2936" s="7">
        <v>-11.478456939496276</v>
      </c>
      <c r="E2936" s="7">
        <v>1352.636</v>
      </c>
      <c r="F2936" s="5">
        <v>1.6556136292970449</v>
      </c>
      <c r="G2936" s="6" t="str">
        <f t="shared" si="45"/>
        <v>Dur</v>
      </c>
    </row>
    <row r="2937" spans="1:7" ht="15.6" x14ac:dyDescent="0.3">
      <c r="A2937" s="25">
        <v>2936</v>
      </c>
      <c r="B2937" s="4" t="s">
        <v>1</v>
      </c>
      <c r="C2937" s="7">
        <v>27.392374409961786</v>
      </c>
      <c r="D2937" s="7">
        <v>-11.478458579725224</v>
      </c>
      <c r="E2937" s="7">
        <v>1338.182</v>
      </c>
      <c r="F2937" s="5">
        <v>1.033658501888719</v>
      </c>
      <c r="G2937" s="6" t="str">
        <f t="shared" si="45"/>
        <v>Dur</v>
      </c>
    </row>
    <row r="2938" spans="1:7" ht="15.6" x14ac:dyDescent="0.3">
      <c r="A2938" s="25">
        <v>2937</v>
      </c>
      <c r="B2938" s="4" t="s">
        <v>1</v>
      </c>
      <c r="C2938" s="7">
        <v>27.391660639246901</v>
      </c>
      <c r="D2938" s="7">
        <v>-11.478456653422164</v>
      </c>
      <c r="E2938" s="7">
        <v>1337.7</v>
      </c>
      <c r="F2938" s="5">
        <v>2.0265902957580471</v>
      </c>
      <c r="G2938" s="6" t="str">
        <f t="shared" si="45"/>
        <v>Dur</v>
      </c>
    </row>
    <row r="2939" spans="1:7" ht="15.6" x14ac:dyDescent="0.3">
      <c r="A2939" s="25">
        <v>2938</v>
      </c>
      <c r="B2939" s="4" t="s">
        <v>1</v>
      </c>
      <c r="C2939" s="7">
        <v>27.398393528023799</v>
      </c>
      <c r="D2939" s="7">
        <v>-11.478444430902785</v>
      </c>
      <c r="E2939" s="7">
        <v>1352.6079999999999</v>
      </c>
      <c r="F2939" s="5">
        <v>0.77153667919853042</v>
      </c>
      <c r="G2939" s="6" t="str">
        <f t="shared" si="45"/>
        <v>Mi-dur</v>
      </c>
    </row>
    <row r="2940" spans="1:7" ht="15.6" x14ac:dyDescent="0.3">
      <c r="A2940" s="25">
        <v>2939</v>
      </c>
      <c r="B2940" s="4" t="s">
        <v>1</v>
      </c>
      <c r="C2940" s="7">
        <v>27.393164817205381</v>
      </c>
      <c r="D2940" s="7">
        <v>-11.478450335633505</v>
      </c>
      <c r="E2940" s="7">
        <v>1344.4480000000001</v>
      </c>
      <c r="F2940" s="5">
        <v>1.0487585124081289</v>
      </c>
      <c r="G2940" s="6" t="str">
        <f t="shared" si="45"/>
        <v>Dur</v>
      </c>
    </row>
    <row r="2941" spans="1:7" ht="15.6" x14ac:dyDescent="0.3">
      <c r="A2941" s="25">
        <v>2940</v>
      </c>
      <c r="B2941" s="4" t="s">
        <v>1</v>
      </c>
      <c r="C2941" s="7">
        <v>27.39835347089004</v>
      </c>
      <c r="D2941" s="7">
        <v>-11.478432114044265</v>
      </c>
      <c r="E2941" s="7">
        <v>1352.57</v>
      </c>
      <c r="F2941" s="5">
        <v>0.66978404783249446</v>
      </c>
      <c r="G2941" s="6" t="str">
        <f t="shared" si="45"/>
        <v>Terne</v>
      </c>
    </row>
    <row r="2942" spans="1:7" ht="15.6" x14ac:dyDescent="0.3">
      <c r="A2942" s="25">
        <v>2941</v>
      </c>
      <c r="B2942" s="4" t="s">
        <v>1</v>
      </c>
      <c r="C2942" s="7">
        <v>27.394884721797467</v>
      </c>
      <c r="D2942" s="7">
        <v>-11.47843436734302</v>
      </c>
      <c r="E2942" s="7">
        <v>1345.2</v>
      </c>
      <c r="F2942" s="5">
        <v>1.0320628807451051</v>
      </c>
      <c r="G2942" s="6" t="str">
        <f t="shared" si="45"/>
        <v>Dur</v>
      </c>
    </row>
    <row r="2943" spans="1:7" ht="15.6" x14ac:dyDescent="0.3">
      <c r="A2943" s="25">
        <v>2942</v>
      </c>
      <c r="B2943" s="4" t="s">
        <v>1</v>
      </c>
      <c r="C2943" s="7">
        <v>27.398175189931386</v>
      </c>
      <c r="D2943" s="7">
        <v>-11.478429173970079</v>
      </c>
      <c r="E2943" s="7">
        <v>1352.4010000000001</v>
      </c>
      <c r="F2943" s="5">
        <v>27.390743720216449</v>
      </c>
      <c r="G2943" s="6" t="str">
        <f t="shared" si="45"/>
        <v>Dur</v>
      </c>
    </row>
    <row r="2944" spans="1:7" ht="15.6" x14ac:dyDescent="0.3">
      <c r="A2944" s="25">
        <v>2943</v>
      </c>
      <c r="B2944" s="4" t="s">
        <v>1</v>
      </c>
      <c r="C2944" s="7">
        <v>27.383067893682998</v>
      </c>
      <c r="D2944" s="7">
        <v>-11.478443078102666</v>
      </c>
      <c r="E2944" s="7">
        <v>1325.027</v>
      </c>
      <c r="F2944" s="5">
        <v>1.5413714132731919</v>
      </c>
      <c r="G2944" s="6" t="str">
        <f t="shared" si="45"/>
        <v>Dur</v>
      </c>
    </row>
    <row r="2945" spans="1:7" ht="15.6" x14ac:dyDescent="0.3">
      <c r="A2945" s="25">
        <v>2944</v>
      </c>
      <c r="B2945" s="4" t="s">
        <v>1</v>
      </c>
      <c r="C2945" s="7">
        <v>27.392437743642361</v>
      </c>
      <c r="D2945" s="7">
        <v>-11.478429166451024</v>
      </c>
      <c r="E2945" s="7">
        <v>1338.808</v>
      </c>
      <c r="F2945" s="5">
        <v>1.081573262133007</v>
      </c>
      <c r="G2945" s="6" t="str">
        <f t="shared" si="45"/>
        <v>Dur</v>
      </c>
    </row>
    <row r="2946" spans="1:7" ht="15.6" x14ac:dyDescent="0.3">
      <c r="A2946" s="25">
        <v>2945</v>
      </c>
      <c r="B2946" s="4" t="s">
        <v>1</v>
      </c>
      <c r="C2946" s="7">
        <v>27.390504233210638</v>
      </c>
      <c r="D2946" s="7">
        <v>-11.478430990791509</v>
      </c>
      <c r="E2946" s="7">
        <v>1339.415</v>
      </c>
      <c r="F2946" s="5">
        <v>1.364352140159393</v>
      </c>
      <c r="G2946" s="6" t="str">
        <f t="shared" si="45"/>
        <v>Dur</v>
      </c>
    </row>
    <row r="2947" spans="1:7" ht="15.6" x14ac:dyDescent="0.3">
      <c r="A2947" s="25">
        <v>2946</v>
      </c>
      <c r="B2947" s="4" t="s">
        <v>1</v>
      </c>
      <c r="C2947" s="7">
        <v>27.398317163484794</v>
      </c>
      <c r="D2947" s="7">
        <v>-11.478419593106135</v>
      </c>
      <c r="E2947" s="7">
        <v>1352.739</v>
      </c>
      <c r="F2947" s="5">
        <v>1.193886279960886</v>
      </c>
      <c r="G2947" s="6" t="str">
        <f t="shared" ref="G2947:G3010" si="46">IF(F2947&lt;=0,"Liquide",IF(F2947&lt;=0.25,"Pateux",IF(F2947&lt;=0.5,"Mou",IF(F2947&lt;=0.75,"Terne",IF(F2947&lt;=1,"Mi-dur","Dur")))))</f>
        <v>Dur</v>
      </c>
    </row>
    <row r="2948" spans="1:7" ht="15.6" x14ac:dyDescent="0.3">
      <c r="A2948" s="25">
        <v>2947</v>
      </c>
      <c r="B2948" s="4" t="s">
        <v>1</v>
      </c>
      <c r="C2948" s="7">
        <v>27.3924316140501</v>
      </c>
      <c r="D2948" s="7">
        <v>-11.47842563867551</v>
      </c>
      <c r="E2948" s="7">
        <v>1338.7339999999999</v>
      </c>
      <c r="F2948" s="5">
        <v>1.4705063506275999</v>
      </c>
      <c r="G2948" s="6" t="str">
        <f t="shared" si="46"/>
        <v>Dur</v>
      </c>
    </row>
    <row r="2949" spans="1:7" ht="15.6" x14ac:dyDescent="0.3">
      <c r="A2949" s="25">
        <v>2948</v>
      </c>
      <c r="B2949" s="4" t="s">
        <v>1</v>
      </c>
      <c r="C2949" s="7">
        <v>27.392421631145726</v>
      </c>
      <c r="D2949" s="7">
        <v>-11.478420343550301</v>
      </c>
      <c r="E2949" s="7">
        <v>1338.3879999999999</v>
      </c>
      <c r="F2949" s="5">
        <v>1.9560458042450251</v>
      </c>
      <c r="G2949" s="6" t="str">
        <f t="shared" si="46"/>
        <v>Dur</v>
      </c>
    </row>
    <row r="2950" spans="1:7" ht="15.6" x14ac:dyDescent="0.3">
      <c r="A2950" s="25">
        <v>2949</v>
      </c>
      <c r="B2950" s="4" t="s">
        <v>1</v>
      </c>
      <c r="C2950" s="7">
        <v>27.398291690320775</v>
      </c>
      <c r="D2950" s="7">
        <v>-11.47841132591906</v>
      </c>
      <c r="E2950" s="7">
        <v>1352.54</v>
      </c>
      <c r="F2950" s="5">
        <v>0.71526426427073519</v>
      </c>
      <c r="G2950" s="6" t="str">
        <f t="shared" si="46"/>
        <v>Terne</v>
      </c>
    </row>
    <row r="2951" spans="1:7" ht="15.6" x14ac:dyDescent="0.3">
      <c r="A2951" s="25">
        <v>2950</v>
      </c>
      <c r="B2951" s="4" t="s">
        <v>1</v>
      </c>
      <c r="C2951" s="7">
        <v>27.391687571209221</v>
      </c>
      <c r="D2951" s="7">
        <v>-11.478419213284621</v>
      </c>
      <c r="E2951" s="7">
        <v>1337.854</v>
      </c>
      <c r="F2951" s="5">
        <v>0.65349032070025237</v>
      </c>
      <c r="G2951" s="6" t="str">
        <f t="shared" si="46"/>
        <v>Terne</v>
      </c>
    </row>
    <row r="2952" spans="1:7" ht="15.6" x14ac:dyDescent="0.3">
      <c r="A2952" s="25">
        <v>2951</v>
      </c>
      <c r="B2952" s="4" t="s">
        <v>1</v>
      </c>
      <c r="C2952" s="7">
        <v>27.398208900951541</v>
      </c>
      <c r="D2952" s="7">
        <v>-11.478407839552418</v>
      </c>
      <c r="E2952" s="7">
        <v>1352.454</v>
      </c>
      <c r="F2952" s="5">
        <v>1.030037810637237</v>
      </c>
      <c r="G2952" s="6" t="str">
        <f t="shared" si="46"/>
        <v>Dur</v>
      </c>
    </row>
    <row r="2953" spans="1:7" ht="15.6" x14ac:dyDescent="0.3">
      <c r="A2953" s="25">
        <v>2952</v>
      </c>
      <c r="B2953" s="4" t="s">
        <v>1</v>
      </c>
      <c r="C2953" s="7">
        <v>27.392212474614333</v>
      </c>
      <c r="D2953" s="7">
        <v>-11.478414230888591</v>
      </c>
      <c r="E2953" s="7">
        <v>1338.047</v>
      </c>
      <c r="F2953" s="5">
        <v>0.55969508090024001</v>
      </c>
      <c r="G2953" s="6" t="str">
        <f t="shared" si="46"/>
        <v>Terne</v>
      </c>
    </row>
    <row r="2954" spans="1:7" ht="15.6" x14ac:dyDescent="0.3">
      <c r="A2954" s="25">
        <v>2953</v>
      </c>
      <c r="B2954" s="4" t="s">
        <v>1</v>
      </c>
      <c r="C2954" s="7">
        <v>27.3982327419927</v>
      </c>
      <c r="D2954" s="7">
        <v>-11.478402968747973</v>
      </c>
      <c r="E2954" s="7">
        <v>1352.346</v>
      </c>
      <c r="F2954" s="5">
        <v>1.1228299327822719</v>
      </c>
      <c r="G2954" s="6" t="str">
        <f t="shared" si="46"/>
        <v>Dur</v>
      </c>
    </row>
    <row r="2955" spans="1:7" ht="15.6" x14ac:dyDescent="0.3">
      <c r="A2955" s="25">
        <v>2954</v>
      </c>
      <c r="B2955" s="4" t="s">
        <v>1</v>
      </c>
      <c r="C2955" s="7">
        <v>27.398255523862979</v>
      </c>
      <c r="D2955" s="7">
        <v>-11.47840123748596</v>
      </c>
      <c r="E2955" s="7">
        <v>1352.739</v>
      </c>
      <c r="F2955" s="5">
        <v>3.8562054068239302</v>
      </c>
      <c r="G2955" s="6" t="str">
        <f t="shared" si="46"/>
        <v>Dur</v>
      </c>
    </row>
    <row r="2956" spans="1:7" ht="15.6" x14ac:dyDescent="0.3">
      <c r="A2956" s="25">
        <v>2955</v>
      </c>
      <c r="B2956" s="4" t="s">
        <v>1</v>
      </c>
      <c r="C2956" s="7">
        <v>27.392454466496783</v>
      </c>
      <c r="D2956" s="7">
        <v>-11.478401959148167</v>
      </c>
      <c r="E2956" s="7">
        <v>1338.451</v>
      </c>
      <c r="F2956" s="5">
        <v>1.1927779590367771</v>
      </c>
      <c r="G2956" s="6" t="str">
        <f t="shared" si="46"/>
        <v>Dur</v>
      </c>
    </row>
    <row r="2957" spans="1:7" ht="15.6" x14ac:dyDescent="0.3">
      <c r="A2957" s="25">
        <v>2956</v>
      </c>
      <c r="B2957" s="4" t="s">
        <v>1</v>
      </c>
      <c r="C2957" s="7">
        <v>27.39157398793893</v>
      </c>
      <c r="D2957" s="7">
        <v>-11.478385289688553</v>
      </c>
      <c r="E2957" s="7">
        <v>1337.682</v>
      </c>
      <c r="F2957" s="5">
        <v>0.75795491101022794</v>
      </c>
      <c r="G2957" s="6" t="str">
        <f t="shared" si="46"/>
        <v>Mi-dur</v>
      </c>
    </row>
    <row r="2958" spans="1:7" ht="15.6" x14ac:dyDescent="0.3">
      <c r="A2958" s="25">
        <v>2957</v>
      </c>
      <c r="B2958" s="4" t="s">
        <v>1</v>
      </c>
      <c r="C2958" s="7">
        <v>27.392448843383139</v>
      </c>
      <c r="D2958" s="7">
        <v>-11.47838011756485</v>
      </c>
      <c r="E2958" s="7">
        <v>1338.49</v>
      </c>
      <c r="F2958" s="5">
        <v>1.1915677405927381</v>
      </c>
      <c r="G2958" s="6" t="str">
        <f t="shared" si="46"/>
        <v>Dur</v>
      </c>
    </row>
    <row r="2959" spans="1:7" ht="15.6" x14ac:dyDescent="0.3">
      <c r="A2959" s="25">
        <v>2958</v>
      </c>
      <c r="B2959" s="4" t="s">
        <v>1</v>
      </c>
      <c r="C2959" s="7">
        <v>27.386120158631716</v>
      </c>
      <c r="D2959" s="7">
        <v>-11.478387888333966</v>
      </c>
      <c r="E2959" s="7">
        <v>1331.84</v>
      </c>
      <c r="F2959" s="5">
        <v>1.783670348235898</v>
      </c>
      <c r="G2959" s="6" t="str">
        <f t="shared" si="46"/>
        <v>Dur</v>
      </c>
    </row>
    <row r="2960" spans="1:7" ht="15.6" x14ac:dyDescent="0.3">
      <c r="A2960" s="25">
        <v>2959</v>
      </c>
      <c r="B2960" s="4" t="s">
        <v>1</v>
      </c>
      <c r="C2960" s="7">
        <v>27.392508686273867</v>
      </c>
      <c r="D2960" s="7">
        <v>-11.478372431503047</v>
      </c>
      <c r="E2960" s="7">
        <v>1338.546</v>
      </c>
      <c r="F2960" s="5">
        <v>1.7732356083233241</v>
      </c>
      <c r="G2960" s="6" t="str">
        <f t="shared" si="46"/>
        <v>Dur</v>
      </c>
    </row>
    <row r="2961" spans="1:7" ht="15.6" x14ac:dyDescent="0.3">
      <c r="A2961" s="25">
        <v>2960</v>
      </c>
      <c r="B2961" s="4" t="s">
        <v>1</v>
      </c>
      <c r="C2961" s="7">
        <v>27.385021721303975</v>
      </c>
      <c r="D2961" s="7">
        <v>-11.478378577448472</v>
      </c>
      <c r="E2961" s="7">
        <v>1328.8620000000001</v>
      </c>
      <c r="F2961" s="5">
        <v>45.194696495708932</v>
      </c>
      <c r="G2961" s="6" t="str">
        <f t="shared" si="46"/>
        <v>Dur</v>
      </c>
    </row>
    <row r="2962" spans="1:7" ht="15.6" x14ac:dyDescent="0.3">
      <c r="A2962" s="25">
        <v>2961</v>
      </c>
      <c r="B2962" s="4" t="s">
        <v>1</v>
      </c>
      <c r="C2962" s="7">
        <v>27.398514186934786</v>
      </c>
      <c r="D2962" s="7">
        <v>-11.47835834377832</v>
      </c>
      <c r="E2962" s="7">
        <v>1353.0260000000001</v>
      </c>
      <c r="F2962" s="5">
        <v>-0.7945293410586024</v>
      </c>
      <c r="G2962" s="6" t="str">
        <f t="shared" si="46"/>
        <v>Liquide</v>
      </c>
    </row>
    <row r="2963" spans="1:7" ht="15.6" x14ac:dyDescent="0.3">
      <c r="A2963" s="25">
        <v>2962</v>
      </c>
      <c r="B2963" s="4" t="s">
        <v>1</v>
      </c>
      <c r="C2963" s="7">
        <v>27.39851508417415</v>
      </c>
      <c r="D2963" s="7">
        <v>-11.478357420115007</v>
      </c>
      <c r="E2963" s="7">
        <v>1353.0250000000001</v>
      </c>
      <c r="F2963" s="5">
        <v>1.3817924339508221</v>
      </c>
      <c r="G2963" s="6" t="str">
        <f t="shared" si="46"/>
        <v>Dur</v>
      </c>
    </row>
    <row r="2964" spans="1:7" ht="15.6" x14ac:dyDescent="0.3">
      <c r="A2964" s="25">
        <v>2963</v>
      </c>
      <c r="B2964" s="4" t="s">
        <v>1</v>
      </c>
      <c r="C2964" s="7">
        <v>27.383169823002287</v>
      </c>
      <c r="D2964" s="7">
        <v>-11.478375380117624</v>
      </c>
      <c r="E2964" s="7">
        <v>1325.403</v>
      </c>
      <c r="F2964" s="5">
        <v>3.2174602154119012</v>
      </c>
      <c r="G2964" s="6" t="str">
        <f t="shared" si="46"/>
        <v>Dur</v>
      </c>
    </row>
    <row r="2965" spans="1:7" ht="15.6" x14ac:dyDescent="0.3">
      <c r="A2965" s="25">
        <v>2964</v>
      </c>
      <c r="B2965" s="4" t="s">
        <v>1</v>
      </c>
      <c r="C2965" s="7">
        <v>27.393970780219597</v>
      </c>
      <c r="D2965" s="7">
        <v>-11.478360287874109</v>
      </c>
      <c r="E2965" s="7">
        <v>1342.6579999999999</v>
      </c>
      <c r="F2965" s="5">
        <v>1.345368179518514</v>
      </c>
      <c r="G2965" s="6" t="str">
        <f t="shared" si="46"/>
        <v>Dur</v>
      </c>
    </row>
    <row r="2966" spans="1:7" ht="15.6" x14ac:dyDescent="0.3">
      <c r="A2966" s="25">
        <v>2965</v>
      </c>
      <c r="B2966" s="4" t="s">
        <v>1</v>
      </c>
      <c r="C2966" s="7">
        <v>27.391623587670686</v>
      </c>
      <c r="D2966" s="7">
        <v>-11.478363066523563</v>
      </c>
      <c r="E2966" s="7">
        <v>1337.681</v>
      </c>
      <c r="F2966" s="5">
        <v>1.6556136292970449</v>
      </c>
      <c r="G2966" s="6" t="str">
        <f t="shared" si="46"/>
        <v>Dur</v>
      </c>
    </row>
    <row r="2967" spans="1:7" ht="15.6" x14ac:dyDescent="0.3">
      <c r="A2967" s="25">
        <v>2966</v>
      </c>
      <c r="B2967" s="4" t="s">
        <v>1</v>
      </c>
      <c r="C2967" s="7">
        <v>27.398519222118029</v>
      </c>
      <c r="D2967" s="7">
        <v>-11.478346381379252</v>
      </c>
      <c r="E2967" s="7">
        <v>1353.008</v>
      </c>
      <c r="F2967" s="5">
        <v>1.033658501888719</v>
      </c>
      <c r="G2967" s="6" t="str">
        <f t="shared" si="46"/>
        <v>Dur</v>
      </c>
    </row>
    <row r="2968" spans="1:7" ht="15.6" x14ac:dyDescent="0.3">
      <c r="A2968" s="25">
        <v>2967</v>
      </c>
      <c r="B2968" s="4" t="s">
        <v>1</v>
      </c>
      <c r="C2968" s="7">
        <v>27.392491478020801</v>
      </c>
      <c r="D2968" s="7">
        <v>-11.478353589859807</v>
      </c>
      <c r="E2968" s="7">
        <v>1338.481</v>
      </c>
      <c r="F2968" s="5">
        <v>2.0265902957580471</v>
      </c>
      <c r="G2968" s="6" t="str">
        <f t="shared" si="46"/>
        <v>Dur</v>
      </c>
    </row>
    <row r="2969" spans="1:7" ht="15.6" x14ac:dyDescent="0.3">
      <c r="A2969" s="25">
        <v>2968</v>
      </c>
      <c r="B2969" s="4" t="s">
        <v>1</v>
      </c>
      <c r="C2969" s="7">
        <v>27.391507365043005</v>
      </c>
      <c r="D2969" s="7">
        <v>-11.478336670650602</v>
      </c>
      <c r="E2969" s="7">
        <v>1337.681</v>
      </c>
      <c r="F2969" s="5">
        <v>0.77153667919853042</v>
      </c>
      <c r="G2969" s="6" t="str">
        <f t="shared" si="46"/>
        <v>Mi-dur</v>
      </c>
    </row>
    <row r="2970" spans="1:7" ht="15.6" x14ac:dyDescent="0.3">
      <c r="A2970" s="25">
        <v>2969</v>
      </c>
      <c r="B2970" s="4" t="s">
        <v>1</v>
      </c>
      <c r="C2970" s="7">
        <v>27.392538415954203</v>
      </c>
      <c r="D2970" s="7">
        <v>-11.478329353415909</v>
      </c>
      <c r="E2970" s="7">
        <v>1338.4749999999999</v>
      </c>
      <c r="F2970" s="5">
        <v>1.0487585124081289</v>
      </c>
      <c r="G2970" s="6" t="str">
        <f t="shared" si="46"/>
        <v>Dur</v>
      </c>
    </row>
    <row r="2971" spans="1:7" ht="15.6" x14ac:dyDescent="0.3">
      <c r="A2971" s="25">
        <v>2970</v>
      </c>
      <c r="B2971" s="4" t="s">
        <v>1</v>
      </c>
      <c r="C2971" s="7">
        <v>27.398534763810805</v>
      </c>
      <c r="D2971" s="7">
        <v>-11.478314210470179</v>
      </c>
      <c r="E2971" s="7">
        <v>1353.1020000000001</v>
      </c>
      <c r="F2971" s="5">
        <v>0.66978404783249446</v>
      </c>
      <c r="G2971" s="6" t="str">
        <f t="shared" si="46"/>
        <v>Terne</v>
      </c>
    </row>
    <row r="2972" spans="1:7" ht="15.6" x14ac:dyDescent="0.3">
      <c r="A2972" s="25">
        <v>2971</v>
      </c>
      <c r="B2972" s="4" t="s">
        <v>1</v>
      </c>
      <c r="C2972" s="7">
        <v>27.398253723590596</v>
      </c>
      <c r="D2972" s="7">
        <v>-11.478313960990743</v>
      </c>
      <c r="E2972" s="7">
        <v>1352.6479999999999</v>
      </c>
      <c r="F2972" s="5">
        <v>1.0320628807451051</v>
      </c>
      <c r="G2972" s="6" t="str">
        <f t="shared" si="46"/>
        <v>Dur</v>
      </c>
    </row>
    <row r="2973" spans="1:7" ht="15.6" x14ac:dyDescent="0.3">
      <c r="A2973" s="25">
        <v>2972</v>
      </c>
      <c r="B2973" s="4" t="s">
        <v>1</v>
      </c>
      <c r="C2973" s="7">
        <v>27.392525474268041</v>
      </c>
      <c r="D2973" s="7">
        <v>-11.478312757873486</v>
      </c>
      <c r="E2973" s="7">
        <v>1338.595</v>
      </c>
      <c r="F2973" s="5">
        <v>27.390743720216449</v>
      </c>
      <c r="G2973" s="6" t="str">
        <f t="shared" si="46"/>
        <v>Dur</v>
      </c>
    </row>
    <row r="2974" spans="1:7" ht="15.6" x14ac:dyDescent="0.3">
      <c r="A2974" s="25">
        <v>2973</v>
      </c>
      <c r="B2974" s="4" t="s">
        <v>1</v>
      </c>
      <c r="C2974" s="7">
        <v>27.383110310975667</v>
      </c>
      <c r="D2974" s="7">
        <v>-11.478322716370135</v>
      </c>
      <c r="E2974" s="7">
        <v>1324.884</v>
      </c>
      <c r="F2974" s="5">
        <v>1.5413714132731919</v>
      </c>
      <c r="G2974" s="6" t="str">
        <f t="shared" si="46"/>
        <v>Dur</v>
      </c>
    </row>
    <row r="2975" spans="1:7" ht="15.6" x14ac:dyDescent="0.3">
      <c r="A2975" s="25">
        <v>2974</v>
      </c>
      <c r="B2975" s="4" t="s">
        <v>1</v>
      </c>
      <c r="C2975" s="7">
        <v>27.392528957874408</v>
      </c>
      <c r="D2975" s="7">
        <v>-11.478305753504888</v>
      </c>
      <c r="E2975" s="7">
        <v>1338.43</v>
      </c>
      <c r="F2975" s="5">
        <v>1.081573262133007</v>
      </c>
      <c r="G2975" s="6" t="str">
        <f t="shared" si="46"/>
        <v>Dur</v>
      </c>
    </row>
    <row r="2976" spans="1:7" ht="15.6" x14ac:dyDescent="0.3">
      <c r="A2976" s="25">
        <v>2975</v>
      </c>
      <c r="B2976" s="4" t="s">
        <v>1</v>
      </c>
      <c r="C2976" s="7">
        <v>27.396475504883337</v>
      </c>
      <c r="D2976" s="7">
        <v>-11.478295265040366</v>
      </c>
      <c r="E2976" s="7">
        <v>1342.6780000000001</v>
      </c>
      <c r="F2976" s="5">
        <v>1.364352140159393</v>
      </c>
      <c r="G2976" s="6" t="str">
        <f t="shared" si="46"/>
        <v>Dur</v>
      </c>
    </row>
    <row r="2977" spans="1:7" ht="15.6" x14ac:dyDescent="0.3">
      <c r="A2977" s="25">
        <v>2976</v>
      </c>
      <c r="B2977" s="4" t="s">
        <v>1</v>
      </c>
      <c r="C2977" s="7">
        <v>27.39818771566966</v>
      </c>
      <c r="D2977" s="7">
        <v>-11.478292744521095</v>
      </c>
      <c r="E2977" s="7">
        <v>1352.114</v>
      </c>
      <c r="F2977" s="5">
        <v>1.193886279960886</v>
      </c>
      <c r="G2977" s="6" t="str">
        <f t="shared" si="46"/>
        <v>Dur</v>
      </c>
    </row>
    <row r="2978" spans="1:7" ht="15.6" x14ac:dyDescent="0.3">
      <c r="A2978" s="25">
        <v>2977</v>
      </c>
      <c r="B2978" s="4" t="s">
        <v>1</v>
      </c>
      <c r="C2978" s="7">
        <v>27.39154021038955</v>
      </c>
      <c r="D2978" s="7">
        <v>-11.478298897028157</v>
      </c>
      <c r="E2978" s="7">
        <v>1337.6389999999999</v>
      </c>
      <c r="F2978" s="5">
        <v>1.4705063506275999</v>
      </c>
      <c r="G2978" s="6" t="str">
        <f t="shared" si="46"/>
        <v>Dur</v>
      </c>
    </row>
    <row r="2979" spans="1:7" ht="15.6" x14ac:dyDescent="0.3">
      <c r="A2979" s="25">
        <v>2978</v>
      </c>
      <c r="B2979" s="4" t="s">
        <v>1</v>
      </c>
      <c r="C2979" s="7">
        <v>27.392587349576651</v>
      </c>
      <c r="D2979" s="7">
        <v>-11.478296251631487</v>
      </c>
      <c r="E2979" s="7">
        <v>1338.461</v>
      </c>
      <c r="F2979" s="5">
        <v>1.9560458042450251</v>
      </c>
      <c r="G2979" s="6" t="str">
        <f t="shared" si="46"/>
        <v>Dur</v>
      </c>
    </row>
    <row r="2980" spans="1:7" ht="15.6" x14ac:dyDescent="0.3">
      <c r="A2980" s="25">
        <v>2979</v>
      </c>
      <c r="B2980" s="4" t="s">
        <v>1</v>
      </c>
      <c r="C2980" s="7">
        <v>27.383204066870874</v>
      </c>
      <c r="D2980" s="7">
        <v>-11.478306396345051</v>
      </c>
      <c r="E2980" s="7">
        <v>1325.5540000000001</v>
      </c>
      <c r="F2980" s="5">
        <v>0.71526426427073519</v>
      </c>
      <c r="G2980" s="6" t="str">
        <f t="shared" si="46"/>
        <v>Terne</v>
      </c>
    </row>
    <row r="2981" spans="1:7" ht="15.6" x14ac:dyDescent="0.3">
      <c r="A2981" s="25">
        <v>2980</v>
      </c>
      <c r="B2981" s="4" t="s">
        <v>1</v>
      </c>
      <c r="C2981" s="7">
        <v>27.398547393734063</v>
      </c>
      <c r="D2981" s="7">
        <v>-11.478284810850992</v>
      </c>
      <c r="E2981" s="7">
        <v>1353.172</v>
      </c>
      <c r="F2981" s="5">
        <v>0.65349032070025237</v>
      </c>
      <c r="G2981" s="6" t="str">
        <f t="shared" si="46"/>
        <v>Terne</v>
      </c>
    </row>
    <row r="2982" spans="1:7" ht="15.6" x14ac:dyDescent="0.3">
      <c r="A2982" s="25">
        <v>2981</v>
      </c>
      <c r="B2982" s="4" t="s">
        <v>1</v>
      </c>
      <c r="C2982" s="7">
        <v>27.392595400752469</v>
      </c>
      <c r="D2982" s="7">
        <v>-11.478290362515539</v>
      </c>
      <c r="E2982" s="7">
        <v>1338.6079999999999</v>
      </c>
      <c r="F2982" s="5">
        <v>1.030037810637237</v>
      </c>
      <c r="G2982" s="6" t="str">
        <f t="shared" si="46"/>
        <v>Dur</v>
      </c>
    </row>
    <row r="2983" spans="1:7" ht="15.6" x14ac:dyDescent="0.3">
      <c r="A2983" s="25">
        <v>2982</v>
      </c>
      <c r="B2983" s="4" t="s">
        <v>1</v>
      </c>
      <c r="C2983" s="7">
        <v>27.392576869263184</v>
      </c>
      <c r="D2983" s="7">
        <v>-11.478289293172857</v>
      </c>
      <c r="E2983" s="7">
        <v>1338.481</v>
      </c>
      <c r="F2983" s="5">
        <v>0.55969508090024001</v>
      </c>
      <c r="G2983" s="6" t="str">
        <f t="shared" si="46"/>
        <v>Terne</v>
      </c>
    </row>
    <row r="2984" spans="1:7" ht="15.6" x14ac:dyDescent="0.3">
      <c r="A2984" s="25">
        <v>2983</v>
      </c>
      <c r="B2984" s="4" t="s">
        <v>1</v>
      </c>
      <c r="C2984" s="7">
        <v>27.398145180668127</v>
      </c>
      <c r="D2984" s="7">
        <v>-11.47827875796288</v>
      </c>
      <c r="E2984" s="7">
        <v>1352.249</v>
      </c>
      <c r="F2984" s="5">
        <v>1.1228299327822719</v>
      </c>
      <c r="G2984" s="6" t="str">
        <f t="shared" si="46"/>
        <v>Dur</v>
      </c>
    </row>
    <row r="2985" spans="1:7" ht="15.6" x14ac:dyDescent="0.3">
      <c r="A2985" s="25">
        <v>2984</v>
      </c>
      <c r="B2985" s="4" t="s">
        <v>1</v>
      </c>
      <c r="C2985" s="7">
        <v>27.392738589014918</v>
      </c>
      <c r="D2985" s="7">
        <v>-11.478283839437058</v>
      </c>
      <c r="E2985" s="7">
        <v>1343.578</v>
      </c>
      <c r="F2985" s="5">
        <v>3.8562054068239302</v>
      </c>
      <c r="G2985" s="6" t="str">
        <f t="shared" si="46"/>
        <v>Dur</v>
      </c>
    </row>
    <row r="2986" spans="1:7" ht="15.6" x14ac:dyDescent="0.3">
      <c r="A2986" s="25">
        <v>2985</v>
      </c>
      <c r="B2986" s="4" t="s">
        <v>1</v>
      </c>
      <c r="C2986" s="7">
        <v>27.392568055706448</v>
      </c>
      <c r="D2986" s="7">
        <v>-11.478280921683258</v>
      </c>
      <c r="E2986" s="7">
        <v>1338.413</v>
      </c>
      <c r="F2986" s="5">
        <v>1.1927779590367771</v>
      </c>
      <c r="G2986" s="6" t="str">
        <f t="shared" si="46"/>
        <v>Dur</v>
      </c>
    </row>
    <row r="2987" spans="1:7" ht="15.6" x14ac:dyDescent="0.3">
      <c r="A2987" s="25">
        <v>2986</v>
      </c>
      <c r="B2987" s="4" t="s">
        <v>1</v>
      </c>
      <c r="C2987" s="7">
        <v>27.387895179546945</v>
      </c>
      <c r="D2987" s="7">
        <v>-11.478285875358933</v>
      </c>
      <c r="E2987" s="7">
        <v>1334.415</v>
      </c>
      <c r="F2987" s="5">
        <v>0.75795491101022794</v>
      </c>
      <c r="G2987" s="6" t="str">
        <f t="shared" si="46"/>
        <v>Mi-dur</v>
      </c>
    </row>
    <row r="2988" spans="1:7" ht="15.6" x14ac:dyDescent="0.3">
      <c r="A2988" s="25">
        <v>2987</v>
      </c>
      <c r="B2988" s="4" t="s">
        <v>1</v>
      </c>
      <c r="C2988" s="7">
        <v>27.398108362391472</v>
      </c>
      <c r="D2988" s="7">
        <v>-11.478268055440845</v>
      </c>
      <c r="E2988" s="7">
        <v>1352.2560000000001</v>
      </c>
      <c r="F2988" s="5">
        <v>1.1915677405927381</v>
      </c>
      <c r="G2988" s="6" t="str">
        <f t="shared" si="46"/>
        <v>Dur</v>
      </c>
    </row>
    <row r="2989" spans="1:7" ht="15.6" x14ac:dyDescent="0.3">
      <c r="A2989" s="25">
        <v>2988</v>
      </c>
      <c r="B2989" s="4" t="s">
        <v>1</v>
      </c>
      <c r="C2989" s="7">
        <v>27.398553578618273</v>
      </c>
      <c r="D2989" s="7">
        <v>-11.478262356405956</v>
      </c>
      <c r="E2989" s="7">
        <v>1352.8969999999999</v>
      </c>
      <c r="F2989" s="5">
        <v>1.783670348235898</v>
      </c>
      <c r="G2989" s="6" t="str">
        <f t="shared" si="46"/>
        <v>Dur</v>
      </c>
    </row>
    <row r="2990" spans="1:7" ht="15.6" x14ac:dyDescent="0.3">
      <c r="A2990" s="25">
        <v>2989</v>
      </c>
      <c r="B2990" s="4" t="s">
        <v>1</v>
      </c>
      <c r="C2990" s="7">
        <v>27.391427869360474</v>
      </c>
      <c r="D2990" s="7">
        <v>-11.478268164069444</v>
      </c>
      <c r="E2990" s="7">
        <v>1337.6969999999999</v>
      </c>
      <c r="F2990" s="5">
        <v>1.7732356083233241</v>
      </c>
      <c r="G2990" s="6" t="str">
        <f t="shared" si="46"/>
        <v>Dur</v>
      </c>
    </row>
    <row r="2991" spans="1:7" ht="15.6" x14ac:dyDescent="0.3">
      <c r="A2991" s="25">
        <v>2990</v>
      </c>
      <c r="B2991" s="4" t="s">
        <v>1</v>
      </c>
      <c r="C2991" s="7">
        <v>27.390076599340606</v>
      </c>
      <c r="D2991" s="7">
        <v>-11.478268019511782</v>
      </c>
      <c r="E2991" s="7">
        <v>1338.481</v>
      </c>
      <c r="F2991" s="5">
        <v>45.194696495708932</v>
      </c>
      <c r="G2991" s="6" t="str">
        <f t="shared" si="46"/>
        <v>Dur</v>
      </c>
    </row>
    <row r="2992" spans="1:7" ht="15.6" x14ac:dyDescent="0.3">
      <c r="A2992" s="25">
        <v>2991</v>
      </c>
      <c r="B2992" s="4" t="s">
        <v>1</v>
      </c>
      <c r="C2992" s="7">
        <v>27.39806982553765</v>
      </c>
      <c r="D2992" s="7">
        <v>-11.478254479420212</v>
      </c>
      <c r="E2992" s="7">
        <v>1352.4090000000001</v>
      </c>
      <c r="F2992" s="5">
        <v>-0.7945293410586024</v>
      </c>
      <c r="G2992" s="6" t="str">
        <f t="shared" si="46"/>
        <v>Liquide</v>
      </c>
    </row>
    <row r="2993" spans="1:7" ht="15.6" x14ac:dyDescent="0.3">
      <c r="A2993" s="25">
        <v>2992</v>
      </c>
      <c r="B2993" s="4" t="s">
        <v>1</v>
      </c>
      <c r="C2993" s="7">
        <v>27.39261292682999</v>
      </c>
      <c r="D2993" s="7">
        <v>-11.478260549590184</v>
      </c>
      <c r="E2993" s="7">
        <v>1338.5719999999999</v>
      </c>
      <c r="F2993" s="5">
        <v>1.3817924339508221</v>
      </c>
      <c r="G2993" s="6" t="str">
        <f t="shared" si="46"/>
        <v>Dur</v>
      </c>
    </row>
    <row r="2994" spans="1:7" ht="15.6" x14ac:dyDescent="0.3">
      <c r="A2994" s="25">
        <v>2993</v>
      </c>
      <c r="B2994" s="4" t="s">
        <v>1</v>
      </c>
      <c r="C2994" s="7">
        <v>27.398041435186428</v>
      </c>
      <c r="D2994" s="7">
        <v>-11.478245103836409</v>
      </c>
      <c r="E2994" s="7">
        <v>1352.1469999999999</v>
      </c>
      <c r="F2994" s="5">
        <v>3.2174602154119012</v>
      </c>
      <c r="G2994" s="6" t="str">
        <f t="shared" si="46"/>
        <v>Dur</v>
      </c>
    </row>
    <row r="2995" spans="1:7" ht="15.6" x14ac:dyDescent="0.3">
      <c r="A2995" s="25">
        <v>2994</v>
      </c>
      <c r="B2995" s="4" t="s">
        <v>1</v>
      </c>
      <c r="C2995" s="7">
        <v>27.392601256201605</v>
      </c>
      <c r="D2995" s="7">
        <v>-11.47824813044755</v>
      </c>
      <c r="E2995" s="7">
        <v>1338.527</v>
      </c>
      <c r="F2995" s="5">
        <v>1.345368179518514</v>
      </c>
      <c r="G2995" s="6" t="str">
        <f t="shared" si="46"/>
        <v>Dur</v>
      </c>
    </row>
    <row r="2996" spans="1:7" ht="15.6" x14ac:dyDescent="0.3">
      <c r="A2996" s="25">
        <v>2995</v>
      </c>
      <c r="B2996" s="4" t="s">
        <v>1</v>
      </c>
      <c r="C2996" s="7">
        <v>27.398013127875039</v>
      </c>
      <c r="D2996" s="7">
        <v>-11.478236098920616</v>
      </c>
      <c r="E2996" s="7">
        <v>1352.08</v>
      </c>
      <c r="F2996" s="5">
        <v>1.6556136292970449</v>
      </c>
      <c r="G2996" s="6" t="str">
        <f t="shared" si="46"/>
        <v>Dur</v>
      </c>
    </row>
    <row r="2997" spans="1:7" ht="15.6" x14ac:dyDescent="0.3">
      <c r="A2997" s="25">
        <v>2996</v>
      </c>
      <c r="B2997" s="4" t="s">
        <v>1</v>
      </c>
      <c r="C2997" s="7">
        <v>27.395028986136971</v>
      </c>
      <c r="D2997" s="7">
        <v>-11.478239103483773</v>
      </c>
      <c r="E2997" s="7">
        <v>1342.7</v>
      </c>
      <c r="F2997" s="5">
        <v>1.033658501888719</v>
      </c>
      <c r="G2997" s="6" t="str">
        <f t="shared" si="46"/>
        <v>Dur</v>
      </c>
    </row>
    <row r="2998" spans="1:7" ht="15.6" x14ac:dyDescent="0.3">
      <c r="A2998" s="25">
        <v>2997</v>
      </c>
      <c r="B2998" s="4" t="s">
        <v>1</v>
      </c>
      <c r="C2998" s="7">
        <v>27.394471663659626</v>
      </c>
      <c r="D2998" s="7">
        <v>-11.478238220284359</v>
      </c>
      <c r="E2998" s="7">
        <v>1343.595</v>
      </c>
      <c r="F2998" s="5">
        <v>2.0265902957580471</v>
      </c>
      <c r="G2998" s="6" t="str">
        <f t="shared" si="46"/>
        <v>Dur</v>
      </c>
    </row>
    <row r="2999" spans="1:7" ht="15.6" x14ac:dyDescent="0.3">
      <c r="A2999" s="25">
        <v>2998</v>
      </c>
      <c r="B2999" s="4" t="s">
        <v>1</v>
      </c>
      <c r="C2999" s="7">
        <v>27.39260108554328</v>
      </c>
      <c r="D2999" s="7">
        <v>-11.478237432193447</v>
      </c>
      <c r="E2999" s="7">
        <v>1338.5340000000001</v>
      </c>
      <c r="F2999" s="5">
        <v>0.77153667919853042</v>
      </c>
      <c r="G2999" s="6" t="str">
        <f t="shared" si="46"/>
        <v>Mi-dur</v>
      </c>
    </row>
    <row r="3000" spans="1:7" ht="15.6" x14ac:dyDescent="0.3">
      <c r="A3000" s="25">
        <v>2999</v>
      </c>
      <c r="B3000" s="4" t="s">
        <v>1</v>
      </c>
      <c r="C3000" s="7">
        <v>27.383139002332225</v>
      </c>
      <c r="D3000" s="7">
        <v>-11.478249706478096</v>
      </c>
      <c r="E3000" s="7">
        <v>1324.9190000000001</v>
      </c>
      <c r="F3000" s="5">
        <v>1.0487585124081289</v>
      </c>
      <c r="G3000" s="6" t="str">
        <f t="shared" si="46"/>
        <v>Dur</v>
      </c>
    </row>
    <row r="3001" spans="1:7" ht="15.6" x14ac:dyDescent="0.3">
      <c r="A3001" s="25">
        <v>3000</v>
      </c>
      <c r="B3001" s="4" t="s">
        <v>1</v>
      </c>
      <c r="C3001" s="7">
        <v>27.397972115883956</v>
      </c>
      <c r="D3001" s="7">
        <v>-11.47822281565406</v>
      </c>
      <c r="E3001" s="7">
        <v>1352.0050000000001</v>
      </c>
      <c r="F3001" s="5">
        <v>0.66978404783249446</v>
      </c>
      <c r="G3001" s="6" t="str">
        <f t="shared" si="46"/>
        <v>Terne</v>
      </c>
    </row>
    <row r="3002" spans="1:7" ht="15.6" x14ac:dyDescent="0.3">
      <c r="A3002" s="25">
        <v>3001</v>
      </c>
      <c r="B3002" s="4" t="s">
        <v>1</v>
      </c>
      <c r="C3002" s="7">
        <v>27.384594884868601</v>
      </c>
      <c r="D3002" s="7">
        <v>-11.478240312945594</v>
      </c>
      <c r="E3002" s="7">
        <v>1327.9069999999999</v>
      </c>
      <c r="F3002" s="5">
        <v>1.0320628807451051</v>
      </c>
      <c r="G3002" s="6" t="str">
        <f t="shared" si="46"/>
        <v>Dur</v>
      </c>
    </row>
    <row r="3003" spans="1:7" ht="15.6" x14ac:dyDescent="0.3">
      <c r="A3003" s="25">
        <v>3002</v>
      </c>
      <c r="B3003" s="4" t="s">
        <v>1</v>
      </c>
      <c r="C3003" s="7">
        <v>27.381899405495908</v>
      </c>
      <c r="D3003" s="7">
        <v>-11.478242016031064</v>
      </c>
      <c r="E3003" s="7">
        <v>1329.318</v>
      </c>
      <c r="F3003" s="5">
        <v>27.390743720216449</v>
      </c>
      <c r="G3003" s="6" t="str">
        <f t="shared" si="46"/>
        <v>Dur</v>
      </c>
    </row>
    <row r="3004" spans="1:7" ht="15.6" x14ac:dyDescent="0.3">
      <c r="A3004" s="25">
        <v>3003</v>
      </c>
      <c r="B3004" s="4" t="s">
        <v>1</v>
      </c>
      <c r="C3004" s="7">
        <v>27.391477552891971</v>
      </c>
      <c r="D3004" s="7">
        <v>-11.478226922293004</v>
      </c>
      <c r="E3004" s="7">
        <v>1337.664</v>
      </c>
      <c r="F3004" s="5">
        <v>1.5413714132731919</v>
      </c>
      <c r="G3004" s="6" t="str">
        <f t="shared" si="46"/>
        <v>Dur</v>
      </c>
    </row>
    <row r="3005" spans="1:7" ht="15.6" x14ac:dyDescent="0.3">
      <c r="A3005" s="25">
        <v>3004</v>
      </c>
      <c r="B3005" s="4" t="s">
        <v>1</v>
      </c>
      <c r="C3005" s="7">
        <v>27.392648782781212</v>
      </c>
      <c r="D3005" s="7">
        <v>-11.478225249722778</v>
      </c>
      <c r="E3005" s="7">
        <v>1338.741</v>
      </c>
      <c r="F3005" s="5">
        <v>1.081573262133007</v>
      </c>
      <c r="G3005" s="6" t="str">
        <f t="shared" si="46"/>
        <v>Dur</v>
      </c>
    </row>
    <row r="3006" spans="1:7" ht="15.6" x14ac:dyDescent="0.3">
      <c r="A3006" s="25">
        <v>3005</v>
      </c>
      <c r="B3006" s="4" t="s">
        <v>1</v>
      </c>
      <c r="C3006" s="7">
        <v>27.391362571447832</v>
      </c>
      <c r="D3006" s="7">
        <v>-11.478222907409428</v>
      </c>
      <c r="E3006" s="7">
        <v>1337.74</v>
      </c>
      <c r="F3006" s="5">
        <v>1.364352140159393</v>
      </c>
      <c r="G3006" s="6" t="str">
        <f t="shared" si="46"/>
        <v>Dur</v>
      </c>
    </row>
    <row r="3007" spans="1:7" ht="15.6" x14ac:dyDescent="0.3">
      <c r="A3007" s="25">
        <v>3006</v>
      </c>
      <c r="B3007" s="4" t="s">
        <v>1</v>
      </c>
      <c r="C3007" s="7">
        <v>27.392638241238803</v>
      </c>
      <c r="D3007" s="7">
        <v>-11.478220425619249</v>
      </c>
      <c r="E3007" s="7">
        <v>1338.655</v>
      </c>
      <c r="F3007" s="5">
        <v>1.193886279960886</v>
      </c>
      <c r="G3007" s="6" t="str">
        <f t="shared" si="46"/>
        <v>Dur</v>
      </c>
    </row>
    <row r="3008" spans="1:7" ht="15.6" x14ac:dyDescent="0.3">
      <c r="A3008" s="25">
        <v>3007</v>
      </c>
      <c r="B3008" s="4" t="s">
        <v>1</v>
      </c>
      <c r="C3008" s="7">
        <v>27.392656019351111</v>
      </c>
      <c r="D3008" s="7">
        <v>-11.478220383618694</v>
      </c>
      <c r="E3008" s="7">
        <v>1338.672</v>
      </c>
      <c r="F3008" s="5">
        <v>1.4705063506275999</v>
      </c>
      <c r="G3008" s="6" t="str">
        <f t="shared" si="46"/>
        <v>Dur</v>
      </c>
    </row>
    <row r="3009" spans="1:7" ht="15.6" x14ac:dyDescent="0.3">
      <c r="A3009" s="25">
        <v>3008</v>
      </c>
      <c r="B3009" s="4" t="s">
        <v>1</v>
      </c>
      <c r="C3009" s="7">
        <v>27.383236145455314</v>
      </c>
      <c r="D3009" s="7">
        <v>-11.478229547541302</v>
      </c>
      <c r="E3009" s="7">
        <v>1325.4549999999999</v>
      </c>
      <c r="F3009" s="5">
        <v>1.9560458042450251</v>
      </c>
      <c r="G3009" s="6" t="str">
        <f t="shared" si="46"/>
        <v>Dur</v>
      </c>
    </row>
    <row r="3010" spans="1:7" ht="15.6" x14ac:dyDescent="0.3">
      <c r="A3010" s="25">
        <v>3009</v>
      </c>
      <c r="B3010" s="4" t="s">
        <v>1</v>
      </c>
      <c r="C3010" s="7">
        <v>27.398579038396683</v>
      </c>
      <c r="D3010" s="7">
        <v>-11.478208829260902</v>
      </c>
      <c r="E3010" s="7">
        <v>1352.7739999999999</v>
      </c>
      <c r="F3010" s="5">
        <v>0.71526426427073519</v>
      </c>
      <c r="G3010" s="6" t="str">
        <f t="shared" si="46"/>
        <v>Terne</v>
      </c>
    </row>
    <row r="3011" spans="1:7" ht="15.6" x14ac:dyDescent="0.3">
      <c r="A3011" s="25">
        <v>3010</v>
      </c>
      <c r="B3011" s="4" t="s">
        <v>1</v>
      </c>
      <c r="C3011" s="7">
        <v>27.398579038396683</v>
      </c>
      <c r="D3011" s="7">
        <v>-11.478208829260902</v>
      </c>
      <c r="E3011" s="7">
        <v>1352.7739999999999</v>
      </c>
      <c r="F3011" s="5">
        <v>0.65349032070025237</v>
      </c>
      <c r="G3011" s="6" t="str">
        <f t="shared" ref="G3011:G3074" si="47">IF(F3011&lt;=0,"Liquide",IF(F3011&lt;=0.25,"Pateux",IF(F3011&lt;=0.5,"Mou",IF(F3011&lt;=0.75,"Terne",IF(F3011&lt;=1,"Mi-dur","Dur")))))</f>
        <v>Terne</v>
      </c>
    </row>
    <row r="3012" spans="1:7" ht="15.6" x14ac:dyDescent="0.3">
      <c r="A3012" s="25">
        <v>3011</v>
      </c>
      <c r="B3012" s="4" t="s">
        <v>1</v>
      </c>
      <c r="C3012" s="7">
        <v>27.397917378714986</v>
      </c>
      <c r="D3012" s="7">
        <v>-11.478203274892746</v>
      </c>
      <c r="E3012" s="7">
        <v>1352.0740000000001</v>
      </c>
      <c r="F3012" s="5">
        <v>1.030037810637237</v>
      </c>
      <c r="G3012" s="6" t="str">
        <f t="shared" si="47"/>
        <v>Dur</v>
      </c>
    </row>
    <row r="3013" spans="1:7" ht="15.6" x14ac:dyDescent="0.3">
      <c r="A3013" s="25">
        <v>3012</v>
      </c>
      <c r="B3013" s="4" t="s">
        <v>1</v>
      </c>
      <c r="C3013" s="7">
        <v>27.38569726079357</v>
      </c>
      <c r="D3013" s="7">
        <v>-11.478213319535351</v>
      </c>
      <c r="E3013" s="7">
        <v>1330.05</v>
      </c>
      <c r="F3013" s="5">
        <v>0.55969508090024001</v>
      </c>
      <c r="G3013" s="6" t="str">
        <f t="shared" si="47"/>
        <v>Terne</v>
      </c>
    </row>
    <row r="3014" spans="1:7" ht="15.6" x14ac:dyDescent="0.3">
      <c r="A3014" s="25">
        <v>3013</v>
      </c>
      <c r="B3014" s="4" t="s">
        <v>1</v>
      </c>
      <c r="C3014" s="7">
        <v>27.392672731412866</v>
      </c>
      <c r="D3014" s="7">
        <v>-11.478198656691333</v>
      </c>
      <c r="E3014" s="7">
        <v>1338.713</v>
      </c>
      <c r="F3014" s="5">
        <v>1.1228299327822719</v>
      </c>
      <c r="G3014" s="6" t="str">
        <f t="shared" si="47"/>
        <v>Dur</v>
      </c>
    </row>
    <row r="3015" spans="1:7" ht="15.6" x14ac:dyDescent="0.3">
      <c r="A3015" s="25">
        <v>3014</v>
      </c>
      <c r="B3015" s="4" t="s">
        <v>1</v>
      </c>
      <c r="C3015" s="7">
        <v>27.397858278629482</v>
      </c>
      <c r="D3015" s="7">
        <v>-11.478184725810463</v>
      </c>
      <c r="E3015" s="7">
        <v>1351.742</v>
      </c>
      <c r="F3015" s="5">
        <v>3.8562054068239302</v>
      </c>
      <c r="G3015" s="6" t="str">
        <f t="shared" si="47"/>
        <v>Dur</v>
      </c>
    </row>
    <row r="3016" spans="1:7" ht="15.6" x14ac:dyDescent="0.3">
      <c r="A3016" s="25">
        <v>3015</v>
      </c>
      <c r="B3016" s="4" t="s">
        <v>1</v>
      </c>
      <c r="C3016" s="7">
        <v>27.392666635762414</v>
      </c>
      <c r="D3016" s="7">
        <v>-11.478186519444405</v>
      </c>
      <c r="E3016" s="7">
        <v>1338.769</v>
      </c>
      <c r="F3016" s="5">
        <v>1.1927779590367771</v>
      </c>
      <c r="G3016" s="6" t="str">
        <f t="shared" si="47"/>
        <v>Dur</v>
      </c>
    </row>
    <row r="3017" spans="1:7" ht="15.6" x14ac:dyDescent="0.3">
      <c r="A3017" s="25">
        <v>3016</v>
      </c>
      <c r="B3017" s="4" t="s">
        <v>1</v>
      </c>
      <c r="C3017" s="7">
        <v>27.385404872424079</v>
      </c>
      <c r="D3017" s="7">
        <v>-11.478195039882714</v>
      </c>
      <c r="E3017" s="7">
        <v>1331.941</v>
      </c>
      <c r="F3017" s="5">
        <v>0.75795491101022794</v>
      </c>
      <c r="G3017" s="6" t="str">
        <f t="shared" si="47"/>
        <v>Mi-dur</v>
      </c>
    </row>
    <row r="3018" spans="1:7" ht="15.6" x14ac:dyDescent="0.3">
      <c r="A3018" s="25">
        <v>3017</v>
      </c>
      <c r="B3018" s="4" t="s">
        <v>1</v>
      </c>
      <c r="C3018" s="7">
        <v>27.382464221852803</v>
      </c>
      <c r="D3018" s="7">
        <v>-11.478196936113772</v>
      </c>
      <c r="E3018" s="7">
        <v>1329.2739999999999</v>
      </c>
      <c r="F3018" s="5">
        <v>1.1915677405927381</v>
      </c>
      <c r="G3018" s="6" t="str">
        <f t="shared" si="47"/>
        <v>Dur</v>
      </c>
    </row>
    <row r="3019" spans="1:7" ht="15.6" x14ac:dyDescent="0.3">
      <c r="A3019" s="25">
        <v>3018</v>
      </c>
      <c r="B3019" s="4" t="s">
        <v>1</v>
      </c>
      <c r="C3019" s="7">
        <v>27.39781655888839</v>
      </c>
      <c r="D3019" s="7">
        <v>-11.478170177394158</v>
      </c>
      <c r="E3019" s="7">
        <v>1351.8019999999999</v>
      </c>
      <c r="F3019" s="5">
        <v>1.783670348235898</v>
      </c>
      <c r="G3019" s="6" t="str">
        <f t="shared" si="47"/>
        <v>Dur</v>
      </c>
    </row>
    <row r="3020" spans="1:7" ht="15.6" x14ac:dyDescent="0.3">
      <c r="A3020" s="25">
        <v>3019</v>
      </c>
      <c r="B3020" s="4" t="s">
        <v>1</v>
      </c>
      <c r="C3020" s="7">
        <v>27.392674149708665</v>
      </c>
      <c r="D3020" s="7">
        <v>-11.478176697118066</v>
      </c>
      <c r="E3020" s="7">
        <v>1338.722</v>
      </c>
      <c r="F3020" s="5">
        <v>1.7732356083233241</v>
      </c>
      <c r="G3020" s="6" t="str">
        <f t="shared" si="47"/>
        <v>Dur</v>
      </c>
    </row>
    <row r="3021" spans="1:7" ht="15.6" x14ac:dyDescent="0.3">
      <c r="A3021" s="25">
        <v>3020</v>
      </c>
      <c r="B3021" s="4" t="s">
        <v>1</v>
      </c>
      <c r="C3021" s="7">
        <v>27.39138174496804</v>
      </c>
      <c r="D3021" s="7">
        <v>-11.478170917632161</v>
      </c>
      <c r="E3021" s="7">
        <v>1337.66</v>
      </c>
      <c r="F3021" s="5">
        <v>45.194696495708932</v>
      </c>
      <c r="G3021" s="6" t="str">
        <f t="shared" si="47"/>
        <v>Dur</v>
      </c>
    </row>
    <row r="3022" spans="1:7" ht="15.6" x14ac:dyDescent="0.3">
      <c r="A3022" s="25">
        <v>3021</v>
      </c>
      <c r="B3022" s="4" t="s">
        <v>1</v>
      </c>
      <c r="C3022" s="7">
        <v>27.392731333709918</v>
      </c>
      <c r="D3022" s="7">
        <v>-11.478169077893412</v>
      </c>
      <c r="E3022" s="7">
        <v>1338.827</v>
      </c>
      <c r="F3022" s="5">
        <v>-0.7945293410586024</v>
      </c>
      <c r="G3022" s="6" t="str">
        <f t="shared" si="47"/>
        <v>Liquide</v>
      </c>
    </row>
    <row r="3023" spans="1:7" ht="15.6" x14ac:dyDescent="0.3">
      <c r="A3023" s="25">
        <v>3022</v>
      </c>
      <c r="B3023" s="4" t="s">
        <v>1</v>
      </c>
      <c r="C3023" s="7">
        <v>27.38315915880105</v>
      </c>
      <c r="D3023" s="7">
        <v>-11.478177603095739</v>
      </c>
      <c r="E3023" s="7">
        <v>1324.971</v>
      </c>
      <c r="F3023" s="5">
        <v>1.3817924339508221</v>
      </c>
      <c r="G3023" s="6" t="str">
        <f t="shared" si="47"/>
        <v>Dur</v>
      </c>
    </row>
    <row r="3024" spans="1:7" ht="15.6" x14ac:dyDescent="0.3">
      <c r="A3024" s="25">
        <v>3023</v>
      </c>
      <c r="B3024" s="4" t="s">
        <v>1</v>
      </c>
      <c r="C3024" s="7">
        <v>27.39777267681864</v>
      </c>
      <c r="D3024" s="7">
        <v>-11.47815669000946</v>
      </c>
      <c r="E3024" s="7">
        <v>1351.729</v>
      </c>
      <c r="F3024" s="5">
        <v>3.2174602154119012</v>
      </c>
      <c r="G3024" s="6" t="str">
        <f t="shared" si="47"/>
        <v>Dur</v>
      </c>
    </row>
    <row r="3025" spans="1:7" ht="15.6" x14ac:dyDescent="0.3">
      <c r="A3025" s="25">
        <v>3024</v>
      </c>
      <c r="B3025" s="4" t="s">
        <v>1</v>
      </c>
      <c r="C3025" s="7">
        <v>27.392720706610966</v>
      </c>
      <c r="D3025" s="7">
        <v>-11.478162056332687</v>
      </c>
      <c r="E3025" s="7">
        <v>1338.76</v>
      </c>
      <c r="F3025" s="5">
        <v>1.345368179518514</v>
      </c>
      <c r="G3025" s="6" t="str">
        <f t="shared" si="47"/>
        <v>Dur</v>
      </c>
    </row>
    <row r="3026" spans="1:7" ht="15.6" x14ac:dyDescent="0.3">
      <c r="A3026" s="25">
        <v>3025</v>
      </c>
      <c r="B3026" s="4" t="s">
        <v>1</v>
      </c>
      <c r="C3026" s="7">
        <v>27.383094515409141</v>
      </c>
      <c r="D3026" s="7">
        <v>-11.47817480305385</v>
      </c>
      <c r="E3026" s="7">
        <v>1325.3430000000001</v>
      </c>
      <c r="F3026" s="5">
        <v>1.6556136292970449</v>
      </c>
      <c r="G3026" s="6" t="str">
        <f t="shared" si="47"/>
        <v>Dur</v>
      </c>
    </row>
    <row r="3027" spans="1:7" ht="15.6" x14ac:dyDescent="0.3">
      <c r="A3027" s="25">
        <v>3026</v>
      </c>
      <c r="B3027" s="4" t="s">
        <v>1</v>
      </c>
      <c r="C3027" s="7">
        <v>27.391810992369795</v>
      </c>
      <c r="D3027" s="7">
        <v>-11.47816059287943</v>
      </c>
      <c r="E3027" s="7">
        <v>1337.9069999999999</v>
      </c>
      <c r="F3027" s="5">
        <v>1.033658501888719</v>
      </c>
      <c r="G3027" s="6" t="str">
        <f t="shared" si="47"/>
        <v>Dur</v>
      </c>
    </row>
    <row r="3028" spans="1:7" ht="15.6" x14ac:dyDescent="0.3">
      <c r="A3028" s="25">
        <v>3027</v>
      </c>
      <c r="B3028" s="4" t="s">
        <v>1</v>
      </c>
      <c r="C3028" s="7">
        <v>27.391257311795641</v>
      </c>
      <c r="D3028" s="7">
        <v>-11.47815447149395</v>
      </c>
      <c r="E3028" s="7">
        <v>1337.6679999999999</v>
      </c>
      <c r="F3028" s="5">
        <v>2.0265902957580471</v>
      </c>
      <c r="G3028" s="6" t="str">
        <f t="shared" si="47"/>
        <v>Dur</v>
      </c>
    </row>
    <row r="3029" spans="1:7" ht="15.6" x14ac:dyDescent="0.3">
      <c r="A3029" s="25">
        <v>3028</v>
      </c>
      <c r="B3029" s="4" t="s">
        <v>1</v>
      </c>
      <c r="C3029" s="7">
        <v>27.39271310158593</v>
      </c>
      <c r="D3029" s="7">
        <v>-11.478152426172286</v>
      </c>
      <c r="E3029" s="7">
        <v>1338.787</v>
      </c>
      <c r="F3029" s="5">
        <v>0.77153667919853042</v>
      </c>
      <c r="G3029" s="6" t="str">
        <f t="shared" si="47"/>
        <v>Mi-dur</v>
      </c>
    </row>
    <row r="3030" spans="1:7" ht="15.6" x14ac:dyDescent="0.3">
      <c r="A3030" s="25">
        <v>3029</v>
      </c>
      <c r="B3030" s="4" t="s">
        <v>1</v>
      </c>
      <c r="C3030" s="7">
        <v>27.397731297505711</v>
      </c>
      <c r="D3030" s="7">
        <v>-11.478142982163623</v>
      </c>
      <c r="E3030" s="7">
        <v>1351.6880000000001</v>
      </c>
      <c r="F3030" s="5">
        <v>1.0487585124081289</v>
      </c>
      <c r="G3030" s="6" t="str">
        <f t="shared" si="47"/>
        <v>Dur</v>
      </c>
    </row>
    <row r="3031" spans="1:7" ht="15.6" x14ac:dyDescent="0.3">
      <c r="A3031" s="25">
        <v>3030</v>
      </c>
      <c r="B3031" s="4" t="s">
        <v>1</v>
      </c>
      <c r="C3031" s="7">
        <v>27.392757968210322</v>
      </c>
      <c r="D3031" s="7">
        <v>-11.478148712226606</v>
      </c>
      <c r="E3031" s="7">
        <v>1338.7539999999999</v>
      </c>
      <c r="F3031" s="5">
        <v>0.66978404783249446</v>
      </c>
      <c r="G3031" s="6" t="str">
        <f t="shared" si="47"/>
        <v>Terne</v>
      </c>
    </row>
    <row r="3032" spans="1:7" ht="15.6" x14ac:dyDescent="0.3">
      <c r="A3032" s="25">
        <v>3031</v>
      </c>
      <c r="B3032" s="4" t="s">
        <v>1</v>
      </c>
      <c r="C3032" s="7">
        <v>27.397694287528338</v>
      </c>
      <c r="D3032" s="7">
        <v>-11.478132858634318</v>
      </c>
      <c r="E3032" s="7">
        <v>1351.66</v>
      </c>
      <c r="F3032" s="5">
        <v>1.0320628807451051</v>
      </c>
      <c r="G3032" s="6" t="str">
        <f t="shared" si="47"/>
        <v>Dur</v>
      </c>
    </row>
    <row r="3033" spans="1:7" ht="15.6" x14ac:dyDescent="0.3">
      <c r="A3033" s="25">
        <v>3032</v>
      </c>
      <c r="B3033" s="4" t="s">
        <v>1</v>
      </c>
      <c r="C3033" s="7">
        <v>27.39275117564895</v>
      </c>
      <c r="D3033" s="7">
        <v>-11.478129883714754</v>
      </c>
      <c r="E3033" s="7">
        <v>1338.9929999999999</v>
      </c>
      <c r="F3033" s="5">
        <v>27.390743720216449</v>
      </c>
      <c r="G3033" s="6" t="str">
        <f t="shared" si="47"/>
        <v>Dur</v>
      </c>
    </row>
    <row r="3034" spans="1:7" ht="15.6" x14ac:dyDescent="0.3">
      <c r="A3034" s="25">
        <v>3033</v>
      </c>
      <c r="B3034" s="4" t="s">
        <v>1</v>
      </c>
      <c r="C3034" s="7">
        <v>27.397655955651622</v>
      </c>
      <c r="D3034" s="7">
        <v>-11.478121588374655</v>
      </c>
      <c r="E3034" s="7">
        <v>1351.8309999999999</v>
      </c>
      <c r="F3034" s="5">
        <v>1.5413714132731919</v>
      </c>
      <c r="G3034" s="6" t="str">
        <f t="shared" si="47"/>
        <v>Dur</v>
      </c>
    </row>
    <row r="3035" spans="1:7" ht="15.6" x14ac:dyDescent="0.3">
      <c r="A3035" s="25">
        <v>3034</v>
      </c>
      <c r="B3035" s="4" t="s">
        <v>1</v>
      </c>
      <c r="C3035" s="7">
        <v>27.392816689156032</v>
      </c>
      <c r="D3035" s="7">
        <v>-11.478125382324315</v>
      </c>
      <c r="E3035" s="7">
        <v>1338.9780000000001</v>
      </c>
      <c r="F3035" s="5">
        <v>1.081573262133007</v>
      </c>
      <c r="G3035" s="6" t="str">
        <f t="shared" si="47"/>
        <v>Dur</v>
      </c>
    </row>
    <row r="3036" spans="1:7" ht="15.6" x14ac:dyDescent="0.3">
      <c r="A3036" s="25">
        <v>3035</v>
      </c>
      <c r="B3036" s="4" t="s">
        <v>1</v>
      </c>
      <c r="C3036" s="7">
        <v>27.392751644342479</v>
      </c>
      <c r="D3036" s="7">
        <v>-11.478124040970572</v>
      </c>
      <c r="E3036" s="7">
        <v>1338.925</v>
      </c>
      <c r="F3036" s="5">
        <v>1.364352140159393</v>
      </c>
      <c r="G3036" s="6" t="str">
        <f t="shared" si="47"/>
        <v>Dur</v>
      </c>
    </row>
    <row r="3037" spans="1:7" ht="15.6" x14ac:dyDescent="0.3">
      <c r="A3037" s="25">
        <v>3036</v>
      </c>
      <c r="B3037" s="4" t="s">
        <v>1</v>
      </c>
      <c r="C3037" s="7">
        <v>27.383279840521215</v>
      </c>
      <c r="D3037" s="7">
        <v>-11.478132100410164</v>
      </c>
      <c r="E3037" s="7">
        <v>1325.5340000000001</v>
      </c>
      <c r="F3037" s="5">
        <v>1.193886279960886</v>
      </c>
      <c r="G3037" s="6" t="str">
        <f t="shared" si="47"/>
        <v>Dur</v>
      </c>
    </row>
    <row r="3038" spans="1:7" ht="15.6" x14ac:dyDescent="0.3">
      <c r="A3038" s="25">
        <v>3037</v>
      </c>
      <c r="B3038" s="4" t="s">
        <v>1</v>
      </c>
      <c r="C3038" s="7">
        <v>27.392312361319028</v>
      </c>
      <c r="D3038" s="7">
        <v>-11.478117351643425</v>
      </c>
      <c r="E3038" s="7">
        <v>1342.7080000000001</v>
      </c>
      <c r="F3038" s="5">
        <v>1.4705063506275999</v>
      </c>
      <c r="G3038" s="6" t="str">
        <f t="shared" si="47"/>
        <v>Dur</v>
      </c>
    </row>
    <row r="3039" spans="1:7" ht="15.6" x14ac:dyDescent="0.3">
      <c r="A3039" s="25">
        <v>3038</v>
      </c>
      <c r="B3039" s="4" t="s">
        <v>1</v>
      </c>
      <c r="C3039" s="7">
        <v>27.391295942676084</v>
      </c>
      <c r="D3039" s="7">
        <v>-11.478116735361121</v>
      </c>
      <c r="E3039" s="7">
        <v>1337.63</v>
      </c>
      <c r="F3039" s="5">
        <v>1.9560458042450251</v>
      </c>
      <c r="G3039" s="6" t="str">
        <f t="shared" si="47"/>
        <v>Dur</v>
      </c>
    </row>
    <row r="3040" spans="1:7" ht="15.6" x14ac:dyDescent="0.3">
      <c r="A3040" s="25">
        <v>3039</v>
      </c>
      <c r="B3040" s="4" t="s">
        <v>1</v>
      </c>
      <c r="C3040" s="7">
        <v>27.392805084131723</v>
      </c>
      <c r="D3040" s="7">
        <v>-11.47811399406276</v>
      </c>
      <c r="E3040" s="7">
        <v>1338.9190000000001</v>
      </c>
      <c r="F3040" s="5">
        <v>0.71526426427073519</v>
      </c>
      <c r="G3040" s="6" t="str">
        <f t="shared" si="47"/>
        <v>Terne</v>
      </c>
    </row>
    <row r="3041" spans="1:7" ht="15.6" x14ac:dyDescent="0.3">
      <c r="A3041" s="25">
        <v>3040</v>
      </c>
      <c r="B3041" s="4" t="s">
        <v>1</v>
      </c>
      <c r="C3041" s="7">
        <v>27.383180287874154</v>
      </c>
      <c r="D3041" s="7">
        <v>-11.478126425161236</v>
      </c>
      <c r="E3041" s="7">
        <v>1325.096</v>
      </c>
      <c r="F3041" s="5">
        <v>0.65349032070025237</v>
      </c>
      <c r="G3041" s="6" t="str">
        <f t="shared" si="47"/>
        <v>Terne</v>
      </c>
    </row>
    <row r="3042" spans="1:7" ht="15.6" x14ac:dyDescent="0.3">
      <c r="A3042" s="25">
        <v>3041</v>
      </c>
      <c r="B3042" s="4" t="s">
        <v>1</v>
      </c>
      <c r="C3042" s="7">
        <v>27.391201855938068</v>
      </c>
      <c r="D3042" s="7">
        <v>-11.478112086487327</v>
      </c>
      <c r="E3042" s="7">
        <v>1337.6990000000001</v>
      </c>
      <c r="F3042" s="5">
        <v>1.030037810637237</v>
      </c>
      <c r="G3042" s="6" t="str">
        <f t="shared" si="47"/>
        <v>Dur</v>
      </c>
    </row>
    <row r="3043" spans="1:7" ht="15.6" x14ac:dyDescent="0.3">
      <c r="A3043" s="25">
        <v>3042</v>
      </c>
      <c r="B3043" s="4" t="s">
        <v>1</v>
      </c>
      <c r="C3043" s="7">
        <v>27.39758880704758</v>
      </c>
      <c r="D3043" s="7">
        <v>-11.4780976240919</v>
      </c>
      <c r="E3043" s="7">
        <v>1351.556</v>
      </c>
      <c r="F3043" s="5">
        <v>0.55969508090024001</v>
      </c>
      <c r="G3043" s="6" t="str">
        <f t="shared" si="47"/>
        <v>Terne</v>
      </c>
    </row>
    <row r="3044" spans="1:7" ht="15.6" x14ac:dyDescent="0.3">
      <c r="A3044" s="25">
        <v>3043</v>
      </c>
      <c r="B3044" s="4" t="s">
        <v>1</v>
      </c>
      <c r="C3044" s="7">
        <v>27.389648975112248</v>
      </c>
      <c r="D3044" s="7">
        <v>-11.478105047575484</v>
      </c>
      <c r="E3044" s="7">
        <v>1338.1479999999999</v>
      </c>
      <c r="F3044" s="5">
        <v>1.1228299327822719</v>
      </c>
      <c r="G3044" s="6" t="str">
        <f t="shared" si="47"/>
        <v>Dur</v>
      </c>
    </row>
    <row r="3045" spans="1:7" ht="15.6" x14ac:dyDescent="0.3">
      <c r="A3045" s="25">
        <v>3044</v>
      </c>
      <c r="B3045" s="4" t="s">
        <v>1</v>
      </c>
      <c r="C3045" s="7">
        <v>27.39286157667069</v>
      </c>
      <c r="D3045" s="7">
        <v>-11.478097006657432</v>
      </c>
      <c r="E3045" s="7">
        <v>1339.123</v>
      </c>
      <c r="F3045" s="5">
        <v>3.8562054068239302</v>
      </c>
      <c r="G3045" s="6" t="str">
        <f t="shared" si="47"/>
        <v>Dur</v>
      </c>
    </row>
    <row r="3046" spans="1:7" ht="15.6" x14ac:dyDescent="0.3">
      <c r="A3046" s="25">
        <v>3045</v>
      </c>
      <c r="B3046" s="4" t="s">
        <v>1</v>
      </c>
      <c r="C3046" s="7">
        <v>27.39286157667069</v>
      </c>
      <c r="D3046" s="7">
        <v>-11.478097006657432</v>
      </c>
      <c r="E3046" s="7">
        <v>1339.123</v>
      </c>
      <c r="F3046" s="5">
        <v>1.1927779590367771</v>
      </c>
      <c r="G3046" s="6" t="str">
        <f t="shared" si="47"/>
        <v>Dur</v>
      </c>
    </row>
    <row r="3047" spans="1:7" ht="15.6" x14ac:dyDescent="0.3">
      <c r="A3047" s="25">
        <v>3046</v>
      </c>
      <c r="B3047" s="4" t="s">
        <v>1</v>
      </c>
      <c r="C3047" s="7">
        <v>27.384168048842685</v>
      </c>
      <c r="D3047" s="7">
        <v>-11.478102056847407</v>
      </c>
      <c r="E3047" s="7">
        <v>1326.952</v>
      </c>
      <c r="F3047" s="5">
        <v>0.75795491101022794</v>
      </c>
      <c r="G3047" s="6" t="str">
        <f t="shared" si="47"/>
        <v>Mi-dur</v>
      </c>
    </row>
    <row r="3048" spans="1:7" ht="15.6" x14ac:dyDescent="0.3">
      <c r="A3048" s="25">
        <v>3047</v>
      </c>
      <c r="B3048" s="4" t="s">
        <v>1</v>
      </c>
      <c r="C3048" s="7">
        <v>27.397545792658313</v>
      </c>
      <c r="D3048" s="7">
        <v>-11.478081729915614</v>
      </c>
      <c r="E3048" s="7">
        <v>1351.3130000000001</v>
      </c>
      <c r="F3048" s="5">
        <v>1.1915677405927381</v>
      </c>
      <c r="G3048" s="6" t="str">
        <f t="shared" si="47"/>
        <v>Dur</v>
      </c>
    </row>
    <row r="3049" spans="1:7" ht="15.6" x14ac:dyDescent="0.3">
      <c r="A3049" s="25">
        <v>3048</v>
      </c>
      <c r="B3049" s="4" t="s">
        <v>1</v>
      </c>
      <c r="C3049" s="7">
        <v>27.397502987668659</v>
      </c>
      <c r="D3049" s="7">
        <v>-11.478071324861105</v>
      </c>
      <c r="E3049" s="7">
        <v>1351.2339999999999</v>
      </c>
      <c r="F3049" s="5">
        <v>1.783670348235898</v>
      </c>
      <c r="G3049" s="6" t="str">
        <f t="shared" si="47"/>
        <v>Dur</v>
      </c>
    </row>
    <row r="3050" spans="1:7" ht="15.6" x14ac:dyDescent="0.3">
      <c r="A3050" s="25">
        <v>3049</v>
      </c>
      <c r="B3050" s="4" t="s">
        <v>1</v>
      </c>
      <c r="C3050" s="7">
        <v>27.387384453300978</v>
      </c>
      <c r="D3050" s="7">
        <v>-11.478084231848417</v>
      </c>
      <c r="E3050" s="7">
        <v>1333.26</v>
      </c>
      <c r="F3050" s="5">
        <v>1.7732356083233241</v>
      </c>
      <c r="G3050" s="6" t="str">
        <f t="shared" si="47"/>
        <v>Dur</v>
      </c>
    </row>
    <row r="3051" spans="1:7" ht="15.6" x14ac:dyDescent="0.3">
      <c r="A3051" s="25">
        <v>3050</v>
      </c>
      <c r="B3051" s="4" t="s">
        <v>1</v>
      </c>
      <c r="C3051" s="7">
        <v>27.392839453370005</v>
      </c>
      <c r="D3051" s="7">
        <v>-11.478071099617186</v>
      </c>
      <c r="E3051" s="7">
        <v>1338.989</v>
      </c>
      <c r="F3051" s="5">
        <v>45.194696495708932</v>
      </c>
      <c r="G3051" s="6" t="str">
        <f t="shared" si="47"/>
        <v>Dur</v>
      </c>
    </row>
    <row r="3052" spans="1:7" ht="15.6" x14ac:dyDescent="0.3">
      <c r="A3052" s="25">
        <v>3051</v>
      </c>
      <c r="B3052" s="4" t="s">
        <v>1</v>
      </c>
      <c r="C3052" s="7">
        <v>27.397457848527978</v>
      </c>
      <c r="D3052" s="7">
        <v>-11.478057133745661</v>
      </c>
      <c r="E3052" s="7">
        <v>1351.2460000000001</v>
      </c>
      <c r="F3052" s="5">
        <v>-0.7945293410586024</v>
      </c>
      <c r="G3052" s="6" t="str">
        <f t="shared" si="47"/>
        <v>Liquide</v>
      </c>
    </row>
    <row r="3053" spans="1:7" ht="15.6" x14ac:dyDescent="0.3">
      <c r="A3053" s="25">
        <v>3052</v>
      </c>
      <c r="B3053" s="4" t="s">
        <v>1</v>
      </c>
      <c r="C3053" s="7">
        <v>27.392833571860745</v>
      </c>
      <c r="D3053" s="7">
        <v>-11.478061322444162</v>
      </c>
      <c r="E3053" s="7">
        <v>1339.2139999999999</v>
      </c>
      <c r="F3053" s="5">
        <v>1.3817924339508221</v>
      </c>
      <c r="G3053" s="6" t="str">
        <f t="shared" si="47"/>
        <v>Dur</v>
      </c>
    </row>
    <row r="3054" spans="1:7" ht="15.6" x14ac:dyDescent="0.3">
      <c r="A3054" s="25">
        <v>3053</v>
      </c>
      <c r="B3054" s="4" t="s">
        <v>1</v>
      </c>
      <c r="C3054" s="7">
        <v>27.391230027450021</v>
      </c>
      <c r="D3054" s="7">
        <v>-11.478062598759081</v>
      </c>
      <c r="E3054" s="7">
        <v>1337.6410000000001</v>
      </c>
      <c r="F3054" s="5">
        <v>3.2174602154119012</v>
      </c>
      <c r="G3054" s="6" t="str">
        <f t="shared" si="47"/>
        <v>Dur</v>
      </c>
    </row>
    <row r="3055" spans="1:7" ht="15.6" x14ac:dyDescent="0.3">
      <c r="A3055" s="25">
        <v>3054</v>
      </c>
      <c r="B3055" s="4" t="s">
        <v>1</v>
      </c>
      <c r="C3055" s="7">
        <v>27.383217078208009</v>
      </c>
      <c r="D3055" s="7">
        <v>-11.478062448159349</v>
      </c>
      <c r="E3055" s="7">
        <v>1325.14</v>
      </c>
      <c r="F3055" s="5">
        <v>1.345368179518514</v>
      </c>
      <c r="G3055" s="6" t="str">
        <f t="shared" si="47"/>
        <v>Dur</v>
      </c>
    </row>
    <row r="3056" spans="1:7" ht="15.6" x14ac:dyDescent="0.3">
      <c r="A3056" s="25">
        <v>3055</v>
      </c>
      <c r="B3056" s="4" t="s">
        <v>1</v>
      </c>
      <c r="C3056" s="7">
        <v>27.397413507144726</v>
      </c>
      <c r="D3056" s="7">
        <v>-11.478042995798077</v>
      </c>
      <c r="E3056" s="7">
        <v>1351.1869999999999</v>
      </c>
      <c r="F3056" s="5">
        <v>1.6556136292970449</v>
      </c>
      <c r="G3056" s="6" t="str">
        <f t="shared" si="47"/>
        <v>Dur</v>
      </c>
    </row>
    <row r="3057" spans="1:7" ht="15.6" x14ac:dyDescent="0.3">
      <c r="A3057" s="25">
        <v>3056</v>
      </c>
      <c r="B3057" s="4" t="s">
        <v>1</v>
      </c>
      <c r="C3057" s="7">
        <v>27.391118211884962</v>
      </c>
      <c r="D3057" s="7">
        <v>-11.478047157566722</v>
      </c>
      <c r="E3057" s="7">
        <v>1337.816</v>
      </c>
      <c r="F3057" s="5">
        <v>1.033658501888719</v>
      </c>
      <c r="G3057" s="6" t="str">
        <f t="shared" si="47"/>
        <v>Dur</v>
      </c>
    </row>
    <row r="3058" spans="1:7" ht="15.6" x14ac:dyDescent="0.3">
      <c r="A3058" s="25">
        <v>3057</v>
      </c>
      <c r="B3058" s="4" t="s">
        <v>1</v>
      </c>
      <c r="C3058" s="7">
        <v>27.394058615233327</v>
      </c>
      <c r="D3058" s="7">
        <v>-11.478042063563857</v>
      </c>
      <c r="E3058" s="7">
        <v>1342.79</v>
      </c>
      <c r="F3058" s="5">
        <v>2.0265902957580471</v>
      </c>
      <c r="G3058" s="6" t="str">
        <f t="shared" si="47"/>
        <v>Dur</v>
      </c>
    </row>
    <row r="3059" spans="1:7" ht="15.6" x14ac:dyDescent="0.3">
      <c r="A3059" s="25">
        <v>3058</v>
      </c>
      <c r="B3059" s="4" t="s">
        <v>1</v>
      </c>
      <c r="C3059" s="7">
        <v>27.392896095783666</v>
      </c>
      <c r="D3059" s="7">
        <v>-11.47804316030181</v>
      </c>
      <c r="E3059" s="7">
        <v>1339.1569999999999</v>
      </c>
      <c r="F3059" s="5">
        <v>0.77153667919853042</v>
      </c>
      <c r="G3059" s="6" t="str">
        <f t="shared" si="47"/>
        <v>Mi-dur</v>
      </c>
    </row>
    <row r="3060" spans="1:7" ht="15.6" x14ac:dyDescent="0.3">
      <c r="A3060" s="25">
        <v>3059</v>
      </c>
      <c r="B3060" s="4" t="s">
        <v>1</v>
      </c>
      <c r="C3060" s="7">
        <v>27.394295221605276</v>
      </c>
      <c r="D3060" s="7">
        <v>-11.478040821627934</v>
      </c>
      <c r="E3060" s="7">
        <v>1342.5730000000001</v>
      </c>
      <c r="F3060" s="5">
        <v>1.0487585124081289</v>
      </c>
      <c r="G3060" s="6" t="str">
        <f t="shared" si="47"/>
        <v>Dur</v>
      </c>
    </row>
    <row r="3061" spans="1:7" ht="15.6" x14ac:dyDescent="0.3">
      <c r="A3061" s="25">
        <v>3060</v>
      </c>
      <c r="B3061" s="4" t="s">
        <v>1</v>
      </c>
      <c r="C3061" s="7">
        <v>27.392906488532255</v>
      </c>
      <c r="D3061" s="7">
        <v>-11.478039845428997</v>
      </c>
      <c r="E3061" s="7">
        <v>1339.2860000000001</v>
      </c>
      <c r="F3061" s="5">
        <v>0.66978404783249446</v>
      </c>
      <c r="G3061" s="6" t="str">
        <f t="shared" si="47"/>
        <v>Terne</v>
      </c>
    </row>
    <row r="3062" spans="1:7" ht="15.6" x14ac:dyDescent="0.3">
      <c r="A3062" s="25">
        <v>3061</v>
      </c>
      <c r="B3062" s="4" t="s">
        <v>1</v>
      </c>
      <c r="C3062" s="7">
        <v>27.392880204571014</v>
      </c>
      <c r="D3062" s="7">
        <v>-11.478035223392988</v>
      </c>
      <c r="E3062" s="7">
        <v>1339.1489999999999</v>
      </c>
      <c r="F3062" s="5">
        <v>1.0320628807451051</v>
      </c>
      <c r="G3062" s="6" t="str">
        <f t="shared" si="47"/>
        <v>Dur</v>
      </c>
    </row>
    <row r="3063" spans="1:7" ht="15.6" x14ac:dyDescent="0.3">
      <c r="A3063" s="25">
        <v>3062</v>
      </c>
      <c r="B3063" s="4" t="s">
        <v>1</v>
      </c>
      <c r="C3063" s="7">
        <v>27.397370871245673</v>
      </c>
      <c r="D3063" s="7">
        <v>-11.478028927870094</v>
      </c>
      <c r="E3063" s="7">
        <v>1351.0889999999999</v>
      </c>
      <c r="F3063" s="5">
        <v>27.390743720216449</v>
      </c>
      <c r="G3063" s="6" t="str">
        <f t="shared" si="47"/>
        <v>Dur</v>
      </c>
    </row>
    <row r="3064" spans="1:7" ht="15.6" x14ac:dyDescent="0.3">
      <c r="A3064" s="25">
        <v>3063</v>
      </c>
      <c r="B3064" s="4" t="s">
        <v>1</v>
      </c>
      <c r="C3064" s="7">
        <v>27.388463409125798</v>
      </c>
      <c r="D3064" s="7">
        <v>-11.478035699336209</v>
      </c>
      <c r="E3064" s="7">
        <v>1336.7850000000001</v>
      </c>
      <c r="F3064" s="5">
        <v>1.5413714132731919</v>
      </c>
      <c r="G3064" s="6" t="str">
        <f t="shared" si="47"/>
        <v>Dur</v>
      </c>
    </row>
    <row r="3065" spans="1:7" ht="15.6" x14ac:dyDescent="0.3">
      <c r="A3065" s="25">
        <v>3064</v>
      </c>
      <c r="B3065" s="4" t="s">
        <v>1</v>
      </c>
      <c r="C3065" s="7">
        <v>27.385274372639579</v>
      </c>
      <c r="D3065" s="7">
        <v>-11.478038759136593</v>
      </c>
      <c r="E3065" s="7">
        <v>1329.06</v>
      </c>
      <c r="F3065" s="5">
        <v>1.081573262133007</v>
      </c>
      <c r="G3065" s="6" t="str">
        <f t="shared" si="47"/>
        <v>Dur</v>
      </c>
    </row>
    <row r="3066" spans="1:7" ht="15.6" x14ac:dyDescent="0.3">
      <c r="A3066" s="25">
        <v>3065</v>
      </c>
      <c r="B3066" s="4" t="s">
        <v>1</v>
      </c>
      <c r="C3066" s="7">
        <v>27.39732810881079</v>
      </c>
      <c r="D3066" s="7">
        <v>-11.478016162374125</v>
      </c>
      <c r="E3066" s="7">
        <v>1351.0239999999999</v>
      </c>
      <c r="F3066" s="5">
        <v>1.364352140159393</v>
      </c>
      <c r="G3066" s="6" t="str">
        <f t="shared" si="47"/>
        <v>Dur</v>
      </c>
    </row>
    <row r="3067" spans="1:7" ht="15.6" x14ac:dyDescent="0.3">
      <c r="A3067" s="25">
        <v>3066</v>
      </c>
      <c r="B3067" s="4" t="s">
        <v>1</v>
      </c>
      <c r="C3067" s="7">
        <v>27.383233960454675</v>
      </c>
      <c r="D3067" s="7">
        <v>-11.4780236111698</v>
      </c>
      <c r="E3067" s="7">
        <v>1325.096</v>
      </c>
      <c r="F3067" s="5">
        <v>1.193886279960886</v>
      </c>
      <c r="G3067" s="6" t="str">
        <f t="shared" si="47"/>
        <v>Dur</v>
      </c>
    </row>
    <row r="3068" spans="1:7" ht="15.6" x14ac:dyDescent="0.3">
      <c r="A3068" s="25">
        <v>3067</v>
      </c>
      <c r="B3068" s="4" t="s">
        <v>1</v>
      </c>
      <c r="C3068" s="7">
        <v>27.383327178105688</v>
      </c>
      <c r="D3068" s="7">
        <v>-11.478022964250254</v>
      </c>
      <c r="E3068" s="7">
        <v>1325.7570000000001</v>
      </c>
      <c r="F3068" s="5">
        <v>1.4705063506275999</v>
      </c>
      <c r="G3068" s="6" t="str">
        <f t="shared" si="47"/>
        <v>Dur</v>
      </c>
    </row>
    <row r="3069" spans="1:7" ht="15.6" x14ac:dyDescent="0.3">
      <c r="A3069" s="25">
        <v>3068</v>
      </c>
      <c r="B3069" s="4" t="s">
        <v>1</v>
      </c>
      <c r="C3069" s="7">
        <v>27.391160706982248</v>
      </c>
      <c r="D3069" s="7">
        <v>-11.478012454896991</v>
      </c>
      <c r="E3069" s="7">
        <v>1337.8440000000001</v>
      </c>
      <c r="F3069" s="5">
        <v>1.9560458042450251</v>
      </c>
      <c r="G3069" s="6" t="str">
        <f t="shared" si="47"/>
        <v>Dur</v>
      </c>
    </row>
    <row r="3070" spans="1:7" ht="15.6" x14ac:dyDescent="0.3">
      <c r="A3070" s="25">
        <v>3069</v>
      </c>
      <c r="B3070" s="4" t="s">
        <v>1</v>
      </c>
      <c r="C3070" s="7">
        <v>27.397286352216799</v>
      </c>
      <c r="D3070" s="7">
        <v>-11.478001451147113</v>
      </c>
      <c r="E3070" s="7">
        <v>1351.0409999999999</v>
      </c>
      <c r="F3070" s="5">
        <v>0.71526426427073519</v>
      </c>
      <c r="G3070" s="6" t="str">
        <f t="shared" si="47"/>
        <v>Terne</v>
      </c>
    </row>
    <row r="3071" spans="1:7" ht="15.6" x14ac:dyDescent="0.3">
      <c r="A3071" s="25">
        <v>3070</v>
      </c>
      <c r="B3071" s="4" t="s">
        <v>1</v>
      </c>
      <c r="C3071" s="7">
        <v>27.392929030427112</v>
      </c>
      <c r="D3071" s="7">
        <v>-11.477997192980473</v>
      </c>
      <c r="E3071" s="7">
        <v>1339.549</v>
      </c>
      <c r="F3071" s="5">
        <v>0.65349032070025237</v>
      </c>
      <c r="G3071" s="6" t="str">
        <f t="shared" si="47"/>
        <v>Terne</v>
      </c>
    </row>
    <row r="3072" spans="1:7" ht="15.6" x14ac:dyDescent="0.3">
      <c r="A3072" s="25">
        <v>3071</v>
      </c>
      <c r="B3072" s="4" t="s">
        <v>1</v>
      </c>
      <c r="C3072" s="7">
        <v>27.391056337390474</v>
      </c>
      <c r="D3072" s="7">
        <v>-11.477997700053638</v>
      </c>
      <c r="E3072" s="7">
        <v>1337.693</v>
      </c>
      <c r="F3072" s="5">
        <v>1.030037810637237</v>
      </c>
      <c r="G3072" s="6" t="str">
        <f t="shared" si="47"/>
        <v>Dur</v>
      </c>
    </row>
    <row r="3073" spans="1:7" ht="15.6" x14ac:dyDescent="0.3">
      <c r="A3073" s="25">
        <v>3072</v>
      </c>
      <c r="B3073" s="4" t="s">
        <v>1</v>
      </c>
      <c r="C3073" s="7">
        <v>27.392329839454209</v>
      </c>
      <c r="D3073" s="7">
        <v>-11.47799308827623</v>
      </c>
      <c r="E3073" s="7">
        <v>1338.509</v>
      </c>
      <c r="F3073" s="5">
        <v>0.55969508090024001</v>
      </c>
      <c r="G3073" s="6" t="str">
        <f t="shared" si="47"/>
        <v>Terne</v>
      </c>
    </row>
    <row r="3074" spans="1:7" ht="15.6" x14ac:dyDescent="0.3">
      <c r="A3074" s="25">
        <v>3073</v>
      </c>
      <c r="B3074" s="4" t="s">
        <v>1</v>
      </c>
      <c r="C3074" s="7">
        <v>27.39722655616087</v>
      </c>
      <c r="D3074" s="7">
        <v>-11.477983454535634</v>
      </c>
      <c r="E3074" s="7">
        <v>1350.835</v>
      </c>
      <c r="F3074" s="5">
        <v>1.1228299327822719</v>
      </c>
      <c r="G3074" s="6" t="str">
        <f t="shared" si="47"/>
        <v>Dur</v>
      </c>
    </row>
    <row r="3075" spans="1:7" ht="15.6" x14ac:dyDescent="0.3">
      <c r="A3075" s="25">
        <v>3074</v>
      </c>
      <c r="B3075" s="4" t="s">
        <v>1</v>
      </c>
      <c r="C3075" s="7">
        <v>27.392920364567299</v>
      </c>
      <c r="D3075" s="7">
        <v>-11.477982915884416</v>
      </c>
      <c r="E3075" s="7">
        <v>1339.57</v>
      </c>
      <c r="F3075" s="5">
        <v>3.8562054068239302</v>
      </c>
      <c r="G3075" s="6" t="str">
        <f t="shared" ref="G3075:G3138" si="48">IF(F3075&lt;=0,"Liquide",IF(F3075&lt;=0.25,"Pateux",IF(F3075&lt;=0.5,"Mou",IF(F3075&lt;=0.75,"Terne",IF(F3075&lt;=1,"Mi-dur","Dur")))))</f>
        <v>Dur</v>
      </c>
    </row>
    <row r="3076" spans="1:7" ht="15.6" x14ac:dyDescent="0.3">
      <c r="A3076" s="25">
        <v>3075</v>
      </c>
      <c r="B3076" s="4" t="s">
        <v>1</v>
      </c>
      <c r="C3076" s="7">
        <v>27.392964356142286</v>
      </c>
      <c r="D3076" s="7">
        <v>-11.477976318203039</v>
      </c>
      <c r="E3076" s="7">
        <v>1339.5340000000001</v>
      </c>
      <c r="F3076" s="5">
        <v>1.1927779590367771</v>
      </c>
      <c r="G3076" s="6" t="str">
        <f t="shared" si="48"/>
        <v>Dur</v>
      </c>
    </row>
    <row r="3077" spans="1:7" ht="15.6" x14ac:dyDescent="0.3">
      <c r="A3077" s="25">
        <v>3076</v>
      </c>
      <c r="B3077" s="4" t="s">
        <v>1</v>
      </c>
      <c r="C3077" s="7">
        <v>27.397183919887098</v>
      </c>
      <c r="D3077" s="7">
        <v>-11.477969106231253</v>
      </c>
      <c r="E3077" s="7">
        <v>1350.7850000000001</v>
      </c>
      <c r="F3077" s="5">
        <v>0.75795491101022794</v>
      </c>
      <c r="G3077" s="6" t="str">
        <f t="shared" si="48"/>
        <v>Mi-dur</v>
      </c>
    </row>
    <row r="3078" spans="1:7" ht="15.6" x14ac:dyDescent="0.3">
      <c r="A3078" s="25">
        <v>3077</v>
      </c>
      <c r="B3078" s="4" t="s">
        <v>1</v>
      </c>
      <c r="C3078" s="7">
        <v>27.392956410549381</v>
      </c>
      <c r="D3078" s="7">
        <v>-11.477972358794062</v>
      </c>
      <c r="E3078" s="7">
        <v>1339.3630000000001</v>
      </c>
      <c r="F3078" s="5">
        <v>1.1915677405927381</v>
      </c>
      <c r="G3078" s="6" t="str">
        <f t="shared" si="48"/>
        <v>Dur</v>
      </c>
    </row>
    <row r="3079" spans="1:7" ht="15.6" x14ac:dyDescent="0.3">
      <c r="A3079" s="25">
        <v>3078</v>
      </c>
      <c r="B3079" s="4" t="s">
        <v>1</v>
      </c>
      <c r="C3079" s="7">
        <v>27.392928085876182</v>
      </c>
      <c r="D3079" s="7">
        <v>-11.477970561087309</v>
      </c>
      <c r="E3079" s="7">
        <v>1339.4069999999999</v>
      </c>
      <c r="F3079" s="5">
        <v>1.783670348235898</v>
      </c>
      <c r="G3079" s="6" t="str">
        <f t="shared" si="48"/>
        <v>Dur</v>
      </c>
    </row>
    <row r="3080" spans="1:7" ht="15.6" x14ac:dyDescent="0.3">
      <c r="A3080" s="25">
        <v>3079</v>
      </c>
      <c r="B3080" s="4" t="s">
        <v>1</v>
      </c>
      <c r="C3080" s="7">
        <v>27.397156092043545</v>
      </c>
      <c r="D3080" s="7">
        <v>-11.477961990672727</v>
      </c>
      <c r="E3080" s="7">
        <v>1350.702</v>
      </c>
      <c r="F3080" s="5">
        <v>1.7732356083233241</v>
      </c>
      <c r="G3080" s="6" t="str">
        <f t="shared" si="48"/>
        <v>Dur</v>
      </c>
    </row>
    <row r="3081" spans="1:7" ht="15.6" x14ac:dyDescent="0.3">
      <c r="A3081" s="25">
        <v>3080</v>
      </c>
      <c r="B3081" s="4" t="s">
        <v>1</v>
      </c>
      <c r="C3081" s="7">
        <v>27.392948151005882</v>
      </c>
      <c r="D3081" s="7">
        <v>-11.477966799104536</v>
      </c>
      <c r="E3081" s="7">
        <v>1339.4929999999999</v>
      </c>
      <c r="F3081" s="5">
        <v>45.194696495708932</v>
      </c>
      <c r="G3081" s="6" t="str">
        <f t="shared" si="48"/>
        <v>Dur</v>
      </c>
    </row>
    <row r="3082" spans="1:7" ht="15.6" x14ac:dyDescent="0.3">
      <c r="A3082" s="25">
        <v>3081</v>
      </c>
      <c r="B3082" s="4" t="s">
        <v>1</v>
      </c>
      <c r="C3082" s="7">
        <v>27.383252707382454</v>
      </c>
      <c r="D3082" s="7">
        <v>-11.47797372958229</v>
      </c>
      <c r="E3082" s="7">
        <v>1325.239</v>
      </c>
      <c r="F3082" s="5">
        <v>-0.7945293410586024</v>
      </c>
      <c r="G3082" s="6" t="str">
        <f t="shared" si="48"/>
        <v>Liquide</v>
      </c>
    </row>
    <row r="3083" spans="1:7" ht="15.6" x14ac:dyDescent="0.3">
      <c r="A3083" s="25">
        <v>3082</v>
      </c>
      <c r="B3083" s="4" t="s">
        <v>1</v>
      </c>
      <c r="C3083" s="7">
        <v>27.381507421358769</v>
      </c>
      <c r="D3083" s="7">
        <v>-11.477974324611024</v>
      </c>
      <c r="E3083" s="7">
        <v>1329.3589999999999</v>
      </c>
      <c r="F3083" s="5">
        <v>1.3817924339508221</v>
      </c>
      <c r="G3083" s="6" t="str">
        <f t="shared" si="48"/>
        <v>Dur</v>
      </c>
    </row>
    <row r="3084" spans="1:7" ht="15.6" x14ac:dyDescent="0.3">
      <c r="A3084" s="25">
        <v>3083</v>
      </c>
      <c r="B3084" s="4" t="s">
        <v>1</v>
      </c>
      <c r="C3084" s="7">
        <v>27.39298148030737</v>
      </c>
      <c r="D3084" s="7">
        <v>-11.477954265137393</v>
      </c>
      <c r="E3084" s="7">
        <v>1339.5709999999999</v>
      </c>
      <c r="F3084" s="5">
        <v>3.2174602154119012</v>
      </c>
      <c r="G3084" s="6" t="str">
        <f t="shared" si="48"/>
        <v>Dur</v>
      </c>
    </row>
    <row r="3085" spans="1:7" ht="15.6" x14ac:dyDescent="0.3">
      <c r="A3085" s="25">
        <v>3084</v>
      </c>
      <c r="B3085" s="4" t="s">
        <v>1</v>
      </c>
      <c r="C3085" s="7">
        <v>27.383741204033058</v>
      </c>
      <c r="D3085" s="7">
        <v>-11.477963791078956</v>
      </c>
      <c r="E3085" s="7">
        <v>1325.998</v>
      </c>
      <c r="F3085" s="5">
        <v>1.345368179518514</v>
      </c>
      <c r="G3085" s="6" t="str">
        <f t="shared" si="48"/>
        <v>Dur</v>
      </c>
    </row>
    <row r="3086" spans="1:7" ht="15.6" x14ac:dyDescent="0.3">
      <c r="A3086" s="25">
        <v>3085</v>
      </c>
      <c r="B3086" s="4" t="s">
        <v>1</v>
      </c>
      <c r="C3086" s="7">
        <v>27.39109695813908</v>
      </c>
      <c r="D3086" s="7">
        <v>-11.477953486119674</v>
      </c>
      <c r="E3086" s="7">
        <v>1337.636</v>
      </c>
      <c r="F3086" s="5">
        <v>1.6556136292970449</v>
      </c>
      <c r="G3086" s="6" t="str">
        <f t="shared" si="48"/>
        <v>Dur</v>
      </c>
    </row>
    <row r="3087" spans="1:7" ht="15.6" x14ac:dyDescent="0.3">
      <c r="A3087" s="25">
        <v>3086</v>
      </c>
      <c r="B3087" s="4" t="s">
        <v>1</v>
      </c>
      <c r="C3087" s="7">
        <v>27.39109695813908</v>
      </c>
      <c r="D3087" s="7">
        <v>-11.477953486119674</v>
      </c>
      <c r="E3087" s="7">
        <v>1337.636</v>
      </c>
      <c r="F3087" s="5">
        <v>1.033658501888719</v>
      </c>
      <c r="G3087" s="6" t="str">
        <f t="shared" si="48"/>
        <v>Dur</v>
      </c>
    </row>
    <row r="3088" spans="1:7" ht="15.6" x14ac:dyDescent="0.3">
      <c r="A3088" s="25">
        <v>3087</v>
      </c>
      <c r="B3088" s="4" t="s">
        <v>1</v>
      </c>
      <c r="C3088" s="7">
        <v>27.391886134092719</v>
      </c>
      <c r="D3088" s="7">
        <v>-11.477950854165616</v>
      </c>
      <c r="E3088" s="7">
        <v>1341.838</v>
      </c>
      <c r="F3088" s="5">
        <v>2.0265902957580471</v>
      </c>
      <c r="G3088" s="6" t="str">
        <f t="shared" si="48"/>
        <v>Dur</v>
      </c>
    </row>
    <row r="3089" spans="1:7" ht="15.6" x14ac:dyDescent="0.3">
      <c r="A3089" s="25">
        <v>3088</v>
      </c>
      <c r="B3089" s="4" t="s">
        <v>1</v>
      </c>
      <c r="C3089" s="7">
        <v>27.397099925873039</v>
      </c>
      <c r="D3089" s="7">
        <v>-11.477943319876022</v>
      </c>
      <c r="E3089" s="7">
        <v>1350.6079999999999</v>
      </c>
      <c r="F3089" s="5">
        <v>0.77153667919853042</v>
      </c>
      <c r="G3089" s="6" t="str">
        <f t="shared" si="48"/>
        <v>Mi-dur</v>
      </c>
    </row>
    <row r="3090" spans="1:7" ht="15.6" x14ac:dyDescent="0.3">
      <c r="A3090" s="25">
        <v>3089</v>
      </c>
      <c r="B3090" s="4" t="s">
        <v>1</v>
      </c>
      <c r="C3090" s="7">
        <v>27.391004981516634</v>
      </c>
      <c r="D3090" s="7">
        <v>-11.477949747749157</v>
      </c>
      <c r="E3090" s="7">
        <v>1337.7190000000001</v>
      </c>
      <c r="F3090" s="5">
        <v>1.0487585124081289</v>
      </c>
      <c r="G3090" s="6" t="str">
        <f t="shared" si="48"/>
        <v>Dur</v>
      </c>
    </row>
    <row r="3091" spans="1:7" ht="15.6" x14ac:dyDescent="0.3">
      <c r="A3091" s="25">
        <v>3090</v>
      </c>
      <c r="B3091" s="4" t="s">
        <v>1</v>
      </c>
      <c r="C3091" s="7">
        <v>27.383355364926899</v>
      </c>
      <c r="D3091" s="7">
        <v>-11.477956620081425</v>
      </c>
      <c r="E3091" s="7">
        <v>1325.68</v>
      </c>
      <c r="F3091" s="5">
        <v>0.66978404783249446</v>
      </c>
      <c r="G3091" s="6" t="str">
        <f t="shared" si="48"/>
        <v>Terne</v>
      </c>
    </row>
    <row r="3092" spans="1:7" ht="15.6" x14ac:dyDescent="0.3">
      <c r="A3092" s="25">
        <v>3091</v>
      </c>
      <c r="B3092" s="4" t="s">
        <v>1</v>
      </c>
      <c r="C3092" s="7">
        <v>27.389221351356849</v>
      </c>
      <c r="D3092" s="7">
        <v>-11.477942074994937</v>
      </c>
      <c r="E3092" s="7">
        <v>1336.614</v>
      </c>
      <c r="F3092" s="5">
        <v>1.0320628807451051</v>
      </c>
      <c r="G3092" s="6" t="str">
        <f t="shared" si="48"/>
        <v>Dur</v>
      </c>
    </row>
    <row r="3093" spans="1:7" ht="15.6" x14ac:dyDescent="0.3">
      <c r="A3093" s="25">
        <v>3092</v>
      </c>
      <c r="B3093" s="4" t="s">
        <v>1</v>
      </c>
      <c r="C3093" s="7">
        <v>27.392966536795335</v>
      </c>
      <c r="D3093" s="7">
        <v>-11.477935474734085</v>
      </c>
      <c r="E3093" s="7">
        <v>1339.3810000000001</v>
      </c>
      <c r="F3093" s="5">
        <v>27.390743720216449</v>
      </c>
      <c r="G3093" s="6" t="str">
        <f t="shared" si="48"/>
        <v>Dur</v>
      </c>
    </row>
    <row r="3094" spans="1:7" ht="15.6" x14ac:dyDescent="0.3">
      <c r="A3094" s="25">
        <v>3093</v>
      </c>
      <c r="B3094" s="4" t="s">
        <v>1</v>
      </c>
      <c r="C3094" s="7">
        <v>27.395365564556283</v>
      </c>
      <c r="D3094" s="7">
        <v>-11.477932099716181</v>
      </c>
      <c r="E3094" s="7">
        <v>1342.5509999999999</v>
      </c>
      <c r="F3094" s="5">
        <v>1.5413714132731919</v>
      </c>
      <c r="G3094" s="6" t="str">
        <f t="shared" si="48"/>
        <v>Dur</v>
      </c>
    </row>
    <row r="3095" spans="1:7" ht="15.6" x14ac:dyDescent="0.3">
      <c r="A3095" s="25">
        <v>3094</v>
      </c>
      <c r="B3095" s="4" t="s">
        <v>1</v>
      </c>
      <c r="C3095" s="7">
        <v>27.391078415444252</v>
      </c>
      <c r="D3095" s="7">
        <v>-11.477937603408156</v>
      </c>
      <c r="E3095" s="7">
        <v>1337.5709999999999</v>
      </c>
      <c r="F3095" s="5">
        <v>1.081573262133007</v>
      </c>
      <c r="G3095" s="6" t="str">
        <f t="shared" si="48"/>
        <v>Dur</v>
      </c>
    </row>
    <row r="3096" spans="1:7" ht="15.6" x14ac:dyDescent="0.3">
      <c r="A3096" s="25">
        <v>3095</v>
      </c>
      <c r="B3096" s="4" t="s">
        <v>1</v>
      </c>
      <c r="C3096" s="7">
        <v>27.397057151587525</v>
      </c>
      <c r="D3096" s="7">
        <v>-11.477928619043341</v>
      </c>
      <c r="E3096" s="7">
        <v>1350.6210000000001</v>
      </c>
      <c r="F3096" s="5">
        <v>1.364352140159393</v>
      </c>
      <c r="G3096" s="6" t="str">
        <f t="shared" si="48"/>
        <v>Dur</v>
      </c>
    </row>
    <row r="3097" spans="1:7" ht="15.6" x14ac:dyDescent="0.3">
      <c r="A3097" s="25">
        <v>3096</v>
      </c>
      <c r="B3097" s="4" t="s">
        <v>1</v>
      </c>
      <c r="C3097" s="7">
        <v>27.392962915224714</v>
      </c>
      <c r="D3097" s="7">
        <v>-11.477922276071022</v>
      </c>
      <c r="E3097" s="7">
        <v>1339.47</v>
      </c>
      <c r="F3097" s="5">
        <v>1.193886279960886</v>
      </c>
      <c r="G3097" s="6" t="str">
        <f t="shared" si="48"/>
        <v>Dur</v>
      </c>
    </row>
    <row r="3098" spans="1:7" ht="15.6" x14ac:dyDescent="0.3">
      <c r="A3098" s="25">
        <v>3097</v>
      </c>
      <c r="B3098" s="4" t="s">
        <v>1</v>
      </c>
      <c r="C3098" s="7">
        <v>27.393011635917986</v>
      </c>
      <c r="D3098" s="7">
        <v>-11.477920908214353</v>
      </c>
      <c r="E3098" s="7">
        <v>1339.616</v>
      </c>
      <c r="F3098" s="5">
        <v>1.4705063506275999</v>
      </c>
      <c r="G3098" s="6" t="str">
        <f t="shared" si="48"/>
        <v>Dur</v>
      </c>
    </row>
    <row r="3099" spans="1:7" ht="15.6" x14ac:dyDescent="0.3">
      <c r="A3099" s="25">
        <v>3098</v>
      </c>
      <c r="B3099" s="4" t="s">
        <v>1</v>
      </c>
      <c r="C3099" s="7">
        <v>27.393018668139025</v>
      </c>
      <c r="D3099" s="7">
        <v>-11.477920772137331</v>
      </c>
      <c r="E3099" s="7">
        <v>1339.6</v>
      </c>
      <c r="F3099" s="5">
        <v>1.9560458042450251</v>
      </c>
      <c r="G3099" s="6" t="str">
        <f t="shared" si="48"/>
        <v>Dur</v>
      </c>
    </row>
    <row r="3100" spans="1:7" ht="15.6" x14ac:dyDescent="0.3">
      <c r="A3100" s="25">
        <v>3099</v>
      </c>
      <c r="B3100" s="4" t="s">
        <v>1</v>
      </c>
      <c r="C3100" s="7">
        <v>27.39700227138627</v>
      </c>
      <c r="D3100" s="7">
        <v>-11.47791161952857</v>
      </c>
      <c r="E3100" s="7">
        <v>1350.453</v>
      </c>
      <c r="F3100" s="5">
        <v>0.71526426427073519</v>
      </c>
      <c r="G3100" s="6" t="str">
        <f t="shared" si="48"/>
        <v>Terne</v>
      </c>
    </row>
    <row r="3101" spans="1:7" ht="15.6" x14ac:dyDescent="0.3">
      <c r="A3101" s="25">
        <v>3100</v>
      </c>
      <c r="B3101" s="4" t="s">
        <v>1</v>
      </c>
      <c r="C3101" s="7">
        <v>27.393001046873358</v>
      </c>
      <c r="D3101" s="7">
        <v>-11.477914881399553</v>
      </c>
      <c r="E3101" s="7">
        <v>1339.6379999999999</v>
      </c>
      <c r="F3101" s="5">
        <v>0.65349032070025237</v>
      </c>
      <c r="G3101" s="6" t="str">
        <f t="shared" si="48"/>
        <v>Terne</v>
      </c>
    </row>
    <row r="3102" spans="1:7" ht="15.6" x14ac:dyDescent="0.3">
      <c r="A3102" s="25">
        <v>3101</v>
      </c>
      <c r="B3102" s="4" t="s">
        <v>1</v>
      </c>
      <c r="C3102" s="7">
        <v>27.391048392376501</v>
      </c>
      <c r="D3102" s="7">
        <v>-11.47791423899556</v>
      </c>
      <c r="E3102" s="7">
        <v>1337.579</v>
      </c>
      <c r="F3102" s="5">
        <v>1.030037810637237</v>
      </c>
      <c r="G3102" s="6" t="str">
        <f t="shared" si="48"/>
        <v>Dur</v>
      </c>
    </row>
    <row r="3103" spans="1:7" ht="15.6" x14ac:dyDescent="0.3">
      <c r="A3103" s="25">
        <v>3102</v>
      </c>
      <c r="B3103" s="4" t="s">
        <v>1</v>
      </c>
      <c r="C3103" s="7">
        <v>27.396963151005366</v>
      </c>
      <c r="D3103" s="7">
        <v>-11.477900314074217</v>
      </c>
      <c r="E3103" s="7">
        <v>1350.6479999999999</v>
      </c>
      <c r="F3103" s="5">
        <v>0.55969508090024001</v>
      </c>
      <c r="G3103" s="6" t="str">
        <f t="shared" si="48"/>
        <v>Terne</v>
      </c>
    </row>
    <row r="3104" spans="1:7" ht="15.6" x14ac:dyDescent="0.3">
      <c r="A3104" s="25">
        <v>3103</v>
      </c>
      <c r="B3104" s="4" t="s">
        <v>1</v>
      </c>
      <c r="C3104" s="7">
        <v>27.392988481689784</v>
      </c>
      <c r="D3104" s="7">
        <v>-11.477905339315683</v>
      </c>
      <c r="E3104" s="7">
        <v>1339.57</v>
      </c>
      <c r="F3104" s="5">
        <v>1.1228299327822719</v>
      </c>
      <c r="G3104" s="6" t="str">
        <f t="shared" si="48"/>
        <v>Dur</v>
      </c>
    </row>
    <row r="3105" spans="1:7" ht="15.6" x14ac:dyDescent="0.3">
      <c r="A3105" s="25">
        <v>3104</v>
      </c>
      <c r="B3105" s="4" t="s">
        <v>1</v>
      </c>
      <c r="C3105" s="7">
        <v>27.391409501675213</v>
      </c>
      <c r="D3105" s="7">
        <v>-11.477906963345996</v>
      </c>
      <c r="E3105" s="7">
        <v>1337.7660000000001</v>
      </c>
      <c r="F3105" s="5">
        <v>3.8562054068239302</v>
      </c>
      <c r="G3105" s="6" t="str">
        <f t="shared" si="48"/>
        <v>Dur</v>
      </c>
    </row>
    <row r="3106" spans="1:7" ht="15.6" x14ac:dyDescent="0.3">
      <c r="A3106" s="25">
        <v>3105</v>
      </c>
      <c r="B3106" s="4" t="s">
        <v>1</v>
      </c>
      <c r="C3106" s="7">
        <v>27.393031383839727</v>
      </c>
      <c r="D3106" s="7">
        <v>-11.477899945879313</v>
      </c>
      <c r="E3106" s="7">
        <v>1339.6079999999999</v>
      </c>
      <c r="F3106" s="5">
        <v>1.1927779590367771</v>
      </c>
      <c r="G3106" s="6" t="str">
        <f t="shared" si="48"/>
        <v>Dur</v>
      </c>
    </row>
    <row r="3107" spans="1:7" ht="15.6" x14ac:dyDescent="0.3">
      <c r="A3107" s="25">
        <v>3106</v>
      </c>
      <c r="B3107" s="4" t="s">
        <v>1</v>
      </c>
      <c r="C3107" s="7">
        <v>27.3909468731975</v>
      </c>
      <c r="D3107" s="7">
        <v>-11.477898684463334</v>
      </c>
      <c r="E3107" s="7">
        <v>1337.576</v>
      </c>
      <c r="F3107" s="5">
        <v>0.75795491101022794</v>
      </c>
      <c r="G3107" s="6" t="str">
        <f t="shared" si="48"/>
        <v>Mi-dur</v>
      </c>
    </row>
    <row r="3108" spans="1:7" ht="15.6" x14ac:dyDescent="0.3">
      <c r="A3108" s="25">
        <v>3107</v>
      </c>
      <c r="B3108" s="4" t="s">
        <v>1</v>
      </c>
      <c r="C3108" s="7">
        <v>27.396934630768403</v>
      </c>
      <c r="D3108" s="7">
        <v>-11.477889799073921</v>
      </c>
      <c r="E3108" s="7">
        <v>1350.309</v>
      </c>
      <c r="F3108" s="5">
        <v>1.1915677405927381</v>
      </c>
      <c r="G3108" s="6" t="str">
        <f t="shared" si="48"/>
        <v>Dur</v>
      </c>
    </row>
    <row r="3109" spans="1:7" ht="15.6" x14ac:dyDescent="0.3">
      <c r="A3109" s="25">
        <v>3108</v>
      </c>
      <c r="B3109" s="4" t="s">
        <v>1</v>
      </c>
      <c r="C3109" s="7">
        <v>27.383284540963359</v>
      </c>
      <c r="D3109" s="7">
        <v>-11.477898807366392</v>
      </c>
      <c r="E3109" s="7">
        <v>1325.194</v>
      </c>
      <c r="F3109" s="5">
        <v>1.783670348235898</v>
      </c>
      <c r="G3109" s="6" t="str">
        <f t="shared" si="48"/>
        <v>Dur</v>
      </c>
    </row>
    <row r="3110" spans="1:7" ht="15.6" x14ac:dyDescent="0.3">
      <c r="A3110" s="25">
        <v>3109</v>
      </c>
      <c r="B3110" s="4" t="s">
        <v>1</v>
      </c>
      <c r="C3110" s="7">
        <v>27.393015290051856</v>
      </c>
      <c r="D3110" s="7">
        <v>-11.47788475634786</v>
      </c>
      <c r="E3110" s="7">
        <v>1339.5070000000001</v>
      </c>
      <c r="F3110" s="5">
        <v>1.7732356083233241</v>
      </c>
      <c r="G3110" s="6" t="str">
        <f t="shared" si="48"/>
        <v>Dur</v>
      </c>
    </row>
    <row r="3111" spans="1:7" ht="15.6" x14ac:dyDescent="0.3">
      <c r="A3111" s="25">
        <v>3110</v>
      </c>
      <c r="B3111" s="4" t="s">
        <v>1</v>
      </c>
      <c r="C3111" s="7">
        <v>27.396895966755125</v>
      </c>
      <c r="D3111" s="7">
        <v>-11.477877009853295</v>
      </c>
      <c r="E3111" s="7">
        <v>1350.3320000000001</v>
      </c>
      <c r="F3111" s="5">
        <v>45.194696495708932</v>
      </c>
      <c r="G3111" s="6" t="str">
        <f t="shared" si="48"/>
        <v>Dur</v>
      </c>
    </row>
    <row r="3112" spans="1:7" ht="15.6" x14ac:dyDescent="0.3">
      <c r="A3112" s="25">
        <v>3111</v>
      </c>
      <c r="B3112" s="4" t="s">
        <v>1</v>
      </c>
      <c r="C3112" s="7">
        <v>27.382750644559746</v>
      </c>
      <c r="D3112" s="7">
        <v>-11.477891106445808</v>
      </c>
      <c r="E3112" s="7">
        <v>1325.748</v>
      </c>
      <c r="F3112" s="5">
        <v>-0.7945293410586024</v>
      </c>
      <c r="G3112" s="6" t="str">
        <f t="shared" si="48"/>
        <v>Liquide</v>
      </c>
    </row>
    <row r="3113" spans="1:7" ht="15.6" x14ac:dyDescent="0.3">
      <c r="A3113" s="25">
        <v>3112</v>
      </c>
      <c r="B3113" s="4" t="s">
        <v>1</v>
      </c>
      <c r="C3113" s="7">
        <v>27.393011749851397</v>
      </c>
      <c r="D3113" s="7">
        <v>-11.477877354471783</v>
      </c>
      <c r="E3113" s="7">
        <v>1339.61</v>
      </c>
      <c r="F3113" s="5">
        <v>1.3817924339508221</v>
      </c>
      <c r="G3113" s="6" t="str">
        <f t="shared" si="48"/>
        <v>Dur</v>
      </c>
    </row>
    <row r="3114" spans="1:7" ht="15.6" x14ac:dyDescent="0.3">
      <c r="A3114" s="25">
        <v>3113</v>
      </c>
      <c r="B3114" s="4" t="s">
        <v>1</v>
      </c>
      <c r="C3114" s="7">
        <v>27.386873727743001</v>
      </c>
      <c r="D3114" s="7">
        <v>-11.477882578374533</v>
      </c>
      <c r="E3114" s="7">
        <v>1332.105</v>
      </c>
      <c r="F3114" s="5">
        <v>3.2174602154119012</v>
      </c>
      <c r="G3114" s="6" t="str">
        <f t="shared" si="48"/>
        <v>Dur</v>
      </c>
    </row>
    <row r="3115" spans="1:7" ht="15.6" x14ac:dyDescent="0.3">
      <c r="A3115" s="25">
        <v>3114</v>
      </c>
      <c r="B3115" s="4" t="s">
        <v>1</v>
      </c>
      <c r="C3115" s="7">
        <v>27.393051853001449</v>
      </c>
      <c r="D3115" s="7">
        <v>-11.477870128966458</v>
      </c>
      <c r="E3115" s="7">
        <v>1339.683</v>
      </c>
      <c r="F3115" s="5">
        <v>1.345368179518514</v>
      </c>
      <c r="G3115" s="6" t="str">
        <f t="shared" si="48"/>
        <v>Dur</v>
      </c>
    </row>
    <row r="3116" spans="1:7" ht="15.6" x14ac:dyDescent="0.3">
      <c r="A3116" s="25">
        <v>3115</v>
      </c>
      <c r="B3116" s="4" t="s">
        <v>1</v>
      </c>
      <c r="C3116" s="7">
        <v>27.393061284192022</v>
      </c>
      <c r="D3116" s="7">
        <v>-11.477867656430348</v>
      </c>
      <c r="E3116" s="7">
        <v>1339.684</v>
      </c>
      <c r="F3116" s="5">
        <v>1.6556136292970449</v>
      </c>
      <c r="G3116" s="6" t="str">
        <f t="shared" si="48"/>
        <v>Dur</v>
      </c>
    </row>
    <row r="3117" spans="1:7" ht="15.6" x14ac:dyDescent="0.3">
      <c r="A3117" s="25">
        <v>3116</v>
      </c>
      <c r="B3117" s="4" t="s">
        <v>1</v>
      </c>
      <c r="C3117" s="7">
        <v>27.396840745384662</v>
      </c>
      <c r="D3117" s="7">
        <v>-11.477858618069948</v>
      </c>
      <c r="E3117" s="7">
        <v>1350.15</v>
      </c>
      <c r="F3117" s="5">
        <v>1.033658501888719</v>
      </c>
      <c r="G3117" s="6" t="str">
        <f t="shared" si="48"/>
        <v>Dur</v>
      </c>
    </row>
    <row r="3118" spans="1:7" ht="15.6" x14ac:dyDescent="0.3">
      <c r="A3118" s="25">
        <v>3117</v>
      </c>
      <c r="B3118" s="4" t="s">
        <v>1</v>
      </c>
      <c r="C3118" s="7">
        <v>27.393041134582333</v>
      </c>
      <c r="D3118" s="7">
        <v>-11.477863369802169</v>
      </c>
      <c r="E3118" s="7">
        <v>1339.556</v>
      </c>
      <c r="F3118" s="5">
        <v>2.0265902957580471</v>
      </c>
      <c r="G3118" s="6" t="str">
        <f t="shared" si="48"/>
        <v>Dur</v>
      </c>
    </row>
    <row r="3119" spans="1:7" ht="15.6" x14ac:dyDescent="0.3">
      <c r="A3119" s="25">
        <v>3118</v>
      </c>
      <c r="B3119" s="4" t="s">
        <v>1</v>
      </c>
      <c r="C3119" s="7">
        <v>27.393037885419822</v>
      </c>
      <c r="D3119" s="7">
        <v>-11.477860887209086</v>
      </c>
      <c r="E3119" s="7">
        <v>1339.7280000000001</v>
      </c>
      <c r="F3119" s="5">
        <v>0.77153667919853042</v>
      </c>
      <c r="G3119" s="6" t="str">
        <f t="shared" si="48"/>
        <v>Mi-dur</v>
      </c>
    </row>
    <row r="3120" spans="1:7" ht="15.6" x14ac:dyDescent="0.3">
      <c r="A3120" s="25">
        <v>3119</v>
      </c>
      <c r="B3120" s="4" t="s">
        <v>1</v>
      </c>
      <c r="C3120" s="7">
        <v>27.390979319462144</v>
      </c>
      <c r="D3120" s="7">
        <v>-11.477857384463253</v>
      </c>
      <c r="E3120" s="7">
        <v>1337.5530000000001</v>
      </c>
      <c r="F3120" s="5">
        <v>1.0487585124081289</v>
      </c>
      <c r="G3120" s="6" t="str">
        <f t="shared" si="48"/>
        <v>Dur</v>
      </c>
    </row>
    <row r="3121" spans="1:7" ht="15.6" x14ac:dyDescent="0.3">
      <c r="A3121" s="25">
        <v>3120</v>
      </c>
      <c r="B3121" s="4" t="s">
        <v>1</v>
      </c>
      <c r="C3121" s="7">
        <v>27.396803744489652</v>
      </c>
      <c r="D3121" s="7">
        <v>-11.477848385890802</v>
      </c>
      <c r="E3121" s="7">
        <v>1350.143</v>
      </c>
      <c r="F3121" s="5">
        <v>0.66978404783249446</v>
      </c>
      <c r="G3121" s="6" t="str">
        <f t="shared" si="48"/>
        <v>Terne</v>
      </c>
    </row>
    <row r="3122" spans="1:7" ht="15.6" x14ac:dyDescent="0.3">
      <c r="A3122" s="25">
        <v>3121</v>
      </c>
      <c r="B3122" s="4" t="s">
        <v>1</v>
      </c>
      <c r="C3122" s="7">
        <v>27.384851475807771</v>
      </c>
      <c r="D3122" s="7">
        <v>-11.477864189074936</v>
      </c>
      <c r="E3122" s="7">
        <v>1328.07</v>
      </c>
      <c r="F3122" s="5">
        <v>1.0320628807451051</v>
      </c>
      <c r="G3122" s="6" t="str">
        <f t="shared" si="48"/>
        <v>Dur</v>
      </c>
    </row>
    <row r="3123" spans="1:7" ht="15.6" x14ac:dyDescent="0.3">
      <c r="A3123" s="25">
        <v>3122</v>
      </c>
      <c r="B3123" s="4" t="s">
        <v>1</v>
      </c>
      <c r="C3123" s="7">
        <v>27.383398943124259</v>
      </c>
      <c r="D3123" s="7">
        <v>-11.477860954661873</v>
      </c>
      <c r="E3123" s="7">
        <v>1325.491</v>
      </c>
      <c r="F3123" s="5">
        <v>27.390743720216449</v>
      </c>
      <c r="G3123" s="6" t="str">
        <f t="shared" si="48"/>
        <v>Dur</v>
      </c>
    </row>
    <row r="3124" spans="1:7" ht="15.6" x14ac:dyDescent="0.3">
      <c r="A3124" s="25">
        <v>3123</v>
      </c>
      <c r="B3124" s="4" t="s">
        <v>1</v>
      </c>
      <c r="C3124" s="7">
        <v>27.38213033970624</v>
      </c>
      <c r="D3124" s="7">
        <v>-11.477861234414897</v>
      </c>
      <c r="E3124" s="7">
        <v>1329.3130000000001</v>
      </c>
      <c r="F3124" s="5">
        <v>1.5413714132731919</v>
      </c>
      <c r="G3124" s="6" t="str">
        <f t="shared" si="48"/>
        <v>Dur</v>
      </c>
    </row>
    <row r="3125" spans="1:7" ht="15.6" x14ac:dyDescent="0.3">
      <c r="A3125" s="25">
        <v>3124</v>
      </c>
      <c r="B3125" s="4" t="s">
        <v>1</v>
      </c>
      <c r="C3125" s="7">
        <v>27.393645558206263</v>
      </c>
      <c r="D3125" s="7">
        <v>-11.477845915293324</v>
      </c>
      <c r="E3125" s="7">
        <v>1341.5840000000001</v>
      </c>
      <c r="F3125" s="5">
        <v>1.081573262133007</v>
      </c>
      <c r="G3125" s="6" t="str">
        <f t="shared" si="48"/>
        <v>Dur</v>
      </c>
    </row>
    <row r="3126" spans="1:7" ht="15.6" x14ac:dyDescent="0.3">
      <c r="A3126" s="25">
        <v>3125</v>
      </c>
      <c r="B3126" s="4" t="s">
        <v>1</v>
      </c>
      <c r="C3126" s="7">
        <v>27.393071564561247</v>
      </c>
      <c r="D3126" s="7">
        <v>-11.47784277290963</v>
      </c>
      <c r="E3126" s="7">
        <v>1339.828</v>
      </c>
      <c r="F3126" s="5">
        <v>1.364352140159393</v>
      </c>
      <c r="G3126" s="6" t="str">
        <f t="shared" si="48"/>
        <v>Dur</v>
      </c>
    </row>
    <row r="3127" spans="1:7" ht="15.6" x14ac:dyDescent="0.3">
      <c r="A3127" s="25">
        <v>3126</v>
      </c>
      <c r="B3127" s="4" t="s">
        <v>1</v>
      </c>
      <c r="C3127" s="7">
        <v>27.390867928918503</v>
      </c>
      <c r="D3127" s="7">
        <v>-11.47783758362522</v>
      </c>
      <c r="E3127" s="7">
        <v>1337.5640000000001</v>
      </c>
      <c r="F3127" s="5">
        <v>1.193886279960886</v>
      </c>
      <c r="G3127" s="6" t="str">
        <f t="shared" si="48"/>
        <v>Dur</v>
      </c>
    </row>
    <row r="3128" spans="1:7" ht="15.6" x14ac:dyDescent="0.3">
      <c r="A3128" s="25">
        <v>3127</v>
      </c>
      <c r="B3128" s="4" t="s">
        <v>1</v>
      </c>
      <c r="C3128" s="7">
        <v>27.396739342661682</v>
      </c>
      <c r="D3128" s="7">
        <v>-11.477828143602562</v>
      </c>
      <c r="E3128" s="7">
        <v>1350.07</v>
      </c>
      <c r="F3128" s="5">
        <v>1.4705063506275999</v>
      </c>
      <c r="G3128" s="6" t="str">
        <f t="shared" si="48"/>
        <v>Dur</v>
      </c>
    </row>
    <row r="3129" spans="1:7" ht="15.6" x14ac:dyDescent="0.3">
      <c r="A3129" s="25">
        <v>3128</v>
      </c>
      <c r="B3129" s="4" t="s">
        <v>1</v>
      </c>
      <c r="C3129" s="7">
        <v>27.393062078435239</v>
      </c>
      <c r="D3129" s="7">
        <v>-11.477832051025302</v>
      </c>
      <c r="E3129" s="7">
        <v>1339.6690000000001</v>
      </c>
      <c r="F3129" s="5">
        <v>1.9560458042450251</v>
      </c>
      <c r="G3129" s="6" t="str">
        <f t="shared" si="48"/>
        <v>Dur</v>
      </c>
    </row>
    <row r="3130" spans="1:7" ht="15.6" x14ac:dyDescent="0.3">
      <c r="A3130" s="25">
        <v>3129</v>
      </c>
      <c r="B3130" s="4" t="s">
        <v>1</v>
      </c>
      <c r="C3130" s="7">
        <v>27.393060012179781</v>
      </c>
      <c r="D3130" s="7">
        <v>-11.477823046462225</v>
      </c>
      <c r="E3130" s="7">
        <v>1339.6420000000001</v>
      </c>
      <c r="F3130" s="5">
        <v>0.71526426427073519</v>
      </c>
      <c r="G3130" s="6" t="str">
        <f t="shared" si="48"/>
        <v>Terne</v>
      </c>
    </row>
    <row r="3131" spans="1:7" ht="15.6" x14ac:dyDescent="0.3">
      <c r="A3131" s="25">
        <v>3130</v>
      </c>
      <c r="B3131" s="4" t="s">
        <v>1</v>
      </c>
      <c r="C3131" s="7">
        <v>27.396697651567401</v>
      </c>
      <c r="D3131" s="7">
        <v>-11.477814336551823</v>
      </c>
      <c r="E3131" s="7">
        <v>1350.0429999999999</v>
      </c>
      <c r="F3131" s="5">
        <v>0.65349032070025237</v>
      </c>
      <c r="G3131" s="6" t="str">
        <f t="shared" si="48"/>
        <v>Terne</v>
      </c>
    </row>
    <row r="3132" spans="1:7" ht="15.6" x14ac:dyDescent="0.3">
      <c r="A3132" s="25">
        <v>3131</v>
      </c>
      <c r="B3132" s="4" t="s">
        <v>1</v>
      </c>
      <c r="C3132" s="7">
        <v>27.383314368789421</v>
      </c>
      <c r="D3132" s="7">
        <v>-11.477825524659666</v>
      </c>
      <c r="E3132" s="7">
        <v>1325.0429999999999</v>
      </c>
      <c r="F3132" s="5">
        <v>1.030037810637237</v>
      </c>
      <c r="G3132" s="6" t="str">
        <f t="shared" si="48"/>
        <v>Dur</v>
      </c>
    </row>
    <row r="3133" spans="1:7" ht="15.6" x14ac:dyDescent="0.3">
      <c r="A3133" s="25">
        <v>3132</v>
      </c>
      <c r="B3133" s="4" t="s">
        <v>1</v>
      </c>
      <c r="C3133" s="7">
        <v>27.396671536628673</v>
      </c>
      <c r="D3133" s="7">
        <v>-11.477806024874345</v>
      </c>
      <c r="E3133" s="7">
        <v>1349.924</v>
      </c>
      <c r="F3133" s="5">
        <v>0.55969508090024001</v>
      </c>
      <c r="G3133" s="6" t="str">
        <f t="shared" si="48"/>
        <v>Terne</v>
      </c>
    </row>
    <row r="3134" spans="1:7" ht="15.6" x14ac:dyDescent="0.3">
      <c r="A3134" s="25">
        <v>3133</v>
      </c>
      <c r="B3134" s="4" t="s">
        <v>1</v>
      </c>
      <c r="C3134" s="7">
        <v>27.393099856187007</v>
      </c>
      <c r="D3134" s="7">
        <v>-11.477807456044124</v>
      </c>
      <c r="E3134" s="7">
        <v>1339.77</v>
      </c>
      <c r="F3134" s="5">
        <v>1.1228299327822719</v>
      </c>
      <c r="G3134" s="6" t="str">
        <f t="shared" si="48"/>
        <v>Dur</v>
      </c>
    </row>
    <row r="3135" spans="1:7" ht="15.6" x14ac:dyDescent="0.3">
      <c r="A3135" s="25">
        <v>3134</v>
      </c>
      <c r="B3135" s="4" t="s">
        <v>1</v>
      </c>
      <c r="C3135" s="7">
        <v>27.393112026588298</v>
      </c>
      <c r="D3135" s="7">
        <v>-11.477803370071312</v>
      </c>
      <c r="E3135" s="7">
        <v>1339.8409999999999</v>
      </c>
      <c r="F3135" s="5">
        <v>3.8562054068239302</v>
      </c>
      <c r="G3135" s="6" t="str">
        <f t="shared" si="48"/>
        <v>Dur</v>
      </c>
    </row>
    <row r="3136" spans="1:7" ht="15.6" x14ac:dyDescent="0.3">
      <c r="A3136" s="25">
        <v>3135</v>
      </c>
      <c r="B3136" s="4" t="s">
        <v>1</v>
      </c>
      <c r="C3136" s="7">
        <v>27.390912333422616</v>
      </c>
      <c r="D3136" s="7">
        <v>-11.477804560529542</v>
      </c>
      <c r="E3136" s="7">
        <v>1337.607</v>
      </c>
      <c r="F3136" s="5">
        <v>1.1927779590367771</v>
      </c>
      <c r="G3136" s="6" t="str">
        <f t="shared" si="48"/>
        <v>Dur</v>
      </c>
    </row>
    <row r="3137" spans="1:7" ht="15.6" x14ac:dyDescent="0.3">
      <c r="A3137" s="25">
        <v>3136</v>
      </c>
      <c r="B3137" s="4" t="s">
        <v>1</v>
      </c>
      <c r="C3137" s="7">
        <v>27.390623819516222</v>
      </c>
      <c r="D3137" s="7">
        <v>-11.477803255603616</v>
      </c>
      <c r="E3137" s="7">
        <v>1337.066</v>
      </c>
      <c r="F3137" s="5">
        <v>0.75795491101022794</v>
      </c>
      <c r="G3137" s="6" t="str">
        <f t="shared" si="48"/>
        <v>Mi-dur</v>
      </c>
    </row>
    <row r="3138" spans="1:7" ht="15.6" x14ac:dyDescent="0.3">
      <c r="A3138" s="25">
        <v>3137</v>
      </c>
      <c r="B3138" s="4" t="s">
        <v>1</v>
      </c>
      <c r="C3138" s="7">
        <v>27.393085385793036</v>
      </c>
      <c r="D3138" s="7">
        <v>-11.477799273057792</v>
      </c>
      <c r="E3138" s="7">
        <v>1339.808</v>
      </c>
      <c r="F3138" s="5">
        <v>1.1915677405927381</v>
      </c>
      <c r="G3138" s="6" t="str">
        <f t="shared" si="48"/>
        <v>Dur</v>
      </c>
    </row>
    <row r="3139" spans="1:7" ht="15.6" x14ac:dyDescent="0.3">
      <c r="A3139" s="25">
        <v>3138</v>
      </c>
      <c r="B3139" s="4" t="s">
        <v>1</v>
      </c>
      <c r="C3139" s="7">
        <v>27.396628856622335</v>
      </c>
      <c r="D3139" s="7">
        <v>-11.477793150639476</v>
      </c>
      <c r="E3139" s="7">
        <v>1349.809</v>
      </c>
      <c r="F3139" s="5">
        <v>1.783670348235898</v>
      </c>
      <c r="G3139" s="6" t="str">
        <f t="shared" ref="G3139:G3202" si="49">IF(F3139&lt;=0,"Liquide",IF(F3139&lt;=0.25,"Pateux",IF(F3139&lt;=0.5,"Mou",IF(F3139&lt;=0.75,"Terne",IF(F3139&lt;=1,"Mi-dur","Dur")))))</f>
        <v>Dur</v>
      </c>
    </row>
    <row r="3140" spans="1:7" ht="15.6" x14ac:dyDescent="0.3">
      <c r="A3140" s="25">
        <v>3139</v>
      </c>
      <c r="B3140" s="4" t="s">
        <v>1</v>
      </c>
      <c r="C3140" s="7">
        <v>27.396589653134001</v>
      </c>
      <c r="D3140" s="7">
        <v>-11.477781402114624</v>
      </c>
      <c r="E3140" s="7">
        <v>1349.809</v>
      </c>
      <c r="F3140" s="5">
        <v>1.7732356083233241</v>
      </c>
      <c r="G3140" s="6" t="str">
        <f t="shared" si="49"/>
        <v>Dur</v>
      </c>
    </row>
    <row r="3141" spans="1:7" ht="15.6" x14ac:dyDescent="0.3">
      <c r="A3141" s="25">
        <v>3140</v>
      </c>
      <c r="B3141" s="4" t="s">
        <v>1</v>
      </c>
      <c r="C3141" s="7">
        <v>27.391459907348526</v>
      </c>
      <c r="D3141" s="7">
        <v>-11.477784356047202</v>
      </c>
      <c r="E3141" s="7">
        <v>1340.9680000000001</v>
      </c>
      <c r="F3141" s="5">
        <v>45.194696495708932</v>
      </c>
      <c r="G3141" s="6" t="str">
        <f t="shared" si="49"/>
        <v>Dur</v>
      </c>
    </row>
    <row r="3142" spans="1:7" ht="15.6" x14ac:dyDescent="0.3">
      <c r="A3142" s="25">
        <v>3141</v>
      </c>
      <c r="B3142" s="4" t="s">
        <v>1</v>
      </c>
      <c r="C3142" s="7">
        <v>27.390812950966811</v>
      </c>
      <c r="D3142" s="7">
        <v>-11.47778260931803</v>
      </c>
      <c r="E3142" s="7">
        <v>1337.5350000000001</v>
      </c>
      <c r="F3142" s="5">
        <v>-0.7945293410586024</v>
      </c>
      <c r="G3142" s="6" t="str">
        <f t="shared" si="49"/>
        <v>Liquide</v>
      </c>
    </row>
    <row r="3143" spans="1:7" ht="15.6" x14ac:dyDescent="0.3">
      <c r="A3143" s="25">
        <v>3142</v>
      </c>
      <c r="B3143" s="4" t="s">
        <v>1</v>
      </c>
      <c r="C3143" s="7">
        <v>27.388793728074425</v>
      </c>
      <c r="D3143" s="7">
        <v>-11.477779101770173</v>
      </c>
      <c r="E3143" s="7">
        <v>1335.681</v>
      </c>
      <c r="F3143" s="5">
        <v>1.3817924339508221</v>
      </c>
      <c r="G3143" s="6" t="str">
        <f t="shared" si="49"/>
        <v>Dur</v>
      </c>
    </row>
    <row r="3144" spans="1:7" ht="15.6" x14ac:dyDescent="0.3">
      <c r="A3144" s="25">
        <v>3143</v>
      </c>
      <c r="B3144" s="4" t="s">
        <v>1</v>
      </c>
      <c r="C3144" s="7">
        <v>27.396548154583183</v>
      </c>
      <c r="D3144" s="7">
        <v>-11.477767585736952</v>
      </c>
      <c r="E3144" s="7">
        <v>1349.9739999999999</v>
      </c>
      <c r="F3144" s="5">
        <v>3.2174602154119012</v>
      </c>
      <c r="G3144" s="6" t="str">
        <f t="shared" si="49"/>
        <v>Dur</v>
      </c>
    </row>
    <row r="3145" spans="1:7" ht="15.6" x14ac:dyDescent="0.3">
      <c r="A3145" s="25">
        <v>3144</v>
      </c>
      <c r="B3145" s="4" t="s">
        <v>1</v>
      </c>
      <c r="C3145" s="7">
        <v>27.393123664336787</v>
      </c>
      <c r="D3145" s="7">
        <v>-11.477772163300948</v>
      </c>
      <c r="E3145" s="7">
        <v>1339.9739999999999</v>
      </c>
      <c r="F3145" s="5">
        <v>1.345368179518514</v>
      </c>
      <c r="G3145" s="6" t="str">
        <f t="shared" si="49"/>
        <v>Dur</v>
      </c>
    </row>
    <row r="3146" spans="1:7" ht="15.6" x14ac:dyDescent="0.3">
      <c r="A3146" s="25">
        <v>3145</v>
      </c>
      <c r="B3146" s="4" t="s">
        <v>1</v>
      </c>
      <c r="C3146" s="7">
        <v>27.393118668740414</v>
      </c>
      <c r="D3146" s="7">
        <v>-11.477766517828867</v>
      </c>
      <c r="E3146" s="7">
        <v>1339.7809999999999</v>
      </c>
      <c r="F3146" s="5">
        <v>1.6556136292970449</v>
      </c>
      <c r="G3146" s="6" t="str">
        <f t="shared" si="49"/>
        <v>Dur</v>
      </c>
    </row>
    <row r="3147" spans="1:7" ht="15.6" x14ac:dyDescent="0.3">
      <c r="A3147" s="25">
        <v>3146</v>
      </c>
      <c r="B3147" s="4" t="s">
        <v>1</v>
      </c>
      <c r="C3147" s="7">
        <v>27.396519661109568</v>
      </c>
      <c r="D3147" s="7">
        <v>-11.477756519004274</v>
      </c>
      <c r="E3147" s="7">
        <v>1349.7719999999999</v>
      </c>
      <c r="F3147" s="5">
        <v>1.033658501888719</v>
      </c>
      <c r="G3147" s="6" t="str">
        <f t="shared" si="49"/>
        <v>Dur</v>
      </c>
    </row>
    <row r="3148" spans="1:7" ht="15.6" x14ac:dyDescent="0.3">
      <c r="A3148" s="25">
        <v>3147</v>
      </c>
      <c r="B3148" s="4" t="s">
        <v>1</v>
      </c>
      <c r="C3148" s="7">
        <v>27.393114677107</v>
      </c>
      <c r="D3148" s="7">
        <v>-11.477757552033099</v>
      </c>
      <c r="E3148" s="7">
        <v>1339.838</v>
      </c>
      <c r="F3148" s="5">
        <v>2.0265902957580471</v>
      </c>
      <c r="G3148" s="6" t="str">
        <f t="shared" si="49"/>
        <v>Dur</v>
      </c>
    </row>
    <row r="3149" spans="1:7" ht="15.6" x14ac:dyDescent="0.3">
      <c r="A3149" s="25">
        <v>3148</v>
      </c>
      <c r="B3149" s="4" t="s">
        <v>1</v>
      </c>
      <c r="C3149" s="7">
        <v>27.383331504184532</v>
      </c>
      <c r="D3149" s="7">
        <v>-11.477770472284737</v>
      </c>
      <c r="E3149" s="7">
        <v>1324.971</v>
      </c>
      <c r="F3149" s="5">
        <v>0.77153667919853042</v>
      </c>
      <c r="G3149" s="6" t="str">
        <f t="shared" si="49"/>
        <v>Mi-dur</v>
      </c>
    </row>
    <row r="3150" spans="1:7" ht="15.6" x14ac:dyDescent="0.3">
      <c r="A3150" s="25">
        <v>3149</v>
      </c>
      <c r="B3150" s="4" t="s">
        <v>1</v>
      </c>
      <c r="C3150" s="7">
        <v>27.390829226992494</v>
      </c>
      <c r="D3150" s="7">
        <v>-11.477757084796643</v>
      </c>
      <c r="E3150" s="7">
        <v>1337.546</v>
      </c>
      <c r="F3150" s="5">
        <v>1.0487585124081289</v>
      </c>
      <c r="G3150" s="6" t="str">
        <f t="shared" si="49"/>
        <v>Dur</v>
      </c>
    </row>
    <row r="3151" spans="1:7" ht="15.6" x14ac:dyDescent="0.3">
      <c r="A3151" s="25">
        <v>3150</v>
      </c>
      <c r="B3151" s="4" t="s">
        <v>1</v>
      </c>
      <c r="C3151" s="7">
        <v>27.383440304516622</v>
      </c>
      <c r="D3151" s="7">
        <v>-11.477766811460759</v>
      </c>
      <c r="E3151" s="7">
        <v>1325.472</v>
      </c>
      <c r="F3151" s="5">
        <v>0.66978404783249446</v>
      </c>
      <c r="G3151" s="6" t="str">
        <f t="shared" si="49"/>
        <v>Terne</v>
      </c>
    </row>
    <row r="3152" spans="1:7" ht="15.6" x14ac:dyDescent="0.3">
      <c r="A3152" s="25">
        <v>3151</v>
      </c>
      <c r="B3152" s="4" t="s">
        <v>1</v>
      </c>
      <c r="C3152" s="7">
        <v>27.396489491559759</v>
      </c>
      <c r="D3152" s="7">
        <v>-11.477746738724489</v>
      </c>
      <c r="E3152" s="7">
        <v>1349.5070000000001</v>
      </c>
      <c r="F3152" s="5">
        <v>1.0320628807451051</v>
      </c>
      <c r="G3152" s="6" t="str">
        <f t="shared" si="49"/>
        <v>Dur</v>
      </c>
    </row>
    <row r="3153" spans="1:7" ht="15.6" x14ac:dyDescent="0.3">
      <c r="A3153" s="25">
        <v>3152</v>
      </c>
      <c r="B3153" s="4" t="s">
        <v>1</v>
      </c>
      <c r="C3153" s="7">
        <v>27.383158444578275</v>
      </c>
      <c r="D3153" s="7">
        <v>-11.477763754055916</v>
      </c>
      <c r="E3153" s="7">
        <v>1325.36</v>
      </c>
      <c r="F3153" s="5">
        <v>27.390743720216449</v>
      </c>
      <c r="G3153" s="6" t="str">
        <f t="shared" si="49"/>
        <v>Dur</v>
      </c>
    </row>
    <row r="3154" spans="1:7" ht="15.6" x14ac:dyDescent="0.3">
      <c r="A3154" s="25">
        <v>3153</v>
      </c>
      <c r="B3154" s="4" t="s">
        <v>1</v>
      </c>
      <c r="C3154" s="7">
        <v>27.393158504085381</v>
      </c>
      <c r="D3154" s="7">
        <v>-11.477744678342885</v>
      </c>
      <c r="E3154" s="7">
        <v>1340.097</v>
      </c>
      <c r="F3154" s="5">
        <v>1.5413714132731919</v>
      </c>
      <c r="G3154" s="6" t="str">
        <f t="shared" si="49"/>
        <v>Dur</v>
      </c>
    </row>
    <row r="3155" spans="1:7" ht="15.6" x14ac:dyDescent="0.3">
      <c r="A3155" s="25">
        <v>3154</v>
      </c>
      <c r="B3155" s="4" t="s">
        <v>1</v>
      </c>
      <c r="C3155" s="7">
        <v>27.393156100847257</v>
      </c>
      <c r="D3155" s="7">
        <v>-11.477743930967474</v>
      </c>
      <c r="E3155" s="7">
        <v>1340.163</v>
      </c>
      <c r="F3155" s="5">
        <v>1.081573262133007</v>
      </c>
      <c r="G3155" s="6" t="str">
        <f t="shared" si="49"/>
        <v>Dur</v>
      </c>
    </row>
    <row r="3156" spans="1:7" ht="15.6" x14ac:dyDescent="0.3">
      <c r="A3156" s="25">
        <v>3155</v>
      </c>
      <c r="B3156" s="4" t="s">
        <v>1</v>
      </c>
      <c r="C3156" s="7">
        <v>27.396460045922201</v>
      </c>
      <c r="D3156" s="7">
        <v>-11.477736659022314</v>
      </c>
      <c r="E3156" s="7">
        <v>1349.3779999999999</v>
      </c>
      <c r="F3156" s="5">
        <v>1.364352140159393</v>
      </c>
      <c r="G3156" s="6" t="str">
        <f t="shared" si="49"/>
        <v>Dur</v>
      </c>
    </row>
    <row r="3157" spans="1:7" ht="15.6" x14ac:dyDescent="0.3">
      <c r="A3157" s="25">
        <v>3156</v>
      </c>
      <c r="B3157" s="4" t="s">
        <v>1</v>
      </c>
      <c r="C3157" s="7">
        <v>27.393146276952233</v>
      </c>
      <c r="D3157" s="7">
        <v>-11.477740896532143</v>
      </c>
      <c r="E3157" s="7">
        <v>1340.078</v>
      </c>
      <c r="F3157" s="5">
        <v>1.193886279960886</v>
      </c>
      <c r="G3157" s="6" t="str">
        <f t="shared" si="49"/>
        <v>Dur</v>
      </c>
    </row>
    <row r="3158" spans="1:7" ht="15.6" x14ac:dyDescent="0.3">
      <c r="A3158" s="25">
        <v>3157</v>
      </c>
      <c r="B3158" s="4" t="s">
        <v>1</v>
      </c>
      <c r="C3158" s="7">
        <v>27.396405037466497</v>
      </c>
      <c r="D3158" s="7">
        <v>-11.477719686697444</v>
      </c>
      <c r="E3158" s="7">
        <v>1349.723</v>
      </c>
      <c r="F3158" s="5">
        <v>1.4705063506275999</v>
      </c>
      <c r="G3158" s="6" t="str">
        <f t="shared" si="49"/>
        <v>Dur</v>
      </c>
    </row>
    <row r="3159" spans="1:7" ht="15.6" x14ac:dyDescent="0.3">
      <c r="A3159" s="25">
        <v>3158</v>
      </c>
      <c r="B3159" s="4" t="s">
        <v>1</v>
      </c>
      <c r="C3159" s="7">
        <v>27.394619662273527</v>
      </c>
      <c r="D3159" s="7">
        <v>-11.477721364081773</v>
      </c>
      <c r="E3159" s="7">
        <v>1342.4870000000001</v>
      </c>
      <c r="F3159" s="5">
        <v>1.9560458042450251</v>
      </c>
      <c r="G3159" s="6" t="str">
        <f t="shared" si="49"/>
        <v>Dur</v>
      </c>
    </row>
    <row r="3160" spans="1:7" ht="15.6" x14ac:dyDescent="0.3">
      <c r="A3160" s="25">
        <v>3159</v>
      </c>
      <c r="B3160" s="4" t="s">
        <v>1</v>
      </c>
      <c r="C3160" s="7">
        <v>27.393170454434404</v>
      </c>
      <c r="D3160" s="7">
        <v>-11.477720724052229</v>
      </c>
      <c r="E3160" s="7">
        <v>1340.1289999999999</v>
      </c>
      <c r="F3160" s="5">
        <v>0.71526426427073519</v>
      </c>
      <c r="G3160" s="6" t="str">
        <f t="shared" si="49"/>
        <v>Terne</v>
      </c>
    </row>
    <row r="3161" spans="1:7" ht="15.6" x14ac:dyDescent="0.3">
      <c r="A3161" s="25">
        <v>3160</v>
      </c>
      <c r="B3161" s="4" t="s">
        <v>1</v>
      </c>
      <c r="C3161" s="7">
        <v>27.390734595946689</v>
      </c>
      <c r="D3161" s="7">
        <v>-11.47772325305227</v>
      </c>
      <c r="E3161" s="7">
        <v>1337.5139999999999</v>
      </c>
      <c r="F3161" s="5">
        <v>0.65349032070025237</v>
      </c>
      <c r="G3161" s="6" t="str">
        <f t="shared" si="49"/>
        <v>Terne</v>
      </c>
    </row>
    <row r="3162" spans="1:7" ht="15.6" x14ac:dyDescent="0.3">
      <c r="A3162" s="25">
        <v>3161</v>
      </c>
      <c r="B3162" s="4" t="s">
        <v>1</v>
      </c>
      <c r="C3162" s="7">
        <v>27.393164469595252</v>
      </c>
      <c r="D3162" s="7">
        <v>-11.477715785307774</v>
      </c>
      <c r="E3162" s="7">
        <v>1340.0619999999999</v>
      </c>
      <c r="F3162" s="5">
        <v>1.030037810637237</v>
      </c>
      <c r="G3162" s="6" t="str">
        <f t="shared" si="49"/>
        <v>Dur</v>
      </c>
    </row>
    <row r="3163" spans="1:7" ht="15.6" x14ac:dyDescent="0.3">
      <c r="A3163" s="25">
        <v>3162</v>
      </c>
      <c r="B3163" s="4" t="s">
        <v>1</v>
      </c>
      <c r="C3163" s="7">
        <v>27.385438279278972</v>
      </c>
      <c r="D3163" s="7">
        <v>-11.477725935167264</v>
      </c>
      <c r="E3163" s="7">
        <v>1331.77</v>
      </c>
      <c r="F3163" s="5">
        <v>0.55969508090024001</v>
      </c>
      <c r="G3163" s="6" t="str">
        <f t="shared" si="49"/>
        <v>Terne</v>
      </c>
    </row>
    <row r="3164" spans="1:7" ht="15.6" x14ac:dyDescent="0.3">
      <c r="A3164" s="25">
        <v>3163</v>
      </c>
      <c r="B3164" s="4" t="s">
        <v>1</v>
      </c>
      <c r="C3164" s="7">
        <v>27.383157514687497</v>
      </c>
      <c r="D3164" s="7">
        <v>-11.477726920981961</v>
      </c>
      <c r="E3164" s="7">
        <v>1325.6120000000001</v>
      </c>
      <c r="F3164" s="5">
        <v>1.1228299327822719</v>
      </c>
      <c r="G3164" s="6" t="str">
        <f t="shared" si="49"/>
        <v>Dur</v>
      </c>
    </row>
    <row r="3165" spans="1:7" ht="15.6" x14ac:dyDescent="0.3">
      <c r="A3165" s="25">
        <v>3164</v>
      </c>
      <c r="B3165" s="4" t="s">
        <v>1</v>
      </c>
      <c r="C3165" s="7">
        <v>27.396375288308324</v>
      </c>
      <c r="D3165" s="7">
        <v>-11.477708920091475</v>
      </c>
      <c r="E3165" s="7">
        <v>1349.29</v>
      </c>
      <c r="F3165" s="5">
        <v>3.8562054068239302</v>
      </c>
      <c r="G3165" s="6" t="str">
        <f t="shared" si="49"/>
        <v>Dur</v>
      </c>
    </row>
    <row r="3166" spans="1:7" ht="15.6" x14ac:dyDescent="0.3">
      <c r="A3166" s="25">
        <v>3165</v>
      </c>
      <c r="B3166" s="4" t="s">
        <v>1</v>
      </c>
      <c r="C3166" s="7">
        <v>27.391947940294617</v>
      </c>
      <c r="D3166" s="7">
        <v>-11.477711570069788</v>
      </c>
      <c r="E3166" s="7">
        <v>1338.329</v>
      </c>
      <c r="F3166" s="5">
        <v>1.1927779590367771</v>
      </c>
      <c r="G3166" s="6" t="str">
        <f t="shared" si="49"/>
        <v>Dur</v>
      </c>
    </row>
    <row r="3167" spans="1:7" ht="15.6" x14ac:dyDescent="0.3">
      <c r="A3167" s="25">
        <v>3166</v>
      </c>
      <c r="B3167" s="4" t="s">
        <v>1</v>
      </c>
      <c r="C3167" s="7">
        <v>27.39315509503448</v>
      </c>
      <c r="D3167" s="7">
        <v>-11.477706175628981</v>
      </c>
      <c r="E3167" s="7">
        <v>1340.1079999999999</v>
      </c>
      <c r="F3167" s="5">
        <v>0.75795491101022794</v>
      </c>
      <c r="G3167" s="6" t="str">
        <f t="shared" si="49"/>
        <v>Mi-dur</v>
      </c>
    </row>
    <row r="3168" spans="1:7" ht="15.6" x14ac:dyDescent="0.3">
      <c r="A3168" s="25">
        <v>3167</v>
      </c>
      <c r="B3168" s="4" t="s">
        <v>1</v>
      </c>
      <c r="C3168" s="7">
        <v>27.390673076081605</v>
      </c>
      <c r="D3168" s="7">
        <v>-11.47770487756237</v>
      </c>
      <c r="E3168" s="7">
        <v>1337.529</v>
      </c>
      <c r="F3168" s="5">
        <v>1.1915677405927381</v>
      </c>
      <c r="G3168" s="6" t="str">
        <f t="shared" si="49"/>
        <v>Dur</v>
      </c>
    </row>
    <row r="3169" spans="1:7" ht="15.6" x14ac:dyDescent="0.3">
      <c r="A3169" s="25">
        <v>3168</v>
      </c>
      <c r="B3169" s="4" t="s">
        <v>1</v>
      </c>
      <c r="C3169" s="7">
        <v>27.390673076081605</v>
      </c>
      <c r="D3169" s="7">
        <v>-11.47770487756237</v>
      </c>
      <c r="E3169" s="7">
        <v>1337.529</v>
      </c>
      <c r="F3169" s="5">
        <v>1.783670348235898</v>
      </c>
      <c r="G3169" s="6" t="str">
        <f t="shared" si="49"/>
        <v>Dur</v>
      </c>
    </row>
    <row r="3170" spans="1:7" ht="15.6" x14ac:dyDescent="0.3">
      <c r="A3170" s="25">
        <v>3169</v>
      </c>
      <c r="B3170" s="4" t="s">
        <v>1</v>
      </c>
      <c r="C3170" s="7">
        <v>27.396330306961396</v>
      </c>
      <c r="D3170" s="7">
        <v>-11.477696030849748</v>
      </c>
      <c r="E3170" s="7">
        <v>1349.2159999999999</v>
      </c>
      <c r="F3170" s="5">
        <v>1.7732356083233241</v>
      </c>
      <c r="G3170" s="6" t="str">
        <f t="shared" si="49"/>
        <v>Dur</v>
      </c>
    </row>
    <row r="3171" spans="1:7" ht="15.6" x14ac:dyDescent="0.3">
      <c r="A3171" s="25">
        <v>3170</v>
      </c>
      <c r="B3171" s="4" t="s">
        <v>1</v>
      </c>
      <c r="C3171" s="7">
        <v>27.393186155967943</v>
      </c>
      <c r="D3171" s="7">
        <v>-11.477697623842985</v>
      </c>
      <c r="E3171" s="7">
        <v>1340.1569999999999</v>
      </c>
      <c r="F3171" s="5">
        <v>45.194696495708932</v>
      </c>
      <c r="G3171" s="6" t="str">
        <f t="shared" si="49"/>
        <v>Dur</v>
      </c>
    </row>
    <row r="3172" spans="1:7" ht="15.6" x14ac:dyDescent="0.3">
      <c r="A3172" s="25">
        <v>3171</v>
      </c>
      <c r="B3172" s="4" t="s">
        <v>1</v>
      </c>
      <c r="C3172" s="7">
        <v>27.393156374750621</v>
      </c>
      <c r="D3172" s="7">
        <v>-11.477696732471278</v>
      </c>
      <c r="E3172" s="7">
        <v>1340.096</v>
      </c>
      <c r="F3172" s="5">
        <v>-0.7945293410586024</v>
      </c>
      <c r="G3172" s="6" t="str">
        <f t="shared" si="49"/>
        <v>Liquide</v>
      </c>
    </row>
    <row r="3173" spans="1:7" ht="15.6" x14ac:dyDescent="0.3">
      <c r="A3173" s="25">
        <v>3172</v>
      </c>
      <c r="B3173" s="4" t="s">
        <v>1</v>
      </c>
      <c r="C3173" s="7">
        <v>27.393197594945896</v>
      </c>
      <c r="D3173" s="7">
        <v>-11.477695040076133</v>
      </c>
      <c r="E3173" s="7">
        <v>1340.2170000000001</v>
      </c>
      <c r="F3173" s="5">
        <v>1.3817924339508221</v>
      </c>
      <c r="G3173" s="6" t="str">
        <f t="shared" si="49"/>
        <v>Dur</v>
      </c>
    </row>
    <row r="3174" spans="1:7" ht="15.6" x14ac:dyDescent="0.3">
      <c r="A3174" s="25">
        <v>3173</v>
      </c>
      <c r="B3174" s="4" t="s">
        <v>1</v>
      </c>
      <c r="C3174" s="7">
        <v>27.390752871549203</v>
      </c>
      <c r="D3174" s="7">
        <v>-11.477698304643866</v>
      </c>
      <c r="E3174" s="7">
        <v>1337.569</v>
      </c>
      <c r="F3174" s="5">
        <v>3.2174602154119012</v>
      </c>
      <c r="G3174" s="6" t="str">
        <f t="shared" si="49"/>
        <v>Dur</v>
      </c>
    </row>
    <row r="3175" spans="1:7" ht="15.6" x14ac:dyDescent="0.3">
      <c r="A3175" s="25">
        <v>3174</v>
      </c>
      <c r="B3175" s="4" t="s">
        <v>1</v>
      </c>
      <c r="C3175" s="7">
        <v>27.393175530378723</v>
      </c>
      <c r="D3175" s="7">
        <v>-11.477691687518687</v>
      </c>
      <c r="E3175" s="7">
        <v>1340.0730000000001</v>
      </c>
      <c r="F3175" s="5">
        <v>1.345368179518514</v>
      </c>
      <c r="G3175" s="6" t="str">
        <f t="shared" si="49"/>
        <v>Dur</v>
      </c>
    </row>
    <row r="3176" spans="1:7" ht="15.6" x14ac:dyDescent="0.3">
      <c r="A3176" s="25">
        <v>3175</v>
      </c>
      <c r="B3176" s="4" t="s">
        <v>1</v>
      </c>
      <c r="C3176" s="7">
        <v>27.381115428782916</v>
      </c>
      <c r="D3176" s="7">
        <v>-11.477706632648122</v>
      </c>
      <c r="E3176" s="7">
        <v>1329.4</v>
      </c>
      <c r="F3176" s="5">
        <v>1.6556136292970449</v>
      </c>
      <c r="G3176" s="6" t="str">
        <f t="shared" si="49"/>
        <v>Dur</v>
      </c>
    </row>
    <row r="3177" spans="1:7" ht="15.6" x14ac:dyDescent="0.3">
      <c r="A3177" s="25">
        <v>3176</v>
      </c>
      <c r="B3177" s="4" t="s">
        <v>1</v>
      </c>
      <c r="C3177" s="7">
        <v>27.396269647350152</v>
      </c>
      <c r="D3177" s="7">
        <v>-11.477676732943969</v>
      </c>
      <c r="E3177" s="7">
        <v>1349.104</v>
      </c>
      <c r="F3177" s="5">
        <v>1.033658501888719</v>
      </c>
      <c r="G3177" s="6" t="str">
        <f t="shared" si="49"/>
        <v>Dur</v>
      </c>
    </row>
    <row r="3178" spans="1:7" ht="15.6" x14ac:dyDescent="0.3">
      <c r="A3178" s="25">
        <v>3177</v>
      </c>
      <c r="B3178" s="4" t="s">
        <v>1</v>
      </c>
      <c r="C3178" s="7">
        <v>27.384428579491406</v>
      </c>
      <c r="D3178" s="7">
        <v>-11.477689627425319</v>
      </c>
      <c r="E3178" s="7">
        <v>1327.079</v>
      </c>
      <c r="F3178" s="5">
        <v>2.0265902957580471</v>
      </c>
      <c r="G3178" s="6" t="str">
        <f t="shared" si="49"/>
        <v>Dur</v>
      </c>
    </row>
    <row r="3179" spans="1:7" ht="15.6" x14ac:dyDescent="0.3">
      <c r="A3179" s="25">
        <v>3178</v>
      </c>
      <c r="B3179" s="4" t="s">
        <v>1</v>
      </c>
      <c r="C3179" s="7">
        <v>27.393207003817004</v>
      </c>
      <c r="D3179" s="7">
        <v>-11.477676452014206</v>
      </c>
      <c r="E3179" s="7">
        <v>1340.319</v>
      </c>
      <c r="F3179" s="5">
        <v>0.77153667919853042</v>
      </c>
      <c r="G3179" s="6" t="str">
        <f t="shared" si="49"/>
        <v>Mi-dur</v>
      </c>
    </row>
    <row r="3180" spans="1:7" ht="15.6" x14ac:dyDescent="0.3">
      <c r="A3180" s="25">
        <v>3179</v>
      </c>
      <c r="B3180" s="4" t="s">
        <v>1</v>
      </c>
      <c r="C3180" s="7">
        <v>27.38345015603106</v>
      </c>
      <c r="D3180" s="7">
        <v>-11.477688508690447</v>
      </c>
      <c r="E3180" s="7">
        <v>1325.31</v>
      </c>
      <c r="F3180" s="5">
        <v>1.0487585124081289</v>
      </c>
      <c r="G3180" s="6" t="str">
        <f t="shared" si="49"/>
        <v>Dur</v>
      </c>
    </row>
    <row r="3181" spans="1:7" ht="15.6" x14ac:dyDescent="0.3">
      <c r="A3181" s="25">
        <v>3180</v>
      </c>
      <c r="B3181" s="4" t="s">
        <v>1</v>
      </c>
      <c r="C3181" s="7">
        <v>27.390595975857007</v>
      </c>
      <c r="D3181" s="7">
        <v>-11.477677859212577</v>
      </c>
      <c r="E3181" s="7">
        <v>1337.623</v>
      </c>
      <c r="F3181" s="5">
        <v>0.66978404783249446</v>
      </c>
      <c r="G3181" s="6" t="str">
        <f t="shared" si="49"/>
        <v>Terne</v>
      </c>
    </row>
    <row r="3182" spans="1:7" ht="15.6" x14ac:dyDescent="0.3">
      <c r="A3182" s="25">
        <v>3181</v>
      </c>
      <c r="B3182" s="4" t="s">
        <v>1</v>
      </c>
      <c r="C3182" s="7">
        <v>27.390595975857007</v>
      </c>
      <c r="D3182" s="7">
        <v>-11.477677859212577</v>
      </c>
      <c r="E3182" s="7">
        <v>1337.623</v>
      </c>
      <c r="F3182" s="5">
        <v>1.0320628807451051</v>
      </c>
      <c r="G3182" s="6" t="str">
        <f t="shared" si="49"/>
        <v>Dur</v>
      </c>
    </row>
    <row r="3183" spans="1:7" ht="15.6" x14ac:dyDescent="0.3">
      <c r="A3183" s="25">
        <v>3182</v>
      </c>
      <c r="B3183" s="4" t="s">
        <v>1</v>
      </c>
      <c r="C3183" s="7">
        <v>27.386363002897681</v>
      </c>
      <c r="D3183" s="7">
        <v>-11.477680933024335</v>
      </c>
      <c r="E3183" s="7">
        <v>1330.55</v>
      </c>
      <c r="F3183" s="5">
        <v>27.390743720216449</v>
      </c>
      <c r="G3183" s="6" t="str">
        <f t="shared" si="49"/>
        <v>Dur</v>
      </c>
    </row>
    <row r="3184" spans="1:7" ht="15.6" x14ac:dyDescent="0.3">
      <c r="A3184" s="25">
        <v>3183</v>
      </c>
      <c r="B3184" s="4" t="s">
        <v>1</v>
      </c>
      <c r="C3184" s="7">
        <v>27.393195439340147</v>
      </c>
      <c r="D3184" s="7">
        <v>-11.477667858160588</v>
      </c>
      <c r="E3184" s="7">
        <v>1340.2550000000001</v>
      </c>
      <c r="F3184" s="5">
        <v>1.5413714132731919</v>
      </c>
      <c r="G3184" s="6" t="str">
        <f t="shared" si="49"/>
        <v>Dur</v>
      </c>
    </row>
    <row r="3185" spans="1:7" ht="15.6" x14ac:dyDescent="0.3">
      <c r="A3185" s="25">
        <v>3184</v>
      </c>
      <c r="B3185" s="4" t="s">
        <v>1</v>
      </c>
      <c r="C3185" s="7">
        <v>27.39068383910276</v>
      </c>
      <c r="D3185" s="7">
        <v>-11.477670787167932</v>
      </c>
      <c r="E3185" s="7">
        <v>1337.5440000000001</v>
      </c>
      <c r="F3185" s="5">
        <v>1.081573262133007</v>
      </c>
      <c r="G3185" s="6" t="str">
        <f t="shared" si="49"/>
        <v>Dur</v>
      </c>
    </row>
    <row r="3186" spans="1:7" ht="15.6" x14ac:dyDescent="0.3">
      <c r="A3186" s="25">
        <v>3185</v>
      </c>
      <c r="B3186" s="4" t="s">
        <v>1</v>
      </c>
      <c r="C3186" s="7">
        <v>27.396226277507122</v>
      </c>
      <c r="D3186" s="7">
        <v>-11.477662267926478</v>
      </c>
      <c r="E3186" s="7">
        <v>1348.9639999999999</v>
      </c>
      <c r="F3186" s="5">
        <v>1.364352140159393</v>
      </c>
      <c r="G3186" s="6" t="str">
        <f t="shared" si="49"/>
        <v>Dur</v>
      </c>
    </row>
    <row r="3187" spans="1:7" ht="15.6" x14ac:dyDescent="0.3">
      <c r="A3187" s="25">
        <v>3186</v>
      </c>
      <c r="B3187" s="4" t="s">
        <v>1</v>
      </c>
      <c r="C3187" s="7">
        <v>27.393188990182381</v>
      </c>
      <c r="D3187" s="7">
        <v>-11.477658669587914</v>
      </c>
      <c r="E3187" s="7">
        <v>1340.2850000000001</v>
      </c>
      <c r="F3187" s="5">
        <v>1.193886279960886</v>
      </c>
      <c r="G3187" s="6" t="str">
        <f t="shared" si="49"/>
        <v>Dur</v>
      </c>
    </row>
    <row r="3188" spans="1:7" ht="15.6" x14ac:dyDescent="0.3">
      <c r="A3188" s="25">
        <v>3187</v>
      </c>
      <c r="B3188" s="4" t="s">
        <v>1</v>
      </c>
      <c r="C3188" s="7">
        <v>27.383369395678496</v>
      </c>
      <c r="D3188" s="7">
        <v>-11.4776664762026</v>
      </c>
      <c r="E3188" s="7">
        <v>1325.021</v>
      </c>
      <c r="F3188" s="5">
        <v>1.4705063506275999</v>
      </c>
      <c r="G3188" s="6" t="str">
        <f t="shared" si="49"/>
        <v>Dur</v>
      </c>
    </row>
    <row r="3189" spans="1:7" ht="15.6" x14ac:dyDescent="0.3">
      <c r="A3189" s="25">
        <v>3188</v>
      </c>
      <c r="B3189" s="4" t="s">
        <v>1</v>
      </c>
      <c r="C3189" s="7">
        <v>27.393222641164304</v>
      </c>
      <c r="D3189" s="7">
        <v>-11.477653351889574</v>
      </c>
      <c r="E3189" s="7">
        <v>1340.239</v>
      </c>
      <c r="F3189" s="5">
        <v>1.9560458042450251</v>
      </c>
      <c r="G3189" s="6" t="str">
        <f t="shared" si="49"/>
        <v>Dur</v>
      </c>
    </row>
    <row r="3190" spans="1:7" ht="15.6" x14ac:dyDescent="0.3">
      <c r="A3190" s="25">
        <v>3189</v>
      </c>
      <c r="B3190" s="4" t="s">
        <v>1</v>
      </c>
      <c r="C3190" s="7">
        <v>27.391008020843064</v>
      </c>
      <c r="D3190" s="7">
        <v>-11.477653324176686</v>
      </c>
      <c r="E3190" s="7">
        <v>1337.626</v>
      </c>
      <c r="F3190" s="5">
        <v>0.71526426427073519</v>
      </c>
      <c r="G3190" s="6" t="str">
        <f t="shared" si="49"/>
        <v>Terne</v>
      </c>
    </row>
    <row r="3191" spans="1:7" ht="15.6" x14ac:dyDescent="0.3">
      <c r="A3191" s="25">
        <v>3190</v>
      </c>
      <c r="B3191" s="4" t="s">
        <v>1</v>
      </c>
      <c r="C3191" s="7">
        <v>27.393232501722071</v>
      </c>
      <c r="D3191" s="7">
        <v>-11.477649757373415</v>
      </c>
      <c r="E3191" s="7">
        <v>1340.3789999999999</v>
      </c>
      <c r="F3191" s="5">
        <v>0.65349032070025237</v>
      </c>
      <c r="G3191" s="6" t="str">
        <f t="shared" si="49"/>
        <v>Terne</v>
      </c>
    </row>
    <row r="3192" spans="1:7" ht="15.6" x14ac:dyDescent="0.3">
      <c r="A3192" s="25">
        <v>3191</v>
      </c>
      <c r="B3192" s="4" t="s">
        <v>1</v>
      </c>
      <c r="C3192" s="7">
        <v>27.393194467532062</v>
      </c>
      <c r="D3192" s="7">
        <v>-11.47764804511873</v>
      </c>
      <c r="E3192" s="7">
        <v>1340.192</v>
      </c>
      <c r="F3192" s="5">
        <v>1.030037810637237</v>
      </c>
      <c r="G3192" s="6" t="str">
        <f t="shared" si="49"/>
        <v>Dur</v>
      </c>
    </row>
    <row r="3193" spans="1:7" ht="15.6" x14ac:dyDescent="0.3">
      <c r="A3193" s="25">
        <v>3192</v>
      </c>
      <c r="B3193" s="4" t="s">
        <v>1</v>
      </c>
      <c r="C3193" s="7">
        <v>27.390617888569174</v>
      </c>
      <c r="D3193" s="7">
        <v>-11.477650816892121</v>
      </c>
      <c r="E3193" s="7">
        <v>1337.5170000000001</v>
      </c>
      <c r="F3193" s="5">
        <v>0.55969508090024001</v>
      </c>
      <c r="G3193" s="6" t="str">
        <f t="shared" si="49"/>
        <v>Terne</v>
      </c>
    </row>
    <row r="3194" spans="1:7" ht="15.6" x14ac:dyDescent="0.3">
      <c r="A3194" s="25">
        <v>3193</v>
      </c>
      <c r="B3194" s="4" t="s">
        <v>1</v>
      </c>
      <c r="C3194" s="7">
        <v>27.383459128331442</v>
      </c>
      <c r="D3194" s="7">
        <v>-11.477658472388633</v>
      </c>
      <c r="E3194" s="7">
        <v>1325.365</v>
      </c>
      <c r="F3194" s="5">
        <v>1.1228299327822719</v>
      </c>
      <c r="G3194" s="6" t="str">
        <f t="shared" si="49"/>
        <v>Dur</v>
      </c>
    </row>
    <row r="3195" spans="1:7" ht="15.6" x14ac:dyDescent="0.3">
      <c r="A3195" s="25">
        <v>3194</v>
      </c>
      <c r="B3195" s="4" t="s">
        <v>1</v>
      </c>
      <c r="C3195" s="7">
        <v>27.396149503005244</v>
      </c>
      <c r="D3195" s="7">
        <v>-11.477639039851042</v>
      </c>
      <c r="E3195" s="7">
        <v>1348.9780000000001</v>
      </c>
      <c r="F3195" s="5">
        <v>3.8562054068239302</v>
      </c>
      <c r="G3195" s="6" t="str">
        <f t="shared" si="49"/>
        <v>Dur</v>
      </c>
    </row>
    <row r="3196" spans="1:7" ht="15.6" x14ac:dyDescent="0.3">
      <c r="A3196" s="25">
        <v>3195</v>
      </c>
      <c r="B3196" s="4" t="s">
        <v>1</v>
      </c>
      <c r="C3196" s="7">
        <v>27.393202793850342</v>
      </c>
      <c r="D3196" s="7">
        <v>-11.477642237007815</v>
      </c>
      <c r="E3196" s="7">
        <v>1340.2460000000001</v>
      </c>
      <c r="F3196" s="5">
        <v>1.1927779590367771</v>
      </c>
      <c r="G3196" s="6" t="str">
        <f t="shared" si="49"/>
        <v>Dur</v>
      </c>
    </row>
    <row r="3197" spans="1:7" ht="15.6" x14ac:dyDescent="0.3">
      <c r="A3197" s="25">
        <v>3196</v>
      </c>
      <c r="B3197" s="4" t="s">
        <v>1</v>
      </c>
      <c r="C3197" s="7">
        <v>27.390541664370541</v>
      </c>
      <c r="D3197" s="7">
        <v>-11.477640753958772</v>
      </c>
      <c r="E3197" s="7">
        <v>1337.6279999999999</v>
      </c>
      <c r="F3197" s="5">
        <v>0.75795491101022794</v>
      </c>
      <c r="G3197" s="6" t="str">
        <f t="shared" si="49"/>
        <v>Mi-dur</v>
      </c>
    </row>
    <row r="3198" spans="1:7" ht="15.6" x14ac:dyDescent="0.3">
      <c r="A3198" s="25">
        <v>3197</v>
      </c>
      <c r="B3198" s="4" t="s">
        <v>1</v>
      </c>
      <c r="C3198" s="7">
        <v>27.393244401356444</v>
      </c>
      <c r="D3198" s="7">
        <v>-11.477628914118833</v>
      </c>
      <c r="E3198" s="7">
        <v>1340.3989999999999</v>
      </c>
      <c r="F3198" s="5">
        <v>1.1915677405927381</v>
      </c>
      <c r="G3198" s="6" t="str">
        <f t="shared" si="49"/>
        <v>Dur</v>
      </c>
    </row>
    <row r="3199" spans="1:7" ht="15.6" x14ac:dyDescent="0.3">
      <c r="A3199" s="25">
        <v>3198</v>
      </c>
      <c r="B3199" s="4" t="s">
        <v>1</v>
      </c>
      <c r="C3199" s="7">
        <v>27.396109094774381</v>
      </c>
      <c r="D3199" s="7">
        <v>-11.477624652188318</v>
      </c>
      <c r="E3199" s="7">
        <v>1349.027</v>
      </c>
      <c r="F3199" s="5">
        <v>1.783670348235898</v>
      </c>
      <c r="G3199" s="6" t="str">
        <f t="shared" si="49"/>
        <v>Dur</v>
      </c>
    </row>
    <row r="3200" spans="1:7" ht="15.6" x14ac:dyDescent="0.3">
      <c r="A3200" s="25">
        <v>3199</v>
      </c>
      <c r="B3200" s="4" t="s">
        <v>1</v>
      </c>
      <c r="C3200" s="7">
        <v>27.390179580499176</v>
      </c>
      <c r="D3200" s="7">
        <v>-11.477632520186738</v>
      </c>
      <c r="E3200" s="7">
        <v>1336.3040000000001</v>
      </c>
      <c r="F3200" s="5">
        <v>1.7732356083233241</v>
      </c>
      <c r="G3200" s="6" t="str">
        <f t="shared" si="49"/>
        <v>Dur</v>
      </c>
    </row>
    <row r="3201" spans="1:7" ht="15.6" x14ac:dyDescent="0.3">
      <c r="A3201" s="25">
        <v>3200</v>
      </c>
      <c r="B3201" s="4" t="s">
        <v>1</v>
      </c>
      <c r="C3201" s="7">
        <v>27.396079895808398</v>
      </c>
      <c r="D3201" s="7">
        <v>-11.477613920979003</v>
      </c>
      <c r="E3201" s="7">
        <v>1348.7470000000001</v>
      </c>
      <c r="F3201" s="5">
        <v>45.194696495708932</v>
      </c>
      <c r="G3201" s="6" t="str">
        <f t="shared" si="49"/>
        <v>Dur</v>
      </c>
    </row>
    <row r="3202" spans="1:7" ht="15.6" x14ac:dyDescent="0.3">
      <c r="A3202" s="25">
        <v>3201</v>
      </c>
      <c r="B3202" s="4" t="s">
        <v>1</v>
      </c>
      <c r="C3202" s="7">
        <v>27.391033671930199</v>
      </c>
      <c r="D3202" s="7">
        <v>-11.477617866343971</v>
      </c>
      <c r="E3202" s="7">
        <v>1340.097</v>
      </c>
      <c r="F3202" s="5">
        <v>-0.7945293410586024</v>
      </c>
      <c r="G3202" s="6" t="str">
        <f t="shared" si="49"/>
        <v>Liquide</v>
      </c>
    </row>
    <row r="3203" spans="1:7" ht="15.6" x14ac:dyDescent="0.3">
      <c r="A3203" s="25">
        <v>3202</v>
      </c>
      <c r="B3203" s="4" t="s">
        <v>1</v>
      </c>
      <c r="C3203" s="7">
        <v>27.393223461319028</v>
      </c>
      <c r="D3203" s="7">
        <v>-11.477609987109764</v>
      </c>
      <c r="E3203" s="7">
        <v>1340.4480000000001</v>
      </c>
      <c r="F3203" s="5">
        <v>1.3817924339508221</v>
      </c>
      <c r="G3203" s="6" t="str">
        <f t="shared" ref="G3203:G3266" si="50">IF(F3203&lt;=0,"Liquide",IF(F3203&lt;=0.25,"Pateux",IF(F3203&lt;=0.5,"Mou",IF(F3203&lt;=0.75,"Terne",IF(F3203&lt;=1,"Mi-dur","Dur")))))</f>
        <v>Dur</v>
      </c>
    </row>
    <row r="3204" spans="1:7" ht="15.6" x14ac:dyDescent="0.3">
      <c r="A3204" s="25">
        <v>3203</v>
      </c>
      <c r="B3204" s="4" t="s">
        <v>1</v>
      </c>
      <c r="C3204" s="7">
        <v>27.388366105277356</v>
      </c>
      <c r="D3204" s="7">
        <v>-11.477616136944702</v>
      </c>
      <c r="E3204" s="7">
        <v>1334.7470000000001</v>
      </c>
      <c r="F3204" s="5">
        <v>3.2174602154119012</v>
      </c>
      <c r="G3204" s="6" t="str">
        <f t="shared" si="50"/>
        <v>Dur</v>
      </c>
    </row>
    <row r="3205" spans="1:7" ht="15.6" x14ac:dyDescent="0.3">
      <c r="A3205" s="25">
        <v>3204</v>
      </c>
      <c r="B3205" s="4" t="s">
        <v>1</v>
      </c>
      <c r="C3205" s="7">
        <v>27.396052524251562</v>
      </c>
      <c r="D3205" s="7">
        <v>-11.47760522207863</v>
      </c>
      <c r="E3205" s="7">
        <v>1348.6020000000001</v>
      </c>
      <c r="F3205" s="5">
        <v>1.345368179518514</v>
      </c>
      <c r="G3205" s="6" t="str">
        <f t="shared" si="50"/>
        <v>Dur</v>
      </c>
    </row>
    <row r="3206" spans="1:7" ht="15.6" x14ac:dyDescent="0.3">
      <c r="A3206" s="25">
        <v>3205</v>
      </c>
      <c r="B3206" s="4" t="s">
        <v>1</v>
      </c>
      <c r="C3206" s="7">
        <v>27.390564922893876</v>
      </c>
      <c r="D3206" s="7">
        <v>-11.477612262878182</v>
      </c>
      <c r="E3206" s="7">
        <v>1337.5360000000001</v>
      </c>
      <c r="F3206" s="5">
        <v>1.6556136292970449</v>
      </c>
      <c r="G3206" s="6" t="str">
        <f t="shared" si="50"/>
        <v>Dur</v>
      </c>
    </row>
    <row r="3207" spans="1:7" ht="15.6" x14ac:dyDescent="0.3">
      <c r="A3207" s="25">
        <v>3206</v>
      </c>
      <c r="B3207" s="4" t="s">
        <v>1</v>
      </c>
      <c r="C3207" s="7">
        <v>27.393271859763836</v>
      </c>
      <c r="D3207" s="7">
        <v>-11.477601068306836</v>
      </c>
      <c r="E3207" s="7">
        <v>1340.5619999999999</v>
      </c>
      <c r="F3207" s="5">
        <v>1.033658501888719</v>
      </c>
      <c r="G3207" s="6" t="str">
        <f t="shared" si="50"/>
        <v>Dur</v>
      </c>
    </row>
    <row r="3208" spans="1:7" ht="15.6" x14ac:dyDescent="0.3">
      <c r="A3208" s="25">
        <v>3207</v>
      </c>
      <c r="B3208" s="4" t="s">
        <v>1</v>
      </c>
      <c r="C3208" s="7">
        <v>27.396024281456341</v>
      </c>
      <c r="D3208" s="7">
        <v>-11.477596370617775</v>
      </c>
      <c r="E3208" s="7">
        <v>1348.5609999999999</v>
      </c>
      <c r="F3208" s="5">
        <v>2.0265902957580471</v>
      </c>
      <c r="G3208" s="6" t="str">
        <f t="shared" si="50"/>
        <v>Dur</v>
      </c>
    </row>
    <row r="3209" spans="1:7" ht="15.6" x14ac:dyDescent="0.3">
      <c r="A3209" s="25">
        <v>3208</v>
      </c>
      <c r="B3209" s="4" t="s">
        <v>1</v>
      </c>
      <c r="C3209" s="7">
        <v>27.393225409170196</v>
      </c>
      <c r="D3209" s="7">
        <v>-11.477599692960984</v>
      </c>
      <c r="E3209" s="7">
        <v>1340.326</v>
      </c>
      <c r="F3209" s="5">
        <v>0.77153667919853042</v>
      </c>
      <c r="G3209" s="6" t="str">
        <f t="shared" si="50"/>
        <v>Mi-dur</v>
      </c>
    </row>
    <row r="3210" spans="1:7" ht="15.6" x14ac:dyDescent="0.3">
      <c r="A3210" s="25">
        <v>3209</v>
      </c>
      <c r="B3210" s="4" t="s">
        <v>1</v>
      </c>
      <c r="C3210" s="7">
        <v>27.393266117218705</v>
      </c>
      <c r="D3210" s="7">
        <v>-11.477598950816011</v>
      </c>
      <c r="E3210" s="7">
        <v>1340.5360000000001</v>
      </c>
      <c r="F3210" s="5">
        <v>1.0487585124081289</v>
      </c>
      <c r="G3210" s="6" t="str">
        <f t="shared" si="50"/>
        <v>Dur</v>
      </c>
    </row>
    <row r="3211" spans="1:7" ht="15.6" x14ac:dyDescent="0.3">
      <c r="A3211" s="25">
        <v>3210</v>
      </c>
      <c r="B3211" s="4" t="s">
        <v>1</v>
      </c>
      <c r="C3211" s="7">
        <v>27.390486424377556</v>
      </c>
      <c r="D3211" s="7">
        <v>-11.477595176156187</v>
      </c>
      <c r="E3211" s="7">
        <v>1337.5989999999999</v>
      </c>
      <c r="F3211" s="5">
        <v>0.66978404783249446</v>
      </c>
      <c r="G3211" s="6" t="str">
        <f t="shared" si="50"/>
        <v>Terne</v>
      </c>
    </row>
    <row r="3212" spans="1:7" ht="15.6" x14ac:dyDescent="0.3">
      <c r="A3212" s="25">
        <v>3211</v>
      </c>
      <c r="B3212" s="4" t="s">
        <v>1</v>
      </c>
      <c r="C3212" s="7">
        <v>27.3959814464346</v>
      </c>
      <c r="D3212" s="7">
        <v>-11.477584066237968</v>
      </c>
      <c r="E3212" s="7">
        <v>1348.69</v>
      </c>
      <c r="F3212" s="5">
        <v>1.0320628807451051</v>
      </c>
      <c r="G3212" s="6" t="str">
        <f t="shared" si="50"/>
        <v>Dur</v>
      </c>
    </row>
    <row r="3213" spans="1:7" ht="15.6" x14ac:dyDescent="0.3">
      <c r="A3213" s="25">
        <v>3212</v>
      </c>
      <c r="B3213" s="4" t="s">
        <v>1</v>
      </c>
      <c r="C3213" s="7">
        <v>27.393245223849515</v>
      </c>
      <c r="D3213" s="7">
        <v>-11.477587240473962</v>
      </c>
      <c r="E3213" s="7">
        <v>1340.3320000000001</v>
      </c>
      <c r="F3213" s="5">
        <v>27.390743720216449</v>
      </c>
      <c r="G3213" s="6" t="str">
        <f t="shared" si="50"/>
        <v>Dur</v>
      </c>
    </row>
    <row r="3214" spans="1:7" ht="15.6" x14ac:dyDescent="0.3">
      <c r="A3214" s="25">
        <v>3213</v>
      </c>
      <c r="B3214" s="4" t="s">
        <v>1</v>
      </c>
      <c r="C3214" s="7">
        <v>27.388604359598165</v>
      </c>
      <c r="D3214" s="7">
        <v>-11.477586455556889</v>
      </c>
      <c r="E3214" s="7">
        <v>1336.654</v>
      </c>
      <c r="F3214" s="5">
        <v>1.5413714132731919</v>
      </c>
      <c r="G3214" s="6" t="str">
        <f t="shared" si="50"/>
        <v>Dur</v>
      </c>
    </row>
    <row r="3215" spans="1:7" ht="15.6" x14ac:dyDescent="0.3">
      <c r="A3215" s="25">
        <v>3214</v>
      </c>
      <c r="B3215" s="4" t="s">
        <v>1</v>
      </c>
      <c r="C3215" s="7">
        <v>27.383484491346955</v>
      </c>
      <c r="D3215" s="7">
        <v>-11.477592294700523</v>
      </c>
      <c r="E3215" s="7">
        <v>1325.2570000000001</v>
      </c>
      <c r="F3215" s="5">
        <v>1.081573262133007</v>
      </c>
      <c r="G3215" s="6" t="str">
        <f t="shared" si="50"/>
        <v>Dur</v>
      </c>
    </row>
    <row r="3216" spans="1:7" ht="15.6" x14ac:dyDescent="0.3">
      <c r="A3216" s="25">
        <v>3215</v>
      </c>
      <c r="B3216" s="4" t="s">
        <v>1</v>
      </c>
      <c r="C3216" s="7">
        <v>27.395952274794176</v>
      </c>
      <c r="D3216" s="7">
        <v>-11.47757319932575</v>
      </c>
      <c r="E3216" s="7">
        <v>1348.4110000000001</v>
      </c>
      <c r="F3216" s="5">
        <v>1.364352140159393</v>
      </c>
      <c r="G3216" s="6" t="str">
        <f t="shared" si="50"/>
        <v>Dur</v>
      </c>
    </row>
    <row r="3217" spans="1:7" ht="15.6" x14ac:dyDescent="0.3">
      <c r="A3217" s="25">
        <v>3216</v>
      </c>
      <c r="B3217" s="4" t="s">
        <v>1</v>
      </c>
      <c r="C3217" s="7">
        <v>27.38238493773849</v>
      </c>
      <c r="D3217" s="7">
        <v>-11.477589387123581</v>
      </c>
      <c r="E3217" s="7">
        <v>1326.1790000000001</v>
      </c>
      <c r="F3217" s="5">
        <v>1.193886279960886</v>
      </c>
      <c r="G3217" s="6" t="str">
        <f t="shared" si="50"/>
        <v>Dur</v>
      </c>
    </row>
    <row r="3218" spans="1:7" ht="15.6" x14ac:dyDescent="0.3">
      <c r="A3218" s="25">
        <v>3217</v>
      </c>
      <c r="B3218" s="4" t="s">
        <v>1</v>
      </c>
      <c r="C3218" s="7">
        <v>27.393284518956357</v>
      </c>
      <c r="D3218" s="7">
        <v>-11.477572564166628</v>
      </c>
      <c r="E3218" s="7">
        <v>1340.6590000000001</v>
      </c>
      <c r="F3218" s="5">
        <v>1.4705063506275999</v>
      </c>
      <c r="G3218" s="6" t="str">
        <f t="shared" si="50"/>
        <v>Dur</v>
      </c>
    </row>
    <row r="3219" spans="1:7" ht="15.6" x14ac:dyDescent="0.3">
      <c r="A3219" s="25">
        <v>3218</v>
      </c>
      <c r="B3219" s="4" t="s">
        <v>1</v>
      </c>
      <c r="C3219" s="7">
        <v>27.390511302500048</v>
      </c>
      <c r="D3219" s="7">
        <v>-11.477570978586263</v>
      </c>
      <c r="E3219" s="7">
        <v>1337.5440000000001</v>
      </c>
      <c r="F3219" s="5">
        <v>1.9560458042450251</v>
      </c>
      <c r="G3219" s="6" t="str">
        <f t="shared" si="50"/>
        <v>Dur</v>
      </c>
    </row>
    <row r="3220" spans="1:7" ht="15.6" x14ac:dyDescent="0.3">
      <c r="A3220" s="25">
        <v>3219</v>
      </c>
      <c r="B3220" s="4" t="s">
        <v>1</v>
      </c>
      <c r="C3220" s="7">
        <v>27.390511302500048</v>
      </c>
      <c r="D3220" s="7">
        <v>-11.477570978586263</v>
      </c>
      <c r="E3220" s="7">
        <v>1337.5440000000001</v>
      </c>
      <c r="F3220" s="5">
        <v>0.71526426427073519</v>
      </c>
      <c r="G3220" s="6" t="str">
        <f t="shared" si="50"/>
        <v>Terne</v>
      </c>
    </row>
    <row r="3221" spans="1:7" ht="15.6" x14ac:dyDescent="0.3">
      <c r="A3221" s="25">
        <v>3220</v>
      </c>
      <c r="B3221" s="4" t="s">
        <v>1</v>
      </c>
      <c r="C3221" s="7">
        <v>27.395910942964743</v>
      </c>
      <c r="D3221" s="7">
        <v>-11.477560549242842</v>
      </c>
      <c r="E3221" s="7">
        <v>1348.23</v>
      </c>
      <c r="F3221" s="5">
        <v>0.65349032070025237</v>
      </c>
      <c r="G3221" s="6" t="str">
        <f t="shared" si="50"/>
        <v>Terne</v>
      </c>
    </row>
    <row r="3222" spans="1:7" ht="15.6" x14ac:dyDescent="0.3">
      <c r="A3222" s="25">
        <v>3221</v>
      </c>
      <c r="B3222" s="4" t="s">
        <v>1</v>
      </c>
      <c r="C3222" s="7">
        <v>27.395871034146847</v>
      </c>
      <c r="D3222" s="7">
        <v>-11.47755581030135</v>
      </c>
      <c r="E3222" s="7">
        <v>1348.6790000000001</v>
      </c>
      <c r="F3222" s="5">
        <v>1.030037810637237</v>
      </c>
      <c r="G3222" s="6" t="str">
        <f t="shared" si="50"/>
        <v>Dur</v>
      </c>
    </row>
    <row r="3223" spans="1:7" ht="15.6" x14ac:dyDescent="0.3">
      <c r="A3223" s="25">
        <v>3222</v>
      </c>
      <c r="B3223" s="4" t="s">
        <v>1</v>
      </c>
      <c r="C3223" s="7">
        <v>27.393272186016485</v>
      </c>
      <c r="D3223" s="7">
        <v>-11.477558581413712</v>
      </c>
      <c r="E3223" s="7">
        <v>1340.444</v>
      </c>
      <c r="F3223" s="5">
        <v>0.55969508090024001</v>
      </c>
      <c r="G3223" s="6" t="str">
        <f t="shared" si="50"/>
        <v>Terne</v>
      </c>
    </row>
    <row r="3224" spans="1:7" ht="15.6" x14ac:dyDescent="0.3">
      <c r="A3224" s="25">
        <v>3223</v>
      </c>
      <c r="B3224" s="4" t="s">
        <v>1</v>
      </c>
      <c r="C3224" s="7">
        <v>27.383498717307887</v>
      </c>
      <c r="D3224" s="7">
        <v>-11.477562251495986</v>
      </c>
      <c r="E3224" s="7">
        <v>1325.33</v>
      </c>
      <c r="F3224" s="5">
        <v>1.1228299327822719</v>
      </c>
      <c r="G3224" s="6" t="str">
        <f t="shared" si="50"/>
        <v>Dur</v>
      </c>
    </row>
    <row r="3225" spans="1:7" ht="15.6" x14ac:dyDescent="0.3">
      <c r="A3225" s="25">
        <v>3224</v>
      </c>
      <c r="B3225" s="4" t="s">
        <v>1</v>
      </c>
      <c r="C3225" s="7">
        <v>27.392713386533732</v>
      </c>
      <c r="D3225" s="7">
        <v>-11.477549566680175</v>
      </c>
      <c r="E3225" s="7">
        <v>1339.2729999999999</v>
      </c>
      <c r="F3225" s="5">
        <v>3.8562054068239302</v>
      </c>
      <c r="G3225" s="6" t="str">
        <f t="shared" si="50"/>
        <v>Dur</v>
      </c>
    </row>
    <row r="3226" spans="1:7" ht="15.6" x14ac:dyDescent="0.3">
      <c r="A3226" s="25">
        <v>3225</v>
      </c>
      <c r="B3226" s="4" t="s">
        <v>1</v>
      </c>
      <c r="C3226" s="7">
        <v>27.393314226777413</v>
      </c>
      <c r="D3226" s="7">
        <v>-11.477546949069625</v>
      </c>
      <c r="E3226" s="7">
        <v>1340.752</v>
      </c>
      <c r="F3226" s="5">
        <v>1.1927779590367771</v>
      </c>
      <c r="G3226" s="6" t="str">
        <f t="shared" si="50"/>
        <v>Dur</v>
      </c>
    </row>
    <row r="3227" spans="1:7" ht="15.6" x14ac:dyDescent="0.3">
      <c r="A3227" s="25">
        <v>3226</v>
      </c>
      <c r="B3227" s="4" t="s">
        <v>1</v>
      </c>
      <c r="C3227" s="7">
        <v>27.393303074279061</v>
      </c>
      <c r="D3227" s="7">
        <v>-11.47754453138873</v>
      </c>
      <c r="E3227" s="7">
        <v>1340.7070000000001</v>
      </c>
      <c r="F3227" s="5">
        <v>0.75795491101022794</v>
      </c>
      <c r="G3227" s="6" t="str">
        <f t="shared" si="50"/>
        <v>Mi-dur</v>
      </c>
    </row>
    <row r="3228" spans="1:7" ht="15.6" x14ac:dyDescent="0.3">
      <c r="A3228" s="25">
        <v>3227</v>
      </c>
      <c r="B3228" s="4" t="s">
        <v>1</v>
      </c>
      <c r="C3228" s="7">
        <v>27.395826792218763</v>
      </c>
      <c r="D3228" s="7">
        <v>-11.47754055961982</v>
      </c>
      <c r="E3228" s="7">
        <v>1348.473</v>
      </c>
      <c r="F3228" s="5">
        <v>1.1915677405927381</v>
      </c>
      <c r="G3228" s="6" t="str">
        <f t="shared" si="50"/>
        <v>Dur</v>
      </c>
    </row>
    <row r="3229" spans="1:7" ht="15.6" x14ac:dyDescent="0.3">
      <c r="A3229" s="25">
        <v>3228</v>
      </c>
      <c r="B3229" s="4" t="s">
        <v>1</v>
      </c>
      <c r="C3229" s="7">
        <v>27.393268046782808</v>
      </c>
      <c r="D3229" s="7">
        <v>-11.477542344829297</v>
      </c>
      <c r="E3229" s="7">
        <v>1340.442</v>
      </c>
      <c r="F3229" s="5">
        <v>1.783670348235898</v>
      </c>
      <c r="G3229" s="6" t="str">
        <f t="shared" si="50"/>
        <v>Dur</v>
      </c>
    </row>
    <row r="3230" spans="1:7" ht="15.6" x14ac:dyDescent="0.3">
      <c r="A3230" s="25">
        <v>3229</v>
      </c>
      <c r="B3230" s="4" t="s">
        <v>1</v>
      </c>
      <c r="C3230" s="7">
        <v>27.395797082080644</v>
      </c>
      <c r="D3230" s="7">
        <v>-11.477531447864147</v>
      </c>
      <c r="E3230" s="7">
        <v>1348.1690000000001</v>
      </c>
      <c r="F3230" s="5">
        <v>1.7732356083233241</v>
      </c>
      <c r="G3230" s="6" t="str">
        <f t="shared" si="50"/>
        <v>Dur</v>
      </c>
    </row>
    <row r="3231" spans="1:7" ht="15.6" x14ac:dyDescent="0.3">
      <c r="A3231" s="25">
        <v>3230</v>
      </c>
      <c r="B3231" s="4" t="s">
        <v>1</v>
      </c>
      <c r="C3231" s="7">
        <v>27.390409751194856</v>
      </c>
      <c r="D3231" s="7">
        <v>-11.477531946921527</v>
      </c>
      <c r="E3231" s="7">
        <v>1337.4780000000001</v>
      </c>
      <c r="F3231" s="5">
        <v>45.194696495708932</v>
      </c>
      <c r="G3231" s="6" t="str">
        <f t="shared" si="50"/>
        <v>Dur</v>
      </c>
    </row>
    <row r="3232" spans="1:7" ht="15.6" x14ac:dyDescent="0.3">
      <c r="A3232" s="25">
        <v>3231</v>
      </c>
      <c r="B3232" s="4" t="s">
        <v>1</v>
      </c>
      <c r="C3232" s="7">
        <v>27.390409751194856</v>
      </c>
      <c r="D3232" s="7">
        <v>-11.477531946921527</v>
      </c>
      <c r="E3232" s="7">
        <v>1337.4780000000001</v>
      </c>
      <c r="F3232" s="5">
        <v>-0.7945293410586024</v>
      </c>
      <c r="G3232" s="6" t="str">
        <f t="shared" si="50"/>
        <v>Liquide</v>
      </c>
    </row>
    <row r="3233" spans="1:7" ht="15.6" x14ac:dyDescent="0.3">
      <c r="A3233" s="25">
        <v>3232</v>
      </c>
      <c r="B3233" s="4" t="s">
        <v>1</v>
      </c>
      <c r="C3233" s="7">
        <v>27.393329393023265</v>
      </c>
      <c r="D3233" s="7">
        <v>-11.477527955332038</v>
      </c>
      <c r="E3233" s="7">
        <v>1340.93</v>
      </c>
      <c r="F3233" s="5">
        <v>1.3817924339508221</v>
      </c>
      <c r="G3233" s="6" t="str">
        <f t="shared" si="50"/>
        <v>Dur</v>
      </c>
    </row>
    <row r="3234" spans="1:7" ht="15.6" x14ac:dyDescent="0.3">
      <c r="A3234" s="25">
        <v>3233</v>
      </c>
      <c r="B3234" s="4" t="s">
        <v>1</v>
      </c>
      <c r="C3234" s="7">
        <v>27.393280339647841</v>
      </c>
      <c r="D3234" s="7">
        <v>-11.47752738837467</v>
      </c>
      <c r="E3234" s="7">
        <v>1340.508</v>
      </c>
      <c r="F3234" s="5">
        <v>3.2174602154119012</v>
      </c>
      <c r="G3234" s="6" t="str">
        <f t="shared" si="50"/>
        <v>Dur</v>
      </c>
    </row>
    <row r="3235" spans="1:7" ht="15.6" x14ac:dyDescent="0.3">
      <c r="A3235" s="25">
        <v>3234</v>
      </c>
      <c r="B3235" s="4" t="s">
        <v>1</v>
      </c>
      <c r="C3235" s="7">
        <v>27.395768885282028</v>
      </c>
      <c r="D3235" s="7">
        <v>-11.477522695794388</v>
      </c>
      <c r="E3235" s="7">
        <v>1348.0550000000001</v>
      </c>
      <c r="F3235" s="5">
        <v>1.345368179518514</v>
      </c>
      <c r="G3235" s="6" t="str">
        <f t="shared" si="50"/>
        <v>Dur</v>
      </c>
    </row>
    <row r="3236" spans="1:7" ht="15.6" x14ac:dyDescent="0.3">
      <c r="A3236" s="25">
        <v>3235</v>
      </c>
      <c r="B3236" s="4" t="s">
        <v>1</v>
      </c>
      <c r="C3236" s="7">
        <v>27.395725470423582</v>
      </c>
      <c r="D3236" s="7">
        <v>-11.477508791459863</v>
      </c>
      <c r="E3236" s="7">
        <v>1347.9780000000001</v>
      </c>
      <c r="F3236" s="5">
        <v>1.6556136292970449</v>
      </c>
      <c r="G3236" s="6" t="str">
        <f t="shared" si="50"/>
        <v>Dur</v>
      </c>
    </row>
    <row r="3237" spans="1:7" ht="15.6" x14ac:dyDescent="0.3">
      <c r="A3237" s="25">
        <v>3236</v>
      </c>
      <c r="B3237" s="4" t="s">
        <v>1</v>
      </c>
      <c r="C3237" s="7">
        <v>27.38179645834952</v>
      </c>
      <c r="D3237" s="7">
        <v>-11.477525532301218</v>
      </c>
      <c r="E3237" s="7">
        <v>1329.952</v>
      </c>
      <c r="F3237" s="5">
        <v>1.033658501888719</v>
      </c>
      <c r="G3237" s="6" t="str">
        <f t="shared" si="50"/>
        <v>Dur</v>
      </c>
    </row>
    <row r="3238" spans="1:7" ht="15.6" x14ac:dyDescent="0.3">
      <c r="A3238" s="25">
        <v>3237</v>
      </c>
      <c r="B3238" s="4" t="s">
        <v>1</v>
      </c>
      <c r="C3238" s="7">
        <v>27.383515723807623</v>
      </c>
      <c r="D3238" s="7">
        <v>-11.477520420919584</v>
      </c>
      <c r="E3238" s="7">
        <v>1325.1959999999999</v>
      </c>
      <c r="F3238" s="5">
        <v>2.0265902957580471</v>
      </c>
      <c r="G3238" s="6" t="str">
        <f t="shared" si="50"/>
        <v>Dur</v>
      </c>
    </row>
    <row r="3239" spans="1:7" ht="15.6" x14ac:dyDescent="0.3">
      <c r="A3239" s="25">
        <v>3238</v>
      </c>
      <c r="B3239" s="4" t="s">
        <v>1</v>
      </c>
      <c r="C3239" s="7">
        <v>27.393304475643582</v>
      </c>
      <c r="D3239" s="7">
        <v>-11.477503761315742</v>
      </c>
      <c r="E3239" s="7">
        <v>1340.617</v>
      </c>
      <c r="F3239" s="5">
        <v>0.77153667919853042</v>
      </c>
      <c r="G3239" s="6" t="str">
        <f t="shared" si="50"/>
        <v>Mi-dur</v>
      </c>
    </row>
    <row r="3240" spans="1:7" ht="15.6" x14ac:dyDescent="0.3">
      <c r="A3240" s="25">
        <v>3239</v>
      </c>
      <c r="B3240" s="4" t="s">
        <v>1</v>
      </c>
      <c r="C3240" s="7">
        <v>27.38400568366599</v>
      </c>
      <c r="D3240" s="7">
        <v>-11.477515056100733</v>
      </c>
      <c r="E3240" s="7">
        <v>1326.0889999999999</v>
      </c>
      <c r="F3240" s="5">
        <v>1.0487585124081289</v>
      </c>
      <c r="G3240" s="6" t="str">
        <f t="shared" si="50"/>
        <v>Dur</v>
      </c>
    </row>
    <row r="3241" spans="1:7" ht="15.6" x14ac:dyDescent="0.3">
      <c r="A3241" s="25">
        <v>3240</v>
      </c>
      <c r="B3241" s="4" t="s">
        <v>1</v>
      </c>
      <c r="C3241" s="7">
        <v>27.393351786312468</v>
      </c>
      <c r="D3241" s="7">
        <v>-11.4774972404983</v>
      </c>
      <c r="E3241" s="7">
        <v>1340.866</v>
      </c>
      <c r="F3241" s="5">
        <v>0.66978404783249446</v>
      </c>
      <c r="G3241" s="6" t="str">
        <f t="shared" si="50"/>
        <v>Terne</v>
      </c>
    </row>
    <row r="3242" spans="1:7" ht="15.6" x14ac:dyDescent="0.3">
      <c r="A3242" s="25">
        <v>3241</v>
      </c>
      <c r="B3242" s="4" t="s">
        <v>1</v>
      </c>
      <c r="C3242" s="7">
        <v>27.395681797724581</v>
      </c>
      <c r="D3242" s="7">
        <v>-11.477494082595195</v>
      </c>
      <c r="E3242" s="7">
        <v>1347.9970000000001</v>
      </c>
      <c r="F3242" s="5">
        <v>1.0320628807451051</v>
      </c>
      <c r="G3242" s="6" t="str">
        <f t="shared" si="50"/>
        <v>Dur</v>
      </c>
    </row>
    <row r="3243" spans="1:7" ht="15.6" x14ac:dyDescent="0.3">
      <c r="A3243" s="25">
        <v>3242</v>
      </c>
      <c r="B3243" s="4" t="s">
        <v>1</v>
      </c>
      <c r="C3243" s="7">
        <v>27.390447847858177</v>
      </c>
      <c r="D3243" s="7">
        <v>-11.477499086071346</v>
      </c>
      <c r="E3243" s="7">
        <v>1337.4970000000001</v>
      </c>
      <c r="F3243" s="5">
        <v>27.390743720216449</v>
      </c>
      <c r="G3243" s="6" t="str">
        <f t="shared" si="50"/>
        <v>Dur</v>
      </c>
    </row>
    <row r="3244" spans="1:7" ht="15.6" x14ac:dyDescent="0.3">
      <c r="A3244" s="25">
        <v>3243</v>
      </c>
      <c r="B3244" s="4" t="s">
        <v>1</v>
      </c>
      <c r="C3244" s="7">
        <v>27.393345814150855</v>
      </c>
      <c r="D3244" s="7">
        <v>-11.477494833925759</v>
      </c>
      <c r="E3244" s="7">
        <v>1340.819</v>
      </c>
      <c r="F3244" s="5">
        <v>1.5413714132731919</v>
      </c>
      <c r="G3244" s="6" t="str">
        <f t="shared" si="50"/>
        <v>Dur</v>
      </c>
    </row>
    <row r="3245" spans="1:7" ht="15.6" x14ac:dyDescent="0.3">
      <c r="A3245" s="25">
        <v>3244</v>
      </c>
      <c r="B3245" s="4" t="s">
        <v>1</v>
      </c>
      <c r="C3245" s="7">
        <v>27.393304619025066</v>
      </c>
      <c r="D3245" s="7">
        <v>-11.47749474473383</v>
      </c>
      <c r="E3245" s="7">
        <v>1340.539</v>
      </c>
      <c r="F3245" s="5">
        <v>1.081573262133007</v>
      </c>
      <c r="G3245" s="6" t="str">
        <f t="shared" si="50"/>
        <v>Dur</v>
      </c>
    </row>
    <row r="3246" spans="1:7" ht="15.6" x14ac:dyDescent="0.3">
      <c r="A3246" s="25">
        <v>3245</v>
      </c>
      <c r="B3246" s="4" t="s">
        <v>1</v>
      </c>
      <c r="C3246" s="7">
        <v>27.395653774142666</v>
      </c>
      <c r="D3246" s="7">
        <v>-11.477484615841444</v>
      </c>
      <c r="E3246" s="7">
        <v>1347.857</v>
      </c>
      <c r="F3246" s="5">
        <v>1.364352140159393</v>
      </c>
      <c r="G3246" s="6" t="str">
        <f t="shared" si="50"/>
        <v>Dur</v>
      </c>
    </row>
    <row r="3247" spans="1:7" ht="15.6" x14ac:dyDescent="0.3">
      <c r="A3247" s="25">
        <v>3246</v>
      </c>
      <c r="B3247" s="4" t="s">
        <v>1</v>
      </c>
      <c r="C3247" s="7">
        <v>27.393328801534402</v>
      </c>
      <c r="D3247" s="7">
        <v>-11.477484845672613</v>
      </c>
      <c r="E3247" s="7">
        <v>1340.6320000000001</v>
      </c>
      <c r="F3247" s="5">
        <v>1.193886279960886</v>
      </c>
      <c r="G3247" s="6" t="str">
        <f t="shared" si="50"/>
        <v>Dur</v>
      </c>
    </row>
    <row r="3248" spans="1:7" ht="15.6" x14ac:dyDescent="0.3">
      <c r="A3248" s="25">
        <v>3247</v>
      </c>
      <c r="B3248" s="4" t="s">
        <v>1</v>
      </c>
      <c r="C3248" s="7">
        <v>27.393364452832628</v>
      </c>
      <c r="D3248" s="7">
        <v>-11.477474035847244</v>
      </c>
      <c r="E3248" s="7">
        <v>1340.787</v>
      </c>
      <c r="F3248" s="5">
        <v>1.4705063506275999</v>
      </c>
      <c r="G3248" s="6" t="str">
        <f t="shared" si="50"/>
        <v>Dur</v>
      </c>
    </row>
    <row r="3249" spans="1:7" ht="15.6" x14ac:dyDescent="0.3">
      <c r="A3249" s="25">
        <v>3248</v>
      </c>
      <c r="B3249" s="4" t="s">
        <v>1</v>
      </c>
      <c r="C3249" s="7">
        <v>27.395608433593758</v>
      </c>
      <c r="D3249" s="7">
        <v>-11.477470515141675</v>
      </c>
      <c r="E3249" s="7">
        <v>1347.68</v>
      </c>
      <c r="F3249" s="5">
        <v>1.9560458042450251</v>
      </c>
      <c r="G3249" s="6" t="str">
        <f t="shared" si="50"/>
        <v>Dur</v>
      </c>
    </row>
    <row r="3250" spans="1:7" ht="15.6" x14ac:dyDescent="0.3">
      <c r="A3250" s="25">
        <v>3249</v>
      </c>
      <c r="B3250" s="4" t="s">
        <v>1</v>
      </c>
      <c r="C3250" s="7">
        <v>27.385852278752704</v>
      </c>
      <c r="D3250" s="7">
        <v>-11.477479286754386</v>
      </c>
      <c r="E3250" s="7">
        <v>1329.7950000000001</v>
      </c>
      <c r="F3250" s="5">
        <v>0.71526426427073519</v>
      </c>
      <c r="G3250" s="6" t="str">
        <f t="shared" si="50"/>
        <v>Terne</v>
      </c>
    </row>
    <row r="3251" spans="1:7" ht="15.6" x14ac:dyDescent="0.3">
      <c r="A3251" s="25">
        <v>3250</v>
      </c>
      <c r="B3251" s="4" t="s">
        <v>1</v>
      </c>
      <c r="C3251" s="7">
        <v>27.383529820978961</v>
      </c>
      <c r="D3251" s="7">
        <v>-11.477476487022241</v>
      </c>
      <c r="E3251" s="7">
        <v>1325.087</v>
      </c>
      <c r="F3251" s="5">
        <v>0.65349032070025237</v>
      </c>
      <c r="G3251" s="6" t="str">
        <f t="shared" si="50"/>
        <v>Terne</v>
      </c>
    </row>
    <row r="3252" spans="1:7" ht="15.6" x14ac:dyDescent="0.3">
      <c r="A3252" s="25">
        <v>3251</v>
      </c>
      <c r="B3252" s="4" t="s">
        <v>1</v>
      </c>
      <c r="C3252" s="7">
        <v>27.390362571306664</v>
      </c>
      <c r="D3252" s="7">
        <v>-11.477466914741553</v>
      </c>
      <c r="E3252" s="7">
        <v>1337.423</v>
      </c>
      <c r="F3252" s="5">
        <v>1.030037810637237</v>
      </c>
      <c r="G3252" s="6" t="str">
        <f t="shared" si="50"/>
        <v>Dur</v>
      </c>
    </row>
    <row r="3253" spans="1:7" ht="15.6" x14ac:dyDescent="0.3">
      <c r="A3253" s="25">
        <v>3252</v>
      </c>
      <c r="B3253" s="4" t="s">
        <v>1</v>
      </c>
      <c r="C3253" s="7">
        <v>27.39556589004015</v>
      </c>
      <c r="D3253" s="7">
        <v>-11.47745679951595</v>
      </c>
      <c r="E3253" s="7">
        <v>1347.7529999999999</v>
      </c>
      <c r="F3253" s="5">
        <v>0.55969508090024001</v>
      </c>
      <c r="G3253" s="6" t="str">
        <f t="shared" si="50"/>
        <v>Terne</v>
      </c>
    </row>
    <row r="3254" spans="1:7" ht="15.6" x14ac:dyDescent="0.3">
      <c r="A3254" s="25">
        <v>3253</v>
      </c>
      <c r="B3254" s="4" t="s">
        <v>1</v>
      </c>
      <c r="C3254" s="7">
        <v>27.393349164068429</v>
      </c>
      <c r="D3254" s="7">
        <v>-11.477457524894991</v>
      </c>
      <c r="E3254" s="7">
        <v>1340.7280000000001</v>
      </c>
      <c r="F3254" s="5">
        <v>1.1228299327822719</v>
      </c>
      <c r="G3254" s="6" t="str">
        <f t="shared" si="50"/>
        <v>Dur</v>
      </c>
    </row>
    <row r="3255" spans="1:7" ht="15.6" x14ac:dyDescent="0.3">
      <c r="A3255" s="25">
        <v>3254</v>
      </c>
      <c r="B3255" s="4" t="s">
        <v>1</v>
      </c>
      <c r="C3255" s="7">
        <v>27.389735341997046</v>
      </c>
      <c r="D3255" s="7">
        <v>-11.477461784074389</v>
      </c>
      <c r="E3255" s="7">
        <v>1335.5429999999999</v>
      </c>
      <c r="F3255" s="5">
        <v>3.8562054068239302</v>
      </c>
      <c r="G3255" s="6" t="str">
        <f t="shared" si="50"/>
        <v>Dur</v>
      </c>
    </row>
    <row r="3256" spans="1:7" ht="15.6" x14ac:dyDescent="0.3">
      <c r="A3256" s="25">
        <v>3255</v>
      </c>
      <c r="B3256" s="4" t="s">
        <v>1</v>
      </c>
      <c r="C3256" s="7">
        <v>27.395537903127583</v>
      </c>
      <c r="D3256" s="7">
        <v>-11.477447323657593</v>
      </c>
      <c r="E3256" s="7">
        <v>1347.5450000000001</v>
      </c>
      <c r="F3256" s="5">
        <v>1.1927779590367771</v>
      </c>
      <c r="G3256" s="6" t="str">
        <f t="shared" si="50"/>
        <v>Dur</v>
      </c>
    </row>
    <row r="3257" spans="1:7" ht="15.6" x14ac:dyDescent="0.3">
      <c r="A3257" s="25">
        <v>3256</v>
      </c>
      <c r="B3257" s="4" t="s">
        <v>1</v>
      </c>
      <c r="C3257" s="7">
        <v>27.390607446150245</v>
      </c>
      <c r="D3257" s="7">
        <v>-11.477451366944354</v>
      </c>
      <c r="E3257" s="7">
        <v>1339.2270000000001</v>
      </c>
      <c r="F3257" s="5">
        <v>0.75795491101022794</v>
      </c>
      <c r="G3257" s="6" t="str">
        <f t="shared" si="50"/>
        <v>Mi-dur</v>
      </c>
    </row>
    <row r="3258" spans="1:7" ht="15.6" x14ac:dyDescent="0.3">
      <c r="A3258" s="25">
        <v>3257</v>
      </c>
      <c r="B3258" s="4" t="s">
        <v>1</v>
      </c>
      <c r="C3258" s="7">
        <v>27.393344876767454</v>
      </c>
      <c r="D3258" s="7">
        <v>-11.477446922623672</v>
      </c>
      <c r="E3258" s="7">
        <v>1340.645</v>
      </c>
      <c r="F3258" s="5">
        <v>1.1915677405927381</v>
      </c>
      <c r="G3258" s="6" t="str">
        <f t="shared" si="50"/>
        <v>Dur</v>
      </c>
    </row>
    <row r="3259" spans="1:7" ht="15.6" x14ac:dyDescent="0.3">
      <c r="A3259" s="25">
        <v>3258</v>
      </c>
      <c r="B3259" s="4" t="s">
        <v>1</v>
      </c>
      <c r="C3259" s="7">
        <v>27.393383099790473</v>
      </c>
      <c r="D3259" s="7">
        <v>-11.477445975810484</v>
      </c>
      <c r="E3259" s="7">
        <v>1340.896</v>
      </c>
      <c r="F3259" s="5">
        <v>1.783670348235898</v>
      </c>
      <c r="G3259" s="6" t="str">
        <f t="shared" si="50"/>
        <v>Dur</v>
      </c>
    </row>
    <row r="3260" spans="1:7" ht="15.6" x14ac:dyDescent="0.3">
      <c r="A3260" s="25">
        <v>3259</v>
      </c>
      <c r="B3260" s="4" t="s">
        <v>1</v>
      </c>
      <c r="C3260" s="7">
        <v>27.38793848294091</v>
      </c>
      <c r="D3260" s="7">
        <v>-11.47745316243156</v>
      </c>
      <c r="E3260" s="7">
        <v>1333.8140000000001</v>
      </c>
      <c r="F3260" s="5">
        <v>1.7732356083233241</v>
      </c>
      <c r="G3260" s="6" t="str">
        <f t="shared" si="50"/>
        <v>Dur</v>
      </c>
    </row>
    <row r="3261" spans="1:7" ht="15.6" x14ac:dyDescent="0.3">
      <c r="A3261" s="25">
        <v>3260</v>
      </c>
      <c r="B3261" s="4" t="s">
        <v>1</v>
      </c>
      <c r="C3261" s="7">
        <v>27.392872596134588</v>
      </c>
      <c r="D3261" s="7">
        <v>-11.477446500507966</v>
      </c>
      <c r="E3261" s="7">
        <v>1339.9069999999999</v>
      </c>
      <c r="F3261" s="5">
        <v>45.194696495708932</v>
      </c>
      <c r="G3261" s="6" t="str">
        <f t="shared" si="50"/>
        <v>Dur</v>
      </c>
    </row>
    <row r="3262" spans="1:7" ht="15.6" x14ac:dyDescent="0.3">
      <c r="A3262" s="25">
        <v>3261</v>
      </c>
      <c r="B3262" s="4" t="s">
        <v>1</v>
      </c>
      <c r="C3262" s="7">
        <v>27.393394921799395</v>
      </c>
      <c r="D3262" s="7">
        <v>-11.477441917426431</v>
      </c>
      <c r="E3262" s="7">
        <v>1340.9069999999999</v>
      </c>
      <c r="F3262" s="5">
        <v>-0.7945293410586024</v>
      </c>
      <c r="G3262" s="6" t="str">
        <f t="shared" si="50"/>
        <v>Liquide</v>
      </c>
    </row>
    <row r="3263" spans="1:7" ht="15.6" x14ac:dyDescent="0.3">
      <c r="A3263" s="25">
        <v>3262</v>
      </c>
      <c r="B3263" s="4" t="s">
        <v>1</v>
      </c>
      <c r="C3263" s="7">
        <v>27.390392559063212</v>
      </c>
      <c r="D3263" s="7">
        <v>-11.477444654706199</v>
      </c>
      <c r="E3263" s="7">
        <v>1337.4649999999999</v>
      </c>
      <c r="F3263" s="5">
        <v>1.3817924339508221</v>
      </c>
      <c r="G3263" s="6" t="str">
        <f t="shared" si="50"/>
        <v>Dur</v>
      </c>
    </row>
    <row r="3264" spans="1:7" ht="15.6" x14ac:dyDescent="0.3">
      <c r="A3264" s="25">
        <v>3263</v>
      </c>
      <c r="B3264" s="4" t="s">
        <v>1</v>
      </c>
      <c r="C3264" s="7">
        <v>27.39549445880769</v>
      </c>
      <c r="D3264" s="7">
        <v>-11.477431999495641</v>
      </c>
      <c r="E3264" s="7">
        <v>1347.4590000000001</v>
      </c>
      <c r="F3264" s="5">
        <v>3.2174602154119012</v>
      </c>
      <c r="G3264" s="6" t="str">
        <f t="shared" si="50"/>
        <v>Dur</v>
      </c>
    </row>
    <row r="3265" spans="1:7" ht="15.6" x14ac:dyDescent="0.3">
      <c r="A3265" s="25">
        <v>3264</v>
      </c>
      <c r="B3265" s="4" t="s">
        <v>1</v>
      </c>
      <c r="C3265" s="7">
        <v>27.393400862832067</v>
      </c>
      <c r="D3265" s="7">
        <v>-11.477428470750725</v>
      </c>
      <c r="E3265" s="7">
        <v>1340.8820000000001</v>
      </c>
      <c r="F3265" s="5">
        <v>1.345368179518514</v>
      </c>
      <c r="G3265" s="6" t="str">
        <f t="shared" si="50"/>
        <v>Dur</v>
      </c>
    </row>
    <row r="3266" spans="1:7" ht="15.6" x14ac:dyDescent="0.3">
      <c r="A3266" s="25">
        <v>3265</v>
      </c>
      <c r="B3266" s="4" t="s">
        <v>1</v>
      </c>
      <c r="C3266" s="7">
        <v>27.393356119371234</v>
      </c>
      <c r="D3266" s="7">
        <v>-11.477428341129908</v>
      </c>
      <c r="E3266" s="7">
        <v>1340.8030000000001</v>
      </c>
      <c r="F3266" s="5">
        <v>1.6556136292970449</v>
      </c>
      <c r="G3266" s="6" t="str">
        <f t="shared" si="50"/>
        <v>Dur</v>
      </c>
    </row>
    <row r="3267" spans="1:7" ht="15.6" x14ac:dyDescent="0.3">
      <c r="A3267" s="25">
        <v>3266</v>
      </c>
      <c r="B3267" s="4" t="s">
        <v>1</v>
      </c>
      <c r="C3267" s="7">
        <v>27.393356119371234</v>
      </c>
      <c r="D3267" s="7">
        <v>-11.477428341129908</v>
      </c>
      <c r="E3267" s="7">
        <v>1340.8030000000001</v>
      </c>
      <c r="F3267" s="5">
        <v>1.033658501888719</v>
      </c>
      <c r="G3267" s="6" t="str">
        <f t="shared" ref="G3267:G3330" si="51">IF(F3267&lt;=0,"Liquide",IF(F3267&lt;=0.25,"Pateux",IF(F3267&lt;=0.5,"Mou",IF(F3267&lt;=0.75,"Terne",IF(F3267&lt;=1,"Mi-dur","Dur")))))</f>
        <v>Dur</v>
      </c>
    </row>
    <row r="3268" spans="1:7" ht="15.6" x14ac:dyDescent="0.3">
      <c r="A3268" s="25">
        <v>3267</v>
      </c>
      <c r="B3268" s="4" t="s">
        <v>1</v>
      </c>
      <c r="C3268" s="7">
        <v>27.391566032716046</v>
      </c>
      <c r="D3268" s="7">
        <v>-11.477430051345788</v>
      </c>
      <c r="E3268" s="7">
        <v>1338.1489999999999</v>
      </c>
      <c r="F3268" s="5">
        <v>2.0265902957580471</v>
      </c>
      <c r="G3268" s="6" t="str">
        <f t="shared" si="51"/>
        <v>Dur</v>
      </c>
    </row>
    <row r="3269" spans="1:7" ht="15.6" x14ac:dyDescent="0.3">
      <c r="A3269" s="25">
        <v>3268</v>
      </c>
      <c r="B3269" s="4" t="s">
        <v>1</v>
      </c>
      <c r="C3269" s="7">
        <v>27.380723436937064</v>
      </c>
      <c r="D3269" s="7">
        <v>-11.477438940130376</v>
      </c>
      <c r="E3269" s="7">
        <v>1329.442</v>
      </c>
      <c r="F3269" s="5">
        <v>0.77153667919853042</v>
      </c>
      <c r="G3269" s="6" t="str">
        <f t="shared" si="51"/>
        <v>Mi-dur</v>
      </c>
    </row>
    <row r="3270" spans="1:7" ht="15.6" x14ac:dyDescent="0.3">
      <c r="A3270" s="25">
        <v>3269</v>
      </c>
      <c r="B3270" s="4" t="s">
        <v>1</v>
      </c>
      <c r="C3270" s="7">
        <v>27.395456397694293</v>
      </c>
      <c r="D3270" s="7">
        <v>-11.47741751812538</v>
      </c>
      <c r="E3270" s="7">
        <v>1347.4749999999999</v>
      </c>
      <c r="F3270" s="5">
        <v>1.0487585124081289</v>
      </c>
      <c r="G3270" s="6" t="str">
        <f t="shared" si="51"/>
        <v>Dur</v>
      </c>
    </row>
    <row r="3271" spans="1:7" ht="15.6" x14ac:dyDescent="0.3">
      <c r="A3271" s="25">
        <v>3270</v>
      </c>
      <c r="B3271" s="4" t="s">
        <v>1</v>
      </c>
      <c r="C3271" s="7">
        <v>27.383549400844903</v>
      </c>
      <c r="D3271" s="7">
        <v>-11.477432410267863</v>
      </c>
      <c r="E3271" s="7">
        <v>1325.029</v>
      </c>
      <c r="F3271" s="5">
        <v>0.66978404783249446</v>
      </c>
      <c r="G3271" s="6" t="str">
        <f t="shared" si="51"/>
        <v>Terne</v>
      </c>
    </row>
    <row r="3272" spans="1:7" ht="15.6" x14ac:dyDescent="0.3">
      <c r="A3272" s="25">
        <v>3271</v>
      </c>
      <c r="B3272" s="4" t="s">
        <v>1</v>
      </c>
      <c r="C3272" s="7">
        <v>27.395416456903487</v>
      </c>
      <c r="D3272" s="7">
        <v>-11.477402966947924</v>
      </c>
      <c r="E3272" s="7">
        <v>1347.3150000000001</v>
      </c>
      <c r="F3272" s="5">
        <v>1.0320628807451051</v>
      </c>
      <c r="G3272" s="6" t="str">
        <f t="shared" si="51"/>
        <v>Dur</v>
      </c>
    </row>
    <row r="3273" spans="1:7" ht="15.6" x14ac:dyDescent="0.3">
      <c r="A3273" s="25">
        <v>3272</v>
      </c>
      <c r="B3273" s="4" t="s">
        <v>1</v>
      </c>
      <c r="C3273" s="7">
        <v>27.390300612085998</v>
      </c>
      <c r="D3273" s="7">
        <v>-11.477408992434615</v>
      </c>
      <c r="E3273" s="7">
        <v>1337.4739999999999</v>
      </c>
      <c r="F3273" s="5">
        <v>27.390743720216449</v>
      </c>
      <c r="G3273" s="6" t="str">
        <f t="shared" si="51"/>
        <v>Dur</v>
      </c>
    </row>
    <row r="3274" spans="1:7" ht="15.6" x14ac:dyDescent="0.3">
      <c r="A3274" s="25">
        <v>3273</v>
      </c>
      <c r="B3274" s="4" t="s">
        <v>1</v>
      </c>
      <c r="C3274" s="7">
        <v>27.382835468321563</v>
      </c>
      <c r="D3274" s="7">
        <v>-11.477417828703803</v>
      </c>
      <c r="E3274" s="7">
        <v>1325.7860000000001</v>
      </c>
      <c r="F3274" s="5">
        <v>1.5413714132731919</v>
      </c>
      <c r="G3274" s="6" t="str">
        <f t="shared" si="51"/>
        <v>Dur</v>
      </c>
    </row>
    <row r="3275" spans="1:7" ht="15.6" x14ac:dyDescent="0.3">
      <c r="A3275" s="25">
        <v>3274</v>
      </c>
      <c r="B3275" s="4" t="s">
        <v>1</v>
      </c>
      <c r="C3275" s="7">
        <v>27.393377915871504</v>
      </c>
      <c r="D3275" s="7">
        <v>-11.477403659125798</v>
      </c>
      <c r="E3275" s="7">
        <v>1340.894</v>
      </c>
      <c r="F3275" s="5">
        <v>1.081573262133007</v>
      </c>
      <c r="G3275" s="6" t="str">
        <f t="shared" si="51"/>
        <v>Dur</v>
      </c>
    </row>
    <row r="3276" spans="1:7" ht="15.6" x14ac:dyDescent="0.3">
      <c r="A3276" s="25">
        <v>3275</v>
      </c>
      <c r="B3276" s="4" t="s">
        <v>1</v>
      </c>
      <c r="C3276" s="7">
        <v>27.393426525683122</v>
      </c>
      <c r="D3276" s="7">
        <v>-11.477401739697434</v>
      </c>
      <c r="E3276" s="7">
        <v>1340.912</v>
      </c>
      <c r="F3276" s="5">
        <v>1.364352140159393</v>
      </c>
      <c r="G3276" s="6" t="str">
        <f t="shared" si="51"/>
        <v>Dur</v>
      </c>
    </row>
    <row r="3277" spans="1:7" ht="15.6" x14ac:dyDescent="0.3">
      <c r="A3277" s="25">
        <v>3276</v>
      </c>
      <c r="B3277" s="4" t="s">
        <v>1</v>
      </c>
      <c r="C3277" s="7">
        <v>27.39341500896019</v>
      </c>
      <c r="D3277" s="7">
        <v>-11.477401140258872</v>
      </c>
      <c r="E3277" s="7">
        <v>1340.942</v>
      </c>
      <c r="F3277" s="5">
        <v>1.193886279960886</v>
      </c>
      <c r="G3277" s="6" t="str">
        <f t="shared" si="51"/>
        <v>Dur</v>
      </c>
    </row>
    <row r="3278" spans="1:7" ht="15.6" x14ac:dyDescent="0.3">
      <c r="A3278" s="25">
        <v>3277</v>
      </c>
      <c r="B3278" s="4" t="s">
        <v>1</v>
      </c>
      <c r="C3278" s="7">
        <v>27.39337892853526</v>
      </c>
      <c r="D3278" s="7">
        <v>-11.477400004179419</v>
      </c>
      <c r="E3278" s="7">
        <v>1340.8720000000001</v>
      </c>
      <c r="F3278" s="5">
        <v>1.4705063506275999</v>
      </c>
      <c r="G3278" s="6" t="str">
        <f t="shared" si="51"/>
        <v>Dur</v>
      </c>
    </row>
    <row r="3279" spans="1:7" ht="15.6" x14ac:dyDescent="0.3">
      <c r="A3279" s="25">
        <v>3278</v>
      </c>
      <c r="B3279" s="4" t="s">
        <v>1</v>
      </c>
      <c r="C3279" s="7">
        <v>27.390606540717105</v>
      </c>
      <c r="D3279" s="7">
        <v>-11.477399684427359</v>
      </c>
      <c r="E3279" s="7">
        <v>1337.4849999999999</v>
      </c>
      <c r="F3279" s="5">
        <v>1.9560458042450251</v>
      </c>
      <c r="G3279" s="6" t="str">
        <f t="shared" si="51"/>
        <v>Dur</v>
      </c>
    </row>
    <row r="3280" spans="1:7" ht="15.6" x14ac:dyDescent="0.3">
      <c r="A3280" s="25">
        <v>3279</v>
      </c>
      <c r="B3280" s="4" t="s">
        <v>1</v>
      </c>
      <c r="C3280" s="7">
        <v>27.395370333801047</v>
      </c>
      <c r="D3280" s="7">
        <v>-11.477393126766925</v>
      </c>
      <c r="E3280" s="7">
        <v>1347.0709999999999</v>
      </c>
      <c r="F3280" s="5">
        <v>0.71526426427073519</v>
      </c>
      <c r="G3280" s="6" t="str">
        <f t="shared" si="51"/>
        <v>Terne</v>
      </c>
    </row>
    <row r="3281" spans="1:7" ht="15.6" x14ac:dyDescent="0.3">
      <c r="A3281" s="25">
        <v>3280</v>
      </c>
      <c r="B3281" s="4" t="s">
        <v>1</v>
      </c>
      <c r="C3281" s="7">
        <v>27.393397378487577</v>
      </c>
      <c r="D3281" s="7">
        <v>-11.477388584482755</v>
      </c>
      <c r="E3281" s="7">
        <v>1340.798</v>
      </c>
      <c r="F3281" s="5">
        <v>0.65349032070025237</v>
      </c>
      <c r="G3281" s="6" t="str">
        <f t="shared" si="51"/>
        <v>Terne</v>
      </c>
    </row>
    <row r="3282" spans="1:7" ht="15.6" x14ac:dyDescent="0.3">
      <c r="A3282" s="25">
        <v>3281</v>
      </c>
      <c r="B3282" s="4" t="s">
        <v>1</v>
      </c>
      <c r="C3282" s="7">
        <v>27.395328626873034</v>
      </c>
      <c r="D3282" s="7">
        <v>-11.477381028762331</v>
      </c>
      <c r="E3282" s="7">
        <v>1347.0920000000001</v>
      </c>
      <c r="F3282" s="5">
        <v>1.030037810637237</v>
      </c>
      <c r="G3282" s="6" t="str">
        <f t="shared" si="51"/>
        <v>Dur</v>
      </c>
    </row>
    <row r="3283" spans="1:7" ht="15.6" x14ac:dyDescent="0.3">
      <c r="A3283" s="25">
        <v>3282</v>
      </c>
      <c r="B3283" s="4" t="s">
        <v>1</v>
      </c>
      <c r="C3283" s="7">
        <v>27.390331517158103</v>
      </c>
      <c r="D3283" s="7">
        <v>-11.477387056745858</v>
      </c>
      <c r="E3283" s="7">
        <v>1337.461</v>
      </c>
      <c r="F3283" s="5">
        <v>0.55969508090024001</v>
      </c>
      <c r="G3283" s="6" t="str">
        <f t="shared" si="51"/>
        <v>Terne</v>
      </c>
    </row>
    <row r="3284" spans="1:7" ht="15.6" x14ac:dyDescent="0.3">
      <c r="A3284" s="25">
        <v>3283</v>
      </c>
      <c r="B3284" s="4" t="s">
        <v>1</v>
      </c>
      <c r="C3284" s="7">
        <v>27.393421253358149</v>
      </c>
      <c r="D3284" s="7">
        <v>-11.477381652103078</v>
      </c>
      <c r="E3284" s="7">
        <v>1340.991</v>
      </c>
      <c r="F3284" s="5">
        <v>1.1228299327822719</v>
      </c>
      <c r="G3284" s="6" t="str">
        <f t="shared" si="51"/>
        <v>Dur</v>
      </c>
    </row>
    <row r="3285" spans="1:7" ht="15.6" x14ac:dyDescent="0.3">
      <c r="A3285" s="25">
        <v>3284</v>
      </c>
      <c r="B3285" s="4" t="s">
        <v>1</v>
      </c>
      <c r="C3285" s="7">
        <v>27.383565676847173</v>
      </c>
      <c r="D3285" s="7">
        <v>-11.477386022709778</v>
      </c>
      <c r="E3285" s="7">
        <v>1325.17</v>
      </c>
      <c r="F3285" s="5">
        <v>3.8562054068239302</v>
      </c>
      <c r="G3285" s="6" t="str">
        <f t="shared" si="51"/>
        <v>Dur</v>
      </c>
    </row>
    <row r="3286" spans="1:7" ht="15.6" x14ac:dyDescent="0.3">
      <c r="A3286" s="25">
        <v>3285</v>
      </c>
      <c r="B3286" s="4" t="s">
        <v>1</v>
      </c>
      <c r="C3286" s="7">
        <v>27.393412639513212</v>
      </c>
      <c r="D3286" s="7">
        <v>-11.477371833406131</v>
      </c>
      <c r="E3286" s="7">
        <v>1340.8409999999999</v>
      </c>
      <c r="F3286" s="5">
        <v>1.1927779590367771</v>
      </c>
      <c r="G3286" s="6" t="str">
        <f t="shared" si="51"/>
        <v>Dur</v>
      </c>
    </row>
    <row r="3287" spans="1:7" ht="15.6" x14ac:dyDescent="0.3">
      <c r="A3287" s="25">
        <v>3286</v>
      </c>
      <c r="B3287" s="4" t="s">
        <v>1</v>
      </c>
      <c r="C3287" s="7">
        <v>27.395288916116026</v>
      </c>
      <c r="D3287" s="7">
        <v>-11.477367056040615</v>
      </c>
      <c r="E3287" s="7">
        <v>1347.3050000000001</v>
      </c>
      <c r="F3287" s="5">
        <v>0.75795491101022794</v>
      </c>
      <c r="G3287" s="6" t="str">
        <f t="shared" si="51"/>
        <v>Mi-dur</v>
      </c>
    </row>
    <row r="3288" spans="1:7" ht="15.6" x14ac:dyDescent="0.3">
      <c r="A3288" s="25">
        <v>3287</v>
      </c>
      <c r="B3288" s="4" t="s">
        <v>1</v>
      </c>
      <c r="C3288" s="7">
        <v>27.393408650068849</v>
      </c>
      <c r="D3288" s="7">
        <v>-11.477364450227187</v>
      </c>
      <c r="E3288" s="7">
        <v>1340.915</v>
      </c>
      <c r="F3288" s="5">
        <v>1.1915677405927381</v>
      </c>
      <c r="G3288" s="6" t="str">
        <f t="shared" si="51"/>
        <v>Dur</v>
      </c>
    </row>
    <row r="3289" spans="1:7" ht="15.6" x14ac:dyDescent="0.3">
      <c r="A3289" s="25">
        <v>3288</v>
      </c>
      <c r="B3289" s="4" t="s">
        <v>1</v>
      </c>
      <c r="C3289" s="7">
        <v>27.393459583407463</v>
      </c>
      <c r="D3289" s="7">
        <v>-11.477358693210125</v>
      </c>
      <c r="E3289" s="7">
        <v>1341.0219999999999</v>
      </c>
      <c r="F3289" s="5">
        <v>1.783670348235898</v>
      </c>
      <c r="G3289" s="6" t="str">
        <f t="shared" si="51"/>
        <v>Dur</v>
      </c>
    </row>
    <row r="3290" spans="1:7" ht="15.6" x14ac:dyDescent="0.3">
      <c r="A3290" s="25">
        <v>3289</v>
      </c>
      <c r="B3290" s="4" t="s">
        <v>1</v>
      </c>
      <c r="C3290" s="7">
        <v>27.395261666849734</v>
      </c>
      <c r="D3290" s="7">
        <v>-11.477353961749364</v>
      </c>
      <c r="E3290" s="7">
        <v>1346.828</v>
      </c>
      <c r="F3290" s="5">
        <v>1.7732356083233241</v>
      </c>
      <c r="G3290" s="6" t="str">
        <f t="shared" si="51"/>
        <v>Dur</v>
      </c>
    </row>
    <row r="3291" spans="1:7" ht="15.6" x14ac:dyDescent="0.3">
      <c r="A3291" s="25">
        <v>3290</v>
      </c>
      <c r="B3291" s="4" t="s">
        <v>1</v>
      </c>
      <c r="C3291" s="7">
        <v>27.393463705645122</v>
      </c>
      <c r="D3291" s="7">
        <v>-11.477356037903018</v>
      </c>
      <c r="E3291" s="7">
        <v>1341.01</v>
      </c>
      <c r="F3291" s="5">
        <v>45.194696495708932</v>
      </c>
      <c r="G3291" s="6" t="str">
        <f t="shared" si="51"/>
        <v>Dur</v>
      </c>
    </row>
    <row r="3292" spans="1:7" ht="15.6" x14ac:dyDescent="0.3">
      <c r="A3292" s="25">
        <v>3291</v>
      </c>
      <c r="B3292" s="4" t="s">
        <v>1</v>
      </c>
      <c r="C3292" s="7">
        <v>27.393439411957029</v>
      </c>
      <c r="D3292" s="7">
        <v>-11.477345236509262</v>
      </c>
      <c r="E3292" s="7">
        <v>1340.95</v>
      </c>
      <c r="F3292" s="5">
        <v>-0.7945293410586024</v>
      </c>
      <c r="G3292" s="6" t="str">
        <f t="shared" si="51"/>
        <v>Liquide</v>
      </c>
    </row>
    <row r="3293" spans="1:7" ht="15.6" x14ac:dyDescent="0.3">
      <c r="A3293" s="25">
        <v>3292</v>
      </c>
      <c r="B3293" s="4" t="s">
        <v>1</v>
      </c>
      <c r="C3293" s="7">
        <v>27.395219917090426</v>
      </c>
      <c r="D3293" s="7">
        <v>-11.477337432463326</v>
      </c>
      <c r="E3293" s="7">
        <v>1346.643</v>
      </c>
      <c r="F3293" s="5">
        <v>1.3817924339508221</v>
      </c>
      <c r="G3293" s="6" t="str">
        <f t="shared" si="51"/>
        <v>Dur</v>
      </c>
    </row>
    <row r="3294" spans="1:7" ht="15.6" x14ac:dyDescent="0.3">
      <c r="A3294" s="25">
        <v>3293</v>
      </c>
      <c r="B3294" s="4" t="s">
        <v>1</v>
      </c>
      <c r="C3294" s="7">
        <v>27.393466361111354</v>
      </c>
      <c r="D3294" s="7">
        <v>-11.477333687787905</v>
      </c>
      <c r="E3294" s="7">
        <v>1341.107</v>
      </c>
      <c r="F3294" s="5">
        <v>3.2174602154119012</v>
      </c>
      <c r="G3294" s="6" t="str">
        <f t="shared" si="51"/>
        <v>Dur</v>
      </c>
    </row>
    <row r="3295" spans="1:7" ht="15.6" x14ac:dyDescent="0.3">
      <c r="A3295" s="25">
        <v>3294</v>
      </c>
      <c r="B3295" s="4" t="s">
        <v>1</v>
      </c>
      <c r="C3295" s="7">
        <v>27.39023265253881</v>
      </c>
      <c r="D3295" s="7">
        <v>-11.47733479979401</v>
      </c>
      <c r="E3295" s="7">
        <v>1337.3720000000001</v>
      </c>
      <c r="F3295" s="5">
        <v>1.345368179518514</v>
      </c>
      <c r="G3295" s="6" t="str">
        <f t="shared" si="51"/>
        <v>Dur</v>
      </c>
    </row>
    <row r="3296" spans="1:7" ht="15.6" x14ac:dyDescent="0.3">
      <c r="A3296" s="25">
        <v>3295</v>
      </c>
      <c r="B3296" s="4" t="s">
        <v>1</v>
      </c>
      <c r="C3296" s="7">
        <v>27.383582788356016</v>
      </c>
      <c r="D3296" s="7">
        <v>-11.477340493188249</v>
      </c>
      <c r="E3296" s="7">
        <v>1325.0989999999999</v>
      </c>
      <c r="F3296" s="5">
        <v>1.6556136292970449</v>
      </c>
      <c r="G3296" s="6" t="str">
        <f t="shared" si="51"/>
        <v>Dur</v>
      </c>
    </row>
    <row r="3297" spans="1:7" ht="15.6" x14ac:dyDescent="0.3">
      <c r="A3297" s="25">
        <v>3296</v>
      </c>
      <c r="B3297" s="4" t="s">
        <v>1</v>
      </c>
      <c r="C3297" s="7">
        <v>27.395163625578697</v>
      </c>
      <c r="D3297" s="7">
        <v>-11.477320760072352</v>
      </c>
      <c r="E3297" s="7">
        <v>1346.777</v>
      </c>
      <c r="F3297" s="5">
        <v>1.033658501888719</v>
      </c>
      <c r="G3297" s="6" t="str">
        <f t="shared" si="51"/>
        <v>Dur</v>
      </c>
    </row>
    <row r="3298" spans="1:7" ht="15.6" x14ac:dyDescent="0.3">
      <c r="A3298" s="25">
        <v>3297</v>
      </c>
      <c r="B3298" s="4" t="s">
        <v>1</v>
      </c>
      <c r="C3298" s="7">
        <v>27.393455809679661</v>
      </c>
      <c r="D3298" s="7">
        <v>-11.477321710302608</v>
      </c>
      <c r="E3298" s="7">
        <v>1341.223</v>
      </c>
      <c r="F3298" s="5">
        <v>2.0265902957580471</v>
      </c>
      <c r="G3298" s="6" t="str">
        <f t="shared" si="51"/>
        <v>Dur</v>
      </c>
    </row>
    <row r="3299" spans="1:7" ht="15.6" x14ac:dyDescent="0.3">
      <c r="A3299" s="25">
        <v>3298</v>
      </c>
      <c r="B3299" s="4" t="s">
        <v>1</v>
      </c>
      <c r="C3299" s="7">
        <v>27.390256284022517</v>
      </c>
      <c r="D3299" s="7">
        <v>-11.477324169195548</v>
      </c>
      <c r="E3299" s="7">
        <v>1337.4380000000001</v>
      </c>
      <c r="F3299" s="5">
        <v>0.77153667919853042</v>
      </c>
      <c r="G3299" s="6" t="str">
        <f t="shared" si="51"/>
        <v>Mi-dur</v>
      </c>
    </row>
    <row r="3300" spans="1:7" ht="15.6" x14ac:dyDescent="0.3">
      <c r="A3300" s="25">
        <v>3299</v>
      </c>
      <c r="B3300" s="4" t="s">
        <v>1</v>
      </c>
      <c r="C3300" s="7">
        <v>27.395136255434416</v>
      </c>
      <c r="D3300" s="7">
        <v>-11.47731303778208</v>
      </c>
      <c r="E3300" s="7">
        <v>1346.69</v>
      </c>
      <c r="F3300" s="5">
        <v>1.0487585124081289</v>
      </c>
      <c r="G3300" s="6" t="str">
        <f t="shared" si="51"/>
        <v>Dur</v>
      </c>
    </row>
    <row r="3301" spans="1:7" ht="15.6" x14ac:dyDescent="0.3">
      <c r="A3301" s="25">
        <v>3300</v>
      </c>
      <c r="B3301" s="4" t="s">
        <v>1</v>
      </c>
      <c r="C3301" s="7">
        <v>27.393493390059646</v>
      </c>
      <c r="D3301" s="7">
        <v>-11.47731355665683</v>
      </c>
      <c r="E3301" s="7">
        <v>1341.3130000000001</v>
      </c>
      <c r="F3301" s="5">
        <v>0.66978404783249446</v>
      </c>
      <c r="G3301" s="6" t="str">
        <f t="shared" si="51"/>
        <v>Terne</v>
      </c>
    </row>
    <row r="3302" spans="1:7" ht="15.6" x14ac:dyDescent="0.3">
      <c r="A3302" s="25">
        <v>3301</v>
      </c>
      <c r="B3302" s="4" t="s">
        <v>1</v>
      </c>
      <c r="C3302" s="7">
        <v>27.393458648774903</v>
      </c>
      <c r="D3302" s="7">
        <v>-11.47731278052261</v>
      </c>
      <c r="E3302" s="7">
        <v>1341.0250000000001</v>
      </c>
      <c r="F3302" s="5">
        <v>1.0320628807451051</v>
      </c>
      <c r="G3302" s="6" t="str">
        <f t="shared" si="51"/>
        <v>Dur</v>
      </c>
    </row>
    <row r="3303" spans="1:7" ht="15.6" x14ac:dyDescent="0.3">
      <c r="A3303" s="25">
        <v>3302</v>
      </c>
      <c r="B3303" s="4" t="s">
        <v>1</v>
      </c>
      <c r="C3303" s="7">
        <v>27.393482464681419</v>
      </c>
      <c r="D3303" s="7">
        <v>-11.47730961936513</v>
      </c>
      <c r="E3303" s="7">
        <v>1341.288</v>
      </c>
      <c r="F3303" s="5">
        <v>27.390743720216449</v>
      </c>
      <c r="G3303" s="6" t="str">
        <f t="shared" si="51"/>
        <v>Dur</v>
      </c>
    </row>
    <row r="3304" spans="1:7" ht="15.6" x14ac:dyDescent="0.3">
      <c r="A3304" s="25">
        <v>3303</v>
      </c>
      <c r="B3304" s="4" t="s">
        <v>1</v>
      </c>
      <c r="C3304" s="7">
        <v>27.393501533326578</v>
      </c>
      <c r="D3304" s="7">
        <v>-11.477307992959531</v>
      </c>
      <c r="E3304" s="7">
        <v>1341.28</v>
      </c>
      <c r="F3304" s="5">
        <v>1.5413714132731919</v>
      </c>
      <c r="G3304" s="6" t="str">
        <f t="shared" si="51"/>
        <v>Dur</v>
      </c>
    </row>
    <row r="3305" spans="1:7" ht="15.6" x14ac:dyDescent="0.3">
      <c r="A3305" s="25">
        <v>3304</v>
      </c>
      <c r="B3305" s="4" t="s">
        <v>1</v>
      </c>
      <c r="C3305" s="7">
        <v>27.383491752636605</v>
      </c>
      <c r="D3305" s="7">
        <v>-11.477320436678053</v>
      </c>
      <c r="E3305" s="7">
        <v>1324.771</v>
      </c>
      <c r="F3305" s="5">
        <v>1.081573262133007</v>
      </c>
      <c r="G3305" s="6" t="str">
        <f t="shared" si="51"/>
        <v>Dur</v>
      </c>
    </row>
    <row r="3306" spans="1:7" ht="15.6" x14ac:dyDescent="0.3">
      <c r="A3306" s="25">
        <v>3305</v>
      </c>
      <c r="B3306" s="4" t="s">
        <v>1</v>
      </c>
      <c r="C3306" s="7">
        <v>27.383491752636605</v>
      </c>
      <c r="D3306" s="7">
        <v>-11.477320436678053</v>
      </c>
      <c r="E3306" s="7">
        <v>1324.771</v>
      </c>
      <c r="F3306" s="5">
        <v>1.364352140159393</v>
      </c>
      <c r="G3306" s="6" t="str">
        <f t="shared" si="51"/>
        <v>Dur</v>
      </c>
    </row>
    <row r="3307" spans="1:7" ht="15.6" x14ac:dyDescent="0.3">
      <c r="A3307" s="25">
        <v>3306</v>
      </c>
      <c r="B3307" s="4" t="s">
        <v>1</v>
      </c>
      <c r="C3307" s="7">
        <v>27.395089456386049</v>
      </c>
      <c r="D3307" s="7">
        <v>-11.477298414449951</v>
      </c>
      <c r="E3307" s="7">
        <v>1346.348</v>
      </c>
      <c r="F3307" s="5">
        <v>1.193886279960886</v>
      </c>
      <c r="G3307" s="6" t="str">
        <f t="shared" si="51"/>
        <v>Dur</v>
      </c>
    </row>
    <row r="3308" spans="1:7" ht="15.6" x14ac:dyDescent="0.3">
      <c r="A3308" s="25">
        <v>3307</v>
      </c>
      <c r="B3308" s="4" t="s">
        <v>1</v>
      </c>
      <c r="C3308" s="7">
        <v>27.393498075899529</v>
      </c>
      <c r="D3308" s="7">
        <v>-11.47729416103547</v>
      </c>
      <c r="E3308" s="7">
        <v>1341.239</v>
      </c>
      <c r="F3308" s="5">
        <v>1.4705063506275999</v>
      </c>
      <c r="G3308" s="6" t="str">
        <f t="shared" si="51"/>
        <v>Dur</v>
      </c>
    </row>
    <row r="3309" spans="1:7" ht="15.6" x14ac:dyDescent="0.3">
      <c r="A3309" s="25">
        <v>3308</v>
      </c>
      <c r="B3309" s="4" t="s">
        <v>1</v>
      </c>
      <c r="C3309" s="7">
        <v>27.383599796919697</v>
      </c>
      <c r="D3309" s="7">
        <v>-11.477300209047867</v>
      </c>
      <c r="E3309" s="7">
        <v>1325.085</v>
      </c>
      <c r="F3309" s="5">
        <v>1.9560458042450251</v>
      </c>
      <c r="G3309" s="6" t="str">
        <f t="shared" si="51"/>
        <v>Dur</v>
      </c>
    </row>
    <row r="3310" spans="1:7" ht="15.6" x14ac:dyDescent="0.3">
      <c r="A3310" s="25">
        <v>3309</v>
      </c>
      <c r="B3310" s="4" t="s">
        <v>1</v>
      </c>
      <c r="C3310" s="7">
        <v>27.389291094841159</v>
      </c>
      <c r="D3310" s="7">
        <v>-11.477291047278847</v>
      </c>
      <c r="E3310" s="7">
        <v>1334.7809999999999</v>
      </c>
      <c r="F3310" s="5">
        <v>0.71526426427073519</v>
      </c>
      <c r="G3310" s="6" t="str">
        <f t="shared" si="51"/>
        <v>Terne</v>
      </c>
    </row>
    <row r="3311" spans="1:7" ht="15.6" x14ac:dyDescent="0.3">
      <c r="A3311" s="25">
        <v>3310</v>
      </c>
      <c r="B3311" s="4" t="s">
        <v>1</v>
      </c>
      <c r="C3311" s="7">
        <v>27.393488259015196</v>
      </c>
      <c r="D3311" s="7">
        <v>-11.477282942216821</v>
      </c>
      <c r="E3311" s="7">
        <v>1341.3030000000001</v>
      </c>
      <c r="F3311" s="5">
        <v>0.65349032070025237</v>
      </c>
      <c r="G3311" s="6" t="str">
        <f t="shared" si="51"/>
        <v>Terne</v>
      </c>
    </row>
    <row r="3312" spans="1:7" ht="15.6" x14ac:dyDescent="0.3">
      <c r="A3312" s="25">
        <v>3311</v>
      </c>
      <c r="B3312" s="4" t="s">
        <v>1</v>
      </c>
      <c r="C3312" s="7">
        <v>27.387510851908793</v>
      </c>
      <c r="D3312" s="7">
        <v>-11.477290187286435</v>
      </c>
      <c r="E3312" s="7">
        <v>1332.8810000000001</v>
      </c>
      <c r="F3312" s="5">
        <v>1.030037810637237</v>
      </c>
      <c r="G3312" s="6" t="str">
        <f t="shared" si="51"/>
        <v>Dur</v>
      </c>
    </row>
    <row r="3313" spans="1:7" ht="15.6" x14ac:dyDescent="0.3">
      <c r="A3313" s="25">
        <v>3312</v>
      </c>
      <c r="B3313" s="4" t="s">
        <v>1</v>
      </c>
      <c r="C3313" s="7">
        <v>27.390178875755822</v>
      </c>
      <c r="D3313" s="7">
        <v>-11.477286389350351</v>
      </c>
      <c r="E3313" s="7">
        <v>1337.4390000000001</v>
      </c>
      <c r="F3313" s="5">
        <v>0.55969508090024001</v>
      </c>
      <c r="G3313" s="6" t="str">
        <f t="shared" si="51"/>
        <v>Terne</v>
      </c>
    </row>
    <row r="3314" spans="1:7" ht="15.6" x14ac:dyDescent="0.3">
      <c r="A3314" s="25">
        <v>3313</v>
      </c>
      <c r="B3314" s="4" t="s">
        <v>1</v>
      </c>
      <c r="C3314" s="7">
        <v>27.393523931943253</v>
      </c>
      <c r="D3314" s="7">
        <v>-11.477281148732315</v>
      </c>
      <c r="E3314" s="7">
        <v>1341.3679999999999</v>
      </c>
      <c r="F3314" s="5">
        <v>1.1228299327822719</v>
      </c>
      <c r="G3314" s="6" t="str">
        <f t="shared" si="51"/>
        <v>Dur</v>
      </c>
    </row>
    <row r="3315" spans="1:7" ht="15.6" x14ac:dyDescent="0.3">
      <c r="A3315" s="25">
        <v>3314</v>
      </c>
      <c r="B3315" s="4" t="s">
        <v>1</v>
      </c>
      <c r="C3315" s="7">
        <v>27.395031354922846</v>
      </c>
      <c r="D3315" s="7">
        <v>-11.477279058557716</v>
      </c>
      <c r="E3315" s="7">
        <v>1346.2270000000001</v>
      </c>
      <c r="F3315" s="5">
        <v>3.8562054068239302</v>
      </c>
      <c r="G3315" s="6" t="str">
        <f t="shared" si="51"/>
        <v>Dur</v>
      </c>
    </row>
    <row r="3316" spans="1:7" ht="15.6" x14ac:dyDescent="0.3">
      <c r="A3316" s="25">
        <v>3315</v>
      </c>
      <c r="B3316" s="4" t="s">
        <v>1</v>
      </c>
      <c r="C3316" s="7">
        <v>27.390181220864871</v>
      </c>
      <c r="D3316" s="7">
        <v>-11.477284875947715</v>
      </c>
      <c r="E3316" s="7">
        <v>1338.357</v>
      </c>
      <c r="F3316" s="5">
        <v>1.1927779590367771</v>
      </c>
      <c r="G3316" s="6" t="str">
        <f t="shared" si="51"/>
        <v>Dur</v>
      </c>
    </row>
    <row r="3317" spans="1:7" ht="15.6" x14ac:dyDescent="0.3">
      <c r="A3317" s="25">
        <v>3316</v>
      </c>
      <c r="B3317" s="4" t="s">
        <v>1</v>
      </c>
      <c r="C3317" s="7">
        <v>27.393521325242947</v>
      </c>
      <c r="D3317" s="7">
        <v>-11.477279135541364</v>
      </c>
      <c r="E3317" s="7">
        <v>1341.3340000000001</v>
      </c>
      <c r="F3317" s="5">
        <v>0.75795491101022794</v>
      </c>
      <c r="G3317" s="6" t="str">
        <f t="shared" si="51"/>
        <v>Mi-dur</v>
      </c>
    </row>
    <row r="3318" spans="1:7" ht="15.6" x14ac:dyDescent="0.3">
      <c r="A3318" s="25">
        <v>3317</v>
      </c>
      <c r="B3318" s="4" t="s">
        <v>1</v>
      </c>
      <c r="C3318" s="7">
        <v>27.392427351439558</v>
      </c>
      <c r="D3318" s="7">
        <v>-11.477278338245894</v>
      </c>
      <c r="E3318" s="7">
        <v>1339.3989999999999</v>
      </c>
      <c r="F3318" s="5">
        <v>1.1915677405927381</v>
      </c>
      <c r="G3318" s="6" t="str">
        <f t="shared" si="51"/>
        <v>Dur</v>
      </c>
    </row>
    <row r="3319" spans="1:7" ht="15.6" x14ac:dyDescent="0.3">
      <c r="A3319" s="25">
        <v>3318</v>
      </c>
      <c r="B3319" s="4" t="s">
        <v>1</v>
      </c>
      <c r="C3319" s="7">
        <v>27.393509829239655</v>
      </c>
      <c r="D3319" s="7">
        <v>-11.477273634491036</v>
      </c>
      <c r="E3319" s="7">
        <v>1341.3140000000001</v>
      </c>
      <c r="F3319" s="5">
        <v>1.783670348235898</v>
      </c>
      <c r="G3319" s="6" t="str">
        <f t="shared" si="51"/>
        <v>Dur</v>
      </c>
    </row>
    <row r="3320" spans="1:7" ht="15.6" x14ac:dyDescent="0.3">
      <c r="A3320" s="25">
        <v>3319</v>
      </c>
      <c r="B3320" s="4" t="s">
        <v>1</v>
      </c>
      <c r="C3320" s="7">
        <v>27.382019240858462</v>
      </c>
      <c r="D3320" s="7">
        <v>-11.477287667300164</v>
      </c>
      <c r="E3320" s="7">
        <v>1326.61</v>
      </c>
      <c r="F3320" s="5">
        <v>1.7732356083233241</v>
      </c>
      <c r="G3320" s="6" t="str">
        <f t="shared" si="51"/>
        <v>Dur</v>
      </c>
    </row>
    <row r="3321" spans="1:7" ht="15.6" x14ac:dyDescent="0.3">
      <c r="A3321" s="25">
        <v>3320</v>
      </c>
      <c r="B3321" s="4" t="s">
        <v>1</v>
      </c>
      <c r="C3321" s="7">
        <v>27.393498675184485</v>
      </c>
      <c r="D3321" s="7">
        <v>-11.477270086379479</v>
      </c>
      <c r="E3321" s="7">
        <v>1341.3530000000001</v>
      </c>
      <c r="F3321" s="5">
        <v>45.194696495708932</v>
      </c>
      <c r="G3321" s="6" t="str">
        <f t="shared" si="51"/>
        <v>Dur</v>
      </c>
    </row>
    <row r="3322" spans="1:7" ht="15.6" x14ac:dyDescent="0.3">
      <c r="A3322" s="25">
        <v>3321</v>
      </c>
      <c r="B3322" s="4" t="s">
        <v>1</v>
      </c>
      <c r="C3322" s="7">
        <v>27.385341555308095</v>
      </c>
      <c r="D3322" s="7">
        <v>-11.477277639564722</v>
      </c>
      <c r="E3322" s="7">
        <v>1328.64</v>
      </c>
      <c r="F3322" s="5">
        <v>-0.7945293410586024</v>
      </c>
      <c r="G3322" s="6" t="str">
        <f t="shared" si="51"/>
        <v>Liquide</v>
      </c>
    </row>
    <row r="3323" spans="1:7" ht="15.6" x14ac:dyDescent="0.3">
      <c r="A3323" s="25">
        <v>3322</v>
      </c>
      <c r="B3323" s="4" t="s">
        <v>1</v>
      </c>
      <c r="C3323" s="7">
        <v>27.39499034952291</v>
      </c>
      <c r="D3323" s="7">
        <v>-11.477263731018594</v>
      </c>
      <c r="E3323" s="7">
        <v>1346.1489999999999</v>
      </c>
      <c r="F3323" s="5">
        <v>1.3817924339508221</v>
      </c>
      <c r="G3323" s="6" t="str">
        <f t="shared" si="51"/>
        <v>Dur</v>
      </c>
    </row>
    <row r="3324" spans="1:7" ht="15.6" x14ac:dyDescent="0.3">
      <c r="A3324" s="25">
        <v>3323</v>
      </c>
      <c r="B3324" s="4" t="s">
        <v>1</v>
      </c>
      <c r="C3324" s="7">
        <v>27.383220513777751</v>
      </c>
      <c r="D3324" s="7">
        <v>-11.477279029845668</v>
      </c>
      <c r="E3324" s="7">
        <v>1325.88</v>
      </c>
      <c r="F3324" s="5">
        <v>3.2174602154119012</v>
      </c>
      <c r="G3324" s="6" t="str">
        <f t="shared" si="51"/>
        <v>Dur</v>
      </c>
    </row>
    <row r="3325" spans="1:7" ht="15.6" x14ac:dyDescent="0.3">
      <c r="A3325" s="25">
        <v>3324</v>
      </c>
      <c r="B3325" s="4" t="s">
        <v>1</v>
      </c>
      <c r="C3325" s="7">
        <v>27.39019499394535</v>
      </c>
      <c r="D3325" s="7">
        <v>-11.477266083186038</v>
      </c>
      <c r="E3325" s="7">
        <v>1337.32</v>
      </c>
      <c r="F3325" s="5">
        <v>1.345368179518514</v>
      </c>
      <c r="G3325" s="6" t="str">
        <f t="shared" si="51"/>
        <v>Dur</v>
      </c>
    </row>
    <row r="3326" spans="1:7" ht="15.6" x14ac:dyDescent="0.3">
      <c r="A3326" s="25">
        <v>3325</v>
      </c>
      <c r="B3326" s="4" t="s">
        <v>1</v>
      </c>
      <c r="C3326" s="7">
        <v>27.393532160321609</v>
      </c>
      <c r="D3326" s="7">
        <v>-11.477257606403265</v>
      </c>
      <c r="E3326" s="7">
        <v>1341.518</v>
      </c>
      <c r="F3326" s="5">
        <v>1.6556136292970449</v>
      </c>
      <c r="G3326" s="6" t="str">
        <f t="shared" si="51"/>
        <v>Dur</v>
      </c>
    </row>
    <row r="3327" spans="1:7" ht="15.6" x14ac:dyDescent="0.3">
      <c r="A3327" s="25">
        <v>3326</v>
      </c>
      <c r="B3327" s="4" t="s">
        <v>1</v>
      </c>
      <c r="C3327" s="7">
        <v>27.394946780958684</v>
      </c>
      <c r="D3327" s="7">
        <v>-11.477251327997459</v>
      </c>
      <c r="E3327" s="7">
        <v>1346.124</v>
      </c>
      <c r="F3327" s="5">
        <v>1.033658501888719</v>
      </c>
      <c r="G3327" s="6" t="str">
        <f t="shared" si="51"/>
        <v>Dur</v>
      </c>
    </row>
    <row r="3328" spans="1:7" ht="15.6" x14ac:dyDescent="0.3">
      <c r="A3328" s="25">
        <v>3327</v>
      </c>
      <c r="B3328" s="4" t="s">
        <v>1</v>
      </c>
      <c r="C3328" s="7">
        <v>27.393526614843893</v>
      </c>
      <c r="D3328" s="7">
        <v>-11.477252133506056</v>
      </c>
      <c r="E3328" s="7">
        <v>1341.338</v>
      </c>
      <c r="F3328" s="5">
        <v>2.0265902957580471</v>
      </c>
      <c r="G3328" s="6" t="str">
        <f t="shared" si="51"/>
        <v>Dur</v>
      </c>
    </row>
    <row r="3329" spans="1:7" ht="15.6" x14ac:dyDescent="0.3">
      <c r="A3329" s="25">
        <v>3328</v>
      </c>
      <c r="B3329" s="4" t="s">
        <v>1</v>
      </c>
      <c r="C3329" s="7">
        <v>27.385471676880357</v>
      </c>
      <c r="D3329" s="7">
        <v>-11.477256830448658</v>
      </c>
      <c r="E3329" s="7">
        <v>1331.6</v>
      </c>
      <c r="F3329" s="5">
        <v>0.77153667919853042</v>
      </c>
      <c r="G3329" s="6" t="str">
        <f t="shared" si="51"/>
        <v>Mi-dur</v>
      </c>
    </row>
    <row r="3330" spans="1:7" ht="15.6" x14ac:dyDescent="0.3">
      <c r="A3330" s="25">
        <v>3329</v>
      </c>
      <c r="B3330" s="4" t="s">
        <v>1</v>
      </c>
      <c r="C3330" s="7">
        <v>27.394923251522595</v>
      </c>
      <c r="D3330" s="7">
        <v>-11.477242895096348</v>
      </c>
      <c r="E3330" s="7">
        <v>1346.117</v>
      </c>
      <c r="F3330" s="5">
        <v>1.0487585124081289</v>
      </c>
      <c r="G3330" s="6" t="str">
        <f t="shared" si="51"/>
        <v>Dur</v>
      </c>
    </row>
    <row r="3331" spans="1:7" ht="15.6" x14ac:dyDescent="0.3">
      <c r="A3331" s="25">
        <v>3330</v>
      </c>
      <c r="B3331" s="4" t="s">
        <v>1</v>
      </c>
      <c r="C3331" s="7">
        <v>27.393552152798172</v>
      </c>
      <c r="D3331" s="7">
        <v>-11.477241156421115</v>
      </c>
      <c r="E3331" s="7">
        <v>1341.518</v>
      </c>
      <c r="F3331" s="5">
        <v>0.66978404783249446</v>
      </c>
      <c r="G3331" s="6" t="str">
        <f t="shared" ref="G3331:G3394" si="52">IF(F3331&lt;=0,"Liquide",IF(F3331&lt;=0.25,"Pateux",IF(F3331&lt;=0.5,"Mou",IF(F3331&lt;=0.75,"Terne",IF(F3331&lt;=1,"Mi-dur","Dur")))))</f>
        <v>Terne</v>
      </c>
    </row>
    <row r="3332" spans="1:7" ht="15.6" x14ac:dyDescent="0.3">
      <c r="A3332" s="25">
        <v>3331</v>
      </c>
      <c r="B3332" s="4" t="s">
        <v>1</v>
      </c>
      <c r="C3332" s="7">
        <v>27.393556241002681</v>
      </c>
      <c r="D3332" s="7">
        <v>-11.477240409341206</v>
      </c>
      <c r="E3332" s="7">
        <v>1341.491</v>
      </c>
      <c r="F3332" s="5">
        <v>1.0320628807451051</v>
      </c>
      <c r="G3332" s="6" t="str">
        <f t="shared" si="52"/>
        <v>Dur</v>
      </c>
    </row>
    <row r="3333" spans="1:7" ht="15.6" x14ac:dyDescent="0.3">
      <c r="A3333" s="25">
        <v>3332</v>
      </c>
      <c r="B3333" s="4" t="s">
        <v>1</v>
      </c>
      <c r="C3333" s="7">
        <v>27.393545914122125</v>
      </c>
      <c r="D3333" s="7">
        <v>-11.477238298035831</v>
      </c>
      <c r="E3333" s="7">
        <v>1341.5139999999999</v>
      </c>
      <c r="F3333" s="5">
        <v>27.390743720216449</v>
      </c>
      <c r="G3333" s="6" t="str">
        <f t="shared" si="52"/>
        <v>Dur</v>
      </c>
    </row>
    <row r="3334" spans="1:7" ht="15.6" x14ac:dyDescent="0.3">
      <c r="A3334" s="25">
        <v>3333</v>
      </c>
      <c r="B3334" s="4" t="s">
        <v>1</v>
      </c>
      <c r="C3334" s="7">
        <v>27.393534980204031</v>
      </c>
      <c r="D3334" s="7">
        <v>-11.477234812933489</v>
      </c>
      <c r="E3334" s="7">
        <v>1341.482</v>
      </c>
      <c r="F3334" s="5">
        <v>1.5413714132731919</v>
      </c>
      <c r="G3334" s="6" t="str">
        <f t="shared" si="52"/>
        <v>Dur</v>
      </c>
    </row>
    <row r="3335" spans="1:7" ht="15.6" x14ac:dyDescent="0.3">
      <c r="A3335" s="25">
        <v>3334</v>
      </c>
      <c r="B3335" s="4" t="s">
        <v>1</v>
      </c>
      <c r="C3335" s="7">
        <v>27.394864661007496</v>
      </c>
      <c r="D3335" s="7">
        <v>-11.477227880720324</v>
      </c>
      <c r="E3335" s="7">
        <v>1346.173</v>
      </c>
      <c r="F3335" s="5">
        <v>1.081573262133007</v>
      </c>
      <c r="G3335" s="6" t="str">
        <f t="shared" si="52"/>
        <v>Dur</v>
      </c>
    </row>
    <row r="3336" spans="1:7" ht="15.6" x14ac:dyDescent="0.3">
      <c r="A3336" s="25">
        <v>3335</v>
      </c>
      <c r="B3336" s="4" t="s">
        <v>1</v>
      </c>
      <c r="C3336" s="7">
        <v>27.390127623585574</v>
      </c>
      <c r="D3336" s="7">
        <v>-11.477233634631384</v>
      </c>
      <c r="E3336" s="7">
        <v>1337.422</v>
      </c>
      <c r="F3336" s="5">
        <v>1.364352140159393</v>
      </c>
      <c r="G3336" s="6" t="str">
        <f t="shared" si="52"/>
        <v>Dur</v>
      </c>
    </row>
    <row r="3337" spans="1:7" ht="15.6" x14ac:dyDescent="0.3">
      <c r="A3337" s="25">
        <v>3336</v>
      </c>
      <c r="B3337" s="4" t="s">
        <v>1</v>
      </c>
      <c r="C3337" s="7">
        <v>27.39012479797832</v>
      </c>
      <c r="D3337" s="7">
        <v>-11.477232435618919</v>
      </c>
      <c r="E3337" s="7">
        <v>1337.355</v>
      </c>
      <c r="F3337" s="5">
        <v>1.193886279960886</v>
      </c>
      <c r="G3337" s="6" t="str">
        <f t="shared" si="52"/>
        <v>Dur</v>
      </c>
    </row>
    <row r="3338" spans="1:7" ht="15.6" x14ac:dyDescent="0.3">
      <c r="A3338" s="25">
        <v>3337</v>
      </c>
      <c r="B3338" s="4" t="s">
        <v>1</v>
      </c>
      <c r="C3338" s="7">
        <v>27.393557889940457</v>
      </c>
      <c r="D3338" s="7">
        <v>-11.477226145488434</v>
      </c>
      <c r="E3338" s="7">
        <v>1341.5909999999999</v>
      </c>
      <c r="F3338" s="5">
        <v>1.4705063506275999</v>
      </c>
      <c r="G3338" s="6" t="str">
        <f t="shared" si="52"/>
        <v>Dur</v>
      </c>
    </row>
    <row r="3339" spans="1:7" ht="15.6" x14ac:dyDescent="0.3">
      <c r="A3339" s="25">
        <v>3338</v>
      </c>
      <c r="B3339" s="4" t="s">
        <v>1</v>
      </c>
      <c r="C3339" s="7">
        <v>27.394834688520771</v>
      </c>
      <c r="D3339" s="7">
        <v>-11.477221274273814</v>
      </c>
      <c r="E3339" s="7">
        <v>1345.7180000000001</v>
      </c>
      <c r="F3339" s="5">
        <v>1.9560458042450251</v>
      </c>
      <c r="G3339" s="6" t="str">
        <f t="shared" si="52"/>
        <v>Dur</v>
      </c>
    </row>
    <row r="3340" spans="1:7" ht="15.6" x14ac:dyDescent="0.3">
      <c r="A3340" s="25">
        <v>3339</v>
      </c>
      <c r="B3340" s="4" t="s">
        <v>1</v>
      </c>
      <c r="C3340" s="7">
        <v>27.393553087777704</v>
      </c>
      <c r="D3340" s="7">
        <v>-11.477221141852644</v>
      </c>
      <c r="E3340" s="7">
        <v>1341.45</v>
      </c>
      <c r="F3340" s="5">
        <v>0.71526426427073519</v>
      </c>
      <c r="G3340" s="6" t="str">
        <f t="shared" si="52"/>
        <v>Terne</v>
      </c>
    </row>
    <row r="3341" spans="1:7" ht="15.6" x14ac:dyDescent="0.3">
      <c r="A3341" s="25">
        <v>3340</v>
      </c>
      <c r="B3341" s="4" t="s">
        <v>1</v>
      </c>
      <c r="C3341" s="7">
        <v>27.390159015239067</v>
      </c>
      <c r="D3341" s="7">
        <v>-11.47721884269343</v>
      </c>
      <c r="E3341" s="7">
        <v>1337.4059999999999</v>
      </c>
      <c r="F3341" s="5">
        <v>0.65349032070025237</v>
      </c>
      <c r="G3341" s="6" t="str">
        <f t="shared" si="52"/>
        <v>Terne</v>
      </c>
    </row>
    <row r="3342" spans="1:7" ht="15.6" x14ac:dyDescent="0.3">
      <c r="A3342" s="25">
        <v>3341</v>
      </c>
      <c r="B3342" s="4" t="s">
        <v>1</v>
      </c>
      <c r="C3342" s="7">
        <v>27.383622573917901</v>
      </c>
      <c r="D3342" s="7">
        <v>-11.477226962706427</v>
      </c>
      <c r="E3342" s="7">
        <v>1324.961</v>
      </c>
      <c r="F3342" s="5">
        <v>1.030037810637237</v>
      </c>
      <c r="G3342" s="6" t="str">
        <f t="shared" si="52"/>
        <v>Dur</v>
      </c>
    </row>
    <row r="3343" spans="1:7" ht="15.6" x14ac:dyDescent="0.3">
      <c r="A3343" s="25">
        <v>3342</v>
      </c>
      <c r="B3343" s="4" t="s">
        <v>1</v>
      </c>
      <c r="C3343" s="7">
        <v>27.3947911829808</v>
      </c>
      <c r="D3343" s="7">
        <v>-11.477208030096584</v>
      </c>
      <c r="E3343" s="7">
        <v>1345.721</v>
      </c>
      <c r="F3343" s="5">
        <v>0.55969508090024001</v>
      </c>
      <c r="G3343" s="6" t="str">
        <f t="shared" si="52"/>
        <v>Terne</v>
      </c>
    </row>
    <row r="3344" spans="1:7" ht="15.6" x14ac:dyDescent="0.3">
      <c r="A3344" s="25">
        <v>3343</v>
      </c>
      <c r="B3344" s="4" t="s">
        <v>1</v>
      </c>
      <c r="C3344" s="7">
        <v>27.393577904643301</v>
      </c>
      <c r="D3344" s="7">
        <v>-11.477205888153065</v>
      </c>
      <c r="E3344" s="7">
        <v>1341.6569999999999</v>
      </c>
      <c r="F3344" s="5">
        <v>1.1228299327822719</v>
      </c>
      <c r="G3344" s="6" t="str">
        <f t="shared" si="52"/>
        <v>Dur</v>
      </c>
    </row>
    <row r="3345" spans="1:7" ht="15.6" x14ac:dyDescent="0.3">
      <c r="A3345" s="25">
        <v>3344</v>
      </c>
      <c r="B3345" s="4" t="s">
        <v>1</v>
      </c>
      <c r="C3345" s="7">
        <v>27.393568513295129</v>
      </c>
      <c r="D3345" s="7">
        <v>-11.477204010718705</v>
      </c>
      <c r="E3345" s="7">
        <v>1341.665</v>
      </c>
      <c r="F3345" s="5">
        <v>3.8562054068239302</v>
      </c>
      <c r="G3345" s="6" t="str">
        <f t="shared" si="52"/>
        <v>Dur</v>
      </c>
    </row>
    <row r="3346" spans="1:7" ht="15.6" x14ac:dyDescent="0.3">
      <c r="A3346" s="25">
        <v>3345</v>
      </c>
      <c r="B3346" s="4" t="s">
        <v>1</v>
      </c>
      <c r="C3346" s="7">
        <v>27.393557776080883</v>
      </c>
      <c r="D3346" s="7">
        <v>-11.477203527800356</v>
      </c>
      <c r="E3346" s="7">
        <v>1341.6990000000001</v>
      </c>
      <c r="F3346" s="5">
        <v>1.1927779590367771</v>
      </c>
      <c r="G3346" s="6" t="str">
        <f t="shared" si="52"/>
        <v>Dur</v>
      </c>
    </row>
    <row r="3347" spans="1:7" ht="15.6" x14ac:dyDescent="0.3">
      <c r="A3347" s="25">
        <v>3346</v>
      </c>
      <c r="B3347" s="4" t="s">
        <v>1</v>
      </c>
      <c r="C3347" s="7">
        <v>27.394763829534551</v>
      </c>
      <c r="D3347" s="7">
        <v>-11.47719911400373</v>
      </c>
      <c r="E3347" s="7">
        <v>1345.7670000000001</v>
      </c>
      <c r="F3347" s="5">
        <v>0.75795491101022794</v>
      </c>
      <c r="G3347" s="6" t="str">
        <f t="shared" si="52"/>
        <v>Mi-dur</v>
      </c>
    </row>
    <row r="3348" spans="1:7" ht="15.6" x14ac:dyDescent="0.3">
      <c r="A3348" s="25">
        <v>3347</v>
      </c>
      <c r="B3348" s="4" t="s">
        <v>1</v>
      </c>
      <c r="C3348" s="7">
        <v>27.393585981970183</v>
      </c>
      <c r="D3348" s="7">
        <v>-11.477199058449742</v>
      </c>
      <c r="E3348" s="7">
        <v>1341.5920000000001</v>
      </c>
      <c r="F3348" s="5">
        <v>1.1915677405927381</v>
      </c>
      <c r="G3348" s="6" t="str">
        <f t="shared" si="52"/>
        <v>Dur</v>
      </c>
    </row>
    <row r="3349" spans="1:7" ht="15.6" x14ac:dyDescent="0.3">
      <c r="A3349" s="25">
        <v>3348</v>
      </c>
      <c r="B3349" s="4" t="s">
        <v>1</v>
      </c>
      <c r="C3349" s="7">
        <v>27.392395380846605</v>
      </c>
      <c r="D3349" s="7">
        <v>-11.477199187112824</v>
      </c>
      <c r="E3349" s="7">
        <v>1338.9380000000001</v>
      </c>
      <c r="F3349" s="5">
        <v>1.783670348235898</v>
      </c>
      <c r="G3349" s="6" t="str">
        <f t="shared" si="52"/>
        <v>Dur</v>
      </c>
    </row>
    <row r="3350" spans="1:7" ht="15.6" x14ac:dyDescent="0.3">
      <c r="A3350" s="25">
        <v>3349</v>
      </c>
      <c r="B3350" s="4" t="s">
        <v>1</v>
      </c>
      <c r="C3350" s="7">
        <v>27.393587053284538</v>
      </c>
      <c r="D3350" s="7">
        <v>-11.477191415231646</v>
      </c>
      <c r="E3350" s="7">
        <v>1341.6759999999999</v>
      </c>
      <c r="F3350" s="5">
        <v>1.7732356083233241</v>
      </c>
      <c r="G3350" s="6" t="str">
        <f t="shared" si="52"/>
        <v>Dur</v>
      </c>
    </row>
    <row r="3351" spans="1:7" ht="15.6" x14ac:dyDescent="0.3">
      <c r="A3351" s="25">
        <v>3350</v>
      </c>
      <c r="B3351" s="4" t="s">
        <v>1</v>
      </c>
      <c r="C3351" s="7">
        <v>27.394720120718951</v>
      </c>
      <c r="D3351" s="7">
        <v>-11.477184739650797</v>
      </c>
      <c r="E3351" s="7">
        <v>1345.664</v>
      </c>
      <c r="F3351" s="5">
        <v>45.194696495708932</v>
      </c>
      <c r="G3351" s="6" t="str">
        <f t="shared" si="52"/>
        <v>Dur</v>
      </c>
    </row>
    <row r="3352" spans="1:7" ht="15.6" x14ac:dyDescent="0.3">
      <c r="A3352" s="25">
        <v>3351</v>
      </c>
      <c r="B3352" s="4" t="s">
        <v>1</v>
      </c>
      <c r="C3352" s="7">
        <v>27.393240955067149</v>
      </c>
      <c r="D3352" s="7">
        <v>-11.477186075702262</v>
      </c>
      <c r="E3352" s="7">
        <v>1341.4839999999999</v>
      </c>
      <c r="F3352" s="5">
        <v>-0.7945293410586024</v>
      </c>
      <c r="G3352" s="6" t="str">
        <f t="shared" si="52"/>
        <v>Liquide</v>
      </c>
    </row>
    <row r="3353" spans="1:7" ht="15.6" x14ac:dyDescent="0.3">
      <c r="A3353" s="25">
        <v>3352</v>
      </c>
      <c r="B3353" s="4" t="s">
        <v>1</v>
      </c>
      <c r="C3353" s="7">
        <v>27.393579850514406</v>
      </c>
      <c r="D3353" s="7">
        <v>-11.477180943503681</v>
      </c>
      <c r="E3353" s="7">
        <v>1341.654</v>
      </c>
      <c r="F3353" s="5">
        <v>1.3817924339508221</v>
      </c>
      <c r="G3353" s="6" t="str">
        <f t="shared" si="52"/>
        <v>Dur</v>
      </c>
    </row>
    <row r="3354" spans="1:7" ht="15.6" x14ac:dyDescent="0.3">
      <c r="A3354" s="25">
        <v>3353</v>
      </c>
      <c r="B3354" s="4" t="s">
        <v>1</v>
      </c>
      <c r="C3354" s="7">
        <v>27.394691950598514</v>
      </c>
      <c r="D3354" s="7">
        <v>-11.477175345348803</v>
      </c>
      <c r="E3354" s="7">
        <v>1345.442</v>
      </c>
      <c r="F3354" s="5">
        <v>3.2174602154119012</v>
      </c>
      <c r="G3354" s="6" t="str">
        <f t="shared" si="52"/>
        <v>Dur</v>
      </c>
    </row>
    <row r="3355" spans="1:7" ht="15.6" x14ac:dyDescent="0.3">
      <c r="A3355" s="25">
        <v>3354</v>
      </c>
      <c r="B3355" s="4" t="s">
        <v>1</v>
      </c>
      <c r="C3355" s="7">
        <v>27.381462586951326</v>
      </c>
      <c r="D3355" s="7">
        <v>-11.477189829760796</v>
      </c>
      <c r="E3355" s="7">
        <v>1329.3920000000001</v>
      </c>
      <c r="F3355" s="5">
        <v>1.345368179518514</v>
      </c>
      <c r="G3355" s="6" t="str">
        <f t="shared" si="52"/>
        <v>Dur</v>
      </c>
    </row>
    <row r="3356" spans="1:7" ht="15.6" x14ac:dyDescent="0.3">
      <c r="A3356" s="25">
        <v>3355</v>
      </c>
      <c r="B3356" s="4" t="s">
        <v>1</v>
      </c>
      <c r="C3356" s="7">
        <v>27.383641368849567</v>
      </c>
      <c r="D3356" s="7">
        <v>-11.477185554818645</v>
      </c>
      <c r="E3356" s="7">
        <v>1325.066</v>
      </c>
      <c r="F3356" s="5">
        <v>1.6556136292970449</v>
      </c>
      <c r="G3356" s="6" t="str">
        <f t="shared" si="52"/>
        <v>Dur</v>
      </c>
    </row>
    <row r="3357" spans="1:7" ht="15.6" x14ac:dyDescent="0.3">
      <c r="A3357" s="25">
        <v>3356</v>
      </c>
      <c r="B3357" s="4" t="s">
        <v>1</v>
      </c>
      <c r="C3357" s="7">
        <v>27.393609928849006</v>
      </c>
      <c r="D3357" s="7">
        <v>-11.477171325863974</v>
      </c>
      <c r="E3357" s="7">
        <v>1341.6959999999999</v>
      </c>
      <c r="F3357" s="5">
        <v>1.033658501888719</v>
      </c>
      <c r="G3357" s="6" t="str">
        <f t="shared" si="52"/>
        <v>Dur</v>
      </c>
    </row>
    <row r="3358" spans="1:7" ht="15.6" x14ac:dyDescent="0.3">
      <c r="A3358" s="25">
        <v>3357</v>
      </c>
      <c r="B3358" s="4" t="s">
        <v>1</v>
      </c>
      <c r="C3358" s="7">
        <v>27.393590440930893</v>
      </c>
      <c r="D3358" s="7">
        <v>-11.477168123602389</v>
      </c>
      <c r="E3358" s="7">
        <v>1341.8019999999999</v>
      </c>
      <c r="F3358" s="5">
        <v>2.0265902957580471</v>
      </c>
      <c r="G3358" s="6" t="str">
        <f t="shared" si="52"/>
        <v>Dur</v>
      </c>
    </row>
    <row r="3359" spans="1:7" ht="15.6" x14ac:dyDescent="0.3">
      <c r="A3359" s="25">
        <v>3358</v>
      </c>
      <c r="B3359" s="4" t="s">
        <v>1</v>
      </c>
      <c r="C3359" s="7">
        <v>27.393600177103412</v>
      </c>
      <c r="D3359" s="7">
        <v>-11.477167414124676</v>
      </c>
      <c r="E3359" s="7">
        <v>1341.7670000000001</v>
      </c>
      <c r="F3359" s="5">
        <v>0.77153667919853042</v>
      </c>
      <c r="G3359" s="6" t="str">
        <f t="shared" si="52"/>
        <v>Mi-dur</v>
      </c>
    </row>
    <row r="3360" spans="1:7" ht="15.6" x14ac:dyDescent="0.3">
      <c r="A3360" s="25">
        <v>3359</v>
      </c>
      <c r="B3360" s="4" t="s">
        <v>1</v>
      </c>
      <c r="C3360" s="7">
        <v>27.393613350490376</v>
      </c>
      <c r="D3360" s="7">
        <v>-11.477165949400172</v>
      </c>
      <c r="E3360" s="7">
        <v>1341.598</v>
      </c>
      <c r="F3360" s="5">
        <v>1.0487585124081289</v>
      </c>
      <c r="G3360" s="6" t="str">
        <f t="shared" si="52"/>
        <v>Dur</v>
      </c>
    </row>
    <row r="3361" spans="1:7" ht="15.6" x14ac:dyDescent="0.3">
      <c r="A3361" s="25">
        <v>3360</v>
      </c>
      <c r="B3361" s="4" t="s">
        <v>1</v>
      </c>
      <c r="C3361" s="7">
        <v>27.390063271116844</v>
      </c>
      <c r="D3361" s="7">
        <v>-11.477168806216913</v>
      </c>
      <c r="E3361" s="7">
        <v>1337.4490000000001</v>
      </c>
      <c r="F3361" s="5">
        <v>0.66978404783249446</v>
      </c>
      <c r="G3361" s="6" t="str">
        <f t="shared" si="52"/>
        <v>Terne</v>
      </c>
    </row>
    <row r="3362" spans="1:7" ht="15.6" x14ac:dyDescent="0.3">
      <c r="A3362" s="25">
        <v>3361</v>
      </c>
      <c r="B3362" s="4" t="s">
        <v>1</v>
      </c>
      <c r="C3362" s="7">
        <v>27.394648315729924</v>
      </c>
      <c r="D3362" s="7">
        <v>-11.477161395930242</v>
      </c>
      <c r="E3362" s="7">
        <v>1345.327</v>
      </c>
      <c r="F3362" s="5">
        <v>1.0320628807451051</v>
      </c>
      <c r="G3362" s="6" t="str">
        <f t="shared" si="52"/>
        <v>Dur</v>
      </c>
    </row>
    <row r="3363" spans="1:7" ht="15.6" x14ac:dyDescent="0.3">
      <c r="A3363" s="25">
        <v>3362</v>
      </c>
      <c r="B3363" s="4" t="s">
        <v>1</v>
      </c>
      <c r="C3363" s="7">
        <v>27.380331445821213</v>
      </c>
      <c r="D3363" s="7">
        <v>-11.477171247057859</v>
      </c>
      <c r="E3363" s="7">
        <v>1329.4829999999999</v>
      </c>
      <c r="F3363" s="5">
        <v>27.390743720216449</v>
      </c>
      <c r="G3363" s="6" t="str">
        <f t="shared" si="52"/>
        <v>Dur</v>
      </c>
    </row>
    <row r="3364" spans="1:7" ht="15.6" x14ac:dyDescent="0.3">
      <c r="A3364" s="25">
        <v>3363</v>
      </c>
      <c r="B3364" s="4" t="s">
        <v>1</v>
      </c>
      <c r="C3364" s="7">
        <v>27.393616887771749</v>
      </c>
      <c r="D3364" s="7">
        <v>-11.477151393608441</v>
      </c>
      <c r="E3364" s="7">
        <v>1341.6949999999999</v>
      </c>
      <c r="F3364" s="5">
        <v>1.5413714132731919</v>
      </c>
      <c r="G3364" s="6" t="str">
        <f t="shared" si="52"/>
        <v>Dur</v>
      </c>
    </row>
    <row r="3365" spans="1:7" ht="15.6" x14ac:dyDescent="0.3">
      <c r="A3365" s="25">
        <v>3364</v>
      </c>
      <c r="B3365" s="4" t="s">
        <v>1</v>
      </c>
      <c r="C3365" s="7">
        <v>27.39460611181994</v>
      </c>
      <c r="D3365" s="7">
        <v>-11.477147905790224</v>
      </c>
      <c r="E3365" s="7">
        <v>1345.2080000000001</v>
      </c>
      <c r="F3365" s="5">
        <v>1.081573262133007</v>
      </c>
      <c r="G3365" s="6" t="str">
        <f t="shared" si="52"/>
        <v>Dur</v>
      </c>
    </row>
    <row r="3366" spans="1:7" ht="15.6" x14ac:dyDescent="0.3">
      <c r="A3366" s="25">
        <v>3365</v>
      </c>
      <c r="B3366" s="4" t="s">
        <v>1</v>
      </c>
      <c r="C3366" s="7">
        <v>27.390071322991606</v>
      </c>
      <c r="D3366" s="7">
        <v>-11.477150057279211</v>
      </c>
      <c r="E3366" s="7">
        <v>1337.4269999999999</v>
      </c>
      <c r="F3366" s="5">
        <v>1.364352140159393</v>
      </c>
      <c r="G3366" s="6" t="str">
        <f t="shared" si="52"/>
        <v>Dur</v>
      </c>
    </row>
    <row r="3367" spans="1:7" ht="15.6" x14ac:dyDescent="0.3">
      <c r="A3367" s="25">
        <v>3366</v>
      </c>
      <c r="B3367" s="4" t="s">
        <v>1</v>
      </c>
      <c r="C3367" s="7">
        <v>27.391184135055877</v>
      </c>
      <c r="D3367" s="7">
        <v>-11.47714853207969</v>
      </c>
      <c r="E3367" s="7">
        <v>1337.9680000000001</v>
      </c>
      <c r="F3367" s="5">
        <v>1.193886279960886</v>
      </c>
      <c r="G3367" s="6" t="str">
        <f t="shared" si="52"/>
        <v>Dur</v>
      </c>
    </row>
    <row r="3368" spans="1:7" ht="15.6" x14ac:dyDescent="0.3">
      <c r="A3368" s="25">
        <v>3367</v>
      </c>
      <c r="B3368" s="4" t="s">
        <v>1</v>
      </c>
      <c r="C3368" s="7">
        <v>27.393608118423419</v>
      </c>
      <c r="D3368" s="7">
        <v>-11.477141837388817</v>
      </c>
      <c r="E3368" s="7">
        <v>1341.704</v>
      </c>
      <c r="F3368" s="5">
        <v>1.4705063506275999</v>
      </c>
      <c r="G3368" s="6" t="str">
        <f t="shared" si="52"/>
        <v>Dur</v>
      </c>
    </row>
    <row r="3369" spans="1:7" ht="15.6" x14ac:dyDescent="0.3">
      <c r="A3369" s="25">
        <v>3368</v>
      </c>
      <c r="B3369" s="4" t="s">
        <v>1</v>
      </c>
      <c r="C3369" s="7">
        <v>27.390205061309754</v>
      </c>
      <c r="D3369" s="7">
        <v>-11.477146053141587</v>
      </c>
      <c r="E3369" s="7">
        <v>1337.345</v>
      </c>
      <c r="F3369" s="5">
        <v>1.9560458042450251</v>
      </c>
      <c r="G3369" s="6" t="str">
        <f t="shared" si="52"/>
        <v>Dur</v>
      </c>
    </row>
    <row r="3370" spans="1:7" ht="15.6" x14ac:dyDescent="0.3">
      <c r="A3370" s="25">
        <v>3369</v>
      </c>
      <c r="B3370" s="4" t="s">
        <v>1</v>
      </c>
      <c r="C3370" s="7">
        <v>27.394562860724676</v>
      </c>
      <c r="D3370" s="7">
        <v>-11.47713300627043</v>
      </c>
      <c r="E3370" s="7">
        <v>1345.134</v>
      </c>
      <c r="F3370" s="5">
        <v>0.71526426427073519</v>
      </c>
      <c r="G3370" s="6" t="str">
        <f t="shared" si="52"/>
        <v>Terne</v>
      </c>
    </row>
    <row r="3371" spans="1:7" ht="15.6" x14ac:dyDescent="0.3">
      <c r="A3371" s="25">
        <v>3370</v>
      </c>
      <c r="B3371" s="4" t="s">
        <v>1</v>
      </c>
      <c r="C3371" s="7">
        <v>27.383103601250436</v>
      </c>
      <c r="D3371" s="7">
        <v>-11.477148178725399</v>
      </c>
      <c r="E3371" s="7">
        <v>1326.028</v>
      </c>
      <c r="F3371" s="5">
        <v>0.65349032070025237</v>
      </c>
      <c r="G3371" s="6" t="str">
        <f t="shared" si="52"/>
        <v>Terne</v>
      </c>
    </row>
    <row r="3372" spans="1:7" ht="15.6" x14ac:dyDescent="0.3">
      <c r="A3372" s="25">
        <v>3371</v>
      </c>
      <c r="B3372" s="4" t="s">
        <v>1</v>
      </c>
      <c r="C3372" s="7">
        <v>27.393607996893909</v>
      </c>
      <c r="D3372" s="7">
        <v>-11.477133535602034</v>
      </c>
      <c r="E3372" s="7">
        <v>1341.4870000000001</v>
      </c>
      <c r="F3372" s="5">
        <v>1.030037810637237</v>
      </c>
      <c r="G3372" s="6" t="str">
        <f t="shared" si="52"/>
        <v>Dur</v>
      </c>
    </row>
    <row r="3373" spans="1:7" ht="15.6" x14ac:dyDescent="0.3">
      <c r="A3373" s="25">
        <v>3372</v>
      </c>
      <c r="B3373" s="4" t="s">
        <v>1</v>
      </c>
      <c r="C3373" s="7">
        <v>27.388745309646072</v>
      </c>
      <c r="D3373" s="7">
        <v>-11.477137211710236</v>
      </c>
      <c r="E3373" s="7">
        <v>1336.5229999999999</v>
      </c>
      <c r="F3373" s="5">
        <v>0.55969508090024001</v>
      </c>
      <c r="G3373" s="6" t="str">
        <f t="shared" si="52"/>
        <v>Terne</v>
      </c>
    </row>
    <row r="3374" spans="1:7" ht="15.6" x14ac:dyDescent="0.3">
      <c r="A3374" s="25">
        <v>3373</v>
      </c>
      <c r="B3374" s="4" t="s">
        <v>1</v>
      </c>
      <c r="C3374" s="7">
        <v>27.393640641305467</v>
      </c>
      <c r="D3374" s="7">
        <v>-11.477129702351808</v>
      </c>
      <c r="E3374" s="7">
        <v>1342.04</v>
      </c>
      <c r="F3374" s="5">
        <v>1.1228299327822719</v>
      </c>
      <c r="G3374" s="6" t="str">
        <f t="shared" si="52"/>
        <v>Dur</v>
      </c>
    </row>
    <row r="3375" spans="1:7" ht="15.6" x14ac:dyDescent="0.3">
      <c r="A3375" s="25">
        <v>3374</v>
      </c>
      <c r="B3375" s="4" t="s">
        <v>1</v>
      </c>
      <c r="C3375" s="7">
        <v>27.393622892556071</v>
      </c>
      <c r="D3375" s="7">
        <v>-11.477124417737771</v>
      </c>
      <c r="E3375" s="7">
        <v>1341.6379999999999</v>
      </c>
      <c r="F3375" s="5">
        <v>3.8562054068239302</v>
      </c>
      <c r="G3375" s="6" t="str">
        <f t="shared" si="52"/>
        <v>Dur</v>
      </c>
    </row>
    <row r="3376" spans="1:7" ht="15.6" x14ac:dyDescent="0.3">
      <c r="A3376" s="25">
        <v>3375</v>
      </c>
      <c r="B3376" s="4" t="s">
        <v>1</v>
      </c>
      <c r="C3376" s="7">
        <v>27.393644932102575</v>
      </c>
      <c r="D3376" s="7">
        <v>-11.477122977231328</v>
      </c>
      <c r="E3376" s="7">
        <v>1342.097</v>
      </c>
      <c r="F3376" s="5">
        <v>1.1927779590367771</v>
      </c>
      <c r="G3376" s="6" t="str">
        <f t="shared" si="52"/>
        <v>Dur</v>
      </c>
    </row>
    <row r="3377" spans="1:7" ht="15.6" x14ac:dyDescent="0.3">
      <c r="A3377" s="25">
        <v>3376</v>
      </c>
      <c r="B3377" s="4" t="s">
        <v>1</v>
      </c>
      <c r="C3377" s="7">
        <v>27.3870832305184</v>
      </c>
      <c r="D3377" s="7">
        <v>-11.477127211485</v>
      </c>
      <c r="E3377" s="7">
        <v>1331.9469999999999</v>
      </c>
      <c r="F3377" s="5">
        <v>0.75795491101022794</v>
      </c>
      <c r="G3377" s="6" t="str">
        <f t="shared" si="52"/>
        <v>Mi-dur</v>
      </c>
    </row>
    <row r="3378" spans="1:7" ht="15.6" x14ac:dyDescent="0.3">
      <c r="A3378" s="25">
        <v>3377</v>
      </c>
      <c r="B3378" s="4" t="s">
        <v>1</v>
      </c>
      <c r="C3378" s="7">
        <v>27.394520552726128</v>
      </c>
      <c r="D3378" s="7">
        <v>-11.47711718303071</v>
      </c>
      <c r="E3378" s="7">
        <v>1345.019</v>
      </c>
      <c r="F3378" s="5">
        <v>1.1915677405927381</v>
      </c>
      <c r="G3378" s="6" t="str">
        <f t="shared" si="52"/>
        <v>Dur</v>
      </c>
    </row>
    <row r="3379" spans="1:7" ht="15.6" x14ac:dyDescent="0.3">
      <c r="A3379" s="25">
        <v>3378</v>
      </c>
      <c r="B3379" s="4" t="s">
        <v>1</v>
      </c>
      <c r="C3379" s="7">
        <v>27.388846857368915</v>
      </c>
      <c r="D3379" s="7">
        <v>-11.477120309775639</v>
      </c>
      <c r="E3379" s="7">
        <v>1334.02</v>
      </c>
      <c r="F3379" s="5">
        <v>1.783670348235898</v>
      </c>
      <c r="G3379" s="6" t="str">
        <f t="shared" si="52"/>
        <v>Dur</v>
      </c>
    </row>
    <row r="3380" spans="1:7" ht="15.6" x14ac:dyDescent="0.3">
      <c r="A3380" s="25">
        <v>3379</v>
      </c>
      <c r="B3380" s="4" t="s">
        <v>1</v>
      </c>
      <c r="C3380" s="7">
        <v>27.389754996049206</v>
      </c>
      <c r="D3380" s="7">
        <v>-11.477118375267054</v>
      </c>
      <c r="E3380" s="7">
        <v>1337.4870000000001</v>
      </c>
      <c r="F3380" s="5">
        <v>1.7732356083233241</v>
      </c>
      <c r="G3380" s="6" t="str">
        <f t="shared" si="52"/>
        <v>Dur</v>
      </c>
    </row>
    <row r="3381" spans="1:7" ht="15.6" x14ac:dyDescent="0.3">
      <c r="A3381" s="25">
        <v>3380</v>
      </c>
      <c r="B3381" s="4" t="s">
        <v>1</v>
      </c>
      <c r="C3381" s="7">
        <v>27.393638334301958</v>
      </c>
      <c r="D3381" s="7">
        <v>-11.47711238712327</v>
      </c>
      <c r="E3381" s="7">
        <v>1341.8989999999999</v>
      </c>
      <c r="F3381" s="5">
        <v>45.194696495708932</v>
      </c>
      <c r="G3381" s="6" t="str">
        <f t="shared" si="52"/>
        <v>Dur</v>
      </c>
    </row>
    <row r="3382" spans="1:7" ht="15.6" x14ac:dyDescent="0.3">
      <c r="A3382" s="25">
        <v>3381</v>
      </c>
      <c r="B3382" s="4" t="s">
        <v>1</v>
      </c>
      <c r="C3382" s="7">
        <v>27.383663463387109</v>
      </c>
      <c r="D3382" s="7">
        <v>-11.477122953604667</v>
      </c>
      <c r="E3382" s="7">
        <v>1324.963</v>
      </c>
      <c r="F3382" s="5">
        <v>-0.7945293410586024</v>
      </c>
      <c r="G3382" s="6" t="str">
        <f t="shared" si="52"/>
        <v>Liquide</v>
      </c>
    </row>
    <row r="3383" spans="1:7" ht="15.6" x14ac:dyDescent="0.3">
      <c r="A3383" s="25">
        <v>3382</v>
      </c>
      <c r="B3383" s="4" t="s">
        <v>1</v>
      </c>
      <c r="C3383" s="7">
        <v>27.391982107239766</v>
      </c>
      <c r="D3383" s="7">
        <v>-11.477110166242008</v>
      </c>
      <c r="E3383" s="7">
        <v>1338.89</v>
      </c>
      <c r="F3383" s="5">
        <v>1.3817924339508221</v>
      </c>
      <c r="G3383" s="6" t="str">
        <f t="shared" si="52"/>
        <v>Dur</v>
      </c>
    </row>
    <row r="3384" spans="1:7" ht="15.6" x14ac:dyDescent="0.3">
      <c r="A3384" s="25">
        <v>3383</v>
      </c>
      <c r="B3384" s="4" t="s">
        <v>1</v>
      </c>
      <c r="C3384" s="7">
        <v>27.393633577394123</v>
      </c>
      <c r="D3384" s="7">
        <v>-11.477106958382326</v>
      </c>
      <c r="E3384" s="7">
        <v>1341.991</v>
      </c>
      <c r="F3384" s="5">
        <v>3.2174602154119012</v>
      </c>
      <c r="G3384" s="6" t="str">
        <f t="shared" si="52"/>
        <v>Dur</v>
      </c>
    </row>
    <row r="3385" spans="1:7" ht="15.6" x14ac:dyDescent="0.3">
      <c r="A3385" s="25">
        <v>3384</v>
      </c>
      <c r="B3385" s="4" t="s">
        <v>1</v>
      </c>
      <c r="C3385" s="7">
        <v>27.394479652614152</v>
      </c>
      <c r="D3385" s="7">
        <v>-11.477105011463687</v>
      </c>
      <c r="E3385" s="7">
        <v>1345.1189999999999</v>
      </c>
      <c r="F3385" s="5">
        <v>1.345368179518514</v>
      </c>
      <c r="G3385" s="6" t="str">
        <f t="shared" si="52"/>
        <v>Dur</v>
      </c>
    </row>
    <row r="3386" spans="1:7" ht="15.6" x14ac:dyDescent="0.3">
      <c r="A3386" s="25">
        <v>3385</v>
      </c>
      <c r="B3386" s="4" t="s">
        <v>1</v>
      </c>
      <c r="C3386" s="7">
        <v>27.393632672584292</v>
      </c>
      <c r="D3386" s="7">
        <v>-11.477102428799208</v>
      </c>
      <c r="E3386" s="7">
        <v>1341.8340000000001</v>
      </c>
      <c r="F3386" s="5">
        <v>1.6556136292970449</v>
      </c>
      <c r="G3386" s="6" t="str">
        <f t="shared" si="52"/>
        <v>Dur</v>
      </c>
    </row>
    <row r="3387" spans="1:7" ht="15.6" x14ac:dyDescent="0.3">
      <c r="A3387" s="25">
        <v>3386</v>
      </c>
      <c r="B3387" s="4" t="s">
        <v>1</v>
      </c>
      <c r="C3387" s="7">
        <v>27.393662742135373</v>
      </c>
      <c r="D3387" s="7">
        <v>-11.477099711371316</v>
      </c>
      <c r="E3387" s="7">
        <v>1342.011</v>
      </c>
      <c r="F3387" s="5">
        <v>1.033658501888719</v>
      </c>
      <c r="G3387" s="6" t="str">
        <f t="shared" si="52"/>
        <v>Dur</v>
      </c>
    </row>
    <row r="3388" spans="1:7" ht="15.6" x14ac:dyDescent="0.3">
      <c r="A3388" s="25">
        <v>3387</v>
      </c>
      <c r="B3388" s="4" t="s">
        <v>1</v>
      </c>
      <c r="C3388" s="7">
        <v>27.394452948153145</v>
      </c>
      <c r="D3388" s="7">
        <v>-11.477094647501103</v>
      </c>
      <c r="E3388" s="7">
        <v>1344.83</v>
      </c>
      <c r="F3388" s="5">
        <v>2.0265902957580471</v>
      </c>
      <c r="G3388" s="6" t="str">
        <f t="shared" si="52"/>
        <v>Dur</v>
      </c>
    </row>
    <row r="3389" spans="1:7" ht="15.6" x14ac:dyDescent="0.3">
      <c r="A3389" s="25">
        <v>3388</v>
      </c>
      <c r="B3389" s="4" t="s">
        <v>1</v>
      </c>
      <c r="C3389" s="7">
        <v>27.393665282942639</v>
      </c>
      <c r="D3389" s="7">
        <v>-11.477093874875241</v>
      </c>
      <c r="E3389" s="7">
        <v>1342.002</v>
      </c>
      <c r="F3389" s="5">
        <v>0.77153667919853042</v>
      </c>
      <c r="G3389" s="6" t="str">
        <f t="shared" si="52"/>
        <v>Mi-dur</v>
      </c>
    </row>
    <row r="3390" spans="1:7" ht="15.6" x14ac:dyDescent="0.3">
      <c r="A3390" s="25">
        <v>3389</v>
      </c>
      <c r="B3390" s="4" t="s">
        <v>1</v>
      </c>
      <c r="C3390" s="7">
        <v>27.393650475115709</v>
      </c>
      <c r="D3390" s="7">
        <v>-11.477093596406696</v>
      </c>
      <c r="E3390" s="7">
        <v>1341.924</v>
      </c>
      <c r="F3390" s="5">
        <v>1.0487585124081289</v>
      </c>
      <c r="G3390" s="6" t="str">
        <f t="shared" si="52"/>
        <v>Dur</v>
      </c>
    </row>
    <row r="3391" spans="1:7" ht="15.6" x14ac:dyDescent="0.3">
      <c r="A3391" s="25">
        <v>3390</v>
      </c>
      <c r="B3391" s="4" t="s">
        <v>1</v>
      </c>
      <c r="C3391" s="7">
        <v>27.389983852518956</v>
      </c>
      <c r="D3391" s="7">
        <v>-11.477089175579755</v>
      </c>
      <c r="E3391" s="7">
        <v>1337.4010000000001</v>
      </c>
      <c r="F3391" s="5">
        <v>0.66978404783249446</v>
      </c>
      <c r="G3391" s="6" t="str">
        <f t="shared" si="52"/>
        <v>Terne</v>
      </c>
    </row>
    <row r="3392" spans="1:7" ht="15.6" x14ac:dyDescent="0.3">
      <c r="A3392" s="25">
        <v>3391</v>
      </c>
      <c r="B3392" s="4" t="s">
        <v>1</v>
      </c>
      <c r="C3392" s="7">
        <v>27.393663502776771</v>
      </c>
      <c r="D3392" s="7">
        <v>-11.477079606602455</v>
      </c>
      <c r="E3392" s="7">
        <v>1342.0719999999999</v>
      </c>
      <c r="F3392" s="5">
        <v>1.0320628807451051</v>
      </c>
      <c r="G3392" s="6" t="str">
        <f t="shared" si="52"/>
        <v>Dur</v>
      </c>
    </row>
    <row r="3393" spans="1:7" ht="15.6" x14ac:dyDescent="0.3">
      <c r="A3393" s="25">
        <v>3392</v>
      </c>
      <c r="B3393" s="4" t="s">
        <v>1</v>
      </c>
      <c r="C3393" s="7">
        <v>27.394410528006908</v>
      </c>
      <c r="D3393" s="7">
        <v>-11.477077286998423</v>
      </c>
      <c r="E3393" s="7">
        <v>1344.751</v>
      </c>
      <c r="F3393" s="5">
        <v>27.390743720216449</v>
      </c>
      <c r="G3393" s="6" t="str">
        <f t="shared" si="52"/>
        <v>Dur</v>
      </c>
    </row>
    <row r="3394" spans="1:7" ht="15.6" x14ac:dyDescent="0.3">
      <c r="A3394" s="25">
        <v>3393</v>
      </c>
      <c r="B3394" s="4" t="s">
        <v>1</v>
      </c>
      <c r="C3394" s="7">
        <v>27.383674903815624</v>
      </c>
      <c r="D3394" s="7">
        <v>-11.477087451761074</v>
      </c>
      <c r="E3394" s="7">
        <v>1325.1679999999999</v>
      </c>
      <c r="F3394" s="5">
        <v>1.5413714132731919</v>
      </c>
      <c r="G3394" s="6" t="str">
        <f t="shared" si="52"/>
        <v>Dur</v>
      </c>
    </row>
    <row r="3395" spans="1:7" ht="15.6" x14ac:dyDescent="0.3">
      <c r="A3395" s="25">
        <v>3394</v>
      </c>
      <c r="B3395" s="4" t="s">
        <v>1</v>
      </c>
      <c r="C3395" s="7">
        <v>27.393658378683273</v>
      </c>
      <c r="D3395" s="7">
        <v>-11.477073861833865</v>
      </c>
      <c r="E3395" s="7">
        <v>1341.9870000000001</v>
      </c>
      <c r="F3395" s="5">
        <v>1.081573262133007</v>
      </c>
      <c r="G3395" s="6" t="str">
        <f t="shared" ref="G3395:G3458" si="53">IF(F3395&lt;=0,"Liquide",IF(F3395&lt;=0.25,"Pateux",IF(F3395&lt;=0.5,"Mou",IF(F3395&lt;=0.75,"Terne",IF(F3395&lt;=1,"Mi-dur","Dur")))))</f>
        <v>Dur</v>
      </c>
    </row>
    <row r="3396" spans="1:7" ht="15.6" x14ac:dyDescent="0.3">
      <c r="A3396" s="25">
        <v>3395</v>
      </c>
      <c r="B3396" s="4" t="s">
        <v>1</v>
      </c>
      <c r="C3396" s="7">
        <v>27.390010982864364</v>
      </c>
      <c r="D3396" s="7">
        <v>-11.477075944836244</v>
      </c>
      <c r="E3396" s="7">
        <v>1337.3389999999999</v>
      </c>
      <c r="F3396" s="5">
        <v>1.364352140159393</v>
      </c>
      <c r="G3396" s="6" t="str">
        <f t="shared" si="53"/>
        <v>Dur</v>
      </c>
    </row>
    <row r="3397" spans="1:7" ht="15.6" x14ac:dyDescent="0.3">
      <c r="A3397" s="25">
        <v>3396</v>
      </c>
      <c r="B3397" s="4" t="s">
        <v>1</v>
      </c>
      <c r="C3397" s="7">
        <v>27.384830832551621</v>
      </c>
      <c r="D3397" s="7">
        <v>-11.477075982411881</v>
      </c>
      <c r="E3397" s="7">
        <v>1327.4849999999999</v>
      </c>
      <c r="F3397" s="5">
        <v>1.193886279960886</v>
      </c>
      <c r="G3397" s="6" t="str">
        <f t="shared" si="53"/>
        <v>Dur</v>
      </c>
    </row>
    <row r="3398" spans="1:7" ht="15.6" x14ac:dyDescent="0.3">
      <c r="A3398" s="25">
        <v>3397</v>
      </c>
      <c r="B3398" s="4" t="s">
        <v>1</v>
      </c>
      <c r="C3398" s="7">
        <v>27.394367302956077</v>
      </c>
      <c r="D3398" s="7">
        <v>-11.477061320278557</v>
      </c>
      <c r="E3398" s="7">
        <v>1344.578</v>
      </c>
      <c r="F3398" s="5">
        <v>1.4705063506275999</v>
      </c>
      <c r="G3398" s="6" t="str">
        <f t="shared" si="53"/>
        <v>Dur</v>
      </c>
    </row>
    <row r="3399" spans="1:7" ht="15.6" x14ac:dyDescent="0.3">
      <c r="A3399" s="25">
        <v>3398</v>
      </c>
      <c r="B3399" s="4" t="s">
        <v>1</v>
      </c>
      <c r="C3399" s="7">
        <v>27.393662350636969</v>
      </c>
      <c r="D3399" s="7">
        <v>-11.477062009467698</v>
      </c>
      <c r="E3399" s="7">
        <v>1342.0450000000001</v>
      </c>
      <c r="F3399" s="5">
        <v>1.9560458042450251</v>
      </c>
      <c r="G3399" s="6" t="str">
        <f t="shared" si="53"/>
        <v>Dur</v>
      </c>
    </row>
    <row r="3400" spans="1:7" ht="15.6" x14ac:dyDescent="0.3">
      <c r="A3400" s="25">
        <v>3399</v>
      </c>
      <c r="B3400" s="4" t="s">
        <v>1</v>
      </c>
      <c r="C3400" s="7">
        <v>27.393683694850697</v>
      </c>
      <c r="D3400" s="7">
        <v>-11.477061646074885</v>
      </c>
      <c r="E3400" s="7">
        <v>1342.2329999999999</v>
      </c>
      <c r="F3400" s="5">
        <v>0.71526426427073519</v>
      </c>
      <c r="G3400" s="6" t="str">
        <f t="shared" si="53"/>
        <v>Terne</v>
      </c>
    </row>
    <row r="3401" spans="1:7" ht="15.6" x14ac:dyDescent="0.3">
      <c r="A3401" s="25">
        <v>3400</v>
      </c>
      <c r="B3401" s="4" t="s">
        <v>1</v>
      </c>
      <c r="C3401" s="7">
        <v>27.393680153021641</v>
      </c>
      <c r="D3401" s="7">
        <v>-11.477059688407488</v>
      </c>
      <c r="E3401" s="7">
        <v>1342.1</v>
      </c>
      <c r="F3401" s="5">
        <v>0.65349032070025237</v>
      </c>
      <c r="G3401" s="6" t="str">
        <f t="shared" si="53"/>
        <v>Terne</v>
      </c>
    </row>
    <row r="3402" spans="1:7" ht="15.6" x14ac:dyDescent="0.3">
      <c r="A3402" s="25">
        <v>3401</v>
      </c>
      <c r="B3402" s="4" t="s">
        <v>1</v>
      </c>
      <c r="C3402" s="7">
        <v>27.393693097461984</v>
      </c>
      <c r="D3402" s="7">
        <v>-11.477058422945705</v>
      </c>
      <c r="E3402" s="7">
        <v>1342.393</v>
      </c>
      <c r="F3402" s="5">
        <v>1.030037810637237</v>
      </c>
      <c r="G3402" s="6" t="str">
        <f t="shared" si="53"/>
        <v>Dur</v>
      </c>
    </row>
    <row r="3403" spans="1:7" ht="15.6" x14ac:dyDescent="0.3">
      <c r="A3403" s="25">
        <v>3402</v>
      </c>
      <c r="B3403" s="4" t="s">
        <v>1</v>
      </c>
      <c r="C3403" s="7">
        <v>27.382512483697248</v>
      </c>
      <c r="D3403" s="7">
        <v>-11.477071912016532</v>
      </c>
      <c r="E3403" s="7">
        <v>1326.213</v>
      </c>
      <c r="F3403" s="5">
        <v>0.55969508090024001</v>
      </c>
      <c r="G3403" s="6" t="str">
        <f t="shared" si="53"/>
        <v>Terne</v>
      </c>
    </row>
    <row r="3404" spans="1:7" ht="15.6" x14ac:dyDescent="0.3">
      <c r="A3404" s="25">
        <v>3403</v>
      </c>
      <c r="B3404" s="4" t="s">
        <v>1</v>
      </c>
      <c r="C3404" s="7">
        <v>27.393692090930998</v>
      </c>
      <c r="D3404" s="7">
        <v>-11.477053269497137</v>
      </c>
      <c r="E3404" s="7">
        <v>1342.3579999999999</v>
      </c>
      <c r="F3404" s="5">
        <v>1.1228299327822719</v>
      </c>
      <c r="G3404" s="6" t="str">
        <f t="shared" si="53"/>
        <v>Dur</v>
      </c>
    </row>
    <row r="3405" spans="1:7" ht="15.6" x14ac:dyDescent="0.3">
      <c r="A3405" s="25">
        <v>3404</v>
      </c>
      <c r="B3405" s="4" t="s">
        <v>1</v>
      </c>
      <c r="C3405" s="7">
        <v>27.394339197290382</v>
      </c>
      <c r="D3405" s="7">
        <v>-11.47705210672498</v>
      </c>
      <c r="E3405" s="7">
        <v>1344.4390000000001</v>
      </c>
      <c r="F3405" s="5">
        <v>3.8562054068239302</v>
      </c>
      <c r="G3405" s="6" t="str">
        <f t="shared" si="53"/>
        <v>Dur</v>
      </c>
    </row>
    <row r="3406" spans="1:7" ht="15.6" x14ac:dyDescent="0.3">
      <c r="A3406" s="25">
        <v>3405</v>
      </c>
      <c r="B3406" s="4" t="s">
        <v>1</v>
      </c>
      <c r="C3406" s="7">
        <v>27.393686726922539</v>
      </c>
      <c r="D3406" s="7">
        <v>-11.477046421743236</v>
      </c>
      <c r="E3406" s="7">
        <v>1342.2139999999999</v>
      </c>
      <c r="F3406" s="5">
        <v>1.1927779590367771</v>
      </c>
      <c r="G3406" s="6" t="str">
        <f t="shared" si="53"/>
        <v>Dur</v>
      </c>
    </row>
    <row r="3407" spans="1:7" ht="15.6" x14ac:dyDescent="0.3">
      <c r="A3407" s="25">
        <v>3406</v>
      </c>
      <c r="B3407" s="4" t="s">
        <v>1</v>
      </c>
      <c r="C3407" s="7">
        <v>27.393707153382167</v>
      </c>
      <c r="D3407" s="7">
        <v>-11.477038806683982</v>
      </c>
      <c r="E3407" s="7">
        <v>1342.2260000000001</v>
      </c>
      <c r="F3407" s="5">
        <v>0.75795491101022794</v>
      </c>
      <c r="G3407" s="6" t="str">
        <f t="shared" si="53"/>
        <v>Mi-dur</v>
      </c>
    </row>
    <row r="3408" spans="1:7" ht="15.6" x14ac:dyDescent="0.3">
      <c r="A3408" s="25">
        <v>3407</v>
      </c>
      <c r="B3408" s="4" t="s">
        <v>1</v>
      </c>
      <c r="C3408" s="7">
        <v>27.393698019589106</v>
      </c>
      <c r="D3408" s="7">
        <v>-11.477037525778538</v>
      </c>
      <c r="E3408" s="7">
        <v>1342.1610000000001</v>
      </c>
      <c r="F3408" s="5">
        <v>1.1915677405927381</v>
      </c>
      <c r="G3408" s="6" t="str">
        <f t="shared" si="53"/>
        <v>Dur</v>
      </c>
    </row>
    <row r="3409" spans="1:7" ht="15.6" x14ac:dyDescent="0.3">
      <c r="A3409" s="25">
        <v>3408</v>
      </c>
      <c r="B3409" s="4" t="s">
        <v>1</v>
      </c>
      <c r="C3409" s="7">
        <v>27.393688172256546</v>
      </c>
      <c r="D3409" s="7">
        <v>-11.477037412449009</v>
      </c>
      <c r="E3409" s="7">
        <v>1342.279</v>
      </c>
      <c r="F3409" s="5">
        <v>1.783670348235898</v>
      </c>
      <c r="G3409" s="6" t="str">
        <f t="shared" si="53"/>
        <v>Dur</v>
      </c>
    </row>
    <row r="3410" spans="1:7" ht="15.6" x14ac:dyDescent="0.3">
      <c r="A3410" s="25">
        <v>3409</v>
      </c>
      <c r="B3410" s="4" t="s">
        <v>1</v>
      </c>
      <c r="C3410" s="7">
        <v>27.394294971932514</v>
      </c>
      <c r="D3410" s="7">
        <v>-11.477035472124934</v>
      </c>
      <c r="E3410" s="7">
        <v>1344.3030000000001</v>
      </c>
      <c r="F3410" s="5">
        <v>1.7732356083233241</v>
      </c>
      <c r="G3410" s="6" t="str">
        <f t="shared" si="53"/>
        <v>Dur</v>
      </c>
    </row>
    <row r="3411" spans="1:7" ht="15.6" x14ac:dyDescent="0.3">
      <c r="A3411" s="25">
        <v>3410</v>
      </c>
      <c r="B3411" s="4" t="s">
        <v>1</v>
      </c>
      <c r="C3411" s="7">
        <v>27.393712214846506</v>
      </c>
      <c r="D3411" s="7">
        <v>-11.477032442264013</v>
      </c>
      <c r="E3411" s="7">
        <v>1342.232</v>
      </c>
      <c r="F3411" s="5">
        <v>45.194696495708932</v>
      </c>
      <c r="G3411" s="6" t="str">
        <f t="shared" si="53"/>
        <v>Dur</v>
      </c>
    </row>
    <row r="3412" spans="1:7" ht="15.6" x14ac:dyDescent="0.3">
      <c r="A3412" s="25">
        <v>3411</v>
      </c>
      <c r="B3412" s="4" t="s">
        <v>1</v>
      </c>
      <c r="C3412" s="7">
        <v>27.389922946509081</v>
      </c>
      <c r="D3412" s="7">
        <v>-11.477036949198688</v>
      </c>
      <c r="E3412" s="7">
        <v>1337.2940000000001</v>
      </c>
      <c r="F3412" s="5">
        <v>-0.7945293410586024</v>
      </c>
      <c r="G3412" s="6" t="str">
        <f t="shared" si="53"/>
        <v>Liquide</v>
      </c>
    </row>
    <row r="3413" spans="1:7" ht="15.6" x14ac:dyDescent="0.3">
      <c r="A3413" s="25">
        <v>3412</v>
      </c>
      <c r="B3413" s="4" t="s">
        <v>1</v>
      </c>
      <c r="C3413" s="7">
        <v>27.393710869989462</v>
      </c>
      <c r="D3413" s="7">
        <v>-11.477027949448692</v>
      </c>
      <c r="E3413" s="7">
        <v>1342.0319999999999</v>
      </c>
      <c r="F3413" s="5">
        <v>1.3817924339508221</v>
      </c>
      <c r="G3413" s="6" t="str">
        <f t="shared" si="53"/>
        <v>Dur</v>
      </c>
    </row>
    <row r="3414" spans="1:7" ht="15.6" x14ac:dyDescent="0.3">
      <c r="A3414" s="25">
        <v>3413</v>
      </c>
      <c r="B3414" s="4" t="s">
        <v>1</v>
      </c>
      <c r="C3414" s="7">
        <v>27.394253131112738</v>
      </c>
      <c r="D3414" s="7">
        <v>-11.477019322647765</v>
      </c>
      <c r="E3414" s="7">
        <v>1344.384</v>
      </c>
      <c r="F3414" s="5">
        <v>3.2174602154119012</v>
      </c>
      <c r="G3414" s="6" t="str">
        <f t="shared" si="53"/>
        <v>Dur</v>
      </c>
    </row>
    <row r="3415" spans="1:7" ht="15.6" x14ac:dyDescent="0.3">
      <c r="A3415" s="25">
        <v>3414</v>
      </c>
      <c r="B3415" s="4" t="s">
        <v>1</v>
      </c>
      <c r="C3415" s="7">
        <v>27.393699851922424</v>
      </c>
      <c r="D3415" s="7">
        <v>-11.477016668952222</v>
      </c>
      <c r="E3415" s="7">
        <v>1342.1410000000001</v>
      </c>
      <c r="F3415" s="5">
        <v>1.345368179518514</v>
      </c>
      <c r="G3415" s="6" t="str">
        <f t="shared" si="53"/>
        <v>Dur</v>
      </c>
    </row>
    <row r="3416" spans="1:7" ht="15.6" x14ac:dyDescent="0.3">
      <c r="A3416" s="25">
        <v>3415</v>
      </c>
      <c r="B3416" s="4" t="s">
        <v>1</v>
      </c>
      <c r="C3416" s="7">
        <v>27.389933527194444</v>
      </c>
      <c r="D3416" s="7">
        <v>-11.477016921750113</v>
      </c>
      <c r="E3416" s="7">
        <v>1337.2190000000001</v>
      </c>
      <c r="F3416" s="5">
        <v>1.6556136292970449</v>
      </c>
      <c r="G3416" s="6" t="str">
        <f t="shared" si="53"/>
        <v>Dur</v>
      </c>
    </row>
    <row r="3417" spans="1:7" ht="15.6" x14ac:dyDescent="0.3">
      <c r="A3417" s="25">
        <v>3416</v>
      </c>
      <c r="B3417" s="4" t="s">
        <v>1</v>
      </c>
      <c r="C3417" s="7">
        <v>27.394224874713867</v>
      </c>
      <c r="D3417" s="7">
        <v>-11.47700719727345</v>
      </c>
      <c r="E3417" s="7">
        <v>1344.124</v>
      </c>
      <c r="F3417" s="5">
        <v>1.033658501888719</v>
      </c>
      <c r="G3417" s="6" t="str">
        <f t="shared" si="53"/>
        <v>Dur</v>
      </c>
    </row>
    <row r="3418" spans="1:7" ht="15.6" x14ac:dyDescent="0.3">
      <c r="A3418" s="25">
        <v>3417</v>
      </c>
      <c r="B3418" s="4" t="s">
        <v>1</v>
      </c>
      <c r="C3418" s="7">
        <v>27.393719423699558</v>
      </c>
      <c r="D3418" s="7">
        <v>-11.477007617125247</v>
      </c>
      <c r="E3418" s="7">
        <v>1342.231</v>
      </c>
      <c r="F3418" s="5">
        <v>2.0265902957580471</v>
      </c>
      <c r="G3418" s="6" t="str">
        <f t="shared" si="53"/>
        <v>Dur</v>
      </c>
    </row>
    <row r="3419" spans="1:7" ht="15.6" x14ac:dyDescent="0.3">
      <c r="A3419" s="25">
        <v>3418</v>
      </c>
      <c r="B3419" s="4" t="s">
        <v>1</v>
      </c>
      <c r="C3419" s="7">
        <v>27.393726354477515</v>
      </c>
      <c r="D3419" s="7">
        <v>-11.477007074210341</v>
      </c>
      <c r="E3419" s="7">
        <v>1342.2829999999999</v>
      </c>
      <c r="F3419" s="5">
        <v>0.77153667919853042</v>
      </c>
      <c r="G3419" s="6" t="str">
        <f t="shared" si="53"/>
        <v>Mi-dur</v>
      </c>
    </row>
    <row r="3420" spans="1:7" ht="15.6" x14ac:dyDescent="0.3">
      <c r="A3420" s="25">
        <v>3419</v>
      </c>
      <c r="B3420" s="4" t="s">
        <v>1</v>
      </c>
      <c r="C3420" s="7">
        <v>27.39370660302238</v>
      </c>
      <c r="D3420" s="7">
        <v>-11.477005563449667</v>
      </c>
      <c r="E3420" s="7">
        <v>1342.3009999999999</v>
      </c>
      <c r="F3420" s="5">
        <v>1.0487585124081289</v>
      </c>
      <c r="G3420" s="6" t="str">
        <f t="shared" si="53"/>
        <v>Dur</v>
      </c>
    </row>
    <row r="3421" spans="1:7" ht="15.6" x14ac:dyDescent="0.3">
      <c r="A3421" s="25">
        <v>3420</v>
      </c>
      <c r="B3421" s="4" t="s">
        <v>1</v>
      </c>
      <c r="C3421" s="7">
        <v>27.393727111841816</v>
      </c>
      <c r="D3421" s="7">
        <v>-11.477004450568332</v>
      </c>
      <c r="E3421" s="7">
        <v>1342.1769999999999</v>
      </c>
      <c r="F3421" s="5">
        <v>0.66978404783249446</v>
      </c>
      <c r="G3421" s="6" t="str">
        <f t="shared" si="53"/>
        <v>Terne</v>
      </c>
    </row>
    <row r="3422" spans="1:7" ht="15.6" x14ac:dyDescent="0.3">
      <c r="A3422" s="25">
        <v>3421</v>
      </c>
      <c r="B3422" s="4" t="s">
        <v>1</v>
      </c>
      <c r="C3422" s="7">
        <v>27.393722048155688</v>
      </c>
      <c r="D3422" s="7">
        <v>-11.476995983620085</v>
      </c>
      <c r="E3422" s="7">
        <v>1342.355</v>
      </c>
      <c r="F3422" s="5">
        <v>1.0320628807451051</v>
      </c>
      <c r="G3422" s="6" t="str">
        <f t="shared" si="53"/>
        <v>Dur</v>
      </c>
    </row>
    <row r="3423" spans="1:7" ht="15.6" x14ac:dyDescent="0.3">
      <c r="A3423" s="25">
        <v>3422</v>
      </c>
      <c r="B3423" s="4" t="s">
        <v>1</v>
      </c>
      <c r="C3423" s="7">
        <v>27.393714506809403</v>
      </c>
      <c r="D3423" s="7">
        <v>-11.47698599165844</v>
      </c>
      <c r="E3423" s="7">
        <v>1342.2660000000001</v>
      </c>
      <c r="F3423" s="5">
        <v>27.390743720216449</v>
      </c>
      <c r="G3423" s="6" t="str">
        <f t="shared" si="53"/>
        <v>Dur</v>
      </c>
    </row>
    <row r="3424" spans="1:7" ht="15.6" x14ac:dyDescent="0.3">
      <c r="A3424" s="25">
        <v>3423</v>
      </c>
      <c r="B3424" s="4" t="s">
        <v>1</v>
      </c>
      <c r="C3424" s="7">
        <v>27.394188655497079</v>
      </c>
      <c r="D3424" s="7">
        <v>-11.476985297561013</v>
      </c>
      <c r="E3424" s="7">
        <v>1343.953</v>
      </c>
      <c r="F3424" s="5">
        <v>1.5413714132731919</v>
      </c>
      <c r="G3424" s="6" t="str">
        <f t="shared" si="53"/>
        <v>Dur</v>
      </c>
    </row>
    <row r="3425" spans="1:7" ht="15.6" x14ac:dyDescent="0.3">
      <c r="A3425" s="25">
        <v>3424</v>
      </c>
      <c r="B3425" s="4" t="s">
        <v>1</v>
      </c>
      <c r="C3425" s="7">
        <v>27.393742842590267</v>
      </c>
      <c r="D3425" s="7">
        <v>-11.47698264351455</v>
      </c>
      <c r="E3425" s="7">
        <v>1342.319</v>
      </c>
      <c r="F3425" s="5">
        <v>1.081573262133007</v>
      </c>
      <c r="G3425" s="6" t="str">
        <f t="shared" si="53"/>
        <v>Dur</v>
      </c>
    </row>
    <row r="3426" spans="1:7" ht="15.6" x14ac:dyDescent="0.3">
      <c r="A3426" s="25">
        <v>3425</v>
      </c>
      <c r="B3426" s="4" t="s">
        <v>1</v>
      </c>
      <c r="C3426" s="7">
        <v>27.39373072869175</v>
      </c>
      <c r="D3426" s="7">
        <v>-11.47698115862846</v>
      </c>
      <c r="E3426" s="7">
        <v>1342.1769999999999</v>
      </c>
      <c r="F3426" s="5">
        <v>1.364352140159393</v>
      </c>
      <c r="G3426" s="6" t="str">
        <f t="shared" si="53"/>
        <v>Dur</v>
      </c>
    </row>
    <row r="3427" spans="1:7" ht="15.6" x14ac:dyDescent="0.3">
      <c r="A3427" s="25">
        <v>3426</v>
      </c>
      <c r="B3427" s="4" t="s">
        <v>1</v>
      </c>
      <c r="C3427" s="7">
        <v>27.393717992539592</v>
      </c>
      <c r="D3427" s="7">
        <v>-11.476980551802416</v>
      </c>
      <c r="E3427" s="7">
        <v>1342.087</v>
      </c>
      <c r="F3427" s="5">
        <v>1.193886279960886</v>
      </c>
      <c r="G3427" s="6" t="str">
        <f t="shared" si="53"/>
        <v>Dur</v>
      </c>
    </row>
    <row r="3428" spans="1:7" ht="15.6" x14ac:dyDescent="0.3">
      <c r="A3428" s="25">
        <v>3427</v>
      </c>
      <c r="B3428" s="4" t="s">
        <v>1</v>
      </c>
      <c r="C3428" s="7">
        <v>27.383625827934928</v>
      </c>
      <c r="D3428" s="7">
        <v>-11.476988733785639</v>
      </c>
      <c r="E3428" s="7">
        <v>1324.8150000000001</v>
      </c>
      <c r="F3428" s="5">
        <v>1.4705063506275999</v>
      </c>
      <c r="G3428" s="6" t="str">
        <f t="shared" si="53"/>
        <v>Dur</v>
      </c>
    </row>
    <row r="3429" spans="1:7" ht="15.6" x14ac:dyDescent="0.3">
      <c r="A3429" s="25">
        <v>3428</v>
      </c>
      <c r="B3429" s="4" t="s">
        <v>1</v>
      </c>
      <c r="C3429" s="7">
        <v>27.381653535582249</v>
      </c>
      <c r="D3429" s="7">
        <v>-11.476985946999566</v>
      </c>
      <c r="E3429" s="7">
        <v>1327.0409999999999</v>
      </c>
      <c r="F3429" s="5">
        <v>1.9560458042450251</v>
      </c>
      <c r="G3429" s="6" t="str">
        <f t="shared" si="53"/>
        <v>Dur</v>
      </c>
    </row>
    <row r="3430" spans="1:7" ht="15.6" x14ac:dyDescent="0.3">
      <c r="A3430" s="25">
        <v>3429</v>
      </c>
      <c r="B3430" s="4" t="s">
        <v>1</v>
      </c>
      <c r="C3430" s="7">
        <v>27.389862832406681</v>
      </c>
      <c r="D3430" s="7">
        <v>-11.476973824301199</v>
      </c>
      <c r="E3430" s="7">
        <v>1337.328</v>
      </c>
      <c r="F3430" s="5">
        <v>0.71526426427073519</v>
      </c>
      <c r="G3430" s="6" t="str">
        <f t="shared" si="53"/>
        <v>Terne</v>
      </c>
    </row>
    <row r="3431" spans="1:7" ht="15.6" x14ac:dyDescent="0.3">
      <c r="A3431" s="25">
        <v>3430</v>
      </c>
      <c r="B3431" s="4" t="s">
        <v>1</v>
      </c>
      <c r="C3431" s="7">
        <v>27.394132779280032</v>
      </c>
      <c r="D3431" s="7">
        <v>-11.476963876558605</v>
      </c>
      <c r="E3431" s="7">
        <v>1344.0640000000001</v>
      </c>
      <c r="F3431" s="5">
        <v>0.65349032070025237</v>
      </c>
      <c r="G3431" s="6" t="str">
        <f t="shared" si="53"/>
        <v>Terne</v>
      </c>
    </row>
    <row r="3432" spans="1:7" ht="15.6" x14ac:dyDescent="0.3">
      <c r="A3432" s="25">
        <v>3431</v>
      </c>
      <c r="B3432" s="4" t="s">
        <v>1</v>
      </c>
      <c r="C3432" s="7">
        <v>27.383704787911412</v>
      </c>
      <c r="D3432" s="7">
        <v>-11.476974513066903</v>
      </c>
      <c r="E3432" s="7">
        <v>1325.2070000000001</v>
      </c>
      <c r="F3432" s="5">
        <v>1.030037810637237</v>
      </c>
      <c r="G3432" s="6" t="str">
        <f t="shared" si="53"/>
        <v>Dur</v>
      </c>
    </row>
    <row r="3433" spans="1:7" ht="15.6" x14ac:dyDescent="0.3">
      <c r="A3433" s="25">
        <v>3432</v>
      </c>
      <c r="B3433" s="4" t="s">
        <v>1</v>
      </c>
      <c r="C3433" s="7">
        <v>27.383704787911412</v>
      </c>
      <c r="D3433" s="7">
        <v>-11.476974513066903</v>
      </c>
      <c r="E3433" s="7">
        <v>1325.2070000000001</v>
      </c>
      <c r="F3433" s="5">
        <v>0.55969508090024001</v>
      </c>
      <c r="G3433" s="6" t="str">
        <f t="shared" si="53"/>
        <v>Terne</v>
      </c>
    </row>
    <row r="3434" spans="1:7" ht="15.6" x14ac:dyDescent="0.3">
      <c r="A3434" s="25">
        <v>3433</v>
      </c>
      <c r="B3434" s="4" t="s">
        <v>1</v>
      </c>
      <c r="C3434" s="7">
        <v>27.386655609601053</v>
      </c>
      <c r="D3434" s="7">
        <v>-11.476964235039489</v>
      </c>
      <c r="E3434" s="7">
        <v>1331.0139999999999</v>
      </c>
      <c r="F3434" s="5">
        <v>1.1228299327822719</v>
      </c>
      <c r="G3434" s="6" t="str">
        <f t="shared" si="53"/>
        <v>Dur</v>
      </c>
    </row>
    <row r="3435" spans="1:7" ht="15.6" x14ac:dyDescent="0.3">
      <c r="A3435" s="25">
        <v>3434</v>
      </c>
      <c r="B3435" s="4" t="s">
        <v>1</v>
      </c>
      <c r="C3435" s="7">
        <v>27.394102066553291</v>
      </c>
      <c r="D3435" s="7">
        <v>-11.476952378490997</v>
      </c>
      <c r="E3435" s="7">
        <v>1343.6969999999999</v>
      </c>
      <c r="F3435" s="5">
        <v>3.8562054068239302</v>
      </c>
      <c r="G3435" s="6" t="str">
        <f t="shared" si="53"/>
        <v>Dur</v>
      </c>
    </row>
    <row r="3436" spans="1:7" ht="15.6" x14ac:dyDescent="0.3">
      <c r="A3436" s="25">
        <v>3435</v>
      </c>
      <c r="B3436" s="4" t="s">
        <v>1</v>
      </c>
      <c r="C3436" s="7">
        <v>27.389883521742853</v>
      </c>
      <c r="D3436" s="7">
        <v>-11.476957256067543</v>
      </c>
      <c r="E3436" s="7">
        <v>1337.306</v>
      </c>
      <c r="F3436" s="5">
        <v>1.1927779590367771</v>
      </c>
      <c r="G3436" s="6" t="str">
        <f t="shared" si="53"/>
        <v>Dur</v>
      </c>
    </row>
    <row r="3437" spans="1:7" ht="15.6" x14ac:dyDescent="0.3">
      <c r="A3437" s="25">
        <v>3436</v>
      </c>
      <c r="B3437" s="4" t="s">
        <v>1</v>
      </c>
      <c r="C3437" s="7">
        <v>27.389883319212622</v>
      </c>
      <c r="D3437" s="7">
        <v>-11.476956659465502</v>
      </c>
      <c r="E3437" s="7">
        <v>1337.3009999999999</v>
      </c>
      <c r="F3437" s="5">
        <v>0.75795491101022794</v>
      </c>
      <c r="G3437" s="6" t="str">
        <f t="shared" si="53"/>
        <v>Mi-dur</v>
      </c>
    </row>
    <row r="3438" spans="1:7" ht="15.6" x14ac:dyDescent="0.3">
      <c r="A3438" s="25">
        <v>3437</v>
      </c>
      <c r="B3438" s="4" t="s">
        <v>1</v>
      </c>
      <c r="C3438" s="7">
        <v>27.389328771728117</v>
      </c>
      <c r="D3438" s="7">
        <v>-11.476951882989395</v>
      </c>
      <c r="E3438" s="7">
        <v>1336.616</v>
      </c>
      <c r="F3438" s="5">
        <v>1.1915677405927381</v>
      </c>
      <c r="G3438" s="6" t="str">
        <f t="shared" si="53"/>
        <v>Dur</v>
      </c>
    </row>
    <row r="3439" spans="1:7" ht="15.6" x14ac:dyDescent="0.3">
      <c r="A3439" s="25">
        <v>3438</v>
      </c>
      <c r="B3439" s="4" t="s">
        <v>1</v>
      </c>
      <c r="C3439" s="7">
        <v>27.388402620411625</v>
      </c>
      <c r="D3439" s="7">
        <v>-11.476949571577055</v>
      </c>
      <c r="E3439" s="7">
        <v>1333.258</v>
      </c>
      <c r="F3439" s="5">
        <v>1.783670348235898</v>
      </c>
      <c r="G3439" s="6" t="str">
        <f t="shared" si="53"/>
        <v>Dur</v>
      </c>
    </row>
    <row r="3440" spans="1:7" ht="15.6" x14ac:dyDescent="0.3">
      <c r="A3440" s="25">
        <v>3439</v>
      </c>
      <c r="B3440" s="4" t="s">
        <v>1</v>
      </c>
      <c r="C3440" s="7">
        <v>27.391536863560212</v>
      </c>
      <c r="D3440" s="7">
        <v>-11.476942002583307</v>
      </c>
      <c r="E3440" s="7">
        <v>1338.3820000000001</v>
      </c>
      <c r="F3440" s="5">
        <v>1.7732356083233241</v>
      </c>
      <c r="G3440" s="6" t="str">
        <f t="shared" si="53"/>
        <v>Dur</v>
      </c>
    </row>
    <row r="3441" spans="1:7" ht="15.6" x14ac:dyDescent="0.3">
      <c r="A3441" s="25">
        <v>3440</v>
      </c>
      <c r="B3441" s="4" t="s">
        <v>1</v>
      </c>
      <c r="C3441" s="7">
        <v>27.394059197610019</v>
      </c>
      <c r="D3441" s="7">
        <v>-11.476935326021238</v>
      </c>
      <c r="E3441" s="7">
        <v>1343.5229999999999</v>
      </c>
      <c r="F3441" s="5">
        <v>45.194696495708932</v>
      </c>
      <c r="G3441" s="6" t="str">
        <f t="shared" si="53"/>
        <v>Dur</v>
      </c>
    </row>
    <row r="3442" spans="1:7" ht="15.6" x14ac:dyDescent="0.3">
      <c r="A3442" s="25">
        <v>3441</v>
      </c>
      <c r="B3442" s="4" t="s">
        <v>1</v>
      </c>
      <c r="C3442" s="7">
        <v>27.392839382225933</v>
      </c>
      <c r="D3442" s="7">
        <v>-11.476932574835464</v>
      </c>
      <c r="E3442" s="7">
        <v>1340.25</v>
      </c>
      <c r="F3442" s="5">
        <v>-0.7945293410586024</v>
      </c>
      <c r="G3442" s="6" t="str">
        <f t="shared" si="53"/>
        <v>Liquide</v>
      </c>
    </row>
    <row r="3443" spans="1:7" ht="15.6" x14ac:dyDescent="0.3">
      <c r="A3443" s="25">
        <v>3442</v>
      </c>
      <c r="B3443" s="4" t="s">
        <v>1</v>
      </c>
      <c r="C3443" s="7">
        <v>27.39403383062584</v>
      </c>
      <c r="D3443" s="7">
        <v>-11.476924110123084</v>
      </c>
      <c r="E3443" s="7">
        <v>1343.519</v>
      </c>
      <c r="F3443" s="5">
        <v>1.3817924339508221</v>
      </c>
      <c r="G3443" s="6" t="str">
        <f t="shared" si="53"/>
        <v>Dur</v>
      </c>
    </row>
    <row r="3444" spans="1:7" ht="15.6" x14ac:dyDescent="0.3">
      <c r="A3444" s="25">
        <v>3443</v>
      </c>
      <c r="B3444" s="4" t="s">
        <v>1</v>
      </c>
      <c r="C3444" s="7">
        <v>27.393991360583403</v>
      </c>
      <c r="D3444" s="7">
        <v>-11.476903792394301</v>
      </c>
      <c r="E3444" s="7">
        <v>1343.2829999999999</v>
      </c>
      <c r="F3444" s="5">
        <v>3.2174602154119012</v>
      </c>
      <c r="G3444" s="6" t="str">
        <f t="shared" si="53"/>
        <v>Dur</v>
      </c>
    </row>
    <row r="3445" spans="1:7" ht="15.6" x14ac:dyDescent="0.3">
      <c r="A3445" s="25">
        <v>3444</v>
      </c>
      <c r="B3445" s="4" t="s">
        <v>1</v>
      </c>
      <c r="C3445" s="7">
        <v>27.389794077293526</v>
      </c>
      <c r="D3445" s="7">
        <v>-11.476907690391014</v>
      </c>
      <c r="E3445" s="7">
        <v>1337.2550000000001</v>
      </c>
      <c r="F3445" s="5">
        <v>1.345368179518514</v>
      </c>
      <c r="G3445" s="6" t="str">
        <f t="shared" si="53"/>
        <v>Dur</v>
      </c>
    </row>
    <row r="3446" spans="1:7" ht="15.6" x14ac:dyDescent="0.3">
      <c r="A3446" s="25">
        <v>3445</v>
      </c>
      <c r="B3446" s="4" t="s">
        <v>1</v>
      </c>
      <c r="C3446" s="7">
        <v>27.389803582596151</v>
      </c>
      <c r="D3446" s="7">
        <v>-11.476892412232353</v>
      </c>
      <c r="E3446" s="7">
        <v>1337.204</v>
      </c>
      <c r="F3446" s="5">
        <v>1.6556136292970449</v>
      </c>
      <c r="G3446" s="6" t="str">
        <f t="shared" si="53"/>
        <v>Dur</v>
      </c>
    </row>
    <row r="3447" spans="1:7" ht="15.6" x14ac:dyDescent="0.3">
      <c r="A3447" s="25">
        <v>3446</v>
      </c>
      <c r="B3447" s="4" t="s">
        <v>1</v>
      </c>
      <c r="C3447" s="7">
        <v>27.393933554748866</v>
      </c>
      <c r="D3447" s="7">
        <v>-11.476885937103321</v>
      </c>
      <c r="E3447" s="7">
        <v>1343.5050000000001</v>
      </c>
      <c r="F3447" s="5">
        <v>1.033658501888719</v>
      </c>
      <c r="G3447" s="6" t="str">
        <f t="shared" si="53"/>
        <v>Dur</v>
      </c>
    </row>
    <row r="3448" spans="1:7" ht="15.6" x14ac:dyDescent="0.3">
      <c r="A3448" s="25">
        <v>3447</v>
      </c>
      <c r="B3448" s="4" t="s">
        <v>1</v>
      </c>
      <c r="C3448" s="7">
        <v>27.379939455435345</v>
      </c>
      <c r="D3448" s="7">
        <v>-11.476903553430589</v>
      </c>
      <c r="E3448" s="7">
        <v>1329.5239999999999</v>
      </c>
      <c r="F3448" s="5">
        <v>2.0265902957580471</v>
      </c>
      <c r="G3448" s="6" t="str">
        <f t="shared" si="53"/>
        <v>Dur</v>
      </c>
    </row>
    <row r="3449" spans="1:7" ht="15.6" x14ac:dyDescent="0.3">
      <c r="A3449" s="25">
        <v>3448</v>
      </c>
      <c r="B3449" s="4" t="s">
        <v>1</v>
      </c>
      <c r="C3449" s="7">
        <v>27.393887662835503</v>
      </c>
      <c r="D3449" s="7">
        <v>-11.476870814956305</v>
      </c>
      <c r="E3449" s="7">
        <v>1343.1489999999999</v>
      </c>
      <c r="F3449" s="5">
        <v>0.77153667919853042</v>
      </c>
      <c r="G3449" s="6" t="str">
        <f t="shared" si="53"/>
        <v>Mi-dur</v>
      </c>
    </row>
    <row r="3450" spans="1:7" ht="15.6" x14ac:dyDescent="0.3">
      <c r="A3450" s="25">
        <v>3449</v>
      </c>
      <c r="B3450" s="4" t="s">
        <v>1</v>
      </c>
      <c r="C3450" s="7">
        <v>27.383742418576979</v>
      </c>
      <c r="D3450" s="7">
        <v>-11.476881224819525</v>
      </c>
      <c r="E3450" s="7">
        <v>1325.414</v>
      </c>
      <c r="F3450" s="5">
        <v>1.0487585124081289</v>
      </c>
      <c r="G3450" s="6" t="str">
        <f t="shared" si="53"/>
        <v>Dur</v>
      </c>
    </row>
    <row r="3451" spans="1:7" ht="15.6" x14ac:dyDescent="0.3">
      <c r="A3451" s="25">
        <v>3450</v>
      </c>
      <c r="B3451" s="4" t="s">
        <v>1</v>
      </c>
      <c r="C3451" s="7">
        <v>27.390802238132949</v>
      </c>
      <c r="D3451" s="7">
        <v>-11.47686700324029</v>
      </c>
      <c r="E3451" s="7">
        <v>1337.788</v>
      </c>
      <c r="F3451" s="5">
        <v>0.66978404783249446</v>
      </c>
      <c r="G3451" s="6" t="str">
        <f t="shared" si="53"/>
        <v>Terne</v>
      </c>
    </row>
    <row r="3452" spans="1:7" ht="15.6" x14ac:dyDescent="0.3">
      <c r="A3452" s="25">
        <v>3451</v>
      </c>
      <c r="B3452" s="4" t="s">
        <v>1</v>
      </c>
      <c r="C3452" s="7">
        <v>27.384320110507826</v>
      </c>
      <c r="D3452" s="7">
        <v>-11.476874333382934</v>
      </c>
      <c r="E3452" s="7">
        <v>1326.33</v>
      </c>
      <c r="F3452" s="5">
        <v>1.0320628807451051</v>
      </c>
      <c r="G3452" s="6" t="str">
        <f t="shared" si="53"/>
        <v>Dur</v>
      </c>
    </row>
    <row r="3453" spans="1:7" ht="15.6" x14ac:dyDescent="0.3">
      <c r="A3453" s="25">
        <v>3452</v>
      </c>
      <c r="B3453" s="4" t="s">
        <v>1</v>
      </c>
      <c r="C3453" s="7">
        <v>27.393860627303596</v>
      </c>
      <c r="D3453" s="7">
        <v>-11.476859700772582</v>
      </c>
      <c r="E3453" s="7">
        <v>1342.9829999999999</v>
      </c>
      <c r="F3453" s="5">
        <v>27.390743720216449</v>
      </c>
      <c r="G3453" s="6" t="str">
        <f t="shared" si="53"/>
        <v>Dur</v>
      </c>
    </row>
    <row r="3454" spans="1:7" ht="15.6" x14ac:dyDescent="0.3">
      <c r="A3454" s="25">
        <v>3453</v>
      </c>
      <c r="B3454" s="4" t="s">
        <v>1</v>
      </c>
      <c r="C3454" s="7">
        <v>27.392077385115691</v>
      </c>
      <c r="D3454" s="7">
        <v>-11.476848807152619</v>
      </c>
      <c r="E3454" s="7">
        <v>1338.6030000000001</v>
      </c>
      <c r="F3454" s="5">
        <v>1.5413714132731919</v>
      </c>
      <c r="G3454" s="6" t="str">
        <f t="shared" si="53"/>
        <v>Dur</v>
      </c>
    </row>
    <row r="3455" spans="1:7" ht="15.6" x14ac:dyDescent="0.3">
      <c r="A3455" s="25">
        <v>3454</v>
      </c>
      <c r="B3455" s="4" t="s">
        <v>1</v>
      </c>
      <c r="C3455" s="7">
        <v>27.393818147863033</v>
      </c>
      <c r="D3455" s="7">
        <v>-11.476839202160114</v>
      </c>
      <c r="E3455" s="7">
        <v>1342.808</v>
      </c>
      <c r="F3455" s="5">
        <v>1.081573262133007</v>
      </c>
      <c r="G3455" s="6" t="str">
        <f t="shared" si="53"/>
        <v>Dur</v>
      </c>
    </row>
    <row r="3456" spans="1:7" ht="15.6" x14ac:dyDescent="0.3">
      <c r="A3456" s="25">
        <v>3455</v>
      </c>
      <c r="B3456" s="4" t="s">
        <v>1</v>
      </c>
      <c r="C3456" s="7">
        <v>27.381128707174216</v>
      </c>
      <c r="D3456" s="7">
        <v>-11.47685412681763</v>
      </c>
      <c r="E3456" s="7">
        <v>1329.431</v>
      </c>
      <c r="F3456" s="5">
        <v>1.364352140159393</v>
      </c>
      <c r="G3456" s="6" t="str">
        <f t="shared" si="53"/>
        <v>Dur</v>
      </c>
    </row>
    <row r="3457" spans="1:7" ht="15.6" x14ac:dyDescent="0.3">
      <c r="A3457" s="25">
        <v>3456</v>
      </c>
      <c r="B3457" s="4" t="s">
        <v>1</v>
      </c>
      <c r="C3457" s="7">
        <v>27.383747926215584</v>
      </c>
      <c r="D3457" s="7">
        <v>-11.476845260507909</v>
      </c>
      <c r="E3457" s="7">
        <v>1325.2719999999999</v>
      </c>
      <c r="F3457" s="5">
        <v>1.193886279960886</v>
      </c>
      <c r="G3457" s="6" t="str">
        <f t="shared" si="53"/>
        <v>Dur</v>
      </c>
    </row>
    <row r="3458" spans="1:7" ht="15.6" x14ac:dyDescent="0.3">
      <c r="A3458" s="25">
        <v>3457</v>
      </c>
      <c r="B3458" s="4" t="s">
        <v>1</v>
      </c>
      <c r="C3458" s="7">
        <v>27.39379004133281</v>
      </c>
      <c r="D3458" s="7">
        <v>-11.476829337420059</v>
      </c>
      <c r="E3458" s="7">
        <v>1342.838</v>
      </c>
      <c r="F3458" s="5">
        <v>1.4705063506275999</v>
      </c>
      <c r="G3458" s="6" t="str">
        <f t="shared" si="53"/>
        <v>Dur</v>
      </c>
    </row>
    <row r="3459" spans="1:7" ht="15.6" x14ac:dyDescent="0.3">
      <c r="A3459" s="25">
        <v>3458</v>
      </c>
      <c r="B3459" s="4" t="s">
        <v>1</v>
      </c>
      <c r="C3459" s="7">
        <v>27.389729675704736</v>
      </c>
      <c r="D3459" s="7">
        <v>-11.476833682786328</v>
      </c>
      <c r="E3459" s="7">
        <v>1337.1849999999999</v>
      </c>
      <c r="F3459" s="5">
        <v>1.9560458042450251</v>
      </c>
      <c r="G3459" s="6" t="str">
        <f t="shared" ref="G3459:G3522" si="54">IF(F3459&lt;=0,"Liquide",IF(F3459&lt;=0.25,"Pateux",IF(F3459&lt;=0.5,"Mou",IF(F3459&lt;=0.75,"Terne",IF(F3459&lt;=1,"Mi-dur","Dur")))))</f>
        <v>Dur</v>
      </c>
    </row>
    <row r="3460" spans="1:7" ht="15.6" x14ac:dyDescent="0.3">
      <c r="A3460" s="25">
        <v>3459</v>
      </c>
      <c r="B3460" s="4" t="s">
        <v>1</v>
      </c>
      <c r="C3460" s="7">
        <v>27.389751047680384</v>
      </c>
      <c r="D3460" s="7">
        <v>-11.476826826394683</v>
      </c>
      <c r="E3460" s="7">
        <v>1337.2909999999999</v>
      </c>
      <c r="F3460" s="5">
        <v>0.71526426427073519</v>
      </c>
      <c r="G3460" s="6" t="str">
        <f t="shared" si="54"/>
        <v>Terne</v>
      </c>
    </row>
    <row r="3461" spans="1:7" ht="15.6" x14ac:dyDescent="0.3">
      <c r="A3461" s="25">
        <v>3460</v>
      </c>
      <c r="B3461" s="4" t="s">
        <v>1</v>
      </c>
      <c r="C3461" s="7">
        <v>27.383283512704327</v>
      </c>
      <c r="D3461" s="7">
        <v>-11.476831147731954</v>
      </c>
      <c r="E3461" s="7">
        <v>1326.1489999999999</v>
      </c>
      <c r="F3461" s="5">
        <v>0.65349032070025237</v>
      </c>
      <c r="G3461" s="6" t="str">
        <f t="shared" si="54"/>
        <v>Terne</v>
      </c>
    </row>
    <row r="3462" spans="1:7" ht="15.6" x14ac:dyDescent="0.3">
      <c r="A3462" s="25">
        <v>3461</v>
      </c>
      <c r="B3462" s="4" t="s">
        <v>1</v>
      </c>
      <c r="C3462" s="7">
        <v>27.389699587008252</v>
      </c>
      <c r="D3462" s="7">
        <v>-11.476815780601827</v>
      </c>
      <c r="E3462" s="7">
        <v>1337.133</v>
      </c>
      <c r="F3462" s="5">
        <v>1.030037810637237</v>
      </c>
      <c r="G3462" s="6" t="str">
        <f t="shared" si="54"/>
        <v>Dur</v>
      </c>
    </row>
    <row r="3463" spans="1:7" ht="15.6" x14ac:dyDescent="0.3">
      <c r="A3463" s="25">
        <v>3462</v>
      </c>
      <c r="B3463" s="4" t="s">
        <v>1</v>
      </c>
      <c r="C3463" s="7">
        <v>27.393747141935705</v>
      </c>
      <c r="D3463" s="7">
        <v>-11.476810132586625</v>
      </c>
      <c r="E3463" s="7">
        <v>1342.8820000000001</v>
      </c>
      <c r="F3463" s="5">
        <v>0.55969508090024001</v>
      </c>
      <c r="G3463" s="6" t="str">
        <f t="shared" si="54"/>
        <v>Terne</v>
      </c>
    </row>
    <row r="3464" spans="1:7" ht="15.6" x14ac:dyDescent="0.3">
      <c r="A3464" s="25">
        <v>3463</v>
      </c>
      <c r="B3464" s="4" t="s">
        <v>1</v>
      </c>
      <c r="C3464" s="7">
        <v>27.393720118671961</v>
      </c>
      <c r="D3464" s="7">
        <v>-11.476794632266081</v>
      </c>
      <c r="E3464" s="7">
        <v>1342.5830000000001</v>
      </c>
      <c r="F3464" s="5">
        <v>1.1228299327822719</v>
      </c>
      <c r="G3464" s="6" t="str">
        <f t="shared" si="54"/>
        <v>Dur</v>
      </c>
    </row>
    <row r="3465" spans="1:7" ht="15.6" x14ac:dyDescent="0.3">
      <c r="A3465" s="25">
        <v>3464</v>
      </c>
      <c r="B3465" s="4" t="s">
        <v>1</v>
      </c>
      <c r="C3465" s="7">
        <v>27.386227989156765</v>
      </c>
      <c r="D3465" s="7">
        <v>-11.4768012579499</v>
      </c>
      <c r="E3465" s="7">
        <v>1330.08</v>
      </c>
      <c r="F3465" s="5">
        <v>3.8562054068239302</v>
      </c>
      <c r="G3465" s="6" t="str">
        <f t="shared" si="54"/>
        <v>Dur</v>
      </c>
    </row>
    <row r="3466" spans="1:7" ht="15.6" x14ac:dyDescent="0.3">
      <c r="A3466" s="25">
        <v>3465</v>
      </c>
      <c r="B3466" s="4" t="s">
        <v>1</v>
      </c>
      <c r="C3466" s="7">
        <v>27.389711223363545</v>
      </c>
      <c r="D3466" s="7">
        <v>-11.476789991027246</v>
      </c>
      <c r="E3466" s="7">
        <v>1337.152</v>
      </c>
      <c r="F3466" s="5">
        <v>1.1927779590367771</v>
      </c>
      <c r="G3466" s="6" t="str">
        <f t="shared" si="54"/>
        <v>Dur</v>
      </c>
    </row>
    <row r="3467" spans="1:7" ht="15.6" x14ac:dyDescent="0.3">
      <c r="A3467" s="25">
        <v>3466</v>
      </c>
      <c r="B3467" s="4" t="s">
        <v>1</v>
      </c>
      <c r="C3467" s="7">
        <v>27.382788382379502</v>
      </c>
      <c r="D3467" s="7">
        <v>-11.476795360976883</v>
      </c>
      <c r="E3467" s="7">
        <v>1326.425</v>
      </c>
      <c r="F3467" s="5">
        <v>0.75795491101022794</v>
      </c>
      <c r="G3467" s="6" t="str">
        <f t="shared" si="54"/>
        <v>Mi-dur</v>
      </c>
    </row>
    <row r="3468" spans="1:7" ht="15.6" x14ac:dyDescent="0.3">
      <c r="A3468" s="25">
        <v>3467</v>
      </c>
      <c r="B3468" s="4" t="s">
        <v>1</v>
      </c>
      <c r="C3468" s="7">
        <v>27.388902547876803</v>
      </c>
      <c r="D3468" s="7">
        <v>-11.476785381027783</v>
      </c>
      <c r="E3468" s="7">
        <v>1335.7460000000001</v>
      </c>
      <c r="F3468" s="5">
        <v>1.1915677405927381</v>
      </c>
      <c r="G3468" s="6" t="str">
        <f t="shared" si="54"/>
        <v>Dur</v>
      </c>
    </row>
    <row r="3469" spans="1:7" ht="15.6" x14ac:dyDescent="0.3">
      <c r="A3469" s="25">
        <v>3468</v>
      </c>
      <c r="B3469" s="4" t="s">
        <v>1</v>
      </c>
      <c r="C3469" s="7">
        <v>27.389664416699691</v>
      </c>
      <c r="D3469" s="7">
        <v>-11.47678293625259</v>
      </c>
      <c r="E3469" s="7">
        <v>1337.143</v>
      </c>
      <c r="F3469" s="5">
        <v>1.783670348235898</v>
      </c>
      <c r="G3469" s="6" t="str">
        <f t="shared" si="54"/>
        <v>Dur</v>
      </c>
    </row>
    <row r="3470" spans="1:7" ht="15.6" x14ac:dyDescent="0.3">
      <c r="A3470" s="25">
        <v>3469</v>
      </c>
      <c r="B3470" s="4" t="s">
        <v>1</v>
      </c>
      <c r="C3470" s="7">
        <v>27.385505083553355</v>
      </c>
      <c r="D3470" s="7">
        <v>-11.476787716659144</v>
      </c>
      <c r="E3470" s="7">
        <v>1331.4290000000001</v>
      </c>
      <c r="F3470" s="5">
        <v>1.7732356083233241</v>
      </c>
      <c r="G3470" s="6" t="str">
        <f t="shared" si="54"/>
        <v>Dur</v>
      </c>
    </row>
    <row r="3471" spans="1:7" ht="15.6" x14ac:dyDescent="0.3">
      <c r="A3471" s="25">
        <v>3470</v>
      </c>
      <c r="B3471" s="4" t="s">
        <v>1</v>
      </c>
      <c r="C3471" s="7">
        <v>27.393681156483847</v>
      </c>
      <c r="D3471" s="7">
        <v>-11.476771578617017</v>
      </c>
      <c r="E3471" s="7">
        <v>1342.316</v>
      </c>
      <c r="F3471" s="5">
        <v>45.194696495708932</v>
      </c>
      <c r="G3471" s="6" t="str">
        <f t="shared" si="54"/>
        <v>Dur</v>
      </c>
    </row>
    <row r="3472" spans="1:7" ht="15.6" x14ac:dyDescent="0.3">
      <c r="A3472" s="25">
        <v>3471</v>
      </c>
      <c r="B3472" s="4" t="s">
        <v>1</v>
      </c>
      <c r="C3472" s="7">
        <v>27.387958383969316</v>
      </c>
      <c r="D3472" s="7">
        <v>-11.476778832683127</v>
      </c>
      <c r="E3472" s="7">
        <v>1332.4970000000001</v>
      </c>
      <c r="F3472" s="5">
        <v>-0.7945293410586024</v>
      </c>
      <c r="G3472" s="6" t="str">
        <f t="shared" si="54"/>
        <v>Liquide</v>
      </c>
    </row>
    <row r="3473" spans="1:7" ht="15.6" x14ac:dyDescent="0.3">
      <c r="A3473" s="25">
        <v>3472</v>
      </c>
      <c r="B3473" s="4" t="s">
        <v>1</v>
      </c>
      <c r="C3473" s="7">
        <v>27.39109162037596</v>
      </c>
      <c r="D3473" s="7">
        <v>-11.476773829182831</v>
      </c>
      <c r="E3473" s="7">
        <v>1337.874</v>
      </c>
      <c r="F3473" s="5">
        <v>1.3817924339508221</v>
      </c>
      <c r="G3473" s="6" t="str">
        <f t="shared" si="54"/>
        <v>Dur</v>
      </c>
    </row>
    <row r="3474" spans="1:7" ht="15.6" x14ac:dyDescent="0.3">
      <c r="A3474" s="25">
        <v>3473</v>
      </c>
      <c r="B3474" s="4" t="s">
        <v>1</v>
      </c>
      <c r="C3474" s="7">
        <v>27.393641117350185</v>
      </c>
      <c r="D3474" s="7">
        <v>-11.476752098604793</v>
      </c>
      <c r="E3474" s="7">
        <v>1342.22</v>
      </c>
      <c r="F3474" s="5">
        <v>3.2174602154119012</v>
      </c>
      <c r="G3474" s="6" t="str">
        <f t="shared" si="54"/>
        <v>Dur</v>
      </c>
    </row>
    <row r="3475" spans="1:7" ht="15.6" x14ac:dyDescent="0.3">
      <c r="A3475" s="25">
        <v>3474</v>
      </c>
      <c r="B3475" s="4" t="s">
        <v>1</v>
      </c>
      <c r="C3475" s="7">
        <v>27.389632184691045</v>
      </c>
      <c r="D3475" s="7">
        <v>-11.476753235123438</v>
      </c>
      <c r="E3475" s="7">
        <v>1337.2819999999999</v>
      </c>
      <c r="F3475" s="5">
        <v>1.345368179518514</v>
      </c>
      <c r="G3475" s="6" t="str">
        <f t="shared" si="54"/>
        <v>Dur</v>
      </c>
    </row>
    <row r="3476" spans="1:7" ht="15.6" x14ac:dyDescent="0.3">
      <c r="A3476" s="25">
        <v>3475</v>
      </c>
      <c r="B3476" s="4" t="s">
        <v>1</v>
      </c>
      <c r="C3476" s="7">
        <v>27.383773181149678</v>
      </c>
      <c r="D3476" s="7">
        <v>-11.476760263353144</v>
      </c>
      <c r="E3476" s="7">
        <v>1324.85</v>
      </c>
      <c r="F3476" s="5">
        <v>1.6556136292970449</v>
      </c>
      <c r="G3476" s="6" t="str">
        <f t="shared" si="54"/>
        <v>Dur</v>
      </c>
    </row>
    <row r="3477" spans="1:7" ht="15.6" x14ac:dyDescent="0.3">
      <c r="A3477" s="25">
        <v>3476</v>
      </c>
      <c r="B3477" s="4" t="s">
        <v>1</v>
      </c>
      <c r="C3477" s="7">
        <v>27.38970462923206</v>
      </c>
      <c r="D3477" s="7">
        <v>-11.476741870198364</v>
      </c>
      <c r="E3477" s="7">
        <v>1337.221</v>
      </c>
      <c r="F3477" s="5">
        <v>1.033658501888719</v>
      </c>
      <c r="G3477" s="6" t="str">
        <f t="shared" si="54"/>
        <v>Dur</v>
      </c>
    </row>
    <row r="3478" spans="1:7" ht="15.6" x14ac:dyDescent="0.3">
      <c r="A3478" s="25">
        <v>3477</v>
      </c>
      <c r="B3478" s="4" t="s">
        <v>1</v>
      </c>
      <c r="C3478" s="7">
        <v>27.389722598882063</v>
      </c>
      <c r="D3478" s="7">
        <v>-11.476741158902938</v>
      </c>
      <c r="E3478" s="7">
        <v>1337.145</v>
      </c>
      <c r="F3478" s="5">
        <v>2.0265902957580471</v>
      </c>
      <c r="G3478" s="6" t="str">
        <f t="shared" si="54"/>
        <v>Dur</v>
      </c>
    </row>
    <row r="3479" spans="1:7" ht="15.6" x14ac:dyDescent="0.3">
      <c r="A3479" s="25">
        <v>3478</v>
      </c>
      <c r="B3479" s="4" t="s">
        <v>1</v>
      </c>
      <c r="C3479" s="7">
        <v>27.393600941092934</v>
      </c>
      <c r="D3479" s="7">
        <v>-11.476732908164363</v>
      </c>
      <c r="E3479" s="7">
        <v>1342.0509999999999</v>
      </c>
      <c r="F3479" s="5">
        <v>0.77153667919853042</v>
      </c>
      <c r="G3479" s="6" t="str">
        <f t="shared" si="54"/>
        <v>Mi-dur</v>
      </c>
    </row>
    <row r="3480" spans="1:7" ht="15.6" x14ac:dyDescent="0.3">
      <c r="A3480" s="25">
        <v>3479</v>
      </c>
      <c r="B3480" s="4" t="s">
        <v>1</v>
      </c>
      <c r="C3480" s="7">
        <v>27.389696896828671</v>
      </c>
      <c r="D3480" s="7">
        <v>-11.476732855083668</v>
      </c>
      <c r="E3480" s="7">
        <v>1337.2</v>
      </c>
      <c r="F3480" s="5">
        <v>1.0487585124081289</v>
      </c>
      <c r="G3480" s="6" t="str">
        <f t="shared" si="54"/>
        <v>Dur</v>
      </c>
    </row>
    <row r="3481" spans="1:7" ht="15.6" x14ac:dyDescent="0.3">
      <c r="A3481" s="25">
        <v>3480</v>
      </c>
      <c r="B3481" s="4" t="s">
        <v>1</v>
      </c>
      <c r="C3481" s="7">
        <v>27.389736139415444</v>
      </c>
      <c r="D3481" s="7">
        <v>-11.476726616928485</v>
      </c>
      <c r="E3481" s="7">
        <v>1337.2190000000001</v>
      </c>
      <c r="F3481" s="5">
        <v>0.66978404783249446</v>
      </c>
      <c r="G3481" s="6" t="str">
        <f t="shared" si="54"/>
        <v>Terne</v>
      </c>
    </row>
    <row r="3482" spans="1:7" ht="15.6" x14ac:dyDescent="0.3">
      <c r="A3482" s="25">
        <v>3481</v>
      </c>
      <c r="B3482" s="4" t="s">
        <v>1</v>
      </c>
      <c r="C3482" s="7">
        <v>27.382189509018318</v>
      </c>
      <c r="D3482" s="7">
        <v>-11.476725985883061</v>
      </c>
      <c r="E3482" s="7">
        <v>1326.6389999999999</v>
      </c>
      <c r="F3482" s="5">
        <v>1.0320628807451051</v>
      </c>
      <c r="G3482" s="6" t="str">
        <f t="shared" si="54"/>
        <v>Dur</v>
      </c>
    </row>
    <row r="3483" spans="1:7" ht="15.6" x14ac:dyDescent="0.3">
      <c r="A3483" s="25">
        <v>3482</v>
      </c>
      <c r="B3483" s="4" t="s">
        <v>1</v>
      </c>
      <c r="C3483" s="7">
        <v>27.393547400344769</v>
      </c>
      <c r="D3483" s="7">
        <v>-11.476709584758765</v>
      </c>
      <c r="E3483" s="7">
        <v>1341.9870000000001</v>
      </c>
      <c r="F3483" s="5">
        <v>27.390743720216449</v>
      </c>
      <c r="G3483" s="6" t="str">
        <f t="shared" si="54"/>
        <v>Dur</v>
      </c>
    </row>
    <row r="3484" spans="1:7" ht="15.6" x14ac:dyDescent="0.3">
      <c r="A3484" s="25">
        <v>3483</v>
      </c>
      <c r="B3484" s="4" t="s">
        <v>1</v>
      </c>
      <c r="C3484" s="7">
        <v>27.383793757738793</v>
      </c>
      <c r="D3484" s="7">
        <v>-11.476714277087988</v>
      </c>
      <c r="E3484" s="7">
        <v>1325.0139999999999</v>
      </c>
      <c r="F3484" s="5">
        <v>1.5413714132731919</v>
      </c>
      <c r="G3484" s="6" t="str">
        <f t="shared" si="54"/>
        <v>Dur</v>
      </c>
    </row>
    <row r="3485" spans="1:7" ht="15.6" x14ac:dyDescent="0.3">
      <c r="A3485" s="25">
        <v>3484</v>
      </c>
      <c r="B3485" s="4" t="s">
        <v>1</v>
      </c>
      <c r="C3485" s="7">
        <v>27.389672414791939</v>
      </c>
      <c r="D3485" s="7">
        <v>-11.476704925187855</v>
      </c>
      <c r="E3485" s="7">
        <v>1337.318</v>
      </c>
      <c r="F3485" s="5">
        <v>1.081573262133007</v>
      </c>
      <c r="G3485" s="6" t="str">
        <f t="shared" si="54"/>
        <v>Dur</v>
      </c>
    </row>
    <row r="3486" spans="1:7" ht="15.6" x14ac:dyDescent="0.3">
      <c r="A3486" s="25">
        <v>3485</v>
      </c>
      <c r="B3486" s="4" t="s">
        <v>1</v>
      </c>
      <c r="C3486" s="7">
        <v>27.393510517817536</v>
      </c>
      <c r="D3486" s="7">
        <v>-11.476691954394294</v>
      </c>
      <c r="E3486" s="7">
        <v>1342.327</v>
      </c>
      <c r="F3486" s="5">
        <v>1.364352140159393</v>
      </c>
      <c r="G3486" s="6" t="str">
        <f t="shared" si="54"/>
        <v>Dur</v>
      </c>
    </row>
    <row r="3487" spans="1:7" ht="15.6" x14ac:dyDescent="0.3">
      <c r="A3487" s="25">
        <v>3486</v>
      </c>
      <c r="B3487" s="4" t="s">
        <v>1</v>
      </c>
      <c r="C3487" s="7">
        <v>27.388886259269537</v>
      </c>
      <c r="D3487" s="7">
        <v>-11.476687967796238</v>
      </c>
      <c r="E3487" s="7">
        <v>1336.3920000000001</v>
      </c>
      <c r="F3487" s="5">
        <v>1.193886279960886</v>
      </c>
      <c r="G3487" s="6" t="str">
        <f t="shared" si="54"/>
        <v>Dur</v>
      </c>
    </row>
    <row r="3488" spans="1:7" ht="15.6" x14ac:dyDescent="0.3">
      <c r="A3488" s="25">
        <v>3487</v>
      </c>
      <c r="B3488" s="4" t="s">
        <v>1</v>
      </c>
      <c r="C3488" s="7">
        <v>27.389772445481118</v>
      </c>
      <c r="D3488" s="7">
        <v>-11.476685121991194</v>
      </c>
      <c r="E3488" s="7">
        <v>1337.3050000000001</v>
      </c>
      <c r="F3488" s="5">
        <v>1.4705063506275999</v>
      </c>
      <c r="G3488" s="6" t="str">
        <f t="shared" si="54"/>
        <v>Dur</v>
      </c>
    </row>
    <row r="3489" spans="1:7" ht="15.6" x14ac:dyDescent="0.3">
      <c r="A3489" s="25">
        <v>3488</v>
      </c>
      <c r="B3489" s="4" t="s">
        <v>1</v>
      </c>
      <c r="C3489" s="7">
        <v>27.389772482106149</v>
      </c>
      <c r="D3489" s="7">
        <v>-11.476685085768214</v>
      </c>
      <c r="E3489" s="7">
        <v>1337.306</v>
      </c>
      <c r="F3489" s="5">
        <v>1.9560458042450251</v>
      </c>
      <c r="G3489" s="6" t="str">
        <f t="shared" si="54"/>
        <v>Dur</v>
      </c>
    </row>
    <row r="3490" spans="1:7" ht="15.6" x14ac:dyDescent="0.3">
      <c r="A3490" s="25">
        <v>3489</v>
      </c>
      <c r="B3490" s="4" t="s">
        <v>1</v>
      </c>
      <c r="C3490" s="7">
        <v>27.389772454575322</v>
      </c>
      <c r="D3490" s="7">
        <v>-11.47668506771792</v>
      </c>
      <c r="E3490" s="7">
        <v>1337.309</v>
      </c>
      <c r="F3490" s="5">
        <v>0.71526426427073519</v>
      </c>
      <c r="G3490" s="6" t="str">
        <f t="shared" si="54"/>
        <v>Terne</v>
      </c>
    </row>
    <row r="3491" spans="1:7" ht="15.6" x14ac:dyDescent="0.3">
      <c r="A3491" s="25">
        <v>3490</v>
      </c>
      <c r="B3491" s="4" t="s">
        <v>1</v>
      </c>
      <c r="C3491" s="7">
        <v>27.392437819271731</v>
      </c>
      <c r="D3491" s="7">
        <v>-11.476679082419526</v>
      </c>
      <c r="E3491" s="7">
        <v>1339.616</v>
      </c>
      <c r="F3491" s="5">
        <v>0.65349032070025237</v>
      </c>
      <c r="G3491" s="6" t="str">
        <f t="shared" si="54"/>
        <v>Terne</v>
      </c>
    </row>
    <row r="3492" spans="1:7" ht="15.6" x14ac:dyDescent="0.3">
      <c r="A3492" s="25">
        <v>3491</v>
      </c>
      <c r="B3492" s="4" t="s">
        <v>1</v>
      </c>
      <c r="C3492" s="7">
        <v>27.393468682713031</v>
      </c>
      <c r="D3492" s="7">
        <v>-11.476673245477544</v>
      </c>
      <c r="E3492" s="7">
        <v>1341.74</v>
      </c>
      <c r="F3492" s="5">
        <v>1.030037810637237</v>
      </c>
      <c r="G3492" s="6" t="str">
        <f t="shared" si="54"/>
        <v>Dur</v>
      </c>
    </row>
    <row r="3493" spans="1:7" ht="15.6" x14ac:dyDescent="0.3">
      <c r="A3493" s="25">
        <v>3492</v>
      </c>
      <c r="B3493" s="4" t="s">
        <v>1</v>
      </c>
      <c r="C3493" s="7">
        <v>27.381287831078531</v>
      </c>
      <c r="D3493" s="7">
        <v>-11.476684226209848</v>
      </c>
      <c r="E3493" s="7">
        <v>1327.472</v>
      </c>
      <c r="F3493" s="5">
        <v>0.55969508090024001</v>
      </c>
      <c r="G3493" s="6" t="str">
        <f t="shared" si="54"/>
        <v>Terne</v>
      </c>
    </row>
    <row r="3494" spans="1:7" ht="15.6" x14ac:dyDescent="0.3">
      <c r="A3494" s="25">
        <v>3493</v>
      </c>
      <c r="B3494" s="4" t="s">
        <v>1</v>
      </c>
      <c r="C3494" s="7">
        <v>27.383809389164469</v>
      </c>
      <c r="D3494" s="7">
        <v>-11.476672683434401</v>
      </c>
      <c r="E3494" s="7">
        <v>1325.175</v>
      </c>
      <c r="F3494" s="5">
        <v>1.1228299327822719</v>
      </c>
      <c r="G3494" s="6" t="str">
        <f t="shared" si="54"/>
        <v>Dur</v>
      </c>
    </row>
    <row r="3495" spans="1:7" ht="15.6" x14ac:dyDescent="0.3">
      <c r="A3495" s="25">
        <v>3494</v>
      </c>
      <c r="B3495" s="4" t="s">
        <v>1</v>
      </c>
      <c r="C3495" s="7">
        <v>27.393427276575277</v>
      </c>
      <c r="D3495" s="7">
        <v>-11.476659736000338</v>
      </c>
      <c r="E3495" s="7">
        <v>1341.836</v>
      </c>
      <c r="F3495" s="5">
        <v>3.8562054068239302</v>
      </c>
      <c r="G3495" s="6" t="str">
        <f t="shared" si="54"/>
        <v>Dur</v>
      </c>
    </row>
    <row r="3496" spans="1:7" ht="15.6" x14ac:dyDescent="0.3">
      <c r="A3496" s="25">
        <v>3495</v>
      </c>
      <c r="B3496" s="4" t="s">
        <v>1</v>
      </c>
      <c r="C3496" s="7">
        <v>27.389789925951806</v>
      </c>
      <c r="D3496" s="7">
        <v>-11.476662010537565</v>
      </c>
      <c r="E3496" s="7">
        <v>1337.386</v>
      </c>
      <c r="F3496" s="5">
        <v>1.1927779590367771</v>
      </c>
      <c r="G3496" s="6" t="str">
        <f t="shared" si="54"/>
        <v>Dur</v>
      </c>
    </row>
    <row r="3497" spans="1:7" ht="15.6" x14ac:dyDescent="0.3">
      <c r="A3497" s="25">
        <v>3496</v>
      </c>
      <c r="B3497" s="4" t="s">
        <v>1</v>
      </c>
      <c r="C3497" s="7">
        <v>27.393388162444129</v>
      </c>
      <c r="D3497" s="7">
        <v>-11.476639486006491</v>
      </c>
      <c r="E3497" s="7">
        <v>1341.7570000000001</v>
      </c>
      <c r="F3497" s="5">
        <v>0.75795491101022794</v>
      </c>
      <c r="G3497" s="6" t="str">
        <f t="shared" si="54"/>
        <v>Mi-dur</v>
      </c>
    </row>
    <row r="3498" spans="1:7" ht="15.6" x14ac:dyDescent="0.3">
      <c r="A3498" s="25">
        <v>3497</v>
      </c>
      <c r="B3498" s="4" t="s">
        <v>1</v>
      </c>
      <c r="C3498" s="7">
        <v>27.389378484032175</v>
      </c>
      <c r="D3498" s="7">
        <v>-11.476637291979372</v>
      </c>
      <c r="E3498" s="7">
        <v>1336.7850000000001</v>
      </c>
      <c r="F3498" s="5">
        <v>1.1915677405927381</v>
      </c>
      <c r="G3498" s="6" t="str">
        <f t="shared" si="54"/>
        <v>Dur</v>
      </c>
    </row>
    <row r="3499" spans="1:7" ht="15.6" x14ac:dyDescent="0.3">
      <c r="A3499" s="25">
        <v>3498</v>
      </c>
      <c r="B3499" s="4" t="s">
        <v>1</v>
      </c>
      <c r="C3499" s="7">
        <v>27.385800369185546</v>
      </c>
      <c r="D3499" s="7">
        <v>-11.476638280216267</v>
      </c>
      <c r="E3499" s="7">
        <v>1329.1469999999999</v>
      </c>
      <c r="F3499" s="5">
        <v>1.783670348235898</v>
      </c>
      <c r="G3499" s="6" t="str">
        <f t="shared" si="54"/>
        <v>Dur</v>
      </c>
    </row>
    <row r="3500" spans="1:7" ht="15.6" x14ac:dyDescent="0.3">
      <c r="A3500" s="25">
        <v>3499</v>
      </c>
      <c r="B3500" s="4" t="s">
        <v>1</v>
      </c>
      <c r="C3500" s="7">
        <v>27.383755411577358</v>
      </c>
      <c r="D3500" s="7">
        <v>-11.476637638367677</v>
      </c>
      <c r="E3500" s="7">
        <v>1325.01</v>
      </c>
      <c r="F3500" s="5">
        <v>1.7732356083233241</v>
      </c>
      <c r="G3500" s="6" t="str">
        <f t="shared" si="54"/>
        <v>Dur</v>
      </c>
    </row>
    <row r="3501" spans="1:7" ht="15.6" x14ac:dyDescent="0.3">
      <c r="A3501" s="25">
        <v>3500</v>
      </c>
      <c r="B3501" s="4" t="s">
        <v>1</v>
      </c>
      <c r="C3501" s="7">
        <v>27.37954746579155</v>
      </c>
      <c r="D3501" s="7">
        <v>-11.476635868292126</v>
      </c>
      <c r="E3501" s="7">
        <v>1329.566</v>
      </c>
      <c r="F3501" s="5">
        <v>45.194696495708932</v>
      </c>
      <c r="G3501" s="6" t="str">
        <f t="shared" si="54"/>
        <v>Dur</v>
      </c>
    </row>
    <row r="3502" spans="1:7" ht="15.6" x14ac:dyDescent="0.3">
      <c r="A3502" s="25">
        <v>3501</v>
      </c>
      <c r="B3502" s="4" t="s">
        <v>1</v>
      </c>
      <c r="C3502" s="7">
        <v>27.3933469279654</v>
      </c>
      <c r="D3502" s="7">
        <v>-11.476617511551762</v>
      </c>
      <c r="E3502" s="7">
        <v>1341.443</v>
      </c>
      <c r="F3502" s="5">
        <v>-0.7945293410586024</v>
      </c>
      <c r="G3502" s="6" t="str">
        <f t="shared" si="54"/>
        <v>Liquide</v>
      </c>
    </row>
    <row r="3503" spans="1:7" ht="15.6" x14ac:dyDescent="0.3">
      <c r="A3503" s="25">
        <v>3502</v>
      </c>
      <c r="B3503" s="4" t="s">
        <v>1</v>
      </c>
      <c r="C3503" s="7">
        <v>27.389755084729799</v>
      </c>
      <c r="D3503" s="7">
        <v>-11.4766217591136</v>
      </c>
      <c r="E3503" s="7">
        <v>1337.39</v>
      </c>
      <c r="F3503" s="5">
        <v>1.3817924339508221</v>
      </c>
      <c r="G3503" s="6" t="str">
        <f t="shared" si="54"/>
        <v>Dur</v>
      </c>
    </row>
    <row r="3504" spans="1:7" ht="15.6" x14ac:dyDescent="0.3">
      <c r="A3504" s="25">
        <v>3503</v>
      </c>
      <c r="B3504" s="4" t="s">
        <v>1</v>
      </c>
      <c r="C3504" s="7">
        <v>27.388476324507693</v>
      </c>
      <c r="D3504" s="7">
        <v>-11.476618878425738</v>
      </c>
      <c r="E3504" s="7">
        <v>1334.876</v>
      </c>
      <c r="F3504" s="5">
        <v>3.2174602154119012</v>
      </c>
      <c r="G3504" s="6" t="str">
        <f t="shared" si="54"/>
        <v>Dur</v>
      </c>
    </row>
    <row r="3505" spans="1:7" ht="15.6" x14ac:dyDescent="0.3">
      <c r="A3505" s="25">
        <v>3504</v>
      </c>
      <c r="B3505" s="4" t="s">
        <v>1</v>
      </c>
      <c r="C3505" s="7">
        <v>27.390646377711938</v>
      </c>
      <c r="D3505" s="7">
        <v>-11.476605664127627</v>
      </c>
      <c r="E3505" s="7">
        <v>1337.366</v>
      </c>
      <c r="F3505" s="5">
        <v>1.345368179518514</v>
      </c>
      <c r="G3505" s="6" t="str">
        <f t="shared" si="54"/>
        <v>Dur</v>
      </c>
    </row>
    <row r="3506" spans="1:7" ht="15.6" x14ac:dyDescent="0.3">
      <c r="A3506" s="25">
        <v>3505</v>
      </c>
      <c r="B3506" s="4" t="s">
        <v>1</v>
      </c>
      <c r="C3506" s="7">
        <v>27.389813512932324</v>
      </c>
      <c r="D3506" s="7">
        <v>-11.476605619807065</v>
      </c>
      <c r="E3506" s="7">
        <v>1337.2860000000001</v>
      </c>
      <c r="F3506" s="5">
        <v>1.6556136292970449</v>
      </c>
      <c r="G3506" s="6" t="str">
        <f t="shared" si="54"/>
        <v>Dur</v>
      </c>
    </row>
    <row r="3507" spans="1:7" ht="15.6" x14ac:dyDescent="0.3">
      <c r="A3507" s="25">
        <v>3506</v>
      </c>
      <c r="B3507" s="4" t="s">
        <v>1</v>
      </c>
      <c r="C3507" s="7">
        <v>27.387514148054333</v>
      </c>
      <c r="D3507" s="7">
        <v>-11.476608102137394</v>
      </c>
      <c r="E3507" s="7">
        <v>1331.7349999999999</v>
      </c>
      <c r="F3507" s="5">
        <v>1.033658501888719</v>
      </c>
      <c r="G3507" s="6" t="str">
        <f t="shared" si="54"/>
        <v>Dur</v>
      </c>
    </row>
    <row r="3508" spans="1:7" ht="15.6" x14ac:dyDescent="0.3">
      <c r="A3508" s="25">
        <v>3507</v>
      </c>
      <c r="B3508" s="4" t="s">
        <v>1</v>
      </c>
      <c r="C3508" s="7">
        <v>27.393305585172083</v>
      </c>
      <c r="D3508" s="7">
        <v>-11.476596767155568</v>
      </c>
      <c r="E3508" s="7">
        <v>1341.492</v>
      </c>
      <c r="F3508" s="5">
        <v>2.0265902957580471</v>
      </c>
      <c r="G3508" s="6" t="str">
        <f t="shared" si="54"/>
        <v>Dur</v>
      </c>
    </row>
    <row r="3509" spans="1:7" ht="15.6" x14ac:dyDescent="0.3">
      <c r="A3509" s="25">
        <v>3508</v>
      </c>
      <c r="B3509" s="4" t="s">
        <v>1</v>
      </c>
      <c r="C3509" s="7">
        <v>27.383829042891787</v>
      </c>
      <c r="D3509" s="7">
        <v>-11.476608701756927</v>
      </c>
      <c r="E3509" s="7">
        <v>1325.1569999999999</v>
      </c>
      <c r="F3509" s="5">
        <v>0.77153667919853042</v>
      </c>
      <c r="G3509" s="6" t="str">
        <f t="shared" si="54"/>
        <v>Mi-dur</v>
      </c>
    </row>
    <row r="3510" spans="1:7" ht="15.6" x14ac:dyDescent="0.3">
      <c r="A3510" s="25">
        <v>3509</v>
      </c>
      <c r="B3510" s="4" t="s">
        <v>1</v>
      </c>
      <c r="C3510" s="7">
        <v>27.389782222356505</v>
      </c>
      <c r="D3510" s="7">
        <v>-11.476593814569757</v>
      </c>
      <c r="E3510" s="7">
        <v>1337.3119999999999</v>
      </c>
      <c r="F3510" s="5">
        <v>1.0487585124081289</v>
      </c>
      <c r="G3510" s="6" t="str">
        <f t="shared" si="54"/>
        <v>Dur</v>
      </c>
    </row>
    <row r="3511" spans="1:7" ht="15.6" x14ac:dyDescent="0.3">
      <c r="A3511" s="25">
        <v>3510</v>
      </c>
      <c r="B3511" s="4" t="s">
        <v>1</v>
      </c>
      <c r="C3511" s="7">
        <v>27.389782222356505</v>
      </c>
      <c r="D3511" s="7">
        <v>-11.476593814569757</v>
      </c>
      <c r="E3511" s="7">
        <v>1337.3119999999999</v>
      </c>
      <c r="F3511" s="5">
        <v>0.66978404783249446</v>
      </c>
      <c r="G3511" s="6" t="str">
        <f t="shared" si="54"/>
        <v>Terne</v>
      </c>
    </row>
    <row r="3512" spans="1:7" ht="15.6" x14ac:dyDescent="0.3">
      <c r="A3512" s="25">
        <v>3511</v>
      </c>
      <c r="B3512" s="4" t="s">
        <v>1</v>
      </c>
      <c r="C3512" s="7">
        <v>27.393279820224588</v>
      </c>
      <c r="D3512" s="7">
        <v>-11.476582829626395</v>
      </c>
      <c r="E3512" s="7">
        <v>1341.3689999999999</v>
      </c>
      <c r="F3512" s="5">
        <v>1.0320628807451051</v>
      </c>
      <c r="G3512" s="6" t="str">
        <f t="shared" si="54"/>
        <v>Dur</v>
      </c>
    </row>
    <row r="3513" spans="1:7" ht="15.6" x14ac:dyDescent="0.3">
      <c r="A3513" s="25">
        <v>3512</v>
      </c>
      <c r="B3513" s="4" t="s">
        <v>1</v>
      </c>
      <c r="C3513" s="7">
        <v>27.390420332803487</v>
      </c>
      <c r="D3513" s="7">
        <v>-11.47658548292692</v>
      </c>
      <c r="E3513" s="7">
        <v>1337.607</v>
      </c>
      <c r="F3513" s="5">
        <v>27.390743720216449</v>
      </c>
      <c r="G3513" s="6" t="str">
        <f t="shared" si="54"/>
        <v>Dur</v>
      </c>
    </row>
    <row r="3514" spans="1:7" ht="15.6" x14ac:dyDescent="0.3">
      <c r="A3514" s="25">
        <v>3513</v>
      </c>
      <c r="B3514" s="4" t="s">
        <v>1</v>
      </c>
      <c r="C3514" s="7">
        <v>27.393239081495782</v>
      </c>
      <c r="D3514" s="7">
        <v>-11.476561306663982</v>
      </c>
      <c r="E3514" s="7">
        <v>1341.24</v>
      </c>
      <c r="F3514" s="5">
        <v>1.5413714132731919</v>
      </c>
      <c r="G3514" s="6" t="str">
        <f t="shared" si="54"/>
        <v>Dur</v>
      </c>
    </row>
    <row r="3515" spans="1:7" ht="15.6" x14ac:dyDescent="0.3">
      <c r="A3515" s="25">
        <v>3514</v>
      </c>
      <c r="B3515" s="4" t="s">
        <v>1</v>
      </c>
      <c r="C3515" s="7">
        <v>27.393199078719579</v>
      </c>
      <c r="D3515" s="7">
        <v>-11.476541555234389</v>
      </c>
      <c r="E3515" s="7">
        <v>1341.35</v>
      </c>
      <c r="F3515" s="5">
        <v>1.081573262133007</v>
      </c>
      <c r="G3515" s="6" t="str">
        <f t="shared" si="54"/>
        <v>Dur</v>
      </c>
    </row>
    <row r="3516" spans="1:7" ht="15.6" x14ac:dyDescent="0.3">
      <c r="A3516" s="25">
        <v>3515</v>
      </c>
      <c r="B3516" s="4" t="s">
        <v>1</v>
      </c>
      <c r="C3516" s="7">
        <v>27.387106510172131</v>
      </c>
      <c r="D3516" s="7">
        <v>-11.476548910441259</v>
      </c>
      <c r="E3516" s="7">
        <v>1333.9929999999999</v>
      </c>
      <c r="F3516" s="5">
        <v>1.364352140159393</v>
      </c>
      <c r="G3516" s="6" t="str">
        <f t="shared" si="54"/>
        <v>Dur</v>
      </c>
    </row>
    <row r="3517" spans="1:7" ht="15.6" x14ac:dyDescent="0.3">
      <c r="A3517" s="25">
        <v>3516</v>
      </c>
      <c r="B3517" s="4" t="s">
        <v>1</v>
      </c>
      <c r="C3517" s="7">
        <v>27.389866421297551</v>
      </c>
      <c r="D3517" s="7">
        <v>-11.476542515800222</v>
      </c>
      <c r="E3517" s="7">
        <v>1337.373</v>
      </c>
      <c r="F3517" s="5">
        <v>1.193886279960886</v>
      </c>
      <c r="G3517" s="6" t="str">
        <f t="shared" si="54"/>
        <v>Dur</v>
      </c>
    </row>
    <row r="3518" spans="1:7" ht="15.6" x14ac:dyDescent="0.3">
      <c r="A3518" s="25">
        <v>3517</v>
      </c>
      <c r="B3518" s="4" t="s">
        <v>1</v>
      </c>
      <c r="C3518" s="7">
        <v>27.38384832438615</v>
      </c>
      <c r="D3518" s="7">
        <v>-11.476547451713348</v>
      </c>
      <c r="E3518" s="7">
        <v>1325.182</v>
      </c>
      <c r="F3518" s="5">
        <v>1.4705063506275999</v>
      </c>
      <c r="G3518" s="6" t="str">
        <f t="shared" si="54"/>
        <v>Dur</v>
      </c>
    </row>
    <row r="3519" spans="1:7" ht="15.6" x14ac:dyDescent="0.3">
      <c r="A3519" s="25">
        <v>3518</v>
      </c>
      <c r="B3519" s="4" t="s">
        <v>1</v>
      </c>
      <c r="C3519" s="7">
        <v>27.393172671112172</v>
      </c>
      <c r="D3519" s="7">
        <v>-11.476526994558045</v>
      </c>
      <c r="E3519" s="7">
        <v>1341.127</v>
      </c>
      <c r="F3519" s="5">
        <v>1.9560458042450251</v>
      </c>
      <c r="G3519" s="6" t="str">
        <f t="shared" si="54"/>
        <v>Dur</v>
      </c>
    </row>
    <row r="3520" spans="1:7" ht="15.6" x14ac:dyDescent="0.3">
      <c r="A3520" s="25">
        <v>3519</v>
      </c>
      <c r="B3520" s="4" t="s">
        <v>1</v>
      </c>
      <c r="C3520" s="7">
        <v>27.387056440588445</v>
      </c>
      <c r="D3520" s="7">
        <v>-11.476529162460849</v>
      </c>
      <c r="E3520" s="7">
        <v>1333.98</v>
      </c>
      <c r="F3520" s="5">
        <v>0.71526426427073519</v>
      </c>
      <c r="G3520" s="6" t="str">
        <f t="shared" si="54"/>
        <v>Terne</v>
      </c>
    </row>
    <row r="3521" spans="1:7" ht="15.6" x14ac:dyDescent="0.3">
      <c r="A3521" s="25">
        <v>3520</v>
      </c>
      <c r="B3521" s="4" t="s">
        <v>1</v>
      </c>
      <c r="C3521" s="7">
        <v>27.387067024506706</v>
      </c>
      <c r="D3521" s="7">
        <v>-11.476524825623299</v>
      </c>
      <c r="E3521" s="7">
        <v>1333.992</v>
      </c>
      <c r="F3521" s="5">
        <v>0.65349032070025237</v>
      </c>
      <c r="G3521" s="6" t="str">
        <f t="shared" si="54"/>
        <v>Terne</v>
      </c>
    </row>
    <row r="3522" spans="1:7" ht="15.6" x14ac:dyDescent="0.3">
      <c r="A3522" s="25">
        <v>3521</v>
      </c>
      <c r="B3522" s="4" t="s">
        <v>1</v>
      </c>
      <c r="C3522" s="7">
        <v>27.393147528519446</v>
      </c>
      <c r="D3522" s="7">
        <v>-11.47651224226178</v>
      </c>
      <c r="E3522" s="7">
        <v>1341.095</v>
      </c>
      <c r="F3522" s="5">
        <v>1.030037810637237</v>
      </c>
      <c r="G3522" s="6" t="str">
        <f t="shared" si="54"/>
        <v>Dur</v>
      </c>
    </row>
    <row r="3523" spans="1:7" ht="15.6" x14ac:dyDescent="0.3">
      <c r="A3523" s="25">
        <v>3522</v>
      </c>
      <c r="B3523" s="4" t="s">
        <v>1</v>
      </c>
      <c r="C3523" s="7">
        <v>27.389849566471671</v>
      </c>
      <c r="D3523" s="7">
        <v>-11.476513761816356</v>
      </c>
      <c r="E3523" s="7">
        <v>1337.385</v>
      </c>
      <c r="F3523" s="5">
        <v>0.55969508090024001</v>
      </c>
      <c r="G3523" s="6" t="str">
        <f t="shared" ref="G3523:G3586" si="55">IF(F3523&lt;=0,"Liquide",IF(F3523&lt;=0.25,"Pateux",IF(F3523&lt;=0.5,"Mou",IF(F3523&lt;=0.75,"Terne",IF(F3523&lt;=1,"Mi-dur","Dur")))))</f>
        <v>Terne</v>
      </c>
    </row>
    <row r="3524" spans="1:7" ht="15.6" x14ac:dyDescent="0.3">
      <c r="A3524" s="25">
        <v>3523</v>
      </c>
      <c r="B3524" s="4" t="s">
        <v>1</v>
      </c>
      <c r="C3524" s="7">
        <v>27.380794828186882</v>
      </c>
      <c r="D3524" s="7">
        <v>-11.476518423459757</v>
      </c>
      <c r="E3524" s="7">
        <v>1329.47</v>
      </c>
      <c r="F3524" s="5">
        <v>1.1228299327822719</v>
      </c>
      <c r="G3524" s="6" t="str">
        <f t="shared" si="55"/>
        <v>Dur</v>
      </c>
    </row>
    <row r="3525" spans="1:7" ht="15.6" x14ac:dyDescent="0.3">
      <c r="A3525" s="25">
        <v>3524</v>
      </c>
      <c r="B3525" s="4" t="s">
        <v>1</v>
      </c>
      <c r="C3525" s="7">
        <v>27.387034134728406</v>
      </c>
      <c r="D3525" s="7">
        <v>-11.476510110192333</v>
      </c>
      <c r="E3525" s="7">
        <v>1333.6130000000001</v>
      </c>
      <c r="F3525" s="5">
        <v>3.8562054068239302</v>
      </c>
      <c r="G3525" s="6" t="str">
        <f t="shared" si="55"/>
        <v>Dur</v>
      </c>
    </row>
    <row r="3526" spans="1:7" ht="15.6" x14ac:dyDescent="0.3">
      <c r="A3526" s="25">
        <v>3525</v>
      </c>
      <c r="B3526" s="4" t="s">
        <v>1</v>
      </c>
      <c r="C3526" s="7">
        <v>27.391759381003613</v>
      </c>
      <c r="D3526" s="7">
        <v>-11.476498426824218</v>
      </c>
      <c r="E3526" s="7">
        <v>1338.268</v>
      </c>
      <c r="F3526" s="5">
        <v>1.1927779590367771</v>
      </c>
      <c r="G3526" s="6" t="str">
        <f t="shared" si="55"/>
        <v>Dur</v>
      </c>
    </row>
    <row r="3527" spans="1:7" ht="15.6" x14ac:dyDescent="0.3">
      <c r="A3527" s="25">
        <v>3526</v>
      </c>
      <c r="B3527" s="4" t="s">
        <v>1</v>
      </c>
      <c r="C3527" s="7">
        <v>27.393107671140523</v>
      </c>
      <c r="D3527" s="7">
        <v>-11.476491541053766</v>
      </c>
      <c r="E3527" s="7">
        <v>1340.925</v>
      </c>
      <c r="F3527" s="5">
        <v>0.75795491101022794</v>
      </c>
      <c r="G3527" s="6" t="str">
        <f t="shared" si="55"/>
        <v>Mi-dur</v>
      </c>
    </row>
    <row r="3528" spans="1:7" ht="15.6" x14ac:dyDescent="0.3">
      <c r="A3528" s="25">
        <v>3527</v>
      </c>
      <c r="B3528" s="4" t="s">
        <v>1</v>
      </c>
      <c r="C3528" s="7">
        <v>27.387012405191058</v>
      </c>
      <c r="D3528" s="7">
        <v>-11.476490098544229</v>
      </c>
      <c r="E3528" s="7">
        <v>1333.7059999999999</v>
      </c>
      <c r="F3528" s="5">
        <v>1.1915677405927381</v>
      </c>
      <c r="G3528" s="6" t="str">
        <f t="shared" si="55"/>
        <v>Dur</v>
      </c>
    </row>
    <row r="3529" spans="1:7" ht="15.6" x14ac:dyDescent="0.3">
      <c r="A3529" s="25">
        <v>3528</v>
      </c>
      <c r="B3529" s="4" t="s">
        <v>1</v>
      </c>
      <c r="C3529" s="7">
        <v>27.383873331130403</v>
      </c>
      <c r="D3529" s="7">
        <v>-11.47648916041824</v>
      </c>
      <c r="E3529" s="7">
        <v>1325.2360000000001</v>
      </c>
      <c r="F3529" s="5">
        <v>1.783670348235898</v>
      </c>
      <c r="G3529" s="6" t="str">
        <f t="shared" si="55"/>
        <v>Dur</v>
      </c>
    </row>
    <row r="3530" spans="1:7" ht="15.6" x14ac:dyDescent="0.3">
      <c r="A3530" s="25">
        <v>3529</v>
      </c>
      <c r="B3530" s="4" t="s">
        <v>1</v>
      </c>
      <c r="C3530" s="7">
        <v>27.387162512064027</v>
      </c>
      <c r="D3530" s="7">
        <v>-11.47648133530209</v>
      </c>
      <c r="E3530" s="7">
        <v>1334.3109999999999</v>
      </c>
      <c r="F3530" s="5">
        <v>1.7732356083233241</v>
      </c>
      <c r="G3530" s="6" t="str">
        <f t="shared" si="55"/>
        <v>Dur</v>
      </c>
    </row>
    <row r="3531" spans="1:7" ht="15.6" x14ac:dyDescent="0.3">
      <c r="A3531" s="25">
        <v>3530</v>
      </c>
      <c r="B3531" s="4" t="s">
        <v>1</v>
      </c>
      <c r="C3531" s="7">
        <v>27.389902279648243</v>
      </c>
      <c r="D3531" s="7">
        <v>-11.476475464448558</v>
      </c>
      <c r="E3531" s="7">
        <v>1337.2739999999999</v>
      </c>
      <c r="F3531" s="5">
        <v>45.194696495708932</v>
      </c>
      <c r="G3531" s="6" t="str">
        <f t="shared" si="55"/>
        <v>Dur</v>
      </c>
    </row>
    <row r="3532" spans="1:7" ht="15.6" x14ac:dyDescent="0.3">
      <c r="A3532" s="25">
        <v>3531</v>
      </c>
      <c r="B3532" s="4" t="s">
        <v>1</v>
      </c>
      <c r="C3532" s="7">
        <v>27.393067040408688</v>
      </c>
      <c r="D3532" s="7">
        <v>-11.476468534783656</v>
      </c>
      <c r="E3532" s="7">
        <v>1340.816</v>
      </c>
      <c r="F3532" s="5">
        <v>-0.7945293410586024</v>
      </c>
      <c r="G3532" s="6" t="str">
        <f t="shared" si="55"/>
        <v>Liquide</v>
      </c>
    </row>
    <row r="3533" spans="1:7" ht="15.6" x14ac:dyDescent="0.3">
      <c r="A3533" s="25">
        <v>3532</v>
      </c>
      <c r="B3533" s="4" t="s">
        <v>1</v>
      </c>
      <c r="C3533" s="7">
        <v>27.385372749699684</v>
      </c>
      <c r="D3533" s="7">
        <v>-11.47647531088216</v>
      </c>
      <c r="E3533" s="7">
        <v>1328.213</v>
      </c>
      <c r="F3533" s="5">
        <v>1.3817924339508221</v>
      </c>
      <c r="G3533" s="6" t="str">
        <f t="shared" si="55"/>
        <v>Dur</v>
      </c>
    </row>
    <row r="3534" spans="1:7" ht="15.6" x14ac:dyDescent="0.3">
      <c r="A3534" s="25">
        <v>3533</v>
      </c>
      <c r="B3534" s="4" t="s">
        <v>1</v>
      </c>
      <c r="C3534" s="7">
        <v>27.389885468707909</v>
      </c>
      <c r="D3534" s="7">
        <v>-11.476465321979093</v>
      </c>
      <c r="E3534" s="7">
        <v>1337.25</v>
      </c>
      <c r="F3534" s="5">
        <v>3.2174602154119012</v>
      </c>
      <c r="G3534" s="6" t="str">
        <f t="shared" si="55"/>
        <v>Dur</v>
      </c>
    </row>
    <row r="3535" spans="1:7" ht="15.6" x14ac:dyDescent="0.3">
      <c r="A3535" s="25">
        <v>3534</v>
      </c>
      <c r="B3535" s="4" t="s">
        <v>1</v>
      </c>
      <c r="C3535" s="7">
        <v>27.386987193919254</v>
      </c>
      <c r="D3535" s="7">
        <v>-11.476465090439531</v>
      </c>
      <c r="E3535" s="7">
        <v>1333.674</v>
      </c>
      <c r="F3535" s="5">
        <v>1.345368179518514</v>
      </c>
      <c r="G3535" s="6" t="str">
        <f t="shared" si="55"/>
        <v>Dur</v>
      </c>
    </row>
    <row r="3536" spans="1:7" ht="15.6" x14ac:dyDescent="0.3">
      <c r="A3536" s="25">
        <v>3535</v>
      </c>
      <c r="B3536" s="4" t="s">
        <v>1</v>
      </c>
      <c r="C3536" s="7">
        <v>27.393028034562793</v>
      </c>
      <c r="D3536" s="7">
        <v>-11.47644699137048</v>
      </c>
      <c r="E3536" s="7">
        <v>1340.7239999999999</v>
      </c>
      <c r="F3536" s="5">
        <v>1.6556136292970449</v>
      </c>
      <c r="G3536" s="6" t="str">
        <f t="shared" si="55"/>
        <v>Dur</v>
      </c>
    </row>
    <row r="3537" spans="1:7" ht="15.6" x14ac:dyDescent="0.3">
      <c r="A3537" s="25">
        <v>3536</v>
      </c>
      <c r="B3537" s="4" t="s">
        <v>1</v>
      </c>
      <c r="C3537" s="7">
        <v>27.388050101633141</v>
      </c>
      <c r="D3537" s="7">
        <v>-11.476452384226782</v>
      </c>
      <c r="E3537" s="7">
        <v>1334.0060000000001</v>
      </c>
      <c r="F3537" s="5">
        <v>1.033658501888719</v>
      </c>
      <c r="G3537" s="6" t="str">
        <f t="shared" si="55"/>
        <v>Dur</v>
      </c>
    </row>
    <row r="3538" spans="1:7" ht="15.6" x14ac:dyDescent="0.3">
      <c r="A3538" s="25">
        <v>3537</v>
      </c>
      <c r="B3538" s="4" t="s">
        <v>1</v>
      </c>
      <c r="C3538" s="7">
        <v>27.387129803262514</v>
      </c>
      <c r="D3538" s="7">
        <v>-11.476444680047543</v>
      </c>
      <c r="E3538" s="7">
        <v>1334.0350000000001</v>
      </c>
      <c r="F3538" s="5">
        <v>2.0265902957580471</v>
      </c>
      <c r="G3538" s="6" t="str">
        <f t="shared" si="55"/>
        <v>Dur</v>
      </c>
    </row>
    <row r="3539" spans="1:7" ht="15.6" x14ac:dyDescent="0.3">
      <c r="A3539" s="25">
        <v>3538</v>
      </c>
      <c r="B3539" s="4" t="s">
        <v>1</v>
      </c>
      <c r="C3539" s="7">
        <v>27.393003929606685</v>
      </c>
      <c r="D3539" s="7">
        <v>-11.47643336810445</v>
      </c>
      <c r="E3539" s="7">
        <v>1340.6679999999999</v>
      </c>
      <c r="F3539" s="5">
        <v>0.77153667919853042</v>
      </c>
      <c r="G3539" s="6" t="str">
        <f t="shared" si="55"/>
        <v>Mi-dur</v>
      </c>
    </row>
    <row r="3540" spans="1:7" ht="15.6" x14ac:dyDescent="0.3">
      <c r="A3540" s="25">
        <v>3539</v>
      </c>
      <c r="B3540" s="4" t="s">
        <v>1</v>
      </c>
      <c r="C3540" s="7">
        <v>27.386960772634755</v>
      </c>
      <c r="D3540" s="7">
        <v>-11.476440264806811</v>
      </c>
      <c r="E3540" s="7">
        <v>1333.375</v>
      </c>
      <c r="F3540" s="5">
        <v>1.0487585124081289</v>
      </c>
      <c r="G3540" s="6" t="str">
        <f t="shared" si="55"/>
        <v>Dur</v>
      </c>
    </row>
    <row r="3541" spans="1:7" ht="15.6" x14ac:dyDescent="0.3">
      <c r="A3541" s="25">
        <v>3540</v>
      </c>
      <c r="B3541" s="4" t="s">
        <v>1</v>
      </c>
      <c r="C3541" s="7">
        <v>27.387069912642005</v>
      </c>
      <c r="D3541" s="7">
        <v>-11.476437361852868</v>
      </c>
      <c r="E3541" s="7">
        <v>1330.9739999999999</v>
      </c>
      <c r="F3541" s="5">
        <v>0.66978404783249446</v>
      </c>
      <c r="G3541" s="6" t="str">
        <f t="shared" si="55"/>
        <v>Terne</v>
      </c>
    </row>
    <row r="3542" spans="1:7" ht="15.6" x14ac:dyDescent="0.3">
      <c r="A3542" s="25">
        <v>3541</v>
      </c>
      <c r="B3542" s="4" t="s">
        <v>1</v>
      </c>
      <c r="C3542" s="7">
        <v>27.382473164307122</v>
      </c>
      <c r="D3542" s="7">
        <v>-11.476442551897945</v>
      </c>
      <c r="E3542" s="7">
        <v>1326.8230000000001</v>
      </c>
      <c r="F3542" s="5">
        <v>1.0320628807451051</v>
      </c>
      <c r="G3542" s="6" t="str">
        <f t="shared" si="55"/>
        <v>Dur</v>
      </c>
    </row>
    <row r="3543" spans="1:7" ht="15.6" x14ac:dyDescent="0.3">
      <c r="A3543" s="25">
        <v>3542</v>
      </c>
      <c r="B3543" s="4" t="s">
        <v>1</v>
      </c>
      <c r="C3543" s="7">
        <v>27.392036247842192</v>
      </c>
      <c r="D3543" s="7">
        <v>-11.476425580392124</v>
      </c>
      <c r="E3543" s="7">
        <v>1338.982</v>
      </c>
      <c r="F3543" s="5">
        <v>27.390743720216449</v>
      </c>
      <c r="G3543" s="6" t="str">
        <f t="shared" si="55"/>
        <v>Dur</v>
      </c>
    </row>
    <row r="3544" spans="1:7" ht="15.6" x14ac:dyDescent="0.3">
      <c r="A3544" s="25">
        <v>3543</v>
      </c>
      <c r="B3544" s="4" t="s">
        <v>1</v>
      </c>
      <c r="C3544" s="7">
        <v>27.386947894634869</v>
      </c>
      <c r="D3544" s="7">
        <v>-11.476429737123841</v>
      </c>
      <c r="E3544" s="7">
        <v>1333.4549999999999</v>
      </c>
      <c r="F3544" s="5">
        <v>1.5413714132731919</v>
      </c>
      <c r="G3544" s="6" t="str">
        <f t="shared" si="55"/>
        <v>Dur</v>
      </c>
    </row>
    <row r="3545" spans="1:7" ht="15.6" x14ac:dyDescent="0.3">
      <c r="A3545" s="25">
        <v>3544</v>
      </c>
      <c r="B3545" s="4" t="s">
        <v>1</v>
      </c>
      <c r="C3545" s="7">
        <v>27.388954861231838</v>
      </c>
      <c r="D3545" s="7">
        <v>-11.476421508443778</v>
      </c>
      <c r="E3545" s="7">
        <v>1336.2560000000001</v>
      </c>
      <c r="F3545" s="5">
        <v>1.081573262133007</v>
      </c>
      <c r="G3545" s="6" t="str">
        <f t="shared" si="55"/>
        <v>Dur</v>
      </c>
    </row>
    <row r="3546" spans="1:7" ht="15.6" x14ac:dyDescent="0.3">
      <c r="A3546" s="25">
        <v>3545</v>
      </c>
      <c r="B3546" s="4" t="s">
        <v>1</v>
      </c>
      <c r="C3546" s="7">
        <v>27.389953358390752</v>
      </c>
      <c r="D3546" s="7">
        <v>-11.476408709286813</v>
      </c>
      <c r="E3546" s="7">
        <v>1337.377</v>
      </c>
      <c r="F3546" s="5">
        <v>1.364352140159393</v>
      </c>
      <c r="G3546" s="6" t="str">
        <f t="shared" si="55"/>
        <v>Dur</v>
      </c>
    </row>
    <row r="3547" spans="1:7" ht="15.6" x14ac:dyDescent="0.3">
      <c r="A3547" s="25">
        <v>3546</v>
      </c>
      <c r="B3547" s="4" t="s">
        <v>1</v>
      </c>
      <c r="C3547" s="7">
        <v>27.386931738436719</v>
      </c>
      <c r="D3547" s="7">
        <v>-11.47640882277325</v>
      </c>
      <c r="E3547" s="7">
        <v>1333.42</v>
      </c>
      <c r="F3547" s="5">
        <v>1.193886279960886</v>
      </c>
      <c r="G3547" s="6" t="str">
        <f t="shared" si="55"/>
        <v>Dur</v>
      </c>
    </row>
    <row r="3548" spans="1:7" ht="15.6" x14ac:dyDescent="0.3">
      <c r="A3548" s="25">
        <v>3547</v>
      </c>
      <c r="B3548" s="4" t="s">
        <v>1</v>
      </c>
      <c r="C3548" s="7">
        <v>27.392942896251338</v>
      </c>
      <c r="D3548" s="7">
        <v>-11.476395413210685</v>
      </c>
      <c r="E3548" s="7">
        <v>1340.4829999999999</v>
      </c>
      <c r="F3548" s="5">
        <v>1.4705063506275999</v>
      </c>
      <c r="G3548" s="6" t="str">
        <f t="shared" si="55"/>
        <v>Dur</v>
      </c>
    </row>
    <row r="3549" spans="1:7" ht="15.6" x14ac:dyDescent="0.3">
      <c r="A3549" s="25">
        <v>3548</v>
      </c>
      <c r="B3549" s="4" t="s">
        <v>1</v>
      </c>
      <c r="C3549" s="7">
        <v>27.383900902492766</v>
      </c>
      <c r="D3549" s="7">
        <v>-11.476401808889095</v>
      </c>
      <c r="E3549" s="7">
        <v>1325.297</v>
      </c>
      <c r="F3549" s="5">
        <v>1.9560458042450251</v>
      </c>
      <c r="G3549" s="6" t="str">
        <f t="shared" si="55"/>
        <v>Dur</v>
      </c>
    </row>
    <row r="3550" spans="1:7" ht="15.6" x14ac:dyDescent="0.3">
      <c r="A3550" s="25">
        <v>3549</v>
      </c>
      <c r="B3550" s="4" t="s">
        <v>1</v>
      </c>
      <c r="C3550" s="7">
        <v>27.389942983906717</v>
      </c>
      <c r="D3550" s="7">
        <v>-11.476391920277276</v>
      </c>
      <c r="E3550" s="7">
        <v>1337.4280000000001</v>
      </c>
      <c r="F3550" s="5">
        <v>0.71526426427073519</v>
      </c>
      <c r="G3550" s="6" t="str">
        <f t="shared" si="55"/>
        <v>Terne</v>
      </c>
    </row>
    <row r="3551" spans="1:7" ht="15.6" x14ac:dyDescent="0.3">
      <c r="A3551" s="25">
        <v>3550</v>
      </c>
      <c r="B3551" s="4" t="s">
        <v>1</v>
      </c>
      <c r="C3551" s="7">
        <v>27.38692182958588</v>
      </c>
      <c r="D3551" s="7">
        <v>-11.476390459460095</v>
      </c>
      <c r="E3551" s="7">
        <v>1333.443</v>
      </c>
      <c r="F3551" s="5">
        <v>0.65349032070025237</v>
      </c>
      <c r="G3551" s="6" t="str">
        <f t="shared" si="55"/>
        <v>Terne</v>
      </c>
    </row>
    <row r="3552" spans="1:7" ht="15.6" x14ac:dyDescent="0.3">
      <c r="A3552" s="25">
        <v>3551</v>
      </c>
      <c r="B3552" s="4" t="s">
        <v>1</v>
      </c>
      <c r="C3552" s="7">
        <v>27.383346511455031</v>
      </c>
      <c r="D3552" s="7">
        <v>-11.476383265597327</v>
      </c>
      <c r="E3552" s="7">
        <v>1326.4169999999999</v>
      </c>
      <c r="F3552" s="5">
        <v>1.030037810637237</v>
      </c>
      <c r="G3552" s="6" t="str">
        <f t="shared" si="55"/>
        <v>Dur</v>
      </c>
    </row>
    <row r="3553" spans="1:7" ht="15.6" x14ac:dyDescent="0.3">
      <c r="A3553" s="25">
        <v>3552</v>
      </c>
      <c r="B3553" s="4" t="s">
        <v>1</v>
      </c>
      <c r="C3553" s="7">
        <v>27.380922127347301</v>
      </c>
      <c r="D3553" s="7">
        <v>-11.47638250493103</v>
      </c>
      <c r="E3553" s="7">
        <v>1327.903</v>
      </c>
      <c r="F3553" s="5">
        <v>0.55969508090024001</v>
      </c>
      <c r="G3553" s="6" t="str">
        <f t="shared" si="55"/>
        <v>Terne</v>
      </c>
    </row>
    <row r="3554" spans="1:7" ht="15.6" x14ac:dyDescent="0.3">
      <c r="A3554" s="25">
        <v>3553</v>
      </c>
      <c r="B3554" s="4" t="s">
        <v>1</v>
      </c>
      <c r="C3554" s="7">
        <v>27.381866535128232</v>
      </c>
      <c r="D3554" s="7">
        <v>-11.476380059358972</v>
      </c>
      <c r="E3554" s="7">
        <v>1327.0650000000001</v>
      </c>
      <c r="F3554" s="5">
        <v>1.1228299327822719</v>
      </c>
      <c r="G3554" s="6" t="str">
        <f t="shared" si="55"/>
        <v>Dur</v>
      </c>
    </row>
    <row r="3555" spans="1:7" ht="15.6" x14ac:dyDescent="0.3">
      <c r="A3555" s="25">
        <v>3554</v>
      </c>
      <c r="B3555" s="4" t="s">
        <v>1</v>
      </c>
      <c r="C3555" s="7">
        <v>27.386919228048342</v>
      </c>
      <c r="D3555" s="7">
        <v>-11.476372005070603</v>
      </c>
      <c r="E3555" s="7">
        <v>1333.546</v>
      </c>
      <c r="F3555" s="5">
        <v>3.8562054068239302</v>
      </c>
      <c r="G3555" s="6" t="str">
        <f t="shared" si="55"/>
        <v>Dur</v>
      </c>
    </row>
    <row r="3556" spans="1:7" ht="15.6" x14ac:dyDescent="0.3">
      <c r="A3556" s="25">
        <v>3555</v>
      </c>
      <c r="B3556" s="4" t="s">
        <v>1</v>
      </c>
      <c r="C3556" s="7">
        <v>27.389486995352463</v>
      </c>
      <c r="D3556" s="7">
        <v>-11.47636311942084</v>
      </c>
      <c r="E3556" s="7">
        <v>1336.7929999999999</v>
      </c>
      <c r="F3556" s="5">
        <v>1.1927779590367771</v>
      </c>
      <c r="G3556" s="6" t="str">
        <f t="shared" si="55"/>
        <v>Dur</v>
      </c>
    </row>
    <row r="3557" spans="1:7" ht="15.6" x14ac:dyDescent="0.3">
      <c r="A3557" s="25">
        <v>3556</v>
      </c>
      <c r="B3557" s="4" t="s">
        <v>1</v>
      </c>
      <c r="C3557" s="7">
        <v>27.386914875737265</v>
      </c>
      <c r="D3557" s="7">
        <v>-11.476360606951882</v>
      </c>
      <c r="E3557" s="7">
        <v>1333.4480000000001</v>
      </c>
      <c r="F3557" s="5">
        <v>0.75795491101022794</v>
      </c>
      <c r="G3557" s="6" t="str">
        <f t="shared" si="55"/>
        <v>Mi-dur</v>
      </c>
    </row>
    <row r="3558" spans="1:7" ht="15.6" x14ac:dyDescent="0.3">
      <c r="A3558" s="25">
        <v>3557</v>
      </c>
      <c r="B3558" s="4" t="s">
        <v>1</v>
      </c>
      <c r="C3558" s="7">
        <v>27.389992647337198</v>
      </c>
      <c r="D3558" s="7">
        <v>-11.476356141066788</v>
      </c>
      <c r="E3558" s="7">
        <v>1337.502</v>
      </c>
      <c r="F3558" s="5">
        <v>1.1915677405927381</v>
      </c>
      <c r="G3558" s="6" t="str">
        <f t="shared" si="55"/>
        <v>Dur</v>
      </c>
    </row>
    <row r="3559" spans="1:7" ht="15.6" x14ac:dyDescent="0.3">
      <c r="A3559" s="25">
        <v>3558</v>
      </c>
      <c r="B3559" s="4" t="s">
        <v>1</v>
      </c>
      <c r="C3559" s="7">
        <v>27.379155486034296</v>
      </c>
      <c r="D3559" s="7">
        <v>-11.476368173543568</v>
      </c>
      <c r="E3559" s="7">
        <v>1329.607</v>
      </c>
      <c r="F3559" s="5">
        <v>1.783670348235898</v>
      </c>
      <c r="G3559" s="6" t="str">
        <f t="shared" si="55"/>
        <v>Dur</v>
      </c>
    </row>
    <row r="3560" spans="1:7" ht="15.6" x14ac:dyDescent="0.3">
      <c r="A3560" s="25">
        <v>3559</v>
      </c>
      <c r="B3560" s="4" t="s">
        <v>1</v>
      </c>
      <c r="C3560" s="7">
        <v>27.392867989474905</v>
      </c>
      <c r="D3560" s="7">
        <v>-11.47634993467676</v>
      </c>
      <c r="E3560" s="7">
        <v>1340.3030000000001</v>
      </c>
      <c r="F3560" s="5">
        <v>1.7732356083233241</v>
      </c>
      <c r="G3560" s="6" t="str">
        <f t="shared" si="55"/>
        <v>Dur</v>
      </c>
    </row>
    <row r="3561" spans="1:7" ht="15.6" x14ac:dyDescent="0.3">
      <c r="A3561" s="25">
        <v>3560</v>
      </c>
      <c r="B3561" s="4" t="s">
        <v>1</v>
      </c>
      <c r="C3561" s="7">
        <v>27.389970541921141</v>
      </c>
      <c r="D3561" s="7">
        <v>-11.476349650214289</v>
      </c>
      <c r="E3561" s="7">
        <v>1337.374</v>
      </c>
      <c r="F3561" s="5">
        <v>45.194696495708932</v>
      </c>
      <c r="G3561" s="6" t="str">
        <f t="shared" si="55"/>
        <v>Dur</v>
      </c>
    </row>
    <row r="3562" spans="1:7" ht="15.6" x14ac:dyDescent="0.3">
      <c r="A3562" s="25">
        <v>3561</v>
      </c>
      <c r="B3562" s="4" t="s">
        <v>1</v>
      </c>
      <c r="C3562" s="7">
        <v>27.386908825844674</v>
      </c>
      <c r="D3562" s="7">
        <v>-11.47634819820785</v>
      </c>
      <c r="E3562" s="7">
        <v>1333.395</v>
      </c>
      <c r="F3562" s="5">
        <v>-0.7945293410586024</v>
      </c>
      <c r="G3562" s="6" t="str">
        <f t="shared" si="55"/>
        <v>Liquide</v>
      </c>
    </row>
    <row r="3563" spans="1:7" ht="15.6" x14ac:dyDescent="0.3">
      <c r="A3563" s="25">
        <v>3562</v>
      </c>
      <c r="B3563" s="4" t="s">
        <v>1</v>
      </c>
      <c r="C3563" s="7">
        <v>27.387264945130163</v>
      </c>
      <c r="D3563" s="7">
        <v>-11.476347255781013</v>
      </c>
      <c r="E3563" s="7">
        <v>1334.1990000000001</v>
      </c>
      <c r="F3563" s="5">
        <v>1.3817924339508221</v>
      </c>
      <c r="G3563" s="6" t="str">
        <f t="shared" si="55"/>
        <v>Dur</v>
      </c>
    </row>
    <row r="3564" spans="1:7" ht="15.6" x14ac:dyDescent="0.3">
      <c r="A3564" s="25">
        <v>3563</v>
      </c>
      <c r="B3564" s="4" t="s">
        <v>1</v>
      </c>
      <c r="C3564" s="7">
        <v>27.383933841135423</v>
      </c>
      <c r="D3564" s="7">
        <v>-11.47633748416831</v>
      </c>
      <c r="E3564" s="7">
        <v>1325.2660000000001</v>
      </c>
      <c r="F3564" s="5">
        <v>3.2174602154119012</v>
      </c>
      <c r="G3564" s="6" t="str">
        <f t="shared" si="55"/>
        <v>Dur</v>
      </c>
    </row>
    <row r="3565" spans="1:7" ht="15.6" x14ac:dyDescent="0.3">
      <c r="A3565" s="25">
        <v>3564</v>
      </c>
      <c r="B3565" s="4" t="s">
        <v>1</v>
      </c>
      <c r="C3565" s="7">
        <v>27.386898205476047</v>
      </c>
      <c r="D3565" s="7">
        <v>-11.476332503676925</v>
      </c>
      <c r="E3565" s="7">
        <v>1333.502</v>
      </c>
      <c r="F3565" s="5">
        <v>1.345368179518514</v>
      </c>
      <c r="G3565" s="6" t="str">
        <f t="shared" si="55"/>
        <v>Dur</v>
      </c>
    </row>
    <row r="3566" spans="1:7" ht="15.6" x14ac:dyDescent="0.3">
      <c r="A3566" s="25">
        <v>3565</v>
      </c>
      <c r="B3566" s="4" t="s">
        <v>1</v>
      </c>
      <c r="C3566" s="7">
        <v>27.387234206862274</v>
      </c>
      <c r="D3566" s="7">
        <v>-11.476323512079158</v>
      </c>
      <c r="E3566" s="7">
        <v>1334.134</v>
      </c>
      <c r="F3566" s="5">
        <v>1.6556136292970449</v>
      </c>
      <c r="G3566" s="6" t="str">
        <f t="shared" si="55"/>
        <v>Dur</v>
      </c>
    </row>
    <row r="3567" spans="1:7" ht="15.6" x14ac:dyDescent="0.3">
      <c r="A3567" s="25">
        <v>3566</v>
      </c>
      <c r="B3567" s="4" t="s">
        <v>1</v>
      </c>
      <c r="C3567" s="7">
        <v>27.387234243536909</v>
      </c>
      <c r="D3567" s="7">
        <v>-11.476323512030516</v>
      </c>
      <c r="E3567" s="7">
        <v>1334.1289999999999</v>
      </c>
      <c r="F3567" s="5">
        <v>1.033658501888719</v>
      </c>
      <c r="G3567" s="6" t="str">
        <f t="shared" si="55"/>
        <v>Dur</v>
      </c>
    </row>
    <row r="3568" spans="1:7" ht="15.6" x14ac:dyDescent="0.3">
      <c r="A3568" s="25">
        <v>3567</v>
      </c>
      <c r="B3568" s="4" t="s">
        <v>1</v>
      </c>
      <c r="C3568" s="7">
        <v>27.387234243536909</v>
      </c>
      <c r="D3568" s="7">
        <v>-11.476323512030516</v>
      </c>
      <c r="E3568" s="7">
        <v>1334.1289999999999</v>
      </c>
      <c r="F3568" s="5">
        <v>2.0265902957580471</v>
      </c>
      <c r="G3568" s="6" t="str">
        <f t="shared" si="55"/>
        <v>Dur</v>
      </c>
    </row>
    <row r="3569" spans="1:7" ht="15.6" x14ac:dyDescent="0.3">
      <c r="A3569" s="25">
        <v>3568</v>
      </c>
      <c r="B3569" s="4" t="s">
        <v>1</v>
      </c>
      <c r="C3569" s="7">
        <v>27.392802530847472</v>
      </c>
      <c r="D3569" s="7">
        <v>-11.476314264674329</v>
      </c>
      <c r="E3569" s="7">
        <v>1340.461</v>
      </c>
      <c r="F3569" s="5">
        <v>0.77153667919853042</v>
      </c>
      <c r="G3569" s="6" t="str">
        <f t="shared" si="55"/>
        <v>Mi-dur</v>
      </c>
    </row>
    <row r="3570" spans="1:7" ht="15.6" x14ac:dyDescent="0.3">
      <c r="A3570" s="25">
        <v>3569</v>
      </c>
      <c r="B3570" s="4" t="s">
        <v>1</v>
      </c>
      <c r="C3570" s="7">
        <v>27.387284389973846</v>
      </c>
      <c r="D3570" s="7">
        <v>-11.476318950881563</v>
      </c>
      <c r="E3570" s="7">
        <v>1334.2049999999999</v>
      </c>
      <c r="F3570" s="5">
        <v>1.0487585124081289</v>
      </c>
      <c r="G3570" s="6" t="str">
        <f t="shared" si="55"/>
        <v>Dur</v>
      </c>
    </row>
    <row r="3571" spans="1:7" ht="15.6" x14ac:dyDescent="0.3">
      <c r="A3571" s="25">
        <v>3570</v>
      </c>
      <c r="B3571" s="4" t="s">
        <v>1</v>
      </c>
      <c r="C3571" s="7">
        <v>27.385538490153831</v>
      </c>
      <c r="D3571" s="7">
        <v>-11.476318611897865</v>
      </c>
      <c r="E3571" s="7">
        <v>1331.259</v>
      </c>
      <c r="F3571" s="5">
        <v>0.66978404783249446</v>
      </c>
      <c r="G3571" s="6" t="str">
        <f t="shared" si="55"/>
        <v>Terne</v>
      </c>
    </row>
    <row r="3572" spans="1:7" ht="15.6" x14ac:dyDescent="0.3">
      <c r="A3572" s="25">
        <v>3571</v>
      </c>
      <c r="B3572" s="4" t="s">
        <v>1</v>
      </c>
      <c r="C3572" s="7">
        <v>27.384945121505979</v>
      </c>
      <c r="D3572" s="7">
        <v>-11.476312331872627</v>
      </c>
      <c r="E3572" s="7">
        <v>1327.28</v>
      </c>
      <c r="F3572" s="5">
        <v>1.0320628807451051</v>
      </c>
      <c r="G3572" s="6" t="str">
        <f t="shared" si="55"/>
        <v>Dur</v>
      </c>
    </row>
    <row r="3573" spans="1:7" ht="15.6" x14ac:dyDescent="0.3">
      <c r="A3573" s="25">
        <v>3572</v>
      </c>
      <c r="B3573" s="4" t="s">
        <v>1</v>
      </c>
      <c r="C3573" s="7">
        <v>27.390038437392366</v>
      </c>
      <c r="D3573" s="7">
        <v>-11.476303962071599</v>
      </c>
      <c r="E3573" s="7">
        <v>1337.4269999999999</v>
      </c>
      <c r="F3573" s="5">
        <v>27.390743720216449</v>
      </c>
      <c r="G3573" s="6" t="str">
        <f t="shared" si="55"/>
        <v>Dur</v>
      </c>
    </row>
    <row r="3574" spans="1:7" ht="15.6" x14ac:dyDescent="0.3">
      <c r="A3574" s="25">
        <v>3573</v>
      </c>
      <c r="B3574" s="4" t="s">
        <v>1</v>
      </c>
      <c r="C3574" s="7">
        <v>27.390038437392366</v>
      </c>
      <c r="D3574" s="7">
        <v>-11.476303962071599</v>
      </c>
      <c r="E3574" s="7">
        <v>1337.4269999999999</v>
      </c>
      <c r="F3574" s="5">
        <v>1.5413714132731919</v>
      </c>
      <c r="G3574" s="6" t="str">
        <f t="shared" si="55"/>
        <v>Dur</v>
      </c>
    </row>
    <row r="3575" spans="1:7" ht="15.6" x14ac:dyDescent="0.3">
      <c r="A3575" s="25">
        <v>3574</v>
      </c>
      <c r="B3575" s="4" t="s">
        <v>1</v>
      </c>
      <c r="C3575" s="7">
        <v>27.392775461011784</v>
      </c>
      <c r="D3575" s="7">
        <v>-11.476298167453004</v>
      </c>
      <c r="E3575" s="7">
        <v>1340.192</v>
      </c>
      <c r="F3575" s="5">
        <v>1.081573262133007</v>
      </c>
      <c r="G3575" s="6" t="str">
        <f t="shared" si="55"/>
        <v>Dur</v>
      </c>
    </row>
    <row r="3576" spans="1:7" ht="15.6" x14ac:dyDescent="0.3">
      <c r="A3576" s="25">
        <v>3575</v>
      </c>
      <c r="B3576" s="4" t="s">
        <v>1</v>
      </c>
      <c r="C3576" s="7">
        <v>27.386892126780744</v>
      </c>
      <c r="D3576" s="7">
        <v>-11.476305679589535</v>
      </c>
      <c r="E3576" s="7">
        <v>1333.489</v>
      </c>
      <c r="F3576" s="5">
        <v>1.364352140159393</v>
      </c>
      <c r="G3576" s="6" t="str">
        <f t="shared" si="55"/>
        <v>Dur</v>
      </c>
    </row>
    <row r="3577" spans="1:7" ht="15.6" x14ac:dyDescent="0.3">
      <c r="A3577" s="25">
        <v>3576</v>
      </c>
      <c r="B3577" s="4" t="s">
        <v>1</v>
      </c>
      <c r="C3577" s="7">
        <v>27.392749117103207</v>
      </c>
      <c r="D3577" s="7">
        <v>-11.476283226823131</v>
      </c>
      <c r="E3577" s="7">
        <v>1340.1320000000001</v>
      </c>
      <c r="F3577" s="5">
        <v>1.193886279960886</v>
      </c>
      <c r="G3577" s="6" t="str">
        <f t="shared" si="55"/>
        <v>Dur</v>
      </c>
    </row>
    <row r="3578" spans="1:7" ht="15.6" x14ac:dyDescent="0.3">
      <c r="A3578" s="25">
        <v>3577</v>
      </c>
      <c r="B3578" s="4" t="s">
        <v>1</v>
      </c>
      <c r="C3578" s="7">
        <v>27.38725646734391</v>
      </c>
      <c r="D3578" s="7">
        <v>-11.476289108110331</v>
      </c>
      <c r="E3578" s="7">
        <v>1334.1869999999999</v>
      </c>
      <c r="F3578" s="5">
        <v>1.4705063506275999</v>
      </c>
      <c r="G3578" s="6" t="str">
        <f t="shared" si="55"/>
        <v>Dur</v>
      </c>
    </row>
    <row r="3579" spans="1:7" ht="15.6" x14ac:dyDescent="0.3">
      <c r="A3579" s="25">
        <v>3578</v>
      </c>
      <c r="B3579" s="4" t="s">
        <v>1</v>
      </c>
      <c r="C3579" s="7">
        <v>27.383868628066562</v>
      </c>
      <c r="D3579" s="7">
        <v>-11.476292768275265</v>
      </c>
      <c r="E3579" s="7">
        <v>1325.325</v>
      </c>
      <c r="F3579" s="5">
        <v>1.9560458042450251</v>
      </c>
      <c r="G3579" s="6" t="str">
        <f t="shared" si="55"/>
        <v>Dur</v>
      </c>
    </row>
    <row r="3580" spans="1:7" ht="15.6" x14ac:dyDescent="0.3">
      <c r="A3580" s="25">
        <v>3579</v>
      </c>
      <c r="B3580" s="4" t="s">
        <v>1</v>
      </c>
      <c r="C3580" s="7">
        <v>27.387623879228453</v>
      </c>
      <c r="D3580" s="7">
        <v>-11.476285880343957</v>
      </c>
      <c r="E3580" s="7">
        <v>1333.136</v>
      </c>
      <c r="F3580" s="5">
        <v>0.71526426427073519</v>
      </c>
      <c r="G3580" s="6" t="str">
        <f t="shared" si="55"/>
        <v>Terne</v>
      </c>
    </row>
    <row r="3581" spans="1:7" ht="15.6" x14ac:dyDescent="0.3">
      <c r="A3581" s="25">
        <v>3580</v>
      </c>
      <c r="B3581" s="4" t="s">
        <v>1</v>
      </c>
      <c r="C3581" s="7">
        <v>27.383272217793433</v>
      </c>
      <c r="D3581" s="7">
        <v>-11.476288261378029</v>
      </c>
      <c r="E3581" s="7">
        <v>1326.5150000000001</v>
      </c>
      <c r="F3581" s="5">
        <v>0.65349032070025237</v>
      </c>
      <c r="G3581" s="6" t="str">
        <f t="shared" si="55"/>
        <v>Terne</v>
      </c>
    </row>
    <row r="3582" spans="1:7" ht="15.6" x14ac:dyDescent="0.3">
      <c r="A3582" s="25">
        <v>3581</v>
      </c>
      <c r="B3582" s="4" t="s">
        <v>1</v>
      </c>
      <c r="C3582" s="7">
        <v>27.392723504601303</v>
      </c>
      <c r="D3582" s="7">
        <v>-11.476266774938999</v>
      </c>
      <c r="E3582" s="7">
        <v>1340.15</v>
      </c>
      <c r="F3582" s="5">
        <v>1.030037810637237</v>
      </c>
      <c r="G3582" s="6" t="str">
        <f t="shared" si="55"/>
        <v>Dur</v>
      </c>
    </row>
    <row r="3583" spans="1:7" ht="15.6" x14ac:dyDescent="0.3">
      <c r="A3583" s="25">
        <v>3582</v>
      </c>
      <c r="B3583" s="4" t="s">
        <v>1</v>
      </c>
      <c r="C3583" s="7">
        <v>27.386625677744707</v>
      </c>
      <c r="D3583" s="7">
        <v>-11.476266620873091</v>
      </c>
      <c r="E3583" s="7">
        <v>1330.212</v>
      </c>
      <c r="F3583" s="5">
        <v>0.55969508090024001</v>
      </c>
      <c r="G3583" s="6" t="str">
        <f t="shared" si="55"/>
        <v>Terne</v>
      </c>
    </row>
    <row r="3584" spans="1:7" ht="15.6" x14ac:dyDescent="0.3">
      <c r="A3584" s="25">
        <v>3583</v>
      </c>
      <c r="B3584" s="4" t="s">
        <v>1</v>
      </c>
      <c r="C3584" s="7">
        <v>27.392681641394056</v>
      </c>
      <c r="D3584" s="7">
        <v>-11.47624092156175</v>
      </c>
      <c r="E3584" s="7">
        <v>1339.952</v>
      </c>
      <c r="F3584" s="5">
        <v>1.1228299327822719</v>
      </c>
      <c r="G3584" s="6" t="str">
        <f t="shared" si="55"/>
        <v>Dur</v>
      </c>
    </row>
    <row r="3585" spans="1:7" ht="15.6" x14ac:dyDescent="0.3">
      <c r="A3585" s="25">
        <v>3584</v>
      </c>
      <c r="B3585" s="4" t="s">
        <v>1</v>
      </c>
      <c r="C3585" s="7">
        <v>27.39018394395676</v>
      </c>
      <c r="D3585" s="7">
        <v>-11.476243700563026</v>
      </c>
      <c r="E3585" s="7">
        <v>1337.569</v>
      </c>
      <c r="F3585" s="5">
        <v>3.8562054068239302</v>
      </c>
      <c r="G3585" s="6" t="str">
        <f t="shared" si="55"/>
        <v>Dur</v>
      </c>
    </row>
    <row r="3586" spans="1:7" ht="15.6" x14ac:dyDescent="0.3">
      <c r="A3586" s="25">
        <v>3585</v>
      </c>
      <c r="B3586" s="4" t="s">
        <v>1</v>
      </c>
      <c r="C3586" s="7">
        <v>27.390183154073618</v>
      </c>
      <c r="D3586" s="7">
        <v>-11.476242697787599</v>
      </c>
      <c r="E3586" s="7">
        <v>1337.56</v>
      </c>
      <c r="F3586" s="5">
        <v>1.1927779590367771</v>
      </c>
      <c r="G3586" s="6" t="str">
        <f t="shared" si="55"/>
        <v>Dur</v>
      </c>
    </row>
    <row r="3587" spans="1:7" ht="15.6" x14ac:dyDescent="0.3">
      <c r="A3587" s="25">
        <v>3586</v>
      </c>
      <c r="B3587" s="4" t="s">
        <v>1</v>
      </c>
      <c r="C3587" s="7">
        <v>27.390183154073618</v>
      </c>
      <c r="D3587" s="7">
        <v>-11.476242697787599</v>
      </c>
      <c r="E3587" s="7">
        <v>1337.56</v>
      </c>
      <c r="F3587" s="5">
        <v>0.75795491101022794</v>
      </c>
      <c r="G3587" s="6" t="str">
        <f t="shared" ref="G3587:G3650" si="56">IF(F3587&lt;=0,"Liquide",IF(F3587&lt;=0.25,"Pateux",IF(F3587&lt;=0.5,"Mou",IF(F3587&lt;=0.75,"Terne",IF(F3587&lt;=1,"Mi-dur","Dur")))))</f>
        <v>Mi-dur</v>
      </c>
    </row>
    <row r="3588" spans="1:7" ht="15.6" x14ac:dyDescent="0.3">
      <c r="A3588" s="25">
        <v>3587</v>
      </c>
      <c r="B3588" s="4" t="s">
        <v>1</v>
      </c>
      <c r="C3588" s="7">
        <v>27.387348883785499</v>
      </c>
      <c r="D3588" s="7">
        <v>-11.476245983545471</v>
      </c>
      <c r="E3588" s="7">
        <v>1334.3409999999999</v>
      </c>
      <c r="F3588" s="5">
        <v>1.1915677405927381</v>
      </c>
      <c r="G3588" s="6" t="str">
        <f t="shared" si="56"/>
        <v>Dur</v>
      </c>
    </row>
    <row r="3589" spans="1:7" ht="15.6" x14ac:dyDescent="0.3">
      <c r="A3589" s="25">
        <v>3588</v>
      </c>
      <c r="B3589" s="4" t="s">
        <v>1</v>
      </c>
      <c r="C3589" s="7">
        <v>27.390054882004762</v>
      </c>
      <c r="D3589" s="7">
        <v>-11.476240970048964</v>
      </c>
      <c r="E3589" s="7">
        <v>1337.35</v>
      </c>
      <c r="F3589" s="5">
        <v>1.783670348235898</v>
      </c>
      <c r="G3589" s="6" t="str">
        <f t="shared" si="56"/>
        <v>Dur</v>
      </c>
    </row>
    <row r="3590" spans="1:7" ht="15.6" x14ac:dyDescent="0.3">
      <c r="A3590" s="25">
        <v>3589</v>
      </c>
      <c r="B3590" s="4" t="s">
        <v>1</v>
      </c>
      <c r="C3590" s="7">
        <v>27.389027208468594</v>
      </c>
      <c r="D3590" s="7">
        <v>-11.476238723814943</v>
      </c>
      <c r="E3590" s="7">
        <v>1336.261</v>
      </c>
      <c r="F3590" s="5">
        <v>1.7732356083233241</v>
      </c>
      <c r="G3590" s="6" t="str">
        <f t="shared" si="56"/>
        <v>Dur</v>
      </c>
    </row>
    <row r="3591" spans="1:7" ht="15.6" x14ac:dyDescent="0.3">
      <c r="A3591" s="25">
        <v>3590</v>
      </c>
      <c r="B3591" s="4" t="s">
        <v>1</v>
      </c>
      <c r="C3591" s="7">
        <v>27.383970638472835</v>
      </c>
      <c r="D3591" s="7">
        <v>-11.476245065167067</v>
      </c>
      <c r="E3591" s="7">
        <v>1325.319</v>
      </c>
      <c r="F3591" s="5">
        <v>45.194696495708932</v>
      </c>
      <c r="G3591" s="6" t="str">
        <f t="shared" si="56"/>
        <v>Dur</v>
      </c>
    </row>
    <row r="3592" spans="1:7" ht="15.6" x14ac:dyDescent="0.3">
      <c r="A3592" s="25">
        <v>3591</v>
      </c>
      <c r="B3592" s="4" t="s">
        <v>1</v>
      </c>
      <c r="C3592" s="7">
        <v>27.390032490207474</v>
      </c>
      <c r="D3592" s="7">
        <v>-11.476232906010409</v>
      </c>
      <c r="E3592" s="7">
        <v>1337.328</v>
      </c>
      <c r="F3592" s="5">
        <v>-0.7945293410586024</v>
      </c>
      <c r="G3592" s="6" t="str">
        <f t="shared" si="56"/>
        <v>Liquide</v>
      </c>
    </row>
    <row r="3593" spans="1:7" ht="15.6" x14ac:dyDescent="0.3">
      <c r="A3593" s="25">
        <v>3592</v>
      </c>
      <c r="B3593" s="4" t="s">
        <v>1</v>
      </c>
      <c r="C3593" s="7">
        <v>27.39264199616996</v>
      </c>
      <c r="D3593" s="7">
        <v>-11.476214459279435</v>
      </c>
      <c r="E3593" s="7">
        <v>1340.0930000000001</v>
      </c>
      <c r="F3593" s="5">
        <v>1.3817924339508221</v>
      </c>
      <c r="G3593" s="6" t="str">
        <f t="shared" si="56"/>
        <v>Dur</v>
      </c>
    </row>
    <row r="3594" spans="1:7" ht="15.6" x14ac:dyDescent="0.3">
      <c r="A3594" s="25">
        <v>3593</v>
      </c>
      <c r="B3594" s="4" t="s">
        <v>1</v>
      </c>
      <c r="C3594" s="7">
        <v>27.387310078813115</v>
      </c>
      <c r="D3594" s="7">
        <v>-11.476216779220367</v>
      </c>
      <c r="E3594" s="7">
        <v>1334.3409999999999</v>
      </c>
      <c r="F3594" s="5">
        <v>3.2174602154119012</v>
      </c>
      <c r="G3594" s="6" t="str">
        <f t="shared" si="56"/>
        <v>Dur</v>
      </c>
    </row>
    <row r="3595" spans="1:7" ht="15.6" x14ac:dyDescent="0.3">
      <c r="A3595" s="25">
        <v>3594</v>
      </c>
      <c r="B3595" s="4" t="s">
        <v>1</v>
      </c>
      <c r="C3595" s="7">
        <v>27.386860712329913</v>
      </c>
      <c r="D3595" s="7">
        <v>-11.476216280740914</v>
      </c>
      <c r="E3595" s="7">
        <v>1333.4110000000001</v>
      </c>
      <c r="F3595" s="5">
        <v>1.345368179518514</v>
      </c>
      <c r="G3595" s="6" t="str">
        <f t="shared" si="56"/>
        <v>Dur</v>
      </c>
    </row>
    <row r="3596" spans="1:7" ht="15.6" x14ac:dyDescent="0.3">
      <c r="A3596" s="25">
        <v>3595</v>
      </c>
      <c r="B3596" s="4" t="s">
        <v>1</v>
      </c>
      <c r="C3596" s="7">
        <v>27.390086295899106</v>
      </c>
      <c r="D3596" s="7">
        <v>-11.476209067745327</v>
      </c>
      <c r="E3596" s="7">
        <v>1337.3720000000001</v>
      </c>
      <c r="F3596" s="5">
        <v>1.6556136292970449</v>
      </c>
      <c r="G3596" s="6" t="str">
        <f t="shared" si="56"/>
        <v>Dur</v>
      </c>
    </row>
    <row r="3597" spans="1:7" ht="15.6" x14ac:dyDescent="0.3">
      <c r="A3597" s="25">
        <v>3596</v>
      </c>
      <c r="B3597" s="4" t="s">
        <v>1</v>
      </c>
      <c r="C3597" s="7">
        <v>27.388531248228759</v>
      </c>
      <c r="D3597" s="7">
        <v>-11.476205724257172</v>
      </c>
      <c r="E3597" s="7">
        <v>1335.7260000000001</v>
      </c>
      <c r="F3597" s="5">
        <v>1.033658501888719</v>
      </c>
      <c r="G3597" s="6" t="str">
        <f t="shared" si="56"/>
        <v>Dur</v>
      </c>
    </row>
    <row r="3598" spans="1:7" ht="15.6" x14ac:dyDescent="0.3">
      <c r="A3598" s="25">
        <v>3597</v>
      </c>
      <c r="B3598" s="4" t="s">
        <v>1</v>
      </c>
      <c r="C3598" s="7">
        <v>27.392616674889471</v>
      </c>
      <c r="D3598" s="7">
        <v>-11.476196424377658</v>
      </c>
      <c r="E3598" s="7">
        <v>1339.809</v>
      </c>
      <c r="F3598" s="5">
        <v>2.0265902957580471</v>
      </c>
      <c r="G3598" s="6" t="str">
        <f t="shared" si="56"/>
        <v>Dur</v>
      </c>
    </row>
    <row r="3599" spans="1:7" ht="15.6" x14ac:dyDescent="0.3">
      <c r="A3599" s="25">
        <v>3598</v>
      </c>
      <c r="B3599" s="4" t="s">
        <v>1</v>
      </c>
      <c r="C3599" s="7">
        <v>27.390068797239174</v>
      </c>
      <c r="D3599" s="7">
        <v>-11.476185514659695</v>
      </c>
      <c r="E3599" s="7">
        <v>1337.3420000000001</v>
      </c>
      <c r="F3599" s="5">
        <v>0.77153667919853042</v>
      </c>
      <c r="G3599" s="6" t="str">
        <f t="shared" si="56"/>
        <v>Mi-dur</v>
      </c>
    </row>
    <row r="3600" spans="1:7" ht="15.6" x14ac:dyDescent="0.3">
      <c r="A3600" s="25">
        <v>3599</v>
      </c>
      <c r="B3600" s="4" t="s">
        <v>1</v>
      </c>
      <c r="C3600" s="7">
        <v>27.390119679653278</v>
      </c>
      <c r="D3600" s="7">
        <v>-11.476182824051872</v>
      </c>
      <c r="E3600" s="7">
        <v>1337.529</v>
      </c>
      <c r="F3600" s="5">
        <v>1.0487585124081289</v>
      </c>
      <c r="G3600" s="6" t="str">
        <f t="shared" si="56"/>
        <v>Dur</v>
      </c>
    </row>
    <row r="3601" spans="1:7" ht="15.6" x14ac:dyDescent="0.3">
      <c r="A3601" s="25">
        <v>3600</v>
      </c>
      <c r="B3601" s="4" t="s">
        <v>1</v>
      </c>
      <c r="C3601" s="7">
        <v>27.383929355058743</v>
      </c>
      <c r="D3601" s="7">
        <v>-11.476186336517882</v>
      </c>
      <c r="E3601" s="7">
        <v>1325.0239999999999</v>
      </c>
      <c r="F3601" s="5">
        <v>0.66978404783249446</v>
      </c>
      <c r="G3601" s="6" t="str">
        <f t="shared" si="56"/>
        <v>Terne</v>
      </c>
    </row>
    <row r="3602" spans="1:7" ht="15.6" x14ac:dyDescent="0.3">
      <c r="A3602" s="25">
        <v>3601</v>
      </c>
      <c r="B3602" s="4" t="s">
        <v>1</v>
      </c>
      <c r="C3602" s="7">
        <v>27.392578317800456</v>
      </c>
      <c r="D3602" s="7">
        <v>-11.476173225064986</v>
      </c>
      <c r="E3602" s="7">
        <v>1339.828</v>
      </c>
      <c r="F3602" s="5">
        <v>1.0320628807451051</v>
      </c>
      <c r="G3602" s="6" t="str">
        <f t="shared" si="56"/>
        <v>Dur</v>
      </c>
    </row>
    <row r="3603" spans="1:7" ht="15.6" x14ac:dyDescent="0.3">
      <c r="A3603" s="25">
        <v>3602</v>
      </c>
      <c r="B3603" s="4" t="s">
        <v>1</v>
      </c>
      <c r="C3603" s="7">
        <v>27.38684589298618</v>
      </c>
      <c r="D3603" s="7">
        <v>-11.476180587490905</v>
      </c>
      <c r="E3603" s="7">
        <v>1333.2819999999999</v>
      </c>
      <c r="F3603" s="5">
        <v>27.390743720216449</v>
      </c>
      <c r="G3603" s="6" t="str">
        <f t="shared" si="56"/>
        <v>Dur</v>
      </c>
    </row>
    <row r="3604" spans="1:7" ht="15.6" x14ac:dyDescent="0.3">
      <c r="A3604" s="25">
        <v>3603</v>
      </c>
      <c r="B3604" s="4" t="s">
        <v>1</v>
      </c>
      <c r="C3604" s="7">
        <v>27.391634686287148</v>
      </c>
      <c r="D3604" s="7">
        <v>-11.476172077772169</v>
      </c>
      <c r="E3604" s="7">
        <v>1338.348</v>
      </c>
      <c r="F3604" s="5">
        <v>1.5413714132731919</v>
      </c>
      <c r="G3604" s="6" t="str">
        <f t="shared" si="56"/>
        <v>Dur</v>
      </c>
    </row>
    <row r="3605" spans="1:7" ht="15.6" x14ac:dyDescent="0.3">
      <c r="A3605" s="25">
        <v>3604</v>
      </c>
      <c r="B3605" s="4" t="s">
        <v>1</v>
      </c>
      <c r="C3605" s="7">
        <v>27.380460949989299</v>
      </c>
      <c r="D3605" s="7">
        <v>-11.476182719687229</v>
      </c>
      <c r="E3605" s="7">
        <v>1329.509</v>
      </c>
      <c r="F3605" s="5">
        <v>1.081573262133007</v>
      </c>
      <c r="G3605" s="6" t="str">
        <f t="shared" si="56"/>
        <v>Dur</v>
      </c>
    </row>
    <row r="3606" spans="1:7" ht="15.6" x14ac:dyDescent="0.3">
      <c r="A3606" s="25">
        <v>3605</v>
      </c>
      <c r="B3606" s="4" t="s">
        <v>1</v>
      </c>
      <c r="C3606" s="7">
        <v>27.386843025276562</v>
      </c>
      <c r="D3606" s="7">
        <v>-11.476168653835593</v>
      </c>
      <c r="E3606" s="7">
        <v>1333.3579999999999</v>
      </c>
      <c r="F3606" s="5">
        <v>1.364352140159393</v>
      </c>
      <c r="G3606" s="6" t="str">
        <f t="shared" si="56"/>
        <v>Dur</v>
      </c>
    </row>
    <row r="3607" spans="1:7" ht="15.6" x14ac:dyDescent="0.3">
      <c r="A3607" s="25">
        <v>3606</v>
      </c>
      <c r="B3607" s="4" t="s">
        <v>1</v>
      </c>
      <c r="C3607" s="7">
        <v>27.392551503762753</v>
      </c>
      <c r="D3607" s="7">
        <v>-11.476156440170378</v>
      </c>
      <c r="E3607" s="7">
        <v>1339.8209999999999</v>
      </c>
      <c r="F3607" s="5">
        <v>1.193886279960886</v>
      </c>
      <c r="G3607" s="6" t="str">
        <f t="shared" si="56"/>
        <v>Dur</v>
      </c>
    </row>
    <row r="3608" spans="1:7" ht="15.6" x14ac:dyDescent="0.3">
      <c r="A3608" s="25">
        <v>3607</v>
      </c>
      <c r="B3608" s="4" t="s">
        <v>1</v>
      </c>
      <c r="C3608" s="7">
        <v>27.390083850176879</v>
      </c>
      <c r="D3608" s="7">
        <v>-11.47615734205962</v>
      </c>
      <c r="E3608" s="7">
        <v>1337.44</v>
      </c>
      <c r="F3608" s="5">
        <v>1.4705063506275999</v>
      </c>
      <c r="G3608" s="6" t="str">
        <f t="shared" si="56"/>
        <v>Dur</v>
      </c>
    </row>
    <row r="3609" spans="1:7" ht="15.6" x14ac:dyDescent="0.3">
      <c r="A3609" s="25">
        <v>3608</v>
      </c>
      <c r="B3609" s="4" t="s">
        <v>1</v>
      </c>
      <c r="C3609" s="7">
        <v>27.387405395033792</v>
      </c>
      <c r="D3609" s="7">
        <v>-11.476155328607819</v>
      </c>
      <c r="E3609" s="7">
        <v>1334.318</v>
      </c>
      <c r="F3609" s="5">
        <v>1.9560458042450251</v>
      </c>
      <c r="G3609" s="6" t="str">
        <f t="shared" si="56"/>
        <v>Dur</v>
      </c>
    </row>
    <row r="3610" spans="1:7" ht="15.6" x14ac:dyDescent="0.3">
      <c r="A3610" s="25">
        <v>3609</v>
      </c>
      <c r="B3610" s="4" t="s">
        <v>1</v>
      </c>
      <c r="C3610" s="7">
        <v>27.391441386860141</v>
      </c>
      <c r="D3610" s="7">
        <v>-11.476148055146568</v>
      </c>
      <c r="E3610" s="7">
        <v>1337.933</v>
      </c>
      <c r="F3610" s="5">
        <v>0.71526426427073519</v>
      </c>
      <c r="G3610" s="6" t="str">
        <f t="shared" si="56"/>
        <v>Terne</v>
      </c>
    </row>
    <row r="3611" spans="1:7" ht="15.6" x14ac:dyDescent="0.3">
      <c r="A3611" s="25">
        <v>3610</v>
      </c>
      <c r="B3611" s="4" t="s">
        <v>1</v>
      </c>
      <c r="C3611" s="7">
        <v>27.384517502954051</v>
      </c>
      <c r="D3611" s="7">
        <v>-11.476149352207054</v>
      </c>
      <c r="E3611" s="7">
        <v>1326.346</v>
      </c>
      <c r="F3611" s="5">
        <v>0.65349032070025237</v>
      </c>
      <c r="G3611" s="6" t="str">
        <f t="shared" si="56"/>
        <v>Terne</v>
      </c>
    </row>
    <row r="3612" spans="1:7" ht="15.6" x14ac:dyDescent="0.3">
      <c r="A3612" s="25">
        <v>3611</v>
      </c>
      <c r="B3612" s="4" t="s">
        <v>1</v>
      </c>
      <c r="C3612" s="7">
        <v>27.392511429197949</v>
      </c>
      <c r="D3612" s="7">
        <v>-11.476131108886815</v>
      </c>
      <c r="E3612" s="7">
        <v>1340.0319999999999</v>
      </c>
      <c r="F3612" s="5">
        <v>1.030037810637237</v>
      </c>
      <c r="G3612" s="6" t="str">
        <f t="shared" si="56"/>
        <v>Dur</v>
      </c>
    </row>
    <row r="3613" spans="1:7" ht="15.6" x14ac:dyDescent="0.3">
      <c r="A3613" s="25">
        <v>3612</v>
      </c>
      <c r="B3613" s="4" t="s">
        <v>1</v>
      </c>
      <c r="C3613" s="7">
        <v>27.384012608680216</v>
      </c>
      <c r="D3613" s="7">
        <v>-11.476140385375201</v>
      </c>
      <c r="E3613" s="7">
        <v>1325.3889999999999</v>
      </c>
      <c r="F3613" s="5">
        <v>0.55969508090024001</v>
      </c>
      <c r="G3613" s="6" t="str">
        <f t="shared" si="56"/>
        <v>Terne</v>
      </c>
    </row>
    <row r="3614" spans="1:7" ht="15.6" x14ac:dyDescent="0.3">
      <c r="A3614" s="25">
        <v>3613</v>
      </c>
      <c r="B3614" s="4" t="s">
        <v>1</v>
      </c>
      <c r="C3614" s="7">
        <v>27.386804247236391</v>
      </c>
      <c r="D3614" s="7">
        <v>-11.476132250758281</v>
      </c>
      <c r="E3614" s="7">
        <v>1333.2429999999999</v>
      </c>
      <c r="F3614" s="5">
        <v>1.1228299327822719</v>
      </c>
      <c r="G3614" s="6" t="str">
        <f t="shared" si="56"/>
        <v>Dur</v>
      </c>
    </row>
    <row r="3615" spans="1:7" ht="15.6" x14ac:dyDescent="0.3">
      <c r="A3615" s="25">
        <v>3614</v>
      </c>
      <c r="B3615" s="4" t="s">
        <v>1</v>
      </c>
      <c r="C3615" s="7">
        <v>27.383944649802164</v>
      </c>
      <c r="D3615" s="7">
        <v>-11.476133104277444</v>
      </c>
      <c r="E3615" s="7">
        <v>1325.076</v>
      </c>
      <c r="F3615" s="5">
        <v>3.8562054068239302</v>
      </c>
      <c r="G3615" s="6" t="str">
        <f t="shared" si="56"/>
        <v>Dur</v>
      </c>
    </row>
    <row r="3616" spans="1:7" ht="15.6" x14ac:dyDescent="0.3">
      <c r="A3616" s="25">
        <v>3615</v>
      </c>
      <c r="B3616" s="4" t="s">
        <v>1</v>
      </c>
      <c r="C3616" s="7">
        <v>27.387385482776427</v>
      </c>
      <c r="D3616" s="7">
        <v>-11.476123250511838</v>
      </c>
      <c r="E3616" s="7">
        <v>1334.432</v>
      </c>
      <c r="F3616" s="5">
        <v>1.1927779590367771</v>
      </c>
      <c r="G3616" s="6" t="str">
        <f t="shared" si="56"/>
        <v>Dur</v>
      </c>
    </row>
    <row r="3617" spans="1:7" ht="15.6" x14ac:dyDescent="0.3">
      <c r="A3617" s="25">
        <v>3616</v>
      </c>
      <c r="B3617" s="4" t="s">
        <v>1</v>
      </c>
      <c r="C3617" s="7">
        <v>27.392483604405111</v>
      </c>
      <c r="D3617" s="7">
        <v>-11.476112724641318</v>
      </c>
      <c r="E3617" s="7">
        <v>1339.9359999999999</v>
      </c>
      <c r="F3617" s="5">
        <v>0.75795491101022794</v>
      </c>
      <c r="G3617" s="6" t="str">
        <f t="shared" si="56"/>
        <v>Mi-dur</v>
      </c>
    </row>
    <row r="3618" spans="1:7" ht="15.6" x14ac:dyDescent="0.3">
      <c r="A3618" s="25">
        <v>3617</v>
      </c>
      <c r="B3618" s="4" t="s">
        <v>1</v>
      </c>
      <c r="C3618" s="7">
        <v>27.387197657318328</v>
      </c>
      <c r="D3618" s="7">
        <v>-11.476119384864292</v>
      </c>
      <c r="E3618" s="7">
        <v>1332.2650000000001</v>
      </c>
      <c r="F3618" s="5">
        <v>1.1915677405927381</v>
      </c>
      <c r="G3618" s="6" t="str">
        <f t="shared" si="56"/>
        <v>Dur</v>
      </c>
    </row>
    <row r="3619" spans="1:7" ht="15.6" x14ac:dyDescent="0.3">
      <c r="A3619" s="25">
        <v>3618</v>
      </c>
      <c r="B3619" s="4" t="s">
        <v>1</v>
      </c>
      <c r="C3619" s="7">
        <v>27.388567421977445</v>
      </c>
      <c r="D3619" s="7">
        <v>-11.476114336514264</v>
      </c>
      <c r="E3619" s="7">
        <v>1335.7280000000001</v>
      </c>
      <c r="F3619" s="5">
        <v>1.783670348235898</v>
      </c>
      <c r="G3619" s="6" t="str">
        <f t="shared" si="56"/>
        <v>Dur</v>
      </c>
    </row>
    <row r="3620" spans="1:7" ht="15.6" x14ac:dyDescent="0.3">
      <c r="A3620" s="25">
        <v>3619</v>
      </c>
      <c r="B3620" s="4" t="s">
        <v>1</v>
      </c>
      <c r="C3620" s="7">
        <v>27.386791604138011</v>
      </c>
      <c r="D3620" s="7">
        <v>-11.476112416967451</v>
      </c>
      <c r="E3620" s="7">
        <v>1333.203</v>
      </c>
      <c r="F3620" s="5">
        <v>1.7732356083233241</v>
      </c>
      <c r="G3620" s="6" t="str">
        <f t="shared" si="56"/>
        <v>Dur</v>
      </c>
    </row>
    <row r="3621" spans="1:7" ht="15.6" x14ac:dyDescent="0.3">
      <c r="A3621" s="25">
        <v>3620</v>
      </c>
      <c r="B3621" s="4" t="s">
        <v>1</v>
      </c>
      <c r="C3621" s="7">
        <v>27.390016042150268</v>
      </c>
      <c r="D3621" s="7">
        <v>-11.476106427178042</v>
      </c>
      <c r="E3621" s="7">
        <v>1337.462</v>
      </c>
      <c r="F3621" s="5">
        <v>45.194696495708932</v>
      </c>
      <c r="G3621" s="6" t="str">
        <f t="shared" si="56"/>
        <v>Dur</v>
      </c>
    </row>
    <row r="3622" spans="1:7" ht="15.6" x14ac:dyDescent="0.3">
      <c r="A3622" s="25">
        <v>3621</v>
      </c>
      <c r="B3622" s="4" t="s">
        <v>1</v>
      </c>
      <c r="C3622" s="7">
        <v>27.392455237178776</v>
      </c>
      <c r="D3622" s="7">
        <v>-11.476093264943186</v>
      </c>
      <c r="E3622" s="7">
        <v>1339.777</v>
      </c>
      <c r="F3622" s="5">
        <v>-0.7945293410586024</v>
      </c>
      <c r="G3622" s="6" t="str">
        <f t="shared" si="56"/>
        <v>Liquide</v>
      </c>
    </row>
    <row r="3623" spans="1:7" ht="15.6" x14ac:dyDescent="0.3">
      <c r="A3623" s="25">
        <v>3622</v>
      </c>
      <c r="B3623" s="4" t="s">
        <v>1</v>
      </c>
      <c r="C3623" s="7">
        <v>27.386181443362435</v>
      </c>
      <c r="D3623" s="7">
        <v>-11.476095879198107</v>
      </c>
      <c r="E3623" s="7">
        <v>1329.451</v>
      </c>
      <c r="F3623" s="5">
        <v>1.3817924339508221</v>
      </c>
      <c r="G3623" s="6" t="str">
        <f t="shared" si="56"/>
        <v>Dur</v>
      </c>
    </row>
    <row r="3624" spans="1:7" ht="15.6" x14ac:dyDescent="0.3">
      <c r="A3624" s="25">
        <v>3623</v>
      </c>
      <c r="B3624" s="4" t="s">
        <v>1</v>
      </c>
      <c r="C3624" s="7">
        <v>27.378763497838328</v>
      </c>
      <c r="D3624" s="7">
        <v>-11.476100478252276</v>
      </c>
      <c r="E3624" s="7">
        <v>1329.6489999999999</v>
      </c>
      <c r="F3624" s="5">
        <v>3.2174602154119012</v>
      </c>
      <c r="G3624" s="6" t="str">
        <f t="shared" si="56"/>
        <v>Dur</v>
      </c>
    </row>
    <row r="3625" spans="1:7" ht="15.6" x14ac:dyDescent="0.3">
      <c r="A3625" s="25">
        <v>3624</v>
      </c>
      <c r="B3625" s="4" t="s">
        <v>1</v>
      </c>
      <c r="C3625" s="7">
        <v>27.386777263628364</v>
      </c>
      <c r="D3625" s="7">
        <v>-11.476084961731688</v>
      </c>
      <c r="E3625" s="7">
        <v>1333.0530000000001</v>
      </c>
      <c r="F3625" s="5">
        <v>1.345368179518514</v>
      </c>
      <c r="G3625" s="6" t="str">
        <f t="shared" si="56"/>
        <v>Dur</v>
      </c>
    </row>
    <row r="3626" spans="1:7" ht="15.6" x14ac:dyDescent="0.3">
      <c r="A3626" s="25">
        <v>3625</v>
      </c>
      <c r="B3626" s="4" t="s">
        <v>1</v>
      </c>
      <c r="C3626" s="7">
        <v>27.382157947008903</v>
      </c>
      <c r="D3626" s="7">
        <v>-11.476089733401595</v>
      </c>
      <c r="E3626" s="7">
        <v>1327.221</v>
      </c>
      <c r="F3626" s="5">
        <v>1.6556136292970449</v>
      </c>
      <c r="G3626" s="6" t="str">
        <f t="shared" si="56"/>
        <v>Dur</v>
      </c>
    </row>
    <row r="3627" spans="1:7" ht="15.6" x14ac:dyDescent="0.3">
      <c r="A3627" s="25">
        <v>3626</v>
      </c>
      <c r="B3627" s="4" t="s">
        <v>1</v>
      </c>
      <c r="C3627" s="7">
        <v>27.39242798134897</v>
      </c>
      <c r="D3627" s="7">
        <v>-11.476075241668134</v>
      </c>
      <c r="E3627" s="7">
        <v>1339.7840000000001</v>
      </c>
      <c r="F3627" s="5">
        <v>1.033658501888719</v>
      </c>
      <c r="G3627" s="6" t="str">
        <f t="shared" si="56"/>
        <v>Dur</v>
      </c>
    </row>
    <row r="3628" spans="1:7" ht="15.6" x14ac:dyDescent="0.3">
      <c r="A3628" s="25">
        <v>3627</v>
      </c>
      <c r="B3628" s="4" t="s">
        <v>1</v>
      </c>
      <c r="C3628" s="7">
        <v>27.387494948356402</v>
      </c>
      <c r="D3628" s="7">
        <v>-11.476076820480428</v>
      </c>
      <c r="E3628" s="7">
        <v>1334.59</v>
      </c>
      <c r="F3628" s="5">
        <v>2.0265902957580471</v>
      </c>
      <c r="G3628" s="6" t="str">
        <f t="shared" si="56"/>
        <v>Dur</v>
      </c>
    </row>
    <row r="3629" spans="1:7" ht="15.6" x14ac:dyDescent="0.3">
      <c r="A3629" s="25">
        <v>3628</v>
      </c>
      <c r="B3629" s="4" t="s">
        <v>1</v>
      </c>
      <c r="C3629" s="7">
        <v>27.380556433557196</v>
      </c>
      <c r="D3629" s="7">
        <v>-11.476080783151186</v>
      </c>
      <c r="E3629" s="7">
        <v>1328.3340000000001</v>
      </c>
      <c r="F3629" s="5">
        <v>0.77153667919853042</v>
      </c>
      <c r="G3629" s="6" t="str">
        <f t="shared" si="56"/>
        <v>Mi-dur</v>
      </c>
    </row>
    <row r="3630" spans="1:7" ht="15.6" x14ac:dyDescent="0.3">
      <c r="A3630" s="25">
        <v>3629</v>
      </c>
      <c r="B3630" s="4" t="s">
        <v>1</v>
      </c>
      <c r="C3630" s="7">
        <v>27.383973872802422</v>
      </c>
      <c r="D3630" s="7">
        <v>-11.476073866902068</v>
      </c>
      <c r="E3630" s="7">
        <v>1325.136</v>
      </c>
      <c r="F3630" s="5">
        <v>1.0487585124081289</v>
      </c>
      <c r="G3630" s="6" t="str">
        <f t="shared" si="56"/>
        <v>Dur</v>
      </c>
    </row>
    <row r="3631" spans="1:7" ht="15.6" x14ac:dyDescent="0.3">
      <c r="A3631" s="25">
        <v>3630</v>
      </c>
      <c r="B3631" s="4" t="s">
        <v>1</v>
      </c>
      <c r="C3631" s="7">
        <v>27.392400183847908</v>
      </c>
      <c r="D3631" s="7">
        <v>-11.476056694594224</v>
      </c>
      <c r="E3631" s="7">
        <v>1339.5740000000001</v>
      </c>
      <c r="F3631" s="5">
        <v>0.66978404783249446</v>
      </c>
      <c r="G3631" s="6" t="str">
        <f t="shared" si="56"/>
        <v>Terne</v>
      </c>
    </row>
    <row r="3632" spans="1:7" ht="15.6" x14ac:dyDescent="0.3">
      <c r="A3632" s="25">
        <v>3631</v>
      </c>
      <c r="B3632" s="4" t="s">
        <v>1</v>
      </c>
      <c r="C3632" s="7">
        <v>27.386764705989677</v>
      </c>
      <c r="D3632" s="7">
        <v>-11.476060551801783</v>
      </c>
      <c r="E3632" s="7">
        <v>1333.1410000000001</v>
      </c>
      <c r="F3632" s="5">
        <v>1.0320628807451051</v>
      </c>
      <c r="G3632" s="6" t="str">
        <f t="shared" si="56"/>
        <v>Dur</v>
      </c>
    </row>
    <row r="3633" spans="1:7" ht="15.6" x14ac:dyDescent="0.3">
      <c r="A3633" s="25">
        <v>3632</v>
      </c>
      <c r="B3633" s="4" t="s">
        <v>1</v>
      </c>
      <c r="C3633" s="7">
        <v>27.386761251269526</v>
      </c>
      <c r="D3633" s="7">
        <v>-11.476048456139582</v>
      </c>
      <c r="E3633" s="7">
        <v>1333.296</v>
      </c>
      <c r="F3633" s="5">
        <v>27.390743720216449</v>
      </c>
      <c r="G3633" s="6" t="str">
        <f t="shared" si="56"/>
        <v>Dur</v>
      </c>
    </row>
    <row r="3634" spans="1:7" ht="15.6" x14ac:dyDescent="0.3">
      <c r="A3634" s="25">
        <v>3633</v>
      </c>
      <c r="B3634" s="4" t="s">
        <v>1</v>
      </c>
      <c r="C3634" s="7">
        <v>27.39237390960713</v>
      </c>
      <c r="D3634" s="7">
        <v>-11.476039058865995</v>
      </c>
      <c r="E3634" s="7">
        <v>1339.519</v>
      </c>
      <c r="F3634" s="5">
        <v>1.5413714132731919</v>
      </c>
      <c r="G3634" s="6" t="str">
        <f t="shared" si="56"/>
        <v>Dur</v>
      </c>
    </row>
    <row r="3635" spans="1:7" ht="15.6" x14ac:dyDescent="0.3">
      <c r="A3635" s="25">
        <v>3634</v>
      </c>
      <c r="B3635" s="4" t="s">
        <v>1</v>
      </c>
      <c r="C3635" s="7">
        <v>27.387447819175183</v>
      </c>
      <c r="D3635" s="7">
        <v>-11.476041577102089</v>
      </c>
      <c r="E3635" s="7">
        <v>1334.479</v>
      </c>
      <c r="F3635" s="5">
        <v>1.081573262133007</v>
      </c>
      <c r="G3635" s="6" t="str">
        <f t="shared" si="56"/>
        <v>Dur</v>
      </c>
    </row>
    <row r="3636" spans="1:7" ht="15.6" x14ac:dyDescent="0.3">
      <c r="A3636" s="25">
        <v>3635</v>
      </c>
      <c r="B3636" s="4" t="s">
        <v>1</v>
      </c>
      <c r="C3636" s="7">
        <v>27.384062125358678</v>
      </c>
      <c r="D3636" s="7">
        <v>-11.476042993778705</v>
      </c>
      <c r="E3636" s="7">
        <v>1325.325</v>
      </c>
      <c r="F3636" s="5">
        <v>1.364352140159393</v>
      </c>
      <c r="G3636" s="6" t="str">
        <f t="shared" si="56"/>
        <v>Dur</v>
      </c>
    </row>
    <row r="3637" spans="1:7" ht="15.6" x14ac:dyDescent="0.3">
      <c r="A3637" s="25">
        <v>3636</v>
      </c>
      <c r="B3637" s="4" t="s">
        <v>1</v>
      </c>
      <c r="C3637" s="7">
        <v>27.386764350447702</v>
      </c>
      <c r="D3637" s="7">
        <v>-11.476035112832138</v>
      </c>
      <c r="E3637" s="7">
        <v>1333.5619999999999</v>
      </c>
      <c r="F3637" s="5">
        <v>1.193886279960886</v>
      </c>
      <c r="G3637" s="6" t="str">
        <f t="shared" si="56"/>
        <v>Dur</v>
      </c>
    </row>
    <row r="3638" spans="1:7" ht="15.6" x14ac:dyDescent="0.3">
      <c r="A3638" s="25">
        <v>3637</v>
      </c>
      <c r="B3638" s="4" t="s">
        <v>1</v>
      </c>
      <c r="C3638" s="7">
        <v>27.392347451559484</v>
      </c>
      <c r="D3638" s="7">
        <v>-11.476021106859049</v>
      </c>
      <c r="E3638" s="7">
        <v>1339.4929999999999</v>
      </c>
      <c r="F3638" s="5">
        <v>1.4705063506275999</v>
      </c>
      <c r="G3638" s="6" t="str">
        <f t="shared" si="56"/>
        <v>Dur</v>
      </c>
    </row>
    <row r="3639" spans="1:7" ht="15.6" x14ac:dyDescent="0.3">
      <c r="A3639" s="25">
        <v>3638</v>
      </c>
      <c r="B3639" s="4" t="s">
        <v>1</v>
      </c>
      <c r="C3639" s="7">
        <v>27.381543562039123</v>
      </c>
      <c r="D3639" s="7">
        <v>-11.476034141487826</v>
      </c>
      <c r="E3639" s="7">
        <v>1327.491</v>
      </c>
      <c r="F3639" s="5">
        <v>1.9560458042450251</v>
      </c>
      <c r="G3639" s="6" t="str">
        <f t="shared" si="56"/>
        <v>Dur</v>
      </c>
    </row>
    <row r="3640" spans="1:7" ht="15.6" x14ac:dyDescent="0.3">
      <c r="A3640" s="25">
        <v>3639</v>
      </c>
      <c r="B3640" s="4" t="s">
        <v>1</v>
      </c>
      <c r="C3640" s="7">
        <v>27.383985399570257</v>
      </c>
      <c r="D3640" s="7">
        <v>-11.476020901877343</v>
      </c>
      <c r="E3640" s="7">
        <v>1325.3869999999999</v>
      </c>
      <c r="F3640" s="5">
        <v>0.71526426427073519</v>
      </c>
      <c r="G3640" s="6" t="str">
        <f t="shared" si="56"/>
        <v>Terne</v>
      </c>
    </row>
    <row r="3641" spans="1:7" ht="15.6" x14ac:dyDescent="0.3">
      <c r="A3641" s="25">
        <v>3640</v>
      </c>
      <c r="B3641" s="4" t="s">
        <v>1</v>
      </c>
      <c r="C3641" s="7">
        <v>27.386769716542567</v>
      </c>
      <c r="D3641" s="7">
        <v>-11.476016693103125</v>
      </c>
      <c r="E3641" s="7">
        <v>1333.579</v>
      </c>
      <c r="F3641" s="5">
        <v>0.65349032070025237</v>
      </c>
      <c r="G3641" s="6" t="str">
        <f t="shared" si="56"/>
        <v>Terne</v>
      </c>
    </row>
    <row r="3642" spans="1:7" ht="15.6" x14ac:dyDescent="0.3">
      <c r="A3642" s="25">
        <v>3641</v>
      </c>
      <c r="B3642" s="4" t="s">
        <v>1</v>
      </c>
      <c r="C3642" s="7">
        <v>27.392306254235258</v>
      </c>
      <c r="D3642" s="7">
        <v>-11.475992720344541</v>
      </c>
      <c r="E3642" s="7">
        <v>1339.4390000000001</v>
      </c>
      <c r="F3642" s="5">
        <v>1.030037810637237</v>
      </c>
      <c r="G3642" s="6" t="str">
        <f t="shared" si="56"/>
        <v>Dur</v>
      </c>
    </row>
    <row r="3643" spans="1:7" ht="15.6" x14ac:dyDescent="0.3">
      <c r="A3643" s="25">
        <v>3642</v>
      </c>
      <c r="B3643" s="4" t="s">
        <v>1</v>
      </c>
      <c r="C3643" s="7">
        <v>27.386763275837314</v>
      </c>
      <c r="D3643" s="7">
        <v>-11.475993333162208</v>
      </c>
      <c r="E3643" s="7">
        <v>1333.605</v>
      </c>
      <c r="F3643" s="5">
        <v>0.55969508090024001</v>
      </c>
      <c r="G3643" s="6" t="str">
        <f t="shared" si="56"/>
        <v>Terne</v>
      </c>
    </row>
    <row r="3644" spans="1:7" ht="15.6" x14ac:dyDescent="0.3">
      <c r="A3644" s="25">
        <v>3643</v>
      </c>
      <c r="B3644" s="4" t="s">
        <v>1</v>
      </c>
      <c r="C3644" s="7">
        <v>27.388107626697991</v>
      </c>
      <c r="D3644" s="7">
        <v>-11.475989948487513</v>
      </c>
      <c r="E3644" s="7">
        <v>1335.1959999999999</v>
      </c>
      <c r="F3644" s="5">
        <v>1.1228299327822719</v>
      </c>
      <c r="G3644" s="6" t="str">
        <f t="shared" si="56"/>
        <v>Dur</v>
      </c>
    </row>
    <row r="3645" spans="1:7" ht="15.6" x14ac:dyDescent="0.3">
      <c r="A3645" s="25">
        <v>3644</v>
      </c>
      <c r="B3645" s="4" t="s">
        <v>1</v>
      </c>
      <c r="C3645" s="7">
        <v>27.384089884875252</v>
      </c>
      <c r="D3645" s="7">
        <v>-11.475986371897536</v>
      </c>
      <c r="E3645" s="7">
        <v>1325.413</v>
      </c>
      <c r="F3645" s="5">
        <v>3.8562054068239302</v>
      </c>
      <c r="G3645" s="6" t="str">
        <f t="shared" si="56"/>
        <v>Dur</v>
      </c>
    </row>
    <row r="3646" spans="1:7" ht="15.6" x14ac:dyDescent="0.3">
      <c r="A3646" s="25">
        <v>3645</v>
      </c>
      <c r="B3646" s="4" t="s">
        <v>1</v>
      </c>
      <c r="C3646" s="7">
        <v>27.384003053073162</v>
      </c>
      <c r="D3646" s="7">
        <v>-11.475983031488189</v>
      </c>
      <c r="E3646" s="7">
        <v>1325.519</v>
      </c>
      <c r="F3646" s="5">
        <v>1.1927779590367771</v>
      </c>
      <c r="G3646" s="6" t="str">
        <f t="shared" si="56"/>
        <v>Dur</v>
      </c>
    </row>
    <row r="3647" spans="1:7" ht="15.6" x14ac:dyDescent="0.3">
      <c r="A3647" s="25">
        <v>3646</v>
      </c>
      <c r="B3647" s="4" t="s">
        <v>1</v>
      </c>
      <c r="C3647" s="7">
        <v>27.39226727806599</v>
      </c>
      <c r="D3647" s="7">
        <v>-11.47596602197814</v>
      </c>
      <c r="E3647" s="7">
        <v>1339.5840000000001</v>
      </c>
      <c r="F3647" s="5">
        <v>0.75795491101022794</v>
      </c>
      <c r="G3647" s="6" t="str">
        <f t="shared" si="56"/>
        <v>Mi-dur</v>
      </c>
    </row>
    <row r="3648" spans="1:7" ht="15.6" x14ac:dyDescent="0.3">
      <c r="A3648" s="25">
        <v>3647</v>
      </c>
      <c r="B3648" s="4" t="s">
        <v>1</v>
      </c>
      <c r="C3648" s="7">
        <v>27.386754653807593</v>
      </c>
      <c r="D3648" s="7">
        <v>-11.475970572983385</v>
      </c>
      <c r="E3648" s="7">
        <v>1333.662</v>
      </c>
      <c r="F3648" s="5">
        <v>1.1915677405927381</v>
      </c>
      <c r="G3648" s="6" t="str">
        <f t="shared" si="56"/>
        <v>Dur</v>
      </c>
    </row>
    <row r="3649" spans="1:7" ht="15.6" x14ac:dyDescent="0.3">
      <c r="A3649" s="25">
        <v>3648</v>
      </c>
      <c r="B3649" s="4" t="s">
        <v>1</v>
      </c>
      <c r="C3649" s="7">
        <v>27.392240533993046</v>
      </c>
      <c r="D3649" s="7">
        <v>-11.475946759034688</v>
      </c>
      <c r="E3649" s="7">
        <v>1339.3420000000001</v>
      </c>
      <c r="F3649" s="5">
        <v>1.783670348235898</v>
      </c>
      <c r="G3649" s="6" t="str">
        <f t="shared" si="56"/>
        <v>Dur</v>
      </c>
    </row>
    <row r="3650" spans="1:7" ht="15.6" x14ac:dyDescent="0.3">
      <c r="A3650" s="25">
        <v>3649</v>
      </c>
      <c r="B3650" s="4" t="s">
        <v>1</v>
      </c>
      <c r="C3650" s="7">
        <v>27.386771426709466</v>
      </c>
      <c r="D3650" s="7">
        <v>-11.475952879712924</v>
      </c>
      <c r="E3650" s="7">
        <v>1331.395</v>
      </c>
      <c r="F3650" s="5">
        <v>1.7732356083233241</v>
      </c>
      <c r="G3650" s="6" t="str">
        <f t="shared" si="56"/>
        <v>Dur</v>
      </c>
    </row>
    <row r="3651" spans="1:7" ht="15.6" x14ac:dyDescent="0.3">
      <c r="A3651" s="25">
        <v>3650</v>
      </c>
      <c r="B3651" s="4" t="s">
        <v>1</v>
      </c>
      <c r="C3651" s="7">
        <v>27.386749415835251</v>
      </c>
      <c r="D3651" s="7">
        <v>-11.475948414237838</v>
      </c>
      <c r="E3651" s="7">
        <v>1333.511</v>
      </c>
      <c r="F3651" s="5">
        <v>45.194696495708932</v>
      </c>
      <c r="G3651" s="6" t="str">
        <f t="shared" ref="G3651:G3714" si="57">IF(F3651&lt;=0,"Liquide",IF(F3651&lt;=0.25,"Pateux",IF(F3651&lt;=0.5,"Mou",IF(F3651&lt;=0.75,"Terne",IF(F3651&lt;=1,"Mi-dur","Dur")))))</f>
        <v>Dur</v>
      </c>
    </row>
    <row r="3652" spans="1:7" ht="15.6" x14ac:dyDescent="0.3">
      <c r="A3652" s="25">
        <v>3651</v>
      </c>
      <c r="B3652" s="4" t="s">
        <v>1</v>
      </c>
      <c r="C3652" s="7">
        <v>27.387611956925298</v>
      </c>
      <c r="D3652" s="7">
        <v>-11.475941003228252</v>
      </c>
      <c r="E3652" s="7">
        <v>1334.7470000000001</v>
      </c>
      <c r="F3652" s="5">
        <v>-0.7945293410586024</v>
      </c>
      <c r="G3652" s="6" t="str">
        <f t="shared" si="57"/>
        <v>Liquide</v>
      </c>
    </row>
    <row r="3653" spans="1:7" ht="15.6" x14ac:dyDescent="0.3">
      <c r="A3653" s="25">
        <v>3652</v>
      </c>
      <c r="B3653" s="4" t="s">
        <v>1</v>
      </c>
      <c r="C3653" s="7">
        <v>27.38402131278934</v>
      </c>
      <c r="D3653" s="7">
        <v>-11.475939182527657</v>
      </c>
      <c r="E3653" s="7">
        <v>1325.547</v>
      </c>
      <c r="F3653" s="5">
        <v>1.3817924339508221</v>
      </c>
      <c r="G3653" s="6" t="str">
        <f t="shared" si="57"/>
        <v>Dur</v>
      </c>
    </row>
    <row r="3654" spans="1:7" ht="15.6" x14ac:dyDescent="0.3">
      <c r="A3654" s="25">
        <v>3653</v>
      </c>
      <c r="B3654" s="4" t="s">
        <v>1</v>
      </c>
      <c r="C3654" s="7">
        <v>27.390456318105791</v>
      </c>
      <c r="D3654" s="7">
        <v>-11.475930557133113</v>
      </c>
      <c r="E3654" s="7">
        <v>1337.662</v>
      </c>
      <c r="F3654" s="5">
        <v>3.2174602154119012</v>
      </c>
      <c r="G3654" s="6" t="str">
        <f t="shared" si="57"/>
        <v>Dur</v>
      </c>
    </row>
    <row r="3655" spans="1:7" ht="15.6" x14ac:dyDescent="0.3">
      <c r="A3655" s="25">
        <v>3654</v>
      </c>
      <c r="B3655" s="4" t="s">
        <v>1</v>
      </c>
      <c r="C3655" s="7">
        <v>27.390456308924719</v>
      </c>
      <c r="D3655" s="7">
        <v>-11.47593054810187</v>
      </c>
      <c r="E3655" s="7">
        <v>1337.664</v>
      </c>
      <c r="F3655" s="5">
        <v>1.345368179518514</v>
      </c>
      <c r="G3655" s="6" t="str">
        <f t="shared" si="57"/>
        <v>Dur</v>
      </c>
    </row>
    <row r="3656" spans="1:7" ht="15.6" x14ac:dyDescent="0.3">
      <c r="A3656" s="25">
        <v>3655</v>
      </c>
      <c r="B3656" s="4" t="s">
        <v>1</v>
      </c>
      <c r="C3656" s="7">
        <v>27.390456290574999</v>
      </c>
      <c r="D3656" s="7">
        <v>-11.475930539082887</v>
      </c>
      <c r="E3656" s="7">
        <v>1337.6590000000001</v>
      </c>
      <c r="F3656" s="5">
        <v>1.6556136292970449</v>
      </c>
      <c r="G3656" s="6" t="str">
        <f t="shared" si="57"/>
        <v>Dur</v>
      </c>
    </row>
    <row r="3657" spans="1:7" ht="15.6" x14ac:dyDescent="0.3">
      <c r="A3657" s="25">
        <v>3656</v>
      </c>
      <c r="B3657" s="4" t="s">
        <v>1</v>
      </c>
      <c r="C3657" s="7">
        <v>27.383409510017668</v>
      </c>
      <c r="D3657" s="7">
        <v>-11.475935374398301</v>
      </c>
      <c r="E3657" s="7">
        <v>1326.6859999999999</v>
      </c>
      <c r="F3657" s="5">
        <v>1.033658501888719</v>
      </c>
      <c r="G3657" s="6" t="str">
        <f t="shared" si="57"/>
        <v>Dur</v>
      </c>
    </row>
    <row r="3658" spans="1:7" ht="15.6" x14ac:dyDescent="0.3">
      <c r="A3658" s="25">
        <v>3657</v>
      </c>
      <c r="B3658" s="4" t="s">
        <v>1</v>
      </c>
      <c r="C3658" s="7">
        <v>27.390448357580038</v>
      </c>
      <c r="D3658" s="7">
        <v>-11.475922338172992</v>
      </c>
      <c r="E3658" s="7">
        <v>1337.6590000000001</v>
      </c>
      <c r="F3658" s="5">
        <v>2.0265902957580471</v>
      </c>
      <c r="G3658" s="6" t="str">
        <f t="shared" si="57"/>
        <v>Dur</v>
      </c>
    </row>
    <row r="3659" spans="1:7" ht="15.6" x14ac:dyDescent="0.3">
      <c r="A3659" s="25">
        <v>3658</v>
      </c>
      <c r="B3659" s="4" t="s">
        <v>1</v>
      </c>
      <c r="C3659" s="7">
        <v>27.392201226678683</v>
      </c>
      <c r="D3659" s="7">
        <v>-11.475919274317514</v>
      </c>
      <c r="E3659" s="7">
        <v>1339.366</v>
      </c>
      <c r="F3659" s="5">
        <v>0.77153667919853042</v>
      </c>
      <c r="G3659" s="6" t="str">
        <f t="shared" si="57"/>
        <v>Mi-dur</v>
      </c>
    </row>
    <row r="3660" spans="1:7" ht="15.6" x14ac:dyDescent="0.3">
      <c r="A3660" s="25">
        <v>3659</v>
      </c>
      <c r="B3660" s="4" t="s">
        <v>1</v>
      </c>
      <c r="C3660" s="7">
        <v>27.386745295835336</v>
      </c>
      <c r="D3660" s="7">
        <v>-11.475925810878412</v>
      </c>
      <c r="E3660" s="7">
        <v>1333.3019999999999</v>
      </c>
      <c r="F3660" s="5">
        <v>1.0487585124081289</v>
      </c>
      <c r="G3660" s="6" t="str">
        <f t="shared" si="57"/>
        <v>Dur</v>
      </c>
    </row>
    <row r="3661" spans="1:7" ht="15.6" x14ac:dyDescent="0.3">
      <c r="A3661" s="25">
        <v>3660</v>
      </c>
      <c r="B3661" s="4" t="s">
        <v>1</v>
      </c>
      <c r="C3661" s="7">
        <v>27.39123311626928</v>
      </c>
      <c r="D3661" s="7">
        <v>-11.475918574584309</v>
      </c>
      <c r="E3661" s="7">
        <v>1337.7139999999999</v>
      </c>
      <c r="F3661" s="5">
        <v>0.66978404783249446</v>
      </c>
      <c r="G3661" s="6" t="str">
        <f t="shared" si="57"/>
        <v>Terne</v>
      </c>
    </row>
    <row r="3662" spans="1:7" ht="15.6" x14ac:dyDescent="0.3">
      <c r="A3662" s="25">
        <v>3661</v>
      </c>
      <c r="B3662" s="4" t="s">
        <v>1</v>
      </c>
      <c r="C3662" s="7">
        <v>27.385737200326577</v>
      </c>
      <c r="D3662" s="7">
        <v>-11.475925136840029</v>
      </c>
      <c r="E3662" s="7">
        <v>1328.6890000000001</v>
      </c>
      <c r="F3662" s="5">
        <v>1.0320628807451051</v>
      </c>
      <c r="G3662" s="6" t="str">
        <f t="shared" si="57"/>
        <v>Dur</v>
      </c>
    </row>
    <row r="3663" spans="1:7" ht="15.6" x14ac:dyDescent="0.3">
      <c r="A3663" s="25">
        <v>3662</v>
      </c>
      <c r="B3663" s="4" t="s">
        <v>1</v>
      </c>
      <c r="C3663" s="7">
        <v>27.38298101361098</v>
      </c>
      <c r="D3663" s="7">
        <v>-11.47591590537248</v>
      </c>
      <c r="E3663" s="7">
        <v>1326.8979999999999</v>
      </c>
      <c r="F3663" s="5">
        <v>27.390743720216449</v>
      </c>
      <c r="G3663" s="6" t="str">
        <f t="shared" si="57"/>
        <v>Dur</v>
      </c>
    </row>
    <row r="3664" spans="1:7" ht="15.6" x14ac:dyDescent="0.3">
      <c r="A3664" s="25">
        <v>3663</v>
      </c>
      <c r="B3664" s="4" t="s">
        <v>1</v>
      </c>
      <c r="C3664" s="7">
        <v>27.387576229648417</v>
      </c>
      <c r="D3664" s="7">
        <v>-11.475909606318181</v>
      </c>
      <c r="E3664" s="7">
        <v>1334.6120000000001</v>
      </c>
      <c r="F3664" s="5">
        <v>1.5413714132731919</v>
      </c>
      <c r="G3664" s="6" t="str">
        <f t="shared" si="57"/>
        <v>Dur</v>
      </c>
    </row>
    <row r="3665" spans="1:7" ht="15.6" x14ac:dyDescent="0.3">
      <c r="A3665" s="25">
        <v>3664</v>
      </c>
      <c r="B3665" s="4" t="s">
        <v>1</v>
      </c>
      <c r="C3665" s="7">
        <v>27.388205066284144</v>
      </c>
      <c r="D3665" s="7">
        <v>-11.475905804592928</v>
      </c>
      <c r="E3665" s="7">
        <v>1335.346</v>
      </c>
      <c r="F3665" s="5">
        <v>1.081573262133007</v>
      </c>
      <c r="G3665" s="6" t="str">
        <f t="shared" si="57"/>
        <v>Dur</v>
      </c>
    </row>
    <row r="3666" spans="1:7" ht="15.6" x14ac:dyDescent="0.3">
      <c r="A3666" s="25">
        <v>3665</v>
      </c>
      <c r="B3666" s="4" t="s">
        <v>1</v>
      </c>
      <c r="C3666" s="7">
        <v>27.386734693036949</v>
      </c>
      <c r="D3666" s="7">
        <v>-11.475902800103841</v>
      </c>
      <c r="E3666" s="7">
        <v>1333.269</v>
      </c>
      <c r="F3666" s="5">
        <v>1.364352140159393</v>
      </c>
      <c r="G3666" s="6" t="str">
        <f t="shared" si="57"/>
        <v>Dur</v>
      </c>
    </row>
    <row r="3667" spans="1:7" ht="15.6" x14ac:dyDescent="0.3">
      <c r="A3667" s="25">
        <v>3666</v>
      </c>
      <c r="B3667" s="4" t="s">
        <v>1</v>
      </c>
      <c r="C3667" s="7">
        <v>27.392162564135738</v>
      </c>
      <c r="D3667" s="7">
        <v>-11.475893932043283</v>
      </c>
      <c r="E3667" s="7">
        <v>1339.367</v>
      </c>
      <c r="F3667" s="5">
        <v>1.193886279960886</v>
      </c>
      <c r="G3667" s="6" t="str">
        <f t="shared" si="57"/>
        <v>Dur</v>
      </c>
    </row>
    <row r="3668" spans="1:7" ht="15.6" x14ac:dyDescent="0.3">
      <c r="A3668" s="25">
        <v>3667</v>
      </c>
      <c r="B3668" s="4" t="s">
        <v>1</v>
      </c>
      <c r="C3668" s="7">
        <v>27.384122929158181</v>
      </c>
      <c r="D3668" s="7">
        <v>-11.475891751193954</v>
      </c>
      <c r="E3668" s="7">
        <v>1325.5640000000001</v>
      </c>
      <c r="F3668" s="5">
        <v>1.4705063506275999</v>
      </c>
      <c r="G3668" s="6" t="str">
        <f t="shared" si="57"/>
        <v>Dur</v>
      </c>
    </row>
    <row r="3669" spans="1:7" ht="15.6" x14ac:dyDescent="0.3">
      <c r="A3669" s="25">
        <v>3668</v>
      </c>
      <c r="B3669" s="4" t="s">
        <v>1</v>
      </c>
      <c r="C3669" s="7">
        <v>27.392137583414168</v>
      </c>
      <c r="D3669" s="7">
        <v>-11.475876810035933</v>
      </c>
      <c r="E3669" s="7">
        <v>1339.2809999999999</v>
      </c>
      <c r="F3669" s="5">
        <v>1.9560458042450251</v>
      </c>
      <c r="G3669" s="6" t="str">
        <f t="shared" si="57"/>
        <v>Dur</v>
      </c>
    </row>
    <row r="3670" spans="1:7" ht="15.6" x14ac:dyDescent="0.3">
      <c r="A3670" s="25">
        <v>3669</v>
      </c>
      <c r="B3670" s="4" t="s">
        <v>1</v>
      </c>
      <c r="C3670" s="7">
        <v>27.386720983247443</v>
      </c>
      <c r="D3670" s="7">
        <v>-11.475873924195257</v>
      </c>
      <c r="E3670" s="7">
        <v>1333.05</v>
      </c>
      <c r="F3670" s="5">
        <v>0.71526426427073519</v>
      </c>
      <c r="G3670" s="6" t="str">
        <f t="shared" si="57"/>
        <v>Terne</v>
      </c>
    </row>
    <row r="3671" spans="1:7" ht="15.6" x14ac:dyDescent="0.3">
      <c r="A3671" s="25">
        <v>3670</v>
      </c>
      <c r="B3671" s="4" t="s">
        <v>1</v>
      </c>
      <c r="C3671" s="7">
        <v>27.386646702225146</v>
      </c>
      <c r="D3671" s="7">
        <v>-11.475856270131553</v>
      </c>
      <c r="E3671" s="7">
        <v>1333.1210000000001</v>
      </c>
      <c r="F3671" s="5">
        <v>0.65349032070025237</v>
      </c>
      <c r="G3671" s="6" t="str">
        <f t="shared" si="57"/>
        <v>Terne</v>
      </c>
    </row>
    <row r="3672" spans="1:7" ht="15.6" x14ac:dyDescent="0.3">
      <c r="A3672" s="25">
        <v>3671</v>
      </c>
      <c r="B3672" s="4" t="s">
        <v>1</v>
      </c>
      <c r="C3672" s="7">
        <v>27.386710468892954</v>
      </c>
      <c r="D3672" s="7">
        <v>-11.475855263238891</v>
      </c>
      <c r="E3672" s="7">
        <v>1333.1880000000001</v>
      </c>
      <c r="F3672" s="5">
        <v>1.030037810637237</v>
      </c>
      <c r="G3672" s="6" t="str">
        <f t="shared" si="57"/>
        <v>Dur</v>
      </c>
    </row>
    <row r="3673" spans="1:7" ht="15.6" x14ac:dyDescent="0.3">
      <c r="A3673" s="25">
        <v>3672</v>
      </c>
      <c r="B3673" s="4" t="s">
        <v>1</v>
      </c>
      <c r="C3673" s="7">
        <v>27.392096871519897</v>
      </c>
      <c r="D3673" s="7">
        <v>-11.47584802492336</v>
      </c>
      <c r="E3673" s="7">
        <v>1339.2349999999999</v>
      </c>
      <c r="F3673" s="5">
        <v>0.55969508090024001</v>
      </c>
      <c r="G3673" s="6" t="str">
        <f t="shared" si="57"/>
        <v>Terne</v>
      </c>
    </row>
    <row r="3674" spans="1:7" ht="15.6" x14ac:dyDescent="0.3">
      <c r="A3674" s="25">
        <v>3673</v>
      </c>
      <c r="B3674" s="4" t="s">
        <v>1</v>
      </c>
      <c r="C3674" s="7">
        <v>27.386667667862504</v>
      </c>
      <c r="D3674" s="7">
        <v>-11.475853999571411</v>
      </c>
      <c r="E3674" s="7">
        <v>1333.1949999999999</v>
      </c>
      <c r="F3674" s="5">
        <v>1.1228299327822719</v>
      </c>
      <c r="G3674" s="6" t="str">
        <f t="shared" si="57"/>
        <v>Dur</v>
      </c>
    </row>
    <row r="3675" spans="1:7" ht="15.6" x14ac:dyDescent="0.3">
      <c r="A3675" s="25">
        <v>3674</v>
      </c>
      <c r="B3675" s="4" t="s">
        <v>1</v>
      </c>
      <c r="C3675" s="7">
        <v>27.386622435036518</v>
      </c>
      <c r="D3675" s="7">
        <v>-11.475851192674757</v>
      </c>
      <c r="E3675" s="7">
        <v>1332.9849999999999</v>
      </c>
      <c r="F3675" s="5">
        <v>3.8562054068239302</v>
      </c>
      <c r="G3675" s="6" t="str">
        <f t="shared" si="57"/>
        <v>Dur</v>
      </c>
    </row>
    <row r="3676" spans="1:7" ht="15.6" x14ac:dyDescent="0.3">
      <c r="A3676" s="25">
        <v>3675</v>
      </c>
      <c r="B3676" s="4" t="s">
        <v>1</v>
      </c>
      <c r="C3676" s="7">
        <v>27.385571896669504</v>
      </c>
      <c r="D3676" s="7">
        <v>-11.475849507121326</v>
      </c>
      <c r="E3676" s="7">
        <v>1331.088</v>
      </c>
      <c r="F3676" s="5">
        <v>1.1927779590367771</v>
      </c>
      <c r="G3676" s="6" t="str">
        <f t="shared" si="57"/>
        <v>Dur</v>
      </c>
    </row>
    <row r="3677" spans="1:7" ht="15.6" x14ac:dyDescent="0.3">
      <c r="A3677" s="25">
        <v>3676</v>
      </c>
      <c r="B3677" s="4" t="s">
        <v>1</v>
      </c>
      <c r="C3677" s="7">
        <v>27.386688076646511</v>
      </c>
      <c r="D3677" s="7">
        <v>-11.475846782938076</v>
      </c>
      <c r="E3677" s="7">
        <v>1333.2059999999999</v>
      </c>
      <c r="F3677" s="5">
        <v>0.75795491101022794</v>
      </c>
      <c r="G3677" s="6" t="str">
        <f t="shared" si="57"/>
        <v>Mi-dur</v>
      </c>
    </row>
    <row r="3678" spans="1:7" ht="15.6" x14ac:dyDescent="0.3">
      <c r="A3678" s="25">
        <v>3677</v>
      </c>
      <c r="B3678" s="4" t="s">
        <v>1</v>
      </c>
      <c r="C3678" s="7">
        <v>27.38660210466692</v>
      </c>
      <c r="D3678" s="7">
        <v>-11.475841922850025</v>
      </c>
      <c r="E3678" s="7">
        <v>1332.9639999999999</v>
      </c>
      <c r="F3678" s="5">
        <v>1.1915677405927381</v>
      </c>
      <c r="G3678" s="6" t="str">
        <f t="shared" si="57"/>
        <v>Dur</v>
      </c>
    </row>
    <row r="3679" spans="1:7" ht="15.6" x14ac:dyDescent="0.3">
      <c r="A3679" s="25">
        <v>3678</v>
      </c>
      <c r="B3679" s="4" t="s">
        <v>1</v>
      </c>
      <c r="C3679" s="7">
        <v>27.380127081750086</v>
      </c>
      <c r="D3679" s="7">
        <v>-11.47584701548811</v>
      </c>
      <c r="E3679" s="7">
        <v>1329.549</v>
      </c>
      <c r="F3679" s="5">
        <v>1.783670348235898</v>
      </c>
      <c r="G3679" s="6" t="str">
        <f t="shared" si="57"/>
        <v>Dur</v>
      </c>
    </row>
    <row r="3680" spans="1:7" ht="15.6" x14ac:dyDescent="0.3">
      <c r="A3680" s="25">
        <v>3679</v>
      </c>
      <c r="B3680" s="4" t="s">
        <v>1</v>
      </c>
      <c r="C3680" s="7">
        <v>27.389634138613527</v>
      </c>
      <c r="D3680" s="7">
        <v>-11.475824905762824</v>
      </c>
      <c r="E3680" s="7">
        <v>1337.213</v>
      </c>
      <c r="F3680" s="5">
        <v>1.7732356083233241</v>
      </c>
      <c r="G3680" s="6" t="str">
        <f t="shared" si="57"/>
        <v>Dur</v>
      </c>
    </row>
    <row r="3681" spans="1:7" ht="15.6" x14ac:dyDescent="0.3">
      <c r="A3681" s="25">
        <v>3680</v>
      </c>
      <c r="B3681" s="4" t="s">
        <v>1</v>
      </c>
      <c r="C3681" s="7">
        <v>27.386583584102311</v>
      </c>
      <c r="D3681" s="7">
        <v>-11.475828544866262</v>
      </c>
      <c r="E3681" s="7">
        <v>1333.077</v>
      </c>
      <c r="F3681" s="5">
        <v>45.194696495708932</v>
      </c>
      <c r="G3681" s="6" t="str">
        <f t="shared" si="57"/>
        <v>Dur</v>
      </c>
    </row>
    <row r="3682" spans="1:7" ht="15.6" x14ac:dyDescent="0.3">
      <c r="A3682" s="25">
        <v>3681</v>
      </c>
      <c r="B3682" s="4" t="s">
        <v>1</v>
      </c>
      <c r="C3682" s="7">
        <v>27.384066029495184</v>
      </c>
      <c r="D3682" s="7">
        <v>-11.475831514750679</v>
      </c>
      <c r="E3682" s="7">
        <v>1325.5820000000001</v>
      </c>
      <c r="F3682" s="5">
        <v>-0.7945293410586024</v>
      </c>
      <c r="G3682" s="6" t="str">
        <f t="shared" si="57"/>
        <v>Liquide</v>
      </c>
    </row>
    <row r="3683" spans="1:7" ht="15.6" x14ac:dyDescent="0.3">
      <c r="A3683" s="25">
        <v>3682</v>
      </c>
      <c r="B3683" s="4" t="s">
        <v>1</v>
      </c>
      <c r="C3683" s="7">
        <v>27.392056168977167</v>
      </c>
      <c r="D3683" s="7">
        <v>-11.475819366401522</v>
      </c>
      <c r="E3683" s="7">
        <v>1339.2380000000001</v>
      </c>
      <c r="F3683" s="5">
        <v>1.3817924339508221</v>
      </c>
      <c r="G3683" s="6" t="str">
        <f t="shared" si="57"/>
        <v>Dur</v>
      </c>
    </row>
    <row r="3684" spans="1:7" ht="15.6" x14ac:dyDescent="0.3">
      <c r="A3684" s="25">
        <v>3683</v>
      </c>
      <c r="B3684" s="4" t="s">
        <v>1</v>
      </c>
      <c r="C3684" s="7">
        <v>27.386572617997025</v>
      </c>
      <c r="D3684" s="7">
        <v>-11.475814786094347</v>
      </c>
      <c r="E3684" s="7">
        <v>1332.943</v>
      </c>
      <c r="F3684" s="5">
        <v>3.2174602154119012</v>
      </c>
      <c r="G3684" s="6" t="str">
        <f t="shared" si="57"/>
        <v>Dur</v>
      </c>
    </row>
    <row r="3685" spans="1:7" ht="15.6" x14ac:dyDescent="0.3">
      <c r="A3685" s="25">
        <v>3684</v>
      </c>
      <c r="B3685" s="4" t="s">
        <v>1</v>
      </c>
      <c r="C3685" s="7">
        <v>27.392016291345282</v>
      </c>
      <c r="D3685" s="7">
        <v>-11.475790507808629</v>
      </c>
      <c r="E3685" s="7">
        <v>1339.211</v>
      </c>
      <c r="F3685" s="5">
        <v>1.345368179518514</v>
      </c>
      <c r="G3685" s="6" t="str">
        <f t="shared" si="57"/>
        <v>Dur</v>
      </c>
    </row>
    <row r="3686" spans="1:7" ht="15.6" x14ac:dyDescent="0.3">
      <c r="A3686" s="25">
        <v>3685</v>
      </c>
      <c r="B3686" s="4" t="s">
        <v>1</v>
      </c>
      <c r="C3686" s="7">
        <v>27.386345205751521</v>
      </c>
      <c r="D3686" s="7">
        <v>-11.475786373909116</v>
      </c>
      <c r="E3686" s="7">
        <v>1330.5250000000001</v>
      </c>
      <c r="F3686" s="5">
        <v>1.6556136292970449</v>
      </c>
      <c r="G3686" s="6" t="str">
        <f t="shared" si="57"/>
        <v>Dur</v>
      </c>
    </row>
    <row r="3687" spans="1:7" ht="15.6" x14ac:dyDescent="0.3">
      <c r="A3687" s="25">
        <v>3686</v>
      </c>
      <c r="B3687" s="4" t="s">
        <v>1</v>
      </c>
      <c r="C3687" s="7">
        <v>27.386560570152273</v>
      </c>
      <c r="D3687" s="7">
        <v>-11.475780934037038</v>
      </c>
      <c r="E3687" s="7">
        <v>1332.56</v>
      </c>
      <c r="F3687" s="5">
        <v>1.033658501888719</v>
      </c>
      <c r="G3687" s="6" t="str">
        <f t="shared" si="57"/>
        <v>Dur</v>
      </c>
    </row>
    <row r="3688" spans="1:7" ht="15.6" x14ac:dyDescent="0.3">
      <c r="A3688" s="25">
        <v>3687</v>
      </c>
      <c r="B3688" s="4" t="s">
        <v>1</v>
      </c>
      <c r="C3688" s="7">
        <v>27.387684014952111</v>
      </c>
      <c r="D3688" s="7">
        <v>-11.475774163023448</v>
      </c>
      <c r="E3688" s="7">
        <v>1334.6659999999999</v>
      </c>
      <c r="F3688" s="5">
        <v>2.0265902957580471</v>
      </c>
      <c r="G3688" s="6" t="str">
        <f t="shared" si="57"/>
        <v>Dur</v>
      </c>
    </row>
    <row r="3689" spans="1:7" ht="15.6" x14ac:dyDescent="0.3">
      <c r="A3689" s="25">
        <v>3688</v>
      </c>
      <c r="B3689" s="4" t="s">
        <v>1</v>
      </c>
      <c r="C3689" s="7">
        <v>27.387656222999492</v>
      </c>
      <c r="D3689" s="7">
        <v>-11.475772879570606</v>
      </c>
      <c r="E3689" s="7">
        <v>1334.6769999999999</v>
      </c>
      <c r="F3689" s="5">
        <v>0.77153667919853042</v>
      </c>
      <c r="G3689" s="6" t="str">
        <f t="shared" si="57"/>
        <v>Mi-dur</v>
      </c>
    </row>
    <row r="3690" spans="1:7" ht="15.6" x14ac:dyDescent="0.3">
      <c r="A3690" s="25">
        <v>3689</v>
      </c>
      <c r="B3690" s="4" t="s">
        <v>1</v>
      </c>
      <c r="C3690" s="7">
        <v>27.380190731370863</v>
      </c>
      <c r="D3690" s="7">
        <v>-11.475779060894299</v>
      </c>
      <c r="E3690" s="7">
        <v>1328.7650000000001</v>
      </c>
      <c r="F3690" s="5">
        <v>1.0487585124081289</v>
      </c>
      <c r="G3690" s="6" t="str">
        <f t="shared" si="57"/>
        <v>Dur</v>
      </c>
    </row>
    <row r="3691" spans="1:7" ht="15.6" x14ac:dyDescent="0.3">
      <c r="A3691" s="25">
        <v>3690</v>
      </c>
      <c r="B3691" s="4" t="s">
        <v>1</v>
      </c>
      <c r="C3691" s="7">
        <v>27.391976340621923</v>
      </c>
      <c r="D3691" s="7">
        <v>-11.475761830178554</v>
      </c>
      <c r="E3691" s="7">
        <v>1339.289</v>
      </c>
      <c r="F3691" s="5">
        <v>0.66978404783249446</v>
      </c>
      <c r="G3691" s="6" t="str">
        <f t="shared" si="57"/>
        <v>Terne</v>
      </c>
    </row>
    <row r="3692" spans="1:7" ht="15.6" x14ac:dyDescent="0.3">
      <c r="A3692" s="25">
        <v>3691</v>
      </c>
      <c r="B3692" s="4" t="s">
        <v>1</v>
      </c>
      <c r="C3692" s="7">
        <v>27.384176063016071</v>
      </c>
      <c r="D3692" s="7">
        <v>-11.475770796425914</v>
      </c>
      <c r="E3692" s="7">
        <v>1325.8389999999999</v>
      </c>
      <c r="F3692" s="5">
        <v>1.0320628807451051</v>
      </c>
      <c r="G3692" s="6" t="str">
        <f t="shared" si="57"/>
        <v>Dur</v>
      </c>
    </row>
    <row r="3693" spans="1:7" ht="15.6" x14ac:dyDescent="0.3">
      <c r="A3693" s="25">
        <v>3692</v>
      </c>
      <c r="B3693" s="4" t="s">
        <v>1</v>
      </c>
      <c r="C3693" s="7">
        <v>27.386548089833507</v>
      </c>
      <c r="D3693" s="7">
        <v>-11.475759417922625</v>
      </c>
      <c r="E3693" s="7">
        <v>1332.5119999999999</v>
      </c>
      <c r="F3693" s="5">
        <v>27.390743720216449</v>
      </c>
      <c r="G3693" s="6" t="str">
        <f t="shared" si="57"/>
        <v>Dur</v>
      </c>
    </row>
    <row r="3694" spans="1:7" ht="15.6" x14ac:dyDescent="0.3">
      <c r="A3694" s="25">
        <v>3693</v>
      </c>
      <c r="B3694" s="4" t="s">
        <v>1</v>
      </c>
      <c r="C3694" s="7">
        <v>27.387180563364197</v>
      </c>
      <c r="D3694" s="7">
        <v>-11.47575355167487</v>
      </c>
      <c r="E3694" s="7">
        <v>1333.8720000000001</v>
      </c>
      <c r="F3694" s="5">
        <v>1.5413714132731919</v>
      </c>
      <c r="G3694" s="6" t="str">
        <f t="shared" si="57"/>
        <v>Dur</v>
      </c>
    </row>
    <row r="3695" spans="1:7" ht="15.6" x14ac:dyDescent="0.3">
      <c r="A3695" s="25">
        <v>3694</v>
      </c>
      <c r="B3695" s="4" t="s">
        <v>1</v>
      </c>
      <c r="C3695" s="7">
        <v>27.385292966974436</v>
      </c>
      <c r="D3695" s="7">
        <v>-11.475754393774666</v>
      </c>
      <c r="E3695" s="7">
        <v>1327.9280000000001</v>
      </c>
      <c r="F3695" s="5">
        <v>1.081573262133007</v>
      </c>
      <c r="G3695" s="6" t="str">
        <f t="shared" si="57"/>
        <v>Dur</v>
      </c>
    </row>
    <row r="3696" spans="1:7" ht="15.6" x14ac:dyDescent="0.3">
      <c r="A3696" s="25">
        <v>3695</v>
      </c>
      <c r="B3696" s="4" t="s">
        <v>1</v>
      </c>
      <c r="C3696" s="7">
        <v>27.391952330325772</v>
      </c>
      <c r="D3696" s="7">
        <v>-11.475743639716075</v>
      </c>
      <c r="E3696" s="7">
        <v>1339.144</v>
      </c>
      <c r="F3696" s="5">
        <v>1.364352140159393</v>
      </c>
      <c r="G3696" s="6" t="str">
        <f t="shared" si="57"/>
        <v>Dur</v>
      </c>
    </row>
    <row r="3697" spans="1:7" ht="15.6" x14ac:dyDescent="0.3">
      <c r="A3697" s="25">
        <v>3696</v>
      </c>
      <c r="B3697" s="4" t="s">
        <v>1</v>
      </c>
      <c r="C3697" s="7">
        <v>27.384100041017263</v>
      </c>
      <c r="D3697" s="7">
        <v>-11.475747030573247</v>
      </c>
      <c r="E3697" s="7">
        <v>1325.66</v>
      </c>
      <c r="F3697" s="5">
        <v>1.193886279960886</v>
      </c>
      <c r="G3697" s="6" t="str">
        <f t="shared" si="57"/>
        <v>Dur</v>
      </c>
    </row>
    <row r="3698" spans="1:7" ht="15.6" x14ac:dyDescent="0.3">
      <c r="A3698" s="25">
        <v>3697</v>
      </c>
      <c r="B3698" s="4" t="s">
        <v>1</v>
      </c>
      <c r="C3698" s="7">
        <v>27.386534628225949</v>
      </c>
      <c r="D3698" s="7">
        <v>-11.475737722236163</v>
      </c>
      <c r="E3698" s="7">
        <v>1332.3979999999999</v>
      </c>
      <c r="F3698" s="5">
        <v>1.4705063506275999</v>
      </c>
      <c r="G3698" s="6" t="str">
        <f t="shared" si="57"/>
        <v>Dur</v>
      </c>
    </row>
    <row r="3699" spans="1:7" ht="15.6" x14ac:dyDescent="0.3">
      <c r="A3699" s="25">
        <v>3698</v>
      </c>
      <c r="B3699" s="4" t="s">
        <v>1</v>
      </c>
      <c r="C3699" s="7">
        <v>27.381842730496999</v>
      </c>
      <c r="D3699" s="7">
        <v>-11.475736914531389</v>
      </c>
      <c r="E3699" s="7">
        <v>1327.6179999999999</v>
      </c>
      <c r="F3699" s="5">
        <v>1.9560458042450251</v>
      </c>
      <c r="G3699" s="6" t="str">
        <f t="shared" si="57"/>
        <v>Dur</v>
      </c>
    </row>
    <row r="3700" spans="1:7" ht="15.6" x14ac:dyDescent="0.3">
      <c r="A3700" s="25">
        <v>3699</v>
      </c>
      <c r="B3700" s="4" t="s">
        <v>1</v>
      </c>
      <c r="C3700" s="7">
        <v>27.391912345386377</v>
      </c>
      <c r="D3700" s="7">
        <v>-11.475716734652947</v>
      </c>
      <c r="E3700" s="7">
        <v>1339.145</v>
      </c>
      <c r="F3700" s="5">
        <v>0.71526426427073519</v>
      </c>
      <c r="G3700" s="6" t="str">
        <f t="shared" si="57"/>
        <v>Terne</v>
      </c>
    </row>
    <row r="3701" spans="1:7" ht="15.6" x14ac:dyDescent="0.3">
      <c r="A3701" s="25">
        <v>3700</v>
      </c>
      <c r="B3701" s="4" t="s">
        <v>1</v>
      </c>
      <c r="C3701" s="7">
        <v>27.386520030632024</v>
      </c>
      <c r="D3701" s="7">
        <v>-11.475716706317399</v>
      </c>
      <c r="E3701" s="7">
        <v>1332.4269999999999</v>
      </c>
      <c r="F3701" s="5">
        <v>0.65349032070025237</v>
      </c>
      <c r="G3701" s="6" t="str">
        <f t="shared" si="57"/>
        <v>Terne</v>
      </c>
    </row>
    <row r="3702" spans="1:7" ht="15.6" x14ac:dyDescent="0.3">
      <c r="A3702" s="25">
        <v>3701</v>
      </c>
      <c r="B3702" s="4" t="s">
        <v>1</v>
      </c>
      <c r="C3702" s="7">
        <v>27.391885292047363</v>
      </c>
      <c r="D3702" s="7">
        <v>-11.475699226533488</v>
      </c>
      <c r="E3702" s="7">
        <v>1339.1189999999999</v>
      </c>
      <c r="F3702" s="5">
        <v>1.030037810637237</v>
      </c>
      <c r="G3702" s="6" t="str">
        <f t="shared" si="57"/>
        <v>Dur</v>
      </c>
    </row>
    <row r="3703" spans="1:7" ht="15.6" x14ac:dyDescent="0.3">
      <c r="A3703" s="25">
        <v>3702</v>
      </c>
      <c r="B3703" s="4" t="s">
        <v>1</v>
      </c>
      <c r="C3703" s="7">
        <v>27.386504856117391</v>
      </c>
      <c r="D3703" s="7">
        <v>-11.475696206642574</v>
      </c>
      <c r="E3703" s="7">
        <v>1332.511</v>
      </c>
      <c r="F3703" s="5">
        <v>0.55969508090024001</v>
      </c>
      <c r="G3703" s="6" t="str">
        <f t="shared" si="57"/>
        <v>Terne</v>
      </c>
    </row>
    <row r="3704" spans="1:7" ht="15.6" x14ac:dyDescent="0.3">
      <c r="A3704" s="25">
        <v>3703</v>
      </c>
      <c r="B3704" s="4" t="s">
        <v>1</v>
      </c>
      <c r="C3704" s="7">
        <v>27.384141032472389</v>
      </c>
      <c r="D3704" s="7">
        <v>-11.475684811421839</v>
      </c>
      <c r="E3704" s="7">
        <v>1325.703</v>
      </c>
      <c r="F3704" s="5">
        <v>1.1228299327822719</v>
      </c>
      <c r="G3704" s="6" t="str">
        <f t="shared" si="57"/>
        <v>Dur</v>
      </c>
    </row>
    <row r="3705" spans="1:7" ht="15.6" x14ac:dyDescent="0.3">
      <c r="A3705" s="25">
        <v>3704</v>
      </c>
      <c r="B3705" s="4" t="s">
        <v>1</v>
      </c>
      <c r="C3705" s="7">
        <v>27.381220580558004</v>
      </c>
      <c r="D3705" s="7">
        <v>-11.475688214194559</v>
      </c>
      <c r="E3705" s="7">
        <v>1327.9169999999999</v>
      </c>
      <c r="F3705" s="5">
        <v>3.8562054068239302</v>
      </c>
      <c r="G3705" s="6" t="str">
        <f t="shared" si="57"/>
        <v>Dur</v>
      </c>
    </row>
    <row r="3706" spans="1:7" ht="15.6" x14ac:dyDescent="0.3">
      <c r="A3706" s="25">
        <v>3705</v>
      </c>
      <c r="B3706" s="4" t="s">
        <v>1</v>
      </c>
      <c r="C3706" s="7">
        <v>27.384217231293214</v>
      </c>
      <c r="D3706" s="7">
        <v>-11.475683408889221</v>
      </c>
      <c r="E3706" s="7">
        <v>1325.723</v>
      </c>
      <c r="F3706" s="5">
        <v>1.1927779590367771</v>
      </c>
      <c r="G3706" s="6" t="str">
        <f t="shared" si="57"/>
        <v>Dur</v>
      </c>
    </row>
    <row r="3707" spans="1:7" ht="15.6" x14ac:dyDescent="0.3">
      <c r="A3707" s="25">
        <v>3706</v>
      </c>
      <c r="B3707" s="4" t="s">
        <v>1</v>
      </c>
      <c r="C3707" s="7">
        <v>27.386489095981027</v>
      </c>
      <c r="D3707" s="7">
        <v>-11.475676566877178</v>
      </c>
      <c r="E3707" s="7">
        <v>1332.386</v>
      </c>
      <c r="F3707" s="5">
        <v>0.75795491101022794</v>
      </c>
      <c r="G3707" s="6" t="str">
        <f t="shared" si="57"/>
        <v>Mi-dur</v>
      </c>
    </row>
    <row r="3708" spans="1:7" ht="15.6" x14ac:dyDescent="0.3">
      <c r="A3708" s="25">
        <v>3707</v>
      </c>
      <c r="B3708" s="4" t="s">
        <v>1</v>
      </c>
      <c r="C3708" s="7">
        <v>27.391845678618097</v>
      </c>
      <c r="D3708" s="7">
        <v>-11.475669119555352</v>
      </c>
      <c r="E3708" s="7">
        <v>1339.1</v>
      </c>
      <c r="F3708" s="5">
        <v>1.1915677405927381</v>
      </c>
      <c r="G3708" s="6" t="str">
        <f t="shared" si="57"/>
        <v>Dur</v>
      </c>
    </row>
    <row r="3709" spans="1:7" ht="15.6" x14ac:dyDescent="0.3">
      <c r="A3709" s="25">
        <v>3708</v>
      </c>
      <c r="B3709" s="4" t="s">
        <v>1</v>
      </c>
      <c r="C3709" s="7">
        <v>27.386473603275405</v>
      </c>
      <c r="D3709" s="7">
        <v>-11.475658057197732</v>
      </c>
      <c r="E3709" s="7">
        <v>1332.373</v>
      </c>
      <c r="F3709" s="5">
        <v>1.783670348235898</v>
      </c>
      <c r="G3709" s="6" t="str">
        <f t="shared" si="57"/>
        <v>Dur</v>
      </c>
    </row>
    <row r="3710" spans="1:7" ht="15.6" x14ac:dyDescent="0.3">
      <c r="A3710" s="25">
        <v>3709</v>
      </c>
      <c r="B3710" s="4" t="s">
        <v>1</v>
      </c>
      <c r="C3710" s="7">
        <v>27.387727127264704</v>
      </c>
      <c r="D3710" s="7">
        <v>-11.475654197663259</v>
      </c>
      <c r="E3710" s="7">
        <v>1334.9359999999999</v>
      </c>
      <c r="F3710" s="5">
        <v>1.7732356083233241</v>
      </c>
      <c r="G3710" s="6" t="str">
        <f t="shared" si="57"/>
        <v>Dur</v>
      </c>
    </row>
    <row r="3711" spans="1:7" ht="15.6" x14ac:dyDescent="0.3">
      <c r="A3711" s="25">
        <v>3710</v>
      </c>
      <c r="B3711" s="4" t="s">
        <v>1</v>
      </c>
      <c r="C3711" s="7">
        <v>27.391808327716191</v>
      </c>
      <c r="D3711" s="7">
        <v>-11.475637463093058</v>
      </c>
      <c r="E3711" s="7">
        <v>1339.0119999999999</v>
      </c>
      <c r="F3711" s="5">
        <v>45.194696495708932</v>
      </c>
      <c r="G3711" s="6" t="str">
        <f t="shared" si="57"/>
        <v>Dur</v>
      </c>
    </row>
    <row r="3712" spans="1:7" ht="15.6" x14ac:dyDescent="0.3">
      <c r="A3712" s="25">
        <v>3711</v>
      </c>
      <c r="B3712" s="4" t="s">
        <v>1</v>
      </c>
      <c r="C3712" s="7">
        <v>27.387703962764828</v>
      </c>
      <c r="D3712" s="7">
        <v>-11.475637479814011</v>
      </c>
      <c r="E3712" s="7">
        <v>1334.904</v>
      </c>
      <c r="F3712" s="5">
        <v>-0.7945293410586024</v>
      </c>
      <c r="G3712" s="6" t="str">
        <f t="shared" si="57"/>
        <v>Liquide</v>
      </c>
    </row>
    <row r="3713" spans="1:7" ht="15.6" x14ac:dyDescent="0.3">
      <c r="A3713" s="25">
        <v>3712</v>
      </c>
      <c r="B3713" s="4" t="s">
        <v>1</v>
      </c>
      <c r="C3713" s="7">
        <v>27.386460786374538</v>
      </c>
      <c r="D3713" s="7">
        <v>-11.47563848588292</v>
      </c>
      <c r="E3713" s="7">
        <v>1332.2819999999999</v>
      </c>
      <c r="F3713" s="5">
        <v>1.3817924339508221</v>
      </c>
      <c r="G3713" s="6" t="str">
        <f t="shared" si="57"/>
        <v>Dur</v>
      </c>
    </row>
    <row r="3714" spans="1:7" ht="15.6" x14ac:dyDescent="0.3">
      <c r="A3714" s="25">
        <v>3713</v>
      </c>
      <c r="B3714" s="4" t="s">
        <v>1</v>
      </c>
      <c r="C3714" s="7">
        <v>27.384253253739686</v>
      </c>
      <c r="D3714" s="7">
        <v>-11.475635069035937</v>
      </c>
      <c r="E3714" s="7">
        <v>1325.903</v>
      </c>
      <c r="F3714" s="5">
        <v>3.2174602154119012</v>
      </c>
      <c r="G3714" s="6" t="str">
        <f t="shared" si="57"/>
        <v>Dur</v>
      </c>
    </row>
    <row r="3715" spans="1:7" ht="15.6" x14ac:dyDescent="0.3">
      <c r="A3715" s="25">
        <v>3714</v>
      </c>
      <c r="B3715" s="4" t="s">
        <v>1</v>
      </c>
      <c r="C3715" s="7">
        <v>27.391784314509895</v>
      </c>
      <c r="D3715" s="7">
        <v>-11.475617147392178</v>
      </c>
      <c r="E3715" s="7">
        <v>1339.0160000000001</v>
      </c>
      <c r="F3715" s="5">
        <v>1.345368179518514</v>
      </c>
      <c r="G3715" s="6" t="str">
        <f t="shared" ref="G3715:G3778" si="58">IF(F3715&lt;=0,"Liquide",IF(F3715&lt;=0.25,"Pateux",IF(F3715&lt;=0.5,"Mou",IF(F3715&lt;=0.75,"Terne",IF(F3715&lt;=1,"Mi-dur","Dur")))))</f>
        <v>Dur</v>
      </c>
    </row>
    <row r="3716" spans="1:7" ht="15.6" x14ac:dyDescent="0.3">
      <c r="A3716" s="25">
        <v>3715</v>
      </c>
      <c r="B3716" s="4" t="s">
        <v>1</v>
      </c>
      <c r="C3716" s="7">
        <v>27.378576821713384</v>
      </c>
      <c r="D3716" s="7">
        <v>-11.47563128856588</v>
      </c>
      <c r="E3716" s="7">
        <v>1329.481</v>
      </c>
      <c r="F3716" s="5">
        <v>1.6556136292970449</v>
      </c>
      <c r="G3716" s="6" t="str">
        <f t="shared" si="58"/>
        <v>Dur</v>
      </c>
    </row>
    <row r="3717" spans="1:7" ht="15.6" x14ac:dyDescent="0.3">
      <c r="A3717" s="25">
        <v>3716</v>
      </c>
      <c r="B3717" s="4" t="s">
        <v>1</v>
      </c>
      <c r="C3717" s="7">
        <v>27.385918985288143</v>
      </c>
      <c r="D3717" s="7">
        <v>-11.475619876508555</v>
      </c>
      <c r="E3717" s="7">
        <v>1329.655</v>
      </c>
      <c r="F3717" s="5">
        <v>1.033658501888719</v>
      </c>
      <c r="G3717" s="6" t="str">
        <f t="shared" si="58"/>
        <v>Dur</v>
      </c>
    </row>
    <row r="3718" spans="1:7" ht="15.6" x14ac:dyDescent="0.3">
      <c r="A3718" s="25">
        <v>3717</v>
      </c>
      <c r="B3718" s="4" t="s">
        <v>1</v>
      </c>
      <c r="C3718" s="7">
        <v>27.386449214626129</v>
      </c>
      <c r="D3718" s="7">
        <v>-11.475617601607926</v>
      </c>
      <c r="E3718" s="7">
        <v>1332.377</v>
      </c>
      <c r="F3718" s="5">
        <v>2.0265902957580471</v>
      </c>
      <c r="G3718" s="6" t="str">
        <f t="shared" si="58"/>
        <v>Dur</v>
      </c>
    </row>
    <row r="3719" spans="1:7" ht="15.6" x14ac:dyDescent="0.3">
      <c r="A3719" s="25">
        <v>3718</v>
      </c>
      <c r="B3719" s="4" t="s">
        <v>1</v>
      </c>
      <c r="C3719" s="7">
        <v>27.388563778986942</v>
      </c>
      <c r="D3719" s="7">
        <v>-11.47559602981177</v>
      </c>
      <c r="E3719" s="7">
        <v>1335.8969999999999</v>
      </c>
      <c r="F3719" s="5">
        <v>0.77153667919853042</v>
      </c>
      <c r="G3719" s="6" t="str">
        <f t="shared" si="58"/>
        <v>Mi-dur</v>
      </c>
    </row>
    <row r="3720" spans="1:7" ht="15.6" x14ac:dyDescent="0.3">
      <c r="A3720" s="25">
        <v>3719</v>
      </c>
      <c r="B3720" s="4" t="s">
        <v>1</v>
      </c>
      <c r="C3720" s="7">
        <v>27.38643521397816</v>
      </c>
      <c r="D3720" s="7">
        <v>-11.475597299332913</v>
      </c>
      <c r="E3720" s="7">
        <v>1332.239</v>
      </c>
      <c r="F3720" s="5">
        <v>1.0487585124081289</v>
      </c>
      <c r="G3720" s="6" t="str">
        <f t="shared" si="58"/>
        <v>Dur</v>
      </c>
    </row>
    <row r="3721" spans="1:7" ht="15.6" x14ac:dyDescent="0.3">
      <c r="A3721" s="25">
        <v>3720</v>
      </c>
      <c r="B3721" s="4" t="s">
        <v>1</v>
      </c>
      <c r="C3721" s="7">
        <v>27.391740989004582</v>
      </c>
      <c r="D3721" s="7">
        <v>-11.47558791355816</v>
      </c>
      <c r="E3721" s="7">
        <v>1338.9760000000001</v>
      </c>
      <c r="F3721" s="5">
        <v>0.66978404783249446</v>
      </c>
      <c r="G3721" s="6" t="str">
        <f t="shared" si="58"/>
        <v>Terne</v>
      </c>
    </row>
    <row r="3722" spans="1:7" ht="15.6" x14ac:dyDescent="0.3">
      <c r="A3722" s="25">
        <v>3721</v>
      </c>
      <c r="B3722" s="4" t="s">
        <v>1</v>
      </c>
      <c r="C3722" s="7">
        <v>27.384189786975664</v>
      </c>
      <c r="D3722" s="7">
        <v>-11.475593416667321</v>
      </c>
      <c r="E3722" s="7">
        <v>1325.971</v>
      </c>
      <c r="F3722" s="5">
        <v>1.0320628807451051</v>
      </c>
      <c r="G3722" s="6" t="str">
        <f t="shared" si="58"/>
        <v>Dur</v>
      </c>
    </row>
    <row r="3723" spans="1:7" ht="15.6" x14ac:dyDescent="0.3">
      <c r="A3723" s="25">
        <v>3722</v>
      </c>
      <c r="B3723" s="4" t="s">
        <v>1</v>
      </c>
      <c r="C3723" s="7">
        <v>27.390119221372924</v>
      </c>
      <c r="D3723" s="7">
        <v>-11.475582117660446</v>
      </c>
      <c r="E3723" s="7">
        <v>1337.6410000000001</v>
      </c>
      <c r="F3723" s="5">
        <v>27.390743720216449</v>
      </c>
      <c r="G3723" s="6" t="str">
        <f t="shared" si="58"/>
        <v>Dur</v>
      </c>
    </row>
    <row r="3724" spans="1:7" ht="15.6" x14ac:dyDescent="0.3">
      <c r="A3724" s="25">
        <v>3723</v>
      </c>
      <c r="B3724" s="4" t="s">
        <v>1</v>
      </c>
      <c r="C3724" s="7">
        <v>27.384848734137378</v>
      </c>
      <c r="D3724" s="7">
        <v>-11.475583650014169</v>
      </c>
      <c r="E3724" s="7">
        <v>1327.1659999999999</v>
      </c>
      <c r="F3724" s="5">
        <v>1.5413714132731919</v>
      </c>
      <c r="G3724" s="6" t="str">
        <f t="shared" si="58"/>
        <v>Dur</v>
      </c>
    </row>
    <row r="3725" spans="1:7" ht="15.6" x14ac:dyDescent="0.3">
      <c r="A3725" s="25">
        <v>3724</v>
      </c>
      <c r="B3725" s="4" t="s">
        <v>1</v>
      </c>
      <c r="C3725" s="7">
        <v>27.386421305424562</v>
      </c>
      <c r="D3725" s="7">
        <v>-11.475577295371647</v>
      </c>
      <c r="E3725" s="7">
        <v>1332.203</v>
      </c>
      <c r="F3725" s="5">
        <v>1.081573262133007</v>
      </c>
      <c r="G3725" s="6" t="str">
        <f t="shared" si="58"/>
        <v>Dur</v>
      </c>
    </row>
    <row r="3726" spans="1:7" ht="15.6" x14ac:dyDescent="0.3">
      <c r="A3726" s="25">
        <v>3725</v>
      </c>
      <c r="B3726" s="4" t="s">
        <v>1</v>
      </c>
      <c r="C3726" s="7">
        <v>27.390749476960394</v>
      </c>
      <c r="D3726" s="7">
        <v>-11.475570739153508</v>
      </c>
      <c r="E3726" s="7">
        <v>1337.883</v>
      </c>
      <c r="F3726" s="5">
        <v>1.364352140159393</v>
      </c>
      <c r="G3726" s="6" t="str">
        <f t="shared" si="58"/>
        <v>Dur</v>
      </c>
    </row>
    <row r="3727" spans="1:7" ht="15.6" x14ac:dyDescent="0.3">
      <c r="A3727" s="25">
        <v>3726</v>
      </c>
      <c r="B3727" s="4" t="s">
        <v>1</v>
      </c>
      <c r="C3727" s="7">
        <v>27.39170133284296</v>
      </c>
      <c r="D3727" s="7">
        <v>-11.475560040366533</v>
      </c>
      <c r="E3727" s="7">
        <v>1338.9939999999999</v>
      </c>
      <c r="F3727" s="5">
        <v>1.193886279960886</v>
      </c>
      <c r="G3727" s="6" t="str">
        <f t="shared" si="58"/>
        <v>Dur</v>
      </c>
    </row>
    <row r="3728" spans="1:7" ht="15.6" x14ac:dyDescent="0.3">
      <c r="A3728" s="25">
        <v>3727</v>
      </c>
      <c r="B3728" s="4" t="s">
        <v>1</v>
      </c>
      <c r="C3728" s="7">
        <v>27.387793003197796</v>
      </c>
      <c r="D3728" s="7">
        <v>-11.475552840770506</v>
      </c>
      <c r="E3728" s="7">
        <v>1335.027</v>
      </c>
      <c r="F3728" s="5">
        <v>1.4705063506275999</v>
      </c>
      <c r="G3728" s="6" t="str">
        <f t="shared" si="58"/>
        <v>Dur</v>
      </c>
    </row>
    <row r="3729" spans="1:7" ht="15.6" x14ac:dyDescent="0.3">
      <c r="A3729" s="25">
        <v>3728</v>
      </c>
      <c r="B3729" s="4" t="s">
        <v>1</v>
      </c>
      <c r="C3729" s="7">
        <v>27.386407402006512</v>
      </c>
      <c r="D3729" s="7">
        <v>-11.47555432512585</v>
      </c>
      <c r="E3729" s="7">
        <v>1332.2919999999999</v>
      </c>
      <c r="F3729" s="5">
        <v>1.9560458042450251</v>
      </c>
      <c r="G3729" s="6" t="str">
        <f t="shared" si="58"/>
        <v>Dur</v>
      </c>
    </row>
    <row r="3730" spans="1:7" ht="15.6" x14ac:dyDescent="0.3">
      <c r="A3730" s="25">
        <v>3729</v>
      </c>
      <c r="B3730" s="4" t="s">
        <v>1</v>
      </c>
      <c r="C3730" s="7">
        <v>27.384301255406406</v>
      </c>
      <c r="D3730" s="7">
        <v>-11.475556517066469</v>
      </c>
      <c r="E3730" s="7">
        <v>1325.979</v>
      </c>
      <c r="F3730" s="5">
        <v>0.71526426427073519</v>
      </c>
      <c r="G3730" s="6" t="str">
        <f t="shared" si="58"/>
        <v>Terne</v>
      </c>
    </row>
    <row r="3731" spans="1:7" ht="15.6" x14ac:dyDescent="0.3">
      <c r="A3731" s="25">
        <v>3730</v>
      </c>
      <c r="B3731" s="4" t="s">
        <v>1</v>
      </c>
      <c r="C3731" s="7">
        <v>27.391677689288908</v>
      </c>
      <c r="D3731" s="7">
        <v>-11.475541822257561</v>
      </c>
      <c r="E3731" s="7">
        <v>1338.94</v>
      </c>
      <c r="F3731" s="5">
        <v>0.65349032070025237</v>
      </c>
      <c r="G3731" s="6" t="str">
        <f t="shared" si="58"/>
        <v>Terne</v>
      </c>
    </row>
    <row r="3732" spans="1:7" ht="15.6" x14ac:dyDescent="0.3">
      <c r="A3732" s="25">
        <v>3731</v>
      </c>
      <c r="B3732" s="4" t="s">
        <v>1</v>
      </c>
      <c r="C3732" s="7">
        <v>27.389252235838825</v>
      </c>
      <c r="D3732" s="7">
        <v>-11.475543392861455</v>
      </c>
      <c r="E3732" s="7">
        <v>1336.9649999999999</v>
      </c>
      <c r="F3732" s="5">
        <v>1.030037810637237</v>
      </c>
      <c r="G3732" s="6" t="str">
        <f t="shared" si="58"/>
        <v>Dur</v>
      </c>
    </row>
    <row r="3733" spans="1:7" ht="15.6" x14ac:dyDescent="0.3">
      <c r="A3733" s="25">
        <v>3732</v>
      </c>
      <c r="B3733" s="4" t="s">
        <v>1</v>
      </c>
      <c r="C3733" s="7">
        <v>27.382689810210721</v>
      </c>
      <c r="D3733" s="7">
        <v>-11.475543558086082</v>
      </c>
      <c r="E3733" s="7">
        <v>1327.2809999999999</v>
      </c>
      <c r="F3733" s="5">
        <v>0.55969508090024001</v>
      </c>
      <c r="G3733" s="6" t="str">
        <f t="shared" si="58"/>
        <v>Terne</v>
      </c>
    </row>
    <row r="3734" spans="1:7" ht="15.6" x14ac:dyDescent="0.3">
      <c r="A3734" s="25">
        <v>3733</v>
      </c>
      <c r="B3734" s="4" t="s">
        <v>1</v>
      </c>
      <c r="C3734" s="7">
        <v>27.387743743414809</v>
      </c>
      <c r="D3734" s="7">
        <v>-11.475535162794563</v>
      </c>
      <c r="E3734" s="7">
        <v>1335.098</v>
      </c>
      <c r="F3734" s="5">
        <v>1.1228299327822719</v>
      </c>
      <c r="G3734" s="6" t="str">
        <f t="shared" si="58"/>
        <v>Dur</v>
      </c>
    </row>
    <row r="3735" spans="1:7" ht="15.6" x14ac:dyDescent="0.3">
      <c r="A3735" s="25">
        <v>3734</v>
      </c>
      <c r="B3735" s="4" t="s">
        <v>1</v>
      </c>
      <c r="C3735" s="7">
        <v>27.386392958883768</v>
      </c>
      <c r="D3735" s="7">
        <v>-11.475532268989804</v>
      </c>
      <c r="E3735" s="7">
        <v>1332.3810000000001</v>
      </c>
      <c r="F3735" s="5">
        <v>3.8562054068239302</v>
      </c>
      <c r="G3735" s="6" t="str">
        <f t="shared" si="58"/>
        <v>Dur</v>
      </c>
    </row>
    <row r="3736" spans="1:7" ht="15.6" x14ac:dyDescent="0.3">
      <c r="A3736" s="25">
        <v>3735</v>
      </c>
      <c r="B3736" s="4" t="s">
        <v>1</v>
      </c>
      <c r="C3736" s="7">
        <v>27.391638106114769</v>
      </c>
      <c r="D3736" s="7">
        <v>-11.475513677653275</v>
      </c>
      <c r="E3736" s="7">
        <v>1338.924</v>
      </c>
      <c r="F3736" s="5">
        <v>1.1927779590367771</v>
      </c>
      <c r="G3736" s="6" t="str">
        <f t="shared" si="58"/>
        <v>Dur</v>
      </c>
    </row>
    <row r="3737" spans="1:7" ht="15.6" x14ac:dyDescent="0.3">
      <c r="A3737" s="25">
        <v>3736</v>
      </c>
      <c r="B3737" s="4" t="s">
        <v>1</v>
      </c>
      <c r="C3737" s="7">
        <v>27.384248249358087</v>
      </c>
      <c r="D3737" s="7">
        <v>-11.475514326416452</v>
      </c>
      <c r="E3737" s="7">
        <v>1326.0170000000001</v>
      </c>
      <c r="F3737" s="5">
        <v>0.75795491101022794</v>
      </c>
      <c r="G3737" s="6" t="str">
        <f t="shared" si="58"/>
        <v>Mi-dur</v>
      </c>
    </row>
    <row r="3738" spans="1:7" ht="15.6" x14ac:dyDescent="0.3">
      <c r="A3738" s="25">
        <v>3737</v>
      </c>
      <c r="B3738" s="4" t="s">
        <v>1</v>
      </c>
      <c r="C3738" s="7">
        <v>27.379793205131911</v>
      </c>
      <c r="D3738" s="7">
        <v>-11.475511310886358</v>
      </c>
      <c r="E3738" s="7">
        <v>1329.588</v>
      </c>
      <c r="F3738" s="5">
        <v>1.1915677405927381</v>
      </c>
      <c r="G3738" s="6" t="str">
        <f t="shared" si="58"/>
        <v>Dur</v>
      </c>
    </row>
    <row r="3739" spans="1:7" ht="15.6" x14ac:dyDescent="0.3">
      <c r="A3739" s="25">
        <v>3738</v>
      </c>
      <c r="B3739" s="4" t="s">
        <v>1</v>
      </c>
      <c r="C3739" s="7">
        <v>27.386371087722903</v>
      </c>
      <c r="D3739" s="7">
        <v>-11.475502418118497</v>
      </c>
      <c r="E3739" s="7">
        <v>1332.152</v>
      </c>
      <c r="F3739" s="5">
        <v>1.783670348235898</v>
      </c>
      <c r="G3739" s="6" t="str">
        <f t="shared" si="58"/>
        <v>Dur</v>
      </c>
    </row>
    <row r="3740" spans="1:7" ht="15.6" x14ac:dyDescent="0.3">
      <c r="A3740" s="25">
        <v>3739</v>
      </c>
      <c r="B3740" s="4" t="s">
        <v>1</v>
      </c>
      <c r="C3740" s="7">
        <v>27.391613223357574</v>
      </c>
      <c r="D3740" s="7">
        <v>-11.475494412152399</v>
      </c>
      <c r="E3740" s="7">
        <v>1338.8679999999999</v>
      </c>
      <c r="F3740" s="5">
        <v>1.7732356083233241</v>
      </c>
      <c r="G3740" s="6" t="str">
        <f t="shared" si="58"/>
        <v>Dur</v>
      </c>
    </row>
    <row r="3741" spans="1:7" ht="15.6" x14ac:dyDescent="0.3">
      <c r="A3741" s="25">
        <v>3740</v>
      </c>
      <c r="B3741" s="4" t="s">
        <v>1</v>
      </c>
      <c r="C3741" s="7">
        <v>27.386355192537312</v>
      </c>
      <c r="D3741" s="7">
        <v>-11.475484587229195</v>
      </c>
      <c r="E3741" s="7">
        <v>1332.2619999999999</v>
      </c>
      <c r="F3741" s="5">
        <v>45.194696495708932</v>
      </c>
      <c r="G3741" s="6" t="str">
        <f t="shared" si="58"/>
        <v>Dur</v>
      </c>
    </row>
    <row r="3742" spans="1:7" ht="15.6" x14ac:dyDescent="0.3">
      <c r="A3742" s="25">
        <v>3741</v>
      </c>
      <c r="B3742" s="4" t="s">
        <v>1</v>
      </c>
      <c r="C3742" s="7">
        <v>27.383472517585304</v>
      </c>
      <c r="D3742" s="7">
        <v>-11.475487492209824</v>
      </c>
      <c r="E3742" s="7">
        <v>1326.9549999999999</v>
      </c>
      <c r="F3742" s="5">
        <v>-0.7945293410586024</v>
      </c>
      <c r="G3742" s="6" t="str">
        <f t="shared" si="58"/>
        <v>Liquide</v>
      </c>
    </row>
    <row r="3743" spans="1:7" ht="15.6" x14ac:dyDescent="0.3">
      <c r="A3743" s="25">
        <v>3742</v>
      </c>
      <c r="B3743" s="4" t="s">
        <v>1</v>
      </c>
      <c r="C3743" s="7">
        <v>27.391573679102287</v>
      </c>
      <c r="D3743" s="7">
        <v>-11.475467886277162</v>
      </c>
      <c r="E3743" s="7">
        <v>1339.2260000000001</v>
      </c>
      <c r="F3743" s="5">
        <v>1.3817924339508221</v>
      </c>
      <c r="G3743" s="6" t="str">
        <f t="shared" si="58"/>
        <v>Dur</v>
      </c>
    </row>
    <row r="3744" spans="1:7" ht="15.6" x14ac:dyDescent="0.3">
      <c r="A3744" s="25">
        <v>3743</v>
      </c>
      <c r="B3744" s="4" t="s">
        <v>1</v>
      </c>
      <c r="C3744" s="7">
        <v>27.379825029956965</v>
      </c>
      <c r="D3744" s="7">
        <v>-11.475477338148419</v>
      </c>
      <c r="E3744" s="7">
        <v>1329.1959999999999</v>
      </c>
      <c r="F3744" s="5">
        <v>3.2174602154119012</v>
      </c>
      <c r="G3744" s="6" t="str">
        <f t="shared" si="58"/>
        <v>Dur</v>
      </c>
    </row>
    <row r="3745" spans="1:7" ht="15.6" x14ac:dyDescent="0.3">
      <c r="A3745" s="25">
        <v>3744</v>
      </c>
      <c r="B3745" s="4" t="s">
        <v>1</v>
      </c>
      <c r="C3745" s="7">
        <v>27.386343042699639</v>
      </c>
      <c r="D3745" s="7">
        <v>-11.475463351016714</v>
      </c>
      <c r="E3745" s="7">
        <v>1332.2159999999999</v>
      </c>
      <c r="F3745" s="5">
        <v>1.345368179518514</v>
      </c>
      <c r="G3745" s="6" t="str">
        <f t="shared" si="58"/>
        <v>Dur</v>
      </c>
    </row>
    <row r="3746" spans="1:7" ht="15.6" x14ac:dyDescent="0.3">
      <c r="A3746" s="25">
        <v>3745</v>
      </c>
      <c r="B3746" s="4" t="s">
        <v>1</v>
      </c>
      <c r="C3746" s="7">
        <v>27.391547458544235</v>
      </c>
      <c r="D3746" s="7">
        <v>-11.475449210393478</v>
      </c>
      <c r="E3746" s="7">
        <v>1339.2049999999999</v>
      </c>
      <c r="F3746" s="5">
        <v>1.6556136292970449</v>
      </c>
      <c r="G3746" s="6" t="str">
        <f t="shared" si="58"/>
        <v>Dur</v>
      </c>
    </row>
    <row r="3747" spans="1:7" ht="15.6" x14ac:dyDescent="0.3">
      <c r="A3747" s="25">
        <v>3746</v>
      </c>
      <c r="B3747" s="4" t="s">
        <v>1</v>
      </c>
      <c r="C3747" s="7">
        <v>27.385492765294753</v>
      </c>
      <c r="D3747" s="7">
        <v>-11.47545336942423</v>
      </c>
      <c r="E3747" s="7">
        <v>1328.7840000000001</v>
      </c>
      <c r="F3747" s="5">
        <v>1.033658501888719</v>
      </c>
      <c r="G3747" s="6" t="str">
        <f t="shared" si="58"/>
        <v>Dur</v>
      </c>
    </row>
    <row r="3748" spans="1:7" ht="15.6" x14ac:dyDescent="0.3">
      <c r="A3748" s="25">
        <v>3747</v>
      </c>
      <c r="B3748" s="4" t="s">
        <v>1</v>
      </c>
      <c r="C3748" s="7">
        <v>27.3842903500795</v>
      </c>
      <c r="D3748" s="7">
        <v>-11.475452051524119</v>
      </c>
      <c r="E3748" s="7">
        <v>1326.098</v>
      </c>
      <c r="F3748" s="5">
        <v>2.0265902957580471</v>
      </c>
      <c r="G3748" s="6" t="str">
        <f t="shared" si="58"/>
        <v>Dur</v>
      </c>
    </row>
    <row r="3749" spans="1:7" ht="15.6" x14ac:dyDescent="0.3">
      <c r="A3749" s="25">
        <v>3748</v>
      </c>
      <c r="B3749" s="4" t="s">
        <v>1</v>
      </c>
      <c r="C3749" s="7">
        <v>27.391522000007622</v>
      </c>
      <c r="D3749" s="7">
        <v>-11.475431275054282</v>
      </c>
      <c r="E3749" s="7">
        <v>1339.1579999999999</v>
      </c>
      <c r="F3749" s="5">
        <v>0.77153667919853042</v>
      </c>
      <c r="G3749" s="6" t="str">
        <f t="shared" si="58"/>
        <v>Mi-dur</v>
      </c>
    </row>
    <row r="3750" spans="1:7" ht="15.6" x14ac:dyDescent="0.3">
      <c r="A3750" s="25">
        <v>3749</v>
      </c>
      <c r="B3750" s="4" t="s">
        <v>1</v>
      </c>
      <c r="C3750" s="7">
        <v>27.38632174682408</v>
      </c>
      <c r="D3750" s="7">
        <v>-11.475431772066266</v>
      </c>
      <c r="E3750" s="7">
        <v>1332.001</v>
      </c>
      <c r="F3750" s="5">
        <v>1.0487585124081289</v>
      </c>
      <c r="G3750" s="6" t="str">
        <f t="shared" si="58"/>
        <v>Dur</v>
      </c>
    </row>
    <row r="3751" spans="1:7" ht="15.6" x14ac:dyDescent="0.3">
      <c r="A3751" s="25">
        <v>3750</v>
      </c>
      <c r="B3751" s="4" t="s">
        <v>1</v>
      </c>
      <c r="C3751" s="7">
        <v>27.387853323630665</v>
      </c>
      <c r="D3751" s="7">
        <v>-11.475418455243032</v>
      </c>
      <c r="E3751" s="7">
        <v>1335.348</v>
      </c>
      <c r="F3751" s="5">
        <v>0.66978404783249446</v>
      </c>
      <c r="G3751" s="6" t="str">
        <f t="shared" si="58"/>
        <v>Terne</v>
      </c>
    </row>
    <row r="3752" spans="1:7" ht="15.6" x14ac:dyDescent="0.3">
      <c r="A3752" s="25">
        <v>3751</v>
      </c>
      <c r="B3752" s="4" t="s">
        <v>1</v>
      </c>
      <c r="C3752" s="7">
        <v>27.39149591546505</v>
      </c>
      <c r="D3752" s="7">
        <v>-11.47541149567358</v>
      </c>
      <c r="E3752" s="7">
        <v>1338.9349999999999</v>
      </c>
      <c r="F3752" s="5">
        <v>1.0320628807451051</v>
      </c>
      <c r="G3752" s="6" t="str">
        <f t="shared" si="58"/>
        <v>Dur</v>
      </c>
    </row>
    <row r="3753" spans="1:7" ht="15.6" x14ac:dyDescent="0.3">
      <c r="A3753" s="25">
        <v>3752</v>
      </c>
      <c r="B3753" s="4" t="s">
        <v>1</v>
      </c>
      <c r="C3753" s="7">
        <v>27.386307767889431</v>
      </c>
      <c r="D3753" s="7">
        <v>-11.475413938638606</v>
      </c>
      <c r="E3753" s="7">
        <v>1332.01</v>
      </c>
      <c r="F3753" s="5">
        <v>27.390743720216449</v>
      </c>
      <c r="G3753" s="6" t="str">
        <f t="shared" si="58"/>
        <v>Dur</v>
      </c>
    </row>
    <row r="3754" spans="1:7" ht="15.6" x14ac:dyDescent="0.3">
      <c r="A3754" s="25">
        <v>3753</v>
      </c>
      <c r="B3754" s="4" t="s">
        <v>1</v>
      </c>
      <c r="C3754" s="7">
        <v>27.384404501815418</v>
      </c>
      <c r="D3754" s="7">
        <v>-11.47541290555858</v>
      </c>
      <c r="E3754" s="7">
        <v>1326.405</v>
      </c>
      <c r="F3754" s="5">
        <v>1.5413714132731919</v>
      </c>
      <c r="G3754" s="6" t="str">
        <f t="shared" si="58"/>
        <v>Dur</v>
      </c>
    </row>
    <row r="3755" spans="1:7" ht="15.6" x14ac:dyDescent="0.3">
      <c r="A3755" s="25">
        <v>3754</v>
      </c>
      <c r="B3755" s="4" t="s">
        <v>1</v>
      </c>
      <c r="C3755" s="7">
        <v>27.384404501815418</v>
      </c>
      <c r="D3755" s="7">
        <v>-11.47541290555858</v>
      </c>
      <c r="E3755" s="7">
        <v>1326.405</v>
      </c>
      <c r="F3755" s="5">
        <v>1.081573262133007</v>
      </c>
      <c r="G3755" s="6" t="str">
        <f t="shared" si="58"/>
        <v>Dur</v>
      </c>
    </row>
    <row r="3756" spans="1:7" ht="15.6" x14ac:dyDescent="0.3">
      <c r="A3756" s="25">
        <v>3755</v>
      </c>
      <c r="B3756" s="4" t="s">
        <v>1</v>
      </c>
      <c r="C3756" s="7">
        <v>27.386858674459798</v>
      </c>
      <c r="D3756" s="7">
        <v>-11.475406652664416</v>
      </c>
      <c r="E3756" s="7">
        <v>1333.14</v>
      </c>
      <c r="F3756" s="5">
        <v>1.364352140159393</v>
      </c>
      <c r="G3756" s="6" t="str">
        <f t="shared" si="58"/>
        <v>Dur</v>
      </c>
    </row>
    <row r="3757" spans="1:7" ht="15.6" x14ac:dyDescent="0.3">
      <c r="A3757" s="25">
        <v>3756</v>
      </c>
      <c r="B3757" s="4" t="s">
        <v>1</v>
      </c>
      <c r="C3757" s="7">
        <v>27.391469704733911</v>
      </c>
      <c r="D3757" s="7">
        <v>-11.475393290032498</v>
      </c>
      <c r="E3757" s="7">
        <v>1338.845</v>
      </c>
      <c r="F3757" s="5">
        <v>1.193886279960886</v>
      </c>
      <c r="G3757" s="6" t="str">
        <f t="shared" si="58"/>
        <v>Dur</v>
      </c>
    </row>
    <row r="3758" spans="1:7" ht="15.6" x14ac:dyDescent="0.3">
      <c r="A3758" s="25">
        <v>3757</v>
      </c>
      <c r="B3758" s="4" t="s">
        <v>1</v>
      </c>
      <c r="C3758" s="7">
        <v>27.386294035993046</v>
      </c>
      <c r="D3758" s="7">
        <v>-11.475395725055195</v>
      </c>
      <c r="E3758" s="7">
        <v>1331.922</v>
      </c>
      <c r="F3758" s="5">
        <v>1.4705063506275999</v>
      </c>
      <c r="G3758" s="6" t="str">
        <f t="shared" si="58"/>
        <v>Dur</v>
      </c>
    </row>
    <row r="3759" spans="1:7" ht="15.6" x14ac:dyDescent="0.3">
      <c r="A3759" s="25">
        <v>3758</v>
      </c>
      <c r="B3759" s="4" t="s">
        <v>1</v>
      </c>
      <c r="C3759" s="7">
        <v>27.391444345840679</v>
      </c>
      <c r="D3759" s="7">
        <v>-11.47537446828736</v>
      </c>
      <c r="E3759" s="7">
        <v>1338.836</v>
      </c>
      <c r="F3759" s="5">
        <v>1.9560458042450251</v>
      </c>
      <c r="G3759" s="6" t="str">
        <f t="shared" si="58"/>
        <v>Dur</v>
      </c>
    </row>
    <row r="3760" spans="1:7" ht="15.6" x14ac:dyDescent="0.3">
      <c r="A3760" s="25">
        <v>3759</v>
      </c>
      <c r="B3760" s="4" t="s">
        <v>1</v>
      </c>
      <c r="C3760" s="7">
        <v>27.384338347306034</v>
      </c>
      <c r="D3760" s="7">
        <v>-11.475383800134791</v>
      </c>
      <c r="E3760" s="7">
        <v>1326.4739999999999</v>
      </c>
      <c r="F3760" s="5">
        <v>0.71526426427073519</v>
      </c>
      <c r="G3760" s="6" t="str">
        <f t="shared" si="58"/>
        <v>Terne</v>
      </c>
    </row>
    <row r="3761" spans="1:7" ht="15.6" x14ac:dyDescent="0.3">
      <c r="A3761" s="25">
        <v>3760</v>
      </c>
      <c r="B3761" s="4" t="s">
        <v>1</v>
      </c>
      <c r="C3761" s="7">
        <v>27.385605303100387</v>
      </c>
      <c r="D3761" s="7">
        <v>-11.475380402329499</v>
      </c>
      <c r="E3761" s="7">
        <v>1330.9179999999999</v>
      </c>
      <c r="F3761" s="5">
        <v>0.65349032070025237</v>
      </c>
      <c r="G3761" s="6" t="str">
        <f t="shared" si="58"/>
        <v>Terne</v>
      </c>
    </row>
    <row r="3762" spans="1:7" ht="15.6" x14ac:dyDescent="0.3">
      <c r="A3762" s="25">
        <v>3761</v>
      </c>
      <c r="B3762" s="4" t="s">
        <v>1</v>
      </c>
      <c r="C3762" s="7">
        <v>27.387813851306198</v>
      </c>
      <c r="D3762" s="7">
        <v>-11.475377205891096</v>
      </c>
      <c r="E3762" s="7">
        <v>1335.3009999999999</v>
      </c>
      <c r="F3762" s="5">
        <v>1.030037810637237</v>
      </c>
      <c r="G3762" s="6" t="str">
        <f t="shared" si="58"/>
        <v>Dur</v>
      </c>
    </row>
    <row r="3763" spans="1:7" ht="15.6" x14ac:dyDescent="0.3">
      <c r="A3763" s="25">
        <v>3762</v>
      </c>
      <c r="B3763" s="4" t="s">
        <v>1</v>
      </c>
      <c r="C3763" s="7">
        <v>27.386280507050373</v>
      </c>
      <c r="D3763" s="7">
        <v>-11.475378424598858</v>
      </c>
      <c r="E3763" s="7">
        <v>1331.98</v>
      </c>
      <c r="F3763" s="5">
        <v>0.55969508090024001</v>
      </c>
      <c r="G3763" s="6" t="str">
        <f t="shared" si="58"/>
        <v>Terne</v>
      </c>
    </row>
    <row r="3764" spans="1:7" ht="15.6" x14ac:dyDescent="0.3">
      <c r="A3764" s="25">
        <v>3763</v>
      </c>
      <c r="B3764" s="4" t="s">
        <v>1</v>
      </c>
      <c r="C3764" s="7">
        <v>27.381527514771392</v>
      </c>
      <c r="D3764" s="7">
        <v>-11.475384095287358</v>
      </c>
      <c r="E3764" s="7">
        <v>1328.816</v>
      </c>
      <c r="F3764" s="5">
        <v>1.1228299327822719</v>
      </c>
      <c r="G3764" s="6" t="str">
        <f t="shared" si="58"/>
        <v>Dur</v>
      </c>
    </row>
    <row r="3765" spans="1:7" ht="15.6" x14ac:dyDescent="0.3">
      <c r="A3765" s="25">
        <v>3764</v>
      </c>
      <c r="B3765" s="4" t="s">
        <v>1</v>
      </c>
      <c r="C3765" s="7">
        <v>27.386251759321155</v>
      </c>
      <c r="D3765" s="7">
        <v>-11.475368722751124</v>
      </c>
      <c r="E3765" s="7">
        <v>1331.9280000000001</v>
      </c>
      <c r="F3765" s="5">
        <v>3.8562054068239302</v>
      </c>
      <c r="G3765" s="6" t="str">
        <f t="shared" si="58"/>
        <v>Dur</v>
      </c>
    </row>
    <row r="3766" spans="1:7" ht="15.6" x14ac:dyDescent="0.3">
      <c r="A3766" s="25">
        <v>3765</v>
      </c>
      <c r="B3766" s="4" t="s">
        <v>1</v>
      </c>
      <c r="C3766" s="7">
        <v>27.386251750140232</v>
      </c>
      <c r="D3766" s="7">
        <v>-11.475368713719742</v>
      </c>
      <c r="E3766" s="7">
        <v>1331.9290000000001</v>
      </c>
      <c r="F3766" s="5">
        <v>1.1927779590367771</v>
      </c>
      <c r="G3766" s="6" t="str">
        <f t="shared" si="58"/>
        <v>Dur</v>
      </c>
    </row>
    <row r="3767" spans="1:7" ht="15.6" x14ac:dyDescent="0.3">
      <c r="A3767" s="25">
        <v>3766</v>
      </c>
      <c r="B3767" s="4" t="s">
        <v>1</v>
      </c>
      <c r="C3767" s="7">
        <v>27.386251750140232</v>
      </c>
      <c r="D3767" s="7">
        <v>-11.475368713719742</v>
      </c>
      <c r="E3767" s="7">
        <v>1331.9290000000001</v>
      </c>
      <c r="F3767" s="5">
        <v>0.75795491101022794</v>
      </c>
      <c r="G3767" s="6" t="str">
        <f t="shared" si="58"/>
        <v>Mi-dur</v>
      </c>
    </row>
    <row r="3768" spans="1:7" ht="15.6" x14ac:dyDescent="0.3">
      <c r="A3768" s="25">
        <v>3767</v>
      </c>
      <c r="B3768" s="4" t="s">
        <v>1</v>
      </c>
      <c r="C3768" s="7">
        <v>27.391416666653548</v>
      </c>
      <c r="D3768" s="7">
        <v>-11.475355188430793</v>
      </c>
      <c r="E3768" s="7">
        <v>1338.797</v>
      </c>
      <c r="F3768" s="5">
        <v>1.1915677405927381</v>
      </c>
      <c r="G3768" s="6" t="str">
        <f t="shared" si="58"/>
        <v>Dur</v>
      </c>
    </row>
    <row r="3769" spans="1:7" ht="15.6" x14ac:dyDescent="0.3">
      <c r="A3769" s="25">
        <v>3768</v>
      </c>
      <c r="B3769" s="4" t="s">
        <v>1</v>
      </c>
      <c r="C3769" s="7">
        <v>27.384358080446088</v>
      </c>
      <c r="D3769" s="7">
        <v>-11.475351552063044</v>
      </c>
      <c r="E3769" s="7">
        <v>1326.48</v>
      </c>
      <c r="F3769" s="5">
        <v>1.783670348235898</v>
      </c>
      <c r="G3769" s="6" t="str">
        <f t="shared" si="58"/>
        <v>Dur</v>
      </c>
    </row>
    <row r="3770" spans="1:7" ht="15.6" x14ac:dyDescent="0.3">
      <c r="A3770" s="25">
        <v>3769</v>
      </c>
      <c r="B3770" s="4" t="s">
        <v>1</v>
      </c>
      <c r="C3770" s="7">
        <v>27.391389336887091</v>
      </c>
      <c r="D3770" s="7">
        <v>-11.475336640628395</v>
      </c>
      <c r="E3770" s="7">
        <v>1338.7</v>
      </c>
      <c r="F3770" s="5">
        <v>1.7732356083233241</v>
      </c>
      <c r="G3770" s="6" t="str">
        <f t="shared" si="58"/>
        <v>Dur</v>
      </c>
    </row>
    <row r="3771" spans="1:7" ht="15.6" x14ac:dyDescent="0.3">
      <c r="A3771" s="25">
        <v>3770</v>
      </c>
      <c r="B3771" s="4" t="s">
        <v>1</v>
      </c>
      <c r="C3771" s="7">
        <v>27.386242683023543</v>
      </c>
      <c r="D3771" s="7">
        <v>-11.475342237221918</v>
      </c>
      <c r="E3771" s="7">
        <v>1331.7349999999999</v>
      </c>
      <c r="F3771" s="5">
        <v>45.194696495708932</v>
      </c>
      <c r="G3771" s="6" t="str">
        <f t="shared" si="58"/>
        <v>Dur</v>
      </c>
    </row>
    <row r="3772" spans="1:7" ht="15.6" x14ac:dyDescent="0.3">
      <c r="A3772" s="25">
        <v>3771</v>
      </c>
      <c r="B3772" s="4" t="s">
        <v>1</v>
      </c>
      <c r="C3772" s="7">
        <v>27.380897609046428</v>
      </c>
      <c r="D3772" s="7">
        <v>-11.475342295542308</v>
      </c>
      <c r="E3772" s="7">
        <v>1328.3430000000001</v>
      </c>
      <c r="F3772" s="5">
        <v>-0.7945293410586024</v>
      </c>
      <c r="G3772" s="6" t="str">
        <f t="shared" si="58"/>
        <v>Liquide</v>
      </c>
    </row>
    <row r="3773" spans="1:7" ht="15.6" x14ac:dyDescent="0.3">
      <c r="A3773" s="25">
        <v>3772</v>
      </c>
      <c r="B3773" s="4" t="s">
        <v>1</v>
      </c>
      <c r="C3773" s="7">
        <v>27.391364042371379</v>
      </c>
      <c r="D3773" s="7">
        <v>-11.475317954442426</v>
      </c>
      <c r="E3773" s="7">
        <v>1338.627</v>
      </c>
      <c r="F3773" s="5">
        <v>1.3817924339508221</v>
      </c>
      <c r="G3773" s="6" t="str">
        <f t="shared" si="58"/>
        <v>Dur</v>
      </c>
    </row>
    <row r="3774" spans="1:7" ht="15.6" x14ac:dyDescent="0.3">
      <c r="A3774" s="25">
        <v>3773</v>
      </c>
      <c r="B3774" s="4" t="s">
        <v>1</v>
      </c>
      <c r="C3774" s="7">
        <v>27.386225031896696</v>
      </c>
      <c r="D3774" s="7">
        <v>-11.475314171374318</v>
      </c>
      <c r="E3774" s="7">
        <v>1331.5309999999999</v>
      </c>
      <c r="F3774" s="5">
        <v>3.2174602154119012</v>
      </c>
      <c r="G3774" s="6" t="str">
        <f t="shared" si="58"/>
        <v>Dur</v>
      </c>
    </row>
    <row r="3775" spans="1:7" ht="15.6" x14ac:dyDescent="0.3">
      <c r="A3775" s="25">
        <v>3774</v>
      </c>
      <c r="B3775" s="4" t="s">
        <v>1</v>
      </c>
      <c r="C3775" s="7">
        <v>27.391338190990052</v>
      </c>
      <c r="D3775" s="7">
        <v>-11.475301023443899</v>
      </c>
      <c r="E3775" s="7">
        <v>1338.653</v>
      </c>
      <c r="F3775" s="5">
        <v>1.345368179518514</v>
      </c>
      <c r="G3775" s="6" t="str">
        <f t="shared" si="58"/>
        <v>Dur</v>
      </c>
    </row>
    <row r="3776" spans="1:7" ht="15.6" x14ac:dyDescent="0.3">
      <c r="A3776" s="25">
        <v>3775</v>
      </c>
      <c r="B3776" s="4" t="s">
        <v>1</v>
      </c>
      <c r="C3776" s="7">
        <v>27.384493809969229</v>
      </c>
      <c r="D3776" s="7">
        <v>-11.475301823859285</v>
      </c>
      <c r="E3776" s="7">
        <v>1326.7260000000001</v>
      </c>
      <c r="F3776" s="5">
        <v>1.6556136292970449</v>
      </c>
      <c r="G3776" s="6" t="str">
        <f t="shared" si="58"/>
        <v>Dur</v>
      </c>
    </row>
    <row r="3777" spans="1:7" ht="15.6" x14ac:dyDescent="0.3">
      <c r="A3777" s="25">
        <v>3776</v>
      </c>
      <c r="B3777" s="4" t="s">
        <v>1</v>
      </c>
      <c r="C3777" s="7">
        <v>27.386211094747321</v>
      </c>
      <c r="D3777" s="7">
        <v>-11.475293344478553</v>
      </c>
      <c r="E3777" s="7">
        <v>1331.6769999999999</v>
      </c>
      <c r="F3777" s="5">
        <v>1.033658501888719</v>
      </c>
      <c r="G3777" s="6" t="str">
        <f t="shared" si="58"/>
        <v>Dur</v>
      </c>
    </row>
    <row r="3778" spans="1:7" ht="15.6" x14ac:dyDescent="0.3">
      <c r="A3778" s="25">
        <v>3777</v>
      </c>
      <c r="B3778" s="4" t="s">
        <v>1</v>
      </c>
      <c r="C3778" s="7">
        <v>27.378914785394592</v>
      </c>
      <c r="D3778" s="7">
        <v>-11.475299594521923</v>
      </c>
      <c r="E3778" s="7">
        <v>1329.6659999999999</v>
      </c>
      <c r="F3778" s="5">
        <v>2.0265902957580471</v>
      </c>
      <c r="G3778" s="6" t="str">
        <f t="shared" si="58"/>
        <v>Dur</v>
      </c>
    </row>
    <row r="3779" spans="1:7" ht="15.6" x14ac:dyDescent="0.3">
      <c r="A3779" s="25">
        <v>3778</v>
      </c>
      <c r="B3779" s="4" t="s">
        <v>1</v>
      </c>
      <c r="C3779" s="7">
        <v>27.388922500084895</v>
      </c>
      <c r="D3779" s="7">
        <v>-11.475286263640051</v>
      </c>
      <c r="E3779" s="7">
        <v>1336.4490000000001</v>
      </c>
      <c r="F3779" s="5">
        <v>0.77153667919853042</v>
      </c>
      <c r="G3779" s="6" t="str">
        <f t="shared" ref="G3779:G3842" si="59">IF(F3779&lt;=0,"Liquide",IF(F3779&lt;=0.25,"Pateux",IF(F3779&lt;=0.5,"Mou",IF(F3779&lt;=0.75,"Terne",IF(F3779&lt;=1,"Mi-dur","Dur")))))</f>
        <v>Mi-dur</v>
      </c>
    </row>
    <row r="3780" spans="1:7" ht="15.6" x14ac:dyDescent="0.3">
      <c r="A3780" s="25">
        <v>3779</v>
      </c>
      <c r="B3780" s="4" t="s">
        <v>1</v>
      </c>
      <c r="C3780" s="7">
        <v>27.386207686485704</v>
      </c>
      <c r="D3780" s="7">
        <v>-11.475288420264178</v>
      </c>
      <c r="E3780" s="7">
        <v>1331.461</v>
      </c>
      <c r="F3780" s="5">
        <v>1.0487585124081289</v>
      </c>
      <c r="G3780" s="6" t="str">
        <f t="shared" si="59"/>
        <v>Dur</v>
      </c>
    </row>
    <row r="3781" spans="1:7" ht="15.6" x14ac:dyDescent="0.3">
      <c r="A3781" s="25">
        <v>3780</v>
      </c>
      <c r="B3781" s="4" t="s">
        <v>1</v>
      </c>
      <c r="C3781" s="7">
        <v>27.385066545795929</v>
      </c>
      <c r="D3781" s="7">
        <v>-11.475286870743222</v>
      </c>
      <c r="E3781" s="7">
        <v>1327.914</v>
      </c>
      <c r="F3781" s="5">
        <v>0.66978404783249446</v>
      </c>
      <c r="G3781" s="6" t="str">
        <f t="shared" si="59"/>
        <v>Terne</v>
      </c>
    </row>
    <row r="3782" spans="1:7" ht="15.6" x14ac:dyDescent="0.3">
      <c r="A3782" s="25">
        <v>3781</v>
      </c>
      <c r="B3782" s="4" t="s">
        <v>1</v>
      </c>
      <c r="C3782" s="7">
        <v>27.391298580613189</v>
      </c>
      <c r="D3782" s="7">
        <v>-11.475273050654408</v>
      </c>
      <c r="E3782" s="7">
        <v>1338.8340000000001</v>
      </c>
      <c r="F3782" s="5">
        <v>1.0320628807451051</v>
      </c>
      <c r="G3782" s="6" t="str">
        <f t="shared" si="59"/>
        <v>Dur</v>
      </c>
    </row>
    <row r="3783" spans="1:7" ht="15.6" x14ac:dyDescent="0.3">
      <c r="A3783" s="25">
        <v>3782</v>
      </c>
      <c r="B3783" s="4" t="s">
        <v>1</v>
      </c>
      <c r="C3783" s="7">
        <v>27.387902677646675</v>
      </c>
      <c r="D3783" s="7">
        <v>-11.475276867539328</v>
      </c>
      <c r="E3783" s="7">
        <v>1335.588</v>
      </c>
      <c r="F3783" s="5">
        <v>27.390743720216449</v>
      </c>
      <c r="G3783" s="6" t="str">
        <f t="shared" si="59"/>
        <v>Dur</v>
      </c>
    </row>
    <row r="3784" spans="1:7" ht="15.6" x14ac:dyDescent="0.3">
      <c r="A3784" s="25">
        <v>3783</v>
      </c>
      <c r="B3784" s="4" t="s">
        <v>1</v>
      </c>
      <c r="C3784" s="7">
        <v>27.384408384315922</v>
      </c>
      <c r="D3784" s="7">
        <v>-11.4752804760451</v>
      </c>
      <c r="E3784" s="7">
        <v>1326.442</v>
      </c>
      <c r="F3784" s="5">
        <v>1.5413714132731919</v>
      </c>
      <c r="G3784" s="6" t="str">
        <f t="shared" si="59"/>
        <v>Dur</v>
      </c>
    </row>
    <row r="3785" spans="1:7" ht="15.6" x14ac:dyDescent="0.3">
      <c r="A3785" s="25">
        <v>3784</v>
      </c>
      <c r="B3785" s="4" t="s">
        <v>1</v>
      </c>
      <c r="C3785" s="7">
        <v>27.386194633338452</v>
      </c>
      <c r="D3785" s="7">
        <v>-11.475270395691842</v>
      </c>
      <c r="E3785" s="7">
        <v>1331.489</v>
      </c>
      <c r="F3785" s="5">
        <v>1.081573262133007</v>
      </c>
      <c r="G3785" s="6" t="str">
        <f t="shared" si="59"/>
        <v>Dur</v>
      </c>
    </row>
    <row r="3786" spans="1:7" ht="15.6" x14ac:dyDescent="0.3">
      <c r="A3786" s="25">
        <v>3785</v>
      </c>
      <c r="B3786" s="4" t="s">
        <v>1</v>
      </c>
      <c r="C3786" s="7">
        <v>27.387855444881485</v>
      </c>
      <c r="D3786" s="7">
        <v>-11.475266421708536</v>
      </c>
      <c r="E3786" s="7">
        <v>1335.6030000000001</v>
      </c>
      <c r="F3786" s="5">
        <v>1.364352140159393</v>
      </c>
      <c r="G3786" s="6" t="str">
        <f t="shared" si="59"/>
        <v>Dur</v>
      </c>
    </row>
    <row r="3787" spans="1:7" ht="15.6" x14ac:dyDescent="0.3">
      <c r="A3787" s="25">
        <v>3786</v>
      </c>
      <c r="B3787" s="4" t="s">
        <v>1</v>
      </c>
      <c r="C3787" s="7">
        <v>27.388870342969966</v>
      </c>
      <c r="D3787" s="7">
        <v>-11.475261870374771</v>
      </c>
      <c r="E3787" s="7">
        <v>1336.7170000000001</v>
      </c>
      <c r="F3787" s="5">
        <v>1.193886279960886</v>
      </c>
      <c r="G3787" s="6" t="str">
        <f t="shared" si="59"/>
        <v>Dur</v>
      </c>
    </row>
    <row r="3788" spans="1:7" ht="15.6" x14ac:dyDescent="0.3">
      <c r="A3788" s="25">
        <v>3787</v>
      </c>
      <c r="B3788" s="4" t="s">
        <v>1</v>
      </c>
      <c r="C3788" s="7">
        <v>27.384529855641592</v>
      </c>
      <c r="D3788" s="7">
        <v>-11.475263938262957</v>
      </c>
      <c r="E3788" s="7">
        <v>1326.779</v>
      </c>
      <c r="F3788" s="5">
        <v>1.4705063506275999</v>
      </c>
      <c r="G3788" s="6" t="str">
        <f t="shared" si="59"/>
        <v>Dur</v>
      </c>
    </row>
    <row r="3789" spans="1:7" ht="15.6" x14ac:dyDescent="0.3">
      <c r="A3789" s="25">
        <v>3788</v>
      </c>
      <c r="B3789" s="4" t="s">
        <v>1</v>
      </c>
      <c r="C3789" s="7">
        <v>27.384529855641592</v>
      </c>
      <c r="D3789" s="7">
        <v>-11.475263938262957</v>
      </c>
      <c r="E3789" s="7">
        <v>1326.779</v>
      </c>
      <c r="F3789" s="5">
        <v>1.9560458042450251</v>
      </c>
      <c r="G3789" s="6" t="str">
        <f t="shared" si="59"/>
        <v>Dur</v>
      </c>
    </row>
    <row r="3790" spans="1:7" ht="15.6" x14ac:dyDescent="0.3">
      <c r="A3790" s="25">
        <v>3789</v>
      </c>
      <c r="B3790" s="4" t="s">
        <v>1</v>
      </c>
      <c r="C3790" s="7">
        <v>27.391272165594096</v>
      </c>
      <c r="D3790" s="7">
        <v>-11.47525295517215</v>
      </c>
      <c r="E3790" s="7">
        <v>1338.806</v>
      </c>
      <c r="F3790" s="5">
        <v>0.71526426427073519</v>
      </c>
      <c r="G3790" s="6" t="str">
        <f t="shared" si="59"/>
        <v>Terne</v>
      </c>
    </row>
    <row r="3791" spans="1:7" ht="15.6" x14ac:dyDescent="0.3">
      <c r="A3791" s="25">
        <v>3790</v>
      </c>
      <c r="B3791" s="4" t="s">
        <v>1</v>
      </c>
      <c r="C3791" s="7">
        <v>27.386180711125185</v>
      </c>
      <c r="D3791" s="7">
        <v>-11.475247063717491</v>
      </c>
      <c r="E3791" s="7">
        <v>1331.4159999999999</v>
      </c>
      <c r="F3791" s="5">
        <v>0.65349032070025237</v>
      </c>
      <c r="G3791" s="6" t="str">
        <f t="shared" si="59"/>
        <v>Terne</v>
      </c>
    </row>
    <row r="3792" spans="1:7" ht="15.6" x14ac:dyDescent="0.3">
      <c r="A3792" s="25">
        <v>3791</v>
      </c>
      <c r="B3792" s="4" t="s">
        <v>1</v>
      </c>
      <c r="C3792" s="7">
        <v>27.389790076786866</v>
      </c>
      <c r="D3792" s="7">
        <v>-11.475241896755474</v>
      </c>
      <c r="E3792" s="7">
        <v>1337.623</v>
      </c>
      <c r="F3792" s="5">
        <v>1.030037810637237</v>
      </c>
      <c r="G3792" s="6" t="str">
        <f t="shared" si="59"/>
        <v>Dur</v>
      </c>
    </row>
    <row r="3793" spans="1:7" ht="15.6" x14ac:dyDescent="0.3">
      <c r="A3793" s="25">
        <v>3792</v>
      </c>
      <c r="B3793" s="4" t="s">
        <v>1</v>
      </c>
      <c r="C3793" s="7">
        <v>27.391245532873516</v>
      </c>
      <c r="D3793" s="7">
        <v>-11.475234560161343</v>
      </c>
      <c r="E3793" s="7">
        <v>1338.895</v>
      </c>
      <c r="F3793" s="5">
        <v>0.55969508090024001</v>
      </c>
      <c r="G3793" s="6" t="str">
        <f t="shared" si="59"/>
        <v>Terne</v>
      </c>
    </row>
    <row r="3794" spans="1:7" ht="15.6" x14ac:dyDescent="0.3">
      <c r="A3794" s="25">
        <v>3793</v>
      </c>
      <c r="B3794" s="4" t="s">
        <v>1</v>
      </c>
      <c r="C3794" s="7">
        <v>27.386168871642781</v>
      </c>
      <c r="D3794" s="7">
        <v>-11.475224796124063</v>
      </c>
      <c r="E3794" s="7">
        <v>1331.5509999999999</v>
      </c>
      <c r="F3794" s="5">
        <v>1.1228299327822719</v>
      </c>
      <c r="G3794" s="6" t="str">
        <f t="shared" si="59"/>
        <v>Dur</v>
      </c>
    </row>
    <row r="3795" spans="1:7" ht="15.6" x14ac:dyDescent="0.3">
      <c r="A3795" s="25">
        <v>3794</v>
      </c>
      <c r="B3795" s="4" t="s">
        <v>1</v>
      </c>
      <c r="C3795" s="7">
        <v>27.391217853862656</v>
      </c>
      <c r="D3795" s="7">
        <v>-11.47521538880693</v>
      </c>
      <c r="E3795" s="7">
        <v>1338.597</v>
      </c>
      <c r="F3795" s="5">
        <v>3.8562054068239302</v>
      </c>
      <c r="G3795" s="6" t="str">
        <f t="shared" si="59"/>
        <v>Dur</v>
      </c>
    </row>
    <row r="3796" spans="1:7" ht="15.6" x14ac:dyDescent="0.3">
      <c r="A3796" s="25">
        <v>3795</v>
      </c>
      <c r="B3796" s="4" t="s">
        <v>1</v>
      </c>
      <c r="C3796" s="7">
        <v>27.391191092888</v>
      </c>
      <c r="D3796" s="7">
        <v>-11.47519706631093</v>
      </c>
      <c r="E3796" s="7">
        <v>1338.575</v>
      </c>
      <c r="F3796" s="5">
        <v>1.1927779590367771</v>
      </c>
      <c r="G3796" s="6" t="str">
        <f t="shared" si="59"/>
        <v>Dur</v>
      </c>
    </row>
    <row r="3797" spans="1:7" ht="15.6" x14ac:dyDescent="0.3">
      <c r="A3797" s="25">
        <v>3796</v>
      </c>
      <c r="B3797" s="4" t="s">
        <v>1</v>
      </c>
      <c r="C3797" s="7">
        <v>27.386148781802003</v>
      </c>
      <c r="D3797" s="7">
        <v>-11.475203570403613</v>
      </c>
      <c r="E3797" s="7">
        <v>1331.5940000000001</v>
      </c>
      <c r="F3797" s="5">
        <v>0.75795491101022794</v>
      </c>
      <c r="G3797" s="6" t="str">
        <f t="shared" si="59"/>
        <v>Mi-dur</v>
      </c>
    </row>
    <row r="3798" spans="1:7" ht="15.6" x14ac:dyDescent="0.3">
      <c r="A3798" s="25">
        <v>3797</v>
      </c>
      <c r="B3798" s="4" t="s">
        <v>1</v>
      </c>
      <c r="C3798" s="7">
        <v>27.384476638764912</v>
      </c>
      <c r="D3798" s="7">
        <v>-11.475201445206917</v>
      </c>
      <c r="E3798" s="7">
        <v>1326.7280000000001</v>
      </c>
      <c r="F3798" s="5">
        <v>1.1915677405927381</v>
      </c>
      <c r="G3798" s="6" t="str">
        <f t="shared" si="59"/>
        <v>Dur</v>
      </c>
    </row>
    <row r="3799" spans="1:7" ht="15.6" x14ac:dyDescent="0.3">
      <c r="A3799" s="25">
        <v>3798</v>
      </c>
      <c r="B3799" s="4" t="s">
        <v>1</v>
      </c>
      <c r="C3799" s="7">
        <v>27.391166854706334</v>
      </c>
      <c r="D3799" s="7">
        <v>-11.475179771394151</v>
      </c>
      <c r="E3799" s="7">
        <v>1338.585</v>
      </c>
      <c r="F3799" s="5">
        <v>1.783670348235898</v>
      </c>
      <c r="G3799" s="6" t="str">
        <f t="shared" si="59"/>
        <v>Dur</v>
      </c>
    </row>
    <row r="3800" spans="1:7" ht="15.6" x14ac:dyDescent="0.3">
      <c r="A3800" s="25">
        <v>3799</v>
      </c>
      <c r="B3800" s="4" t="s">
        <v>1</v>
      </c>
      <c r="C3800" s="7">
        <v>27.386112991542511</v>
      </c>
      <c r="D3800" s="7">
        <v>-11.475172869739943</v>
      </c>
      <c r="E3800" s="7">
        <v>1331.296</v>
      </c>
      <c r="F3800" s="5">
        <v>1.7732356083233241</v>
      </c>
      <c r="G3800" s="6" t="str">
        <f t="shared" si="59"/>
        <v>Dur</v>
      </c>
    </row>
    <row r="3801" spans="1:7" ht="15.6" x14ac:dyDescent="0.3">
      <c r="A3801" s="25">
        <v>3800</v>
      </c>
      <c r="B3801" s="4" t="s">
        <v>1</v>
      </c>
      <c r="C3801" s="7">
        <v>27.379459329315484</v>
      </c>
      <c r="D3801" s="7">
        <v>-11.475175614913574</v>
      </c>
      <c r="E3801" s="7">
        <v>1329.627</v>
      </c>
      <c r="F3801" s="5">
        <v>45.194696495708932</v>
      </c>
      <c r="G3801" s="6" t="str">
        <f t="shared" si="59"/>
        <v>Dur</v>
      </c>
    </row>
    <row r="3802" spans="1:7" ht="15.6" x14ac:dyDescent="0.3">
      <c r="A3802" s="25">
        <v>3801</v>
      </c>
      <c r="B3802" s="4" t="s">
        <v>1</v>
      </c>
      <c r="C3802" s="7">
        <v>27.382398598399607</v>
      </c>
      <c r="D3802" s="7">
        <v>-11.475171201443839</v>
      </c>
      <c r="E3802" s="7">
        <v>1327.663</v>
      </c>
      <c r="F3802" s="5">
        <v>-0.7945293410586024</v>
      </c>
      <c r="G3802" s="6" t="str">
        <f t="shared" si="59"/>
        <v>Liquide</v>
      </c>
    </row>
    <row r="3803" spans="1:7" ht="15.6" x14ac:dyDescent="0.3">
      <c r="A3803" s="25">
        <v>3802</v>
      </c>
      <c r="B3803" s="4" t="s">
        <v>1</v>
      </c>
      <c r="C3803" s="7">
        <v>27.384510766544459</v>
      </c>
      <c r="D3803" s="7">
        <v>-11.475162350305514</v>
      </c>
      <c r="E3803" s="7">
        <v>1326.729</v>
      </c>
      <c r="F3803" s="5">
        <v>1.3817924339508221</v>
      </c>
      <c r="G3803" s="6" t="str">
        <f t="shared" si="59"/>
        <v>Dur</v>
      </c>
    </row>
    <row r="3804" spans="1:7" ht="15.6" x14ac:dyDescent="0.3">
      <c r="A3804" s="25">
        <v>3803</v>
      </c>
      <c r="B3804" s="4" t="s">
        <v>1</v>
      </c>
      <c r="C3804" s="7">
        <v>27.391127694870299</v>
      </c>
      <c r="D3804" s="7">
        <v>-11.475152702328884</v>
      </c>
      <c r="E3804" s="7">
        <v>1338.915</v>
      </c>
      <c r="F3804" s="5">
        <v>3.2174602154119012</v>
      </c>
      <c r="G3804" s="6" t="str">
        <f t="shared" si="59"/>
        <v>Dur</v>
      </c>
    </row>
    <row r="3805" spans="1:7" ht="15.6" x14ac:dyDescent="0.3">
      <c r="A3805" s="25">
        <v>3804</v>
      </c>
      <c r="B3805" s="4" t="s">
        <v>1</v>
      </c>
      <c r="C3805" s="7">
        <v>27.386093215384829</v>
      </c>
      <c r="D3805" s="7">
        <v>-11.475153072477951</v>
      </c>
      <c r="E3805" s="7">
        <v>1331.47</v>
      </c>
      <c r="F3805" s="5">
        <v>1.345368179518514</v>
      </c>
      <c r="G3805" s="6" t="str">
        <f t="shared" si="59"/>
        <v>Dur</v>
      </c>
    </row>
    <row r="3806" spans="1:7" ht="15.6" x14ac:dyDescent="0.3">
      <c r="A3806" s="25">
        <v>3805</v>
      </c>
      <c r="B3806" s="4" t="s">
        <v>1</v>
      </c>
      <c r="C3806" s="7">
        <v>27.391102597751967</v>
      </c>
      <c r="D3806" s="7">
        <v>-11.475130859665045</v>
      </c>
      <c r="E3806" s="7">
        <v>1338.7550000000001</v>
      </c>
      <c r="F3806" s="5">
        <v>1.6556136292970449</v>
      </c>
      <c r="G3806" s="6" t="str">
        <f t="shared" si="59"/>
        <v>Dur</v>
      </c>
    </row>
    <row r="3807" spans="1:7" ht="15.6" x14ac:dyDescent="0.3">
      <c r="A3807" s="25">
        <v>3806</v>
      </c>
      <c r="B3807" s="4" t="s">
        <v>1</v>
      </c>
      <c r="C3807" s="7">
        <v>27.384533933134549</v>
      </c>
      <c r="D3807" s="7">
        <v>-11.47513336241507</v>
      </c>
      <c r="E3807" s="7">
        <v>1326.8150000000001</v>
      </c>
      <c r="F3807" s="5">
        <v>1.033658501888719</v>
      </c>
      <c r="G3807" s="6" t="str">
        <f t="shared" si="59"/>
        <v>Dur</v>
      </c>
    </row>
    <row r="3808" spans="1:7" ht="15.6" x14ac:dyDescent="0.3">
      <c r="A3808" s="25">
        <v>3807</v>
      </c>
      <c r="B3808" s="4" t="s">
        <v>1</v>
      </c>
      <c r="C3808" s="7">
        <v>27.387931214048766</v>
      </c>
      <c r="D3808" s="7">
        <v>-11.475125079258788</v>
      </c>
      <c r="E3808" s="7">
        <v>1335.739</v>
      </c>
      <c r="F3808" s="5">
        <v>2.0265902957580471</v>
      </c>
      <c r="G3808" s="6" t="str">
        <f t="shared" si="59"/>
        <v>Dur</v>
      </c>
    </row>
    <row r="3809" spans="1:7" ht="15.6" x14ac:dyDescent="0.3">
      <c r="A3809" s="25">
        <v>3808</v>
      </c>
      <c r="B3809" s="4" t="s">
        <v>1</v>
      </c>
      <c r="C3809" s="7">
        <v>27.391074600585675</v>
      </c>
      <c r="D3809" s="7">
        <v>-11.475113669253998</v>
      </c>
      <c r="E3809" s="7">
        <v>1338.585</v>
      </c>
      <c r="F3809" s="5">
        <v>0.77153667919853042</v>
      </c>
      <c r="G3809" s="6" t="str">
        <f t="shared" si="59"/>
        <v>Mi-dur</v>
      </c>
    </row>
    <row r="3810" spans="1:7" ht="15.6" x14ac:dyDescent="0.3">
      <c r="A3810" s="25">
        <v>3809</v>
      </c>
      <c r="B3810" s="4" t="s">
        <v>1</v>
      </c>
      <c r="C3810" s="7">
        <v>27.384640326767144</v>
      </c>
      <c r="D3810" s="7">
        <v>-11.475120362378515</v>
      </c>
      <c r="E3810" s="7">
        <v>1327.0440000000001</v>
      </c>
      <c r="F3810" s="5">
        <v>1.0487585124081289</v>
      </c>
      <c r="G3810" s="6" t="str">
        <f t="shared" si="59"/>
        <v>Dur</v>
      </c>
    </row>
    <row r="3811" spans="1:7" ht="15.6" x14ac:dyDescent="0.3">
      <c r="A3811" s="25">
        <v>3810</v>
      </c>
      <c r="B3811" s="4" t="s">
        <v>1</v>
      </c>
      <c r="C3811" s="7">
        <v>27.387894914611302</v>
      </c>
      <c r="D3811" s="7">
        <v>-11.475104345461412</v>
      </c>
      <c r="E3811" s="7">
        <v>1335.8150000000001</v>
      </c>
      <c r="F3811" s="5">
        <v>0.66978404783249446</v>
      </c>
      <c r="G3811" s="6" t="str">
        <f t="shared" si="59"/>
        <v>Terne</v>
      </c>
    </row>
    <row r="3812" spans="1:7" ht="15.6" x14ac:dyDescent="0.3">
      <c r="A3812" s="25">
        <v>3811</v>
      </c>
      <c r="B3812" s="4" t="s">
        <v>1</v>
      </c>
      <c r="C3812" s="7">
        <v>27.391047876179588</v>
      </c>
      <c r="D3812" s="7">
        <v>-11.475095256259925</v>
      </c>
      <c r="E3812" s="7">
        <v>1338.518</v>
      </c>
      <c r="F3812" s="5">
        <v>1.0320628807451051</v>
      </c>
      <c r="G3812" s="6" t="str">
        <f t="shared" si="59"/>
        <v>Dur</v>
      </c>
    </row>
    <row r="3813" spans="1:7" ht="15.6" x14ac:dyDescent="0.3">
      <c r="A3813" s="25">
        <v>3812</v>
      </c>
      <c r="B3813" s="4" t="s">
        <v>1</v>
      </c>
      <c r="C3813" s="7">
        <v>27.38606784711877</v>
      </c>
      <c r="D3813" s="7">
        <v>-11.475100101904523</v>
      </c>
      <c r="E3813" s="7">
        <v>1331.432</v>
      </c>
      <c r="F3813" s="5">
        <v>27.390743720216449</v>
      </c>
      <c r="G3813" s="6" t="str">
        <f t="shared" si="59"/>
        <v>Dur</v>
      </c>
    </row>
    <row r="3814" spans="1:7" ht="15.6" x14ac:dyDescent="0.3">
      <c r="A3814" s="25">
        <v>3813</v>
      </c>
      <c r="B3814" s="4" t="s">
        <v>1</v>
      </c>
      <c r="C3814" s="7">
        <v>27.384572654302968</v>
      </c>
      <c r="D3814" s="7">
        <v>-11.475087433592575</v>
      </c>
      <c r="E3814" s="7">
        <v>1326.864</v>
      </c>
      <c r="F3814" s="5">
        <v>1.5413714132731919</v>
      </c>
      <c r="G3814" s="6" t="str">
        <f t="shared" si="59"/>
        <v>Dur</v>
      </c>
    </row>
    <row r="3815" spans="1:7" ht="15.6" x14ac:dyDescent="0.3">
      <c r="A3815" s="25">
        <v>3814</v>
      </c>
      <c r="B3815" s="4" t="s">
        <v>1</v>
      </c>
      <c r="C3815" s="7">
        <v>27.39100829377599</v>
      </c>
      <c r="D3815" s="7">
        <v>-11.475067581827661</v>
      </c>
      <c r="E3815" s="7">
        <v>1338.884</v>
      </c>
      <c r="F3815" s="5">
        <v>1.081573262133007</v>
      </c>
      <c r="G3815" s="6" t="str">
        <f t="shared" si="59"/>
        <v>Dur</v>
      </c>
    </row>
    <row r="3816" spans="1:7" ht="15.6" x14ac:dyDescent="0.3">
      <c r="A3816" s="25">
        <v>3815</v>
      </c>
      <c r="B3816" s="4" t="s">
        <v>1</v>
      </c>
      <c r="C3816" s="7">
        <v>27.386057801468727</v>
      </c>
      <c r="D3816" s="7">
        <v>-11.475061960542382</v>
      </c>
      <c r="E3816" s="7">
        <v>1331.3979999999999</v>
      </c>
      <c r="F3816" s="5">
        <v>1.364352140159393</v>
      </c>
      <c r="G3816" s="6" t="str">
        <f t="shared" si="59"/>
        <v>Dur</v>
      </c>
    </row>
    <row r="3817" spans="1:7" ht="15.6" x14ac:dyDescent="0.3">
      <c r="A3817" s="25">
        <v>3816</v>
      </c>
      <c r="B3817" s="4" t="s">
        <v>1</v>
      </c>
      <c r="C3817" s="7">
        <v>27.386057801468727</v>
      </c>
      <c r="D3817" s="7">
        <v>-11.475061960542382</v>
      </c>
      <c r="E3817" s="7">
        <v>1331.3979999999999</v>
      </c>
      <c r="F3817" s="5">
        <v>1.193886279960886</v>
      </c>
      <c r="G3817" s="6" t="str">
        <f t="shared" si="59"/>
        <v>Dur</v>
      </c>
    </row>
    <row r="3818" spans="1:7" ht="15.6" x14ac:dyDescent="0.3">
      <c r="A3818" s="25">
        <v>3817</v>
      </c>
      <c r="B3818" s="4" t="s">
        <v>1</v>
      </c>
      <c r="C3818" s="7">
        <v>27.38653678633159</v>
      </c>
      <c r="D3818" s="7">
        <v>-11.475059744221946</v>
      </c>
      <c r="E3818" s="7">
        <v>1332.4090000000001</v>
      </c>
      <c r="F3818" s="5">
        <v>1.4705063506275999</v>
      </c>
      <c r="G3818" s="6" t="str">
        <f t="shared" si="59"/>
        <v>Dur</v>
      </c>
    </row>
    <row r="3819" spans="1:7" ht="15.6" x14ac:dyDescent="0.3">
      <c r="A3819" s="25">
        <v>3818</v>
      </c>
      <c r="B3819" s="4" t="s">
        <v>1</v>
      </c>
      <c r="C3819" s="7">
        <v>27.390983219392869</v>
      </c>
      <c r="D3819" s="7">
        <v>-11.475048922442603</v>
      </c>
      <c r="E3819" s="7">
        <v>1338.867</v>
      </c>
      <c r="F3819" s="5">
        <v>1.9560458042450251</v>
      </c>
      <c r="G3819" s="6" t="str">
        <f t="shared" si="59"/>
        <v>Dur</v>
      </c>
    </row>
    <row r="3820" spans="1:7" ht="15.6" x14ac:dyDescent="0.3">
      <c r="A3820" s="25">
        <v>3819</v>
      </c>
      <c r="B3820" s="4" t="s">
        <v>1</v>
      </c>
      <c r="C3820" s="7">
        <v>27.384600859667554</v>
      </c>
      <c r="D3820" s="7">
        <v>-11.475055518000399</v>
      </c>
      <c r="E3820" s="7">
        <v>1326.8910000000001</v>
      </c>
      <c r="F3820" s="5">
        <v>0.71526426427073519</v>
      </c>
      <c r="G3820" s="6" t="str">
        <f t="shared" si="59"/>
        <v>Terne</v>
      </c>
    </row>
    <row r="3821" spans="1:7" ht="15.6" x14ac:dyDescent="0.3">
      <c r="A3821" s="25">
        <v>3820</v>
      </c>
      <c r="B3821" s="4" t="s">
        <v>1</v>
      </c>
      <c r="C3821" s="7">
        <v>27.383535515796243</v>
      </c>
      <c r="D3821" s="7">
        <v>-11.475039600968987</v>
      </c>
      <c r="E3821" s="7">
        <v>1327.223</v>
      </c>
      <c r="F3821" s="5">
        <v>0.65349032070025237</v>
      </c>
      <c r="G3821" s="6" t="str">
        <f t="shared" si="59"/>
        <v>Terne</v>
      </c>
    </row>
    <row r="3822" spans="1:7" ht="15.6" x14ac:dyDescent="0.3">
      <c r="A3822" s="25">
        <v>3821</v>
      </c>
      <c r="B3822" s="4" t="s">
        <v>1</v>
      </c>
      <c r="C3822" s="7">
        <v>27.390958583451088</v>
      </c>
      <c r="D3822" s="7">
        <v>-11.475029059679626</v>
      </c>
      <c r="E3822" s="7">
        <v>1338.5219999999999</v>
      </c>
      <c r="F3822" s="5">
        <v>1.030037810637237</v>
      </c>
      <c r="G3822" s="6" t="str">
        <f t="shared" si="59"/>
        <v>Dur</v>
      </c>
    </row>
    <row r="3823" spans="1:7" ht="15.6" x14ac:dyDescent="0.3">
      <c r="A3823" s="25">
        <v>3822</v>
      </c>
      <c r="B3823" s="4" t="s">
        <v>1</v>
      </c>
      <c r="C3823" s="7">
        <v>27.387962806811096</v>
      </c>
      <c r="D3823" s="7">
        <v>-11.475029365819591</v>
      </c>
      <c r="E3823" s="7">
        <v>1335.7909999999999</v>
      </c>
      <c r="F3823" s="5">
        <v>0.55969508090024001</v>
      </c>
      <c r="G3823" s="6" t="str">
        <f t="shared" si="59"/>
        <v>Terne</v>
      </c>
    </row>
    <row r="3824" spans="1:7" ht="15.6" x14ac:dyDescent="0.3">
      <c r="A3824" s="25">
        <v>3823</v>
      </c>
      <c r="B3824" s="4" t="s">
        <v>1</v>
      </c>
      <c r="C3824" s="7">
        <v>27.38121229983205</v>
      </c>
      <c r="D3824" s="7">
        <v>-11.475031275669535</v>
      </c>
      <c r="E3824" s="7">
        <v>1328.414</v>
      </c>
      <c r="F3824" s="5">
        <v>1.1228299327822719</v>
      </c>
      <c r="G3824" s="6" t="str">
        <f t="shared" si="59"/>
        <v>Dur</v>
      </c>
    </row>
    <row r="3825" spans="1:7" ht="15.6" x14ac:dyDescent="0.3">
      <c r="A3825" s="25">
        <v>3824</v>
      </c>
      <c r="B3825" s="4" t="s">
        <v>1</v>
      </c>
      <c r="C3825" s="7">
        <v>27.387927384967533</v>
      </c>
      <c r="D3825" s="7">
        <v>-11.475020152312126</v>
      </c>
      <c r="E3825" s="7">
        <v>1335.8130000000001</v>
      </c>
      <c r="F3825" s="5">
        <v>3.8562054068239302</v>
      </c>
      <c r="G3825" s="6" t="str">
        <f t="shared" si="59"/>
        <v>Dur</v>
      </c>
    </row>
    <row r="3826" spans="1:7" ht="15.6" x14ac:dyDescent="0.3">
      <c r="A3826" s="25">
        <v>3825</v>
      </c>
      <c r="B3826" s="4" t="s">
        <v>1</v>
      </c>
      <c r="C3826" s="7">
        <v>27.386045739192802</v>
      </c>
      <c r="D3826" s="7">
        <v>-11.475017419028132</v>
      </c>
      <c r="E3826" s="7">
        <v>1331.4559999999999</v>
      </c>
      <c r="F3826" s="5">
        <v>1.1927779590367771</v>
      </c>
      <c r="G3826" s="6" t="str">
        <f t="shared" si="59"/>
        <v>Dur</v>
      </c>
    </row>
    <row r="3827" spans="1:7" ht="15.6" x14ac:dyDescent="0.3">
      <c r="A3827" s="25">
        <v>3826</v>
      </c>
      <c r="B3827" s="4" t="s">
        <v>1</v>
      </c>
      <c r="C3827" s="7">
        <v>27.386041375803497</v>
      </c>
      <c r="D3827" s="7">
        <v>-11.475011320415707</v>
      </c>
      <c r="E3827" s="7">
        <v>1331.4960000000001</v>
      </c>
      <c r="F3827" s="5">
        <v>0.75795491101022794</v>
      </c>
      <c r="G3827" s="6" t="str">
        <f t="shared" si="59"/>
        <v>Mi-dur</v>
      </c>
    </row>
    <row r="3828" spans="1:7" ht="15.6" x14ac:dyDescent="0.3">
      <c r="A3828" s="25">
        <v>3827</v>
      </c>
      <c r="B3828" s="4" t="s">
        <v>1</v>
      </c>
      <c r="C3828" s="7">
        <v>27.384727089389365</v>
      </c>
      <c r="D3828" s="7">
        <v>-11.475011888501074</v>
      </c>
      <c r="E3828" s="7">
        <v>1327.375</v>
      </c>
      <c r="F3828" s="5">
        <v>1.1915677405927381</v>
      </c>
      <c r="G3828" s="6" t="str">
        <f t="shared" si="59"/>
        <v>Dur</v>
      </c>
    </row>
    <row r="3829" spans="1:7" ht="15.6" x14ac:dyDescent="0.3">
      <c r="A3829" s="25">
        <v>3828</v>
      </c>
      <c r="B3829" s="4" t="s">
        <v>1</v>
      </c>
      <c r="C3829" s="7">
        <v>27.390919250907647</v>
      </c>
      <c r="D3829" s="7">
        <v>-11.475003048908306</v>
      </c>
      <c r="E3829" s="7">
        <v>1338.5070000000001</v>
      </c>
      <c r="F3829" s="5">
        <v>1.783670348235898</v>
      </c>
      <c r="G3829" s="6" t="str">
        <f t="shared" si="59"/>
        <v>Dur</v>
      </c>
    </row>
    <row r="3830" spans="1:7" ht="15.6" x14ac:dyDescent="0.3">
      <c r="A3830" s="25">
        <v>3829</v>
      </c>
      <c r="B3830" s="4" t="s">
        <v>1</v>
      </c>
      <c r="C3830" s="7">
        <v>27.384649518345956</v>
      </c>
      <c r="D3830" s="7">
        <v>-11.475001880034773</v>
      </c>
      <c r="E3830" s="7">
        <v>1327.133</v>
      </c>
      <c r="F3830" s="5">
        <v>1.7732356083233241</v>
      </c>
      <c r="G3830" s="6" t="str">
        <f t="shared" si="59"/>
        <v>Dur</v>
      </c>
    </row>
    <row r="3831" spans="1:7" ht="15.6" x14ac:dyDescent="0.3">
      <c r="A3831" s="25">
        <v>3830</v>
      </c>
      <c r="B3831" s="4" t="s">
        <v>1</v>
      </c>
      <c r="C3831" s="7">
        <v>27.38790332204562</v>
      </c>
      <c r="D3831" s="7">
        <v>-11.474990051251543</v>
      </c>
      <c r="E3831" s="7">
        <v>1335.67</v>
      </c>
      <c r="F3831" s="5">
        <v>45.194696495708932</v>
      </c>
      <c r="G3831" s="6" t="str">
        <f t="shared" si="59"/>
        <v>Dur</v>
      </c>
    </row>
    <row r="3832" spans="1:7" ht="15.6" x14ac:dyDescent="0.3">
      <c r="A3832" s="25">
        <v>3831</v>
      </c>
      <c r="B3832" s="4" t="s">
        <v>1</v>
      </c>
      <c r="C3832" s="7">
        <v>27.390892591983846</v>
      </c>
      <c r="D3832" s="7">
        <v>-11.474985567294485</v>
      </c>
      <c r="E3832" s="7">
        <v>1338.674</v>
      </c>
      <c r="F3832" s="5">
        <v>-0.7945293410586024</v>
      </c>
      <c r="G3832" s="6" t="str">
        <f t="shared" si="59"/>
        <v>Liquide</v>
      </c>
    </row>
    <row r="3833" spans="1:7" ht="15.6" x14ac:dyDescent="0.3">
      <c r="A3833" s="25">
        <v>3832</v>
      </c>
      <c r="B3833" s="4" t="s">
        <v>1</v>
      </c>
      <c r="C3833" s="7">
        <v>27.380574638311465</v>
      </c>
      <c r="D3833" s="7">
        <v>-11.474996367456045</v>
      </c>
      <c r="E3833" s="7">
        <v>1328.769</v>
      </c>
      <c r="F3833" s="5">
        <v>1.3817924339508221</v>
      </c>
      <c r="G3833" s="6" t="str">
        <f t="shared" si="59"/>
        <v>Dur</v>
      </c>
    </row>
    <row r="3834" spans="1:7" ht="15.6" x14ac:dyDescent="0.3">
      <c r="A3834" s="25">
        <v>3833</v>
      </c>
      <c r="B3834" s="4" t="s">
        <v>1</v>
      </c>
      <c r="C3834" s="7">
        <v>27.38848844169447</v>
      </c>
      <c r="D3834" s="7">
        <v>-11.474980356414274</v>
      </c>
      <c r="E3834" s="7">
        <v>1336.4680000000001</v>
      </c>
      <c r="F3834" s="5">
        <v>3.2174602154119012</v>
      </c>
      <c r="G3834" s="6" t="str">
        <f t="shared" si="59"/>
        <v>Dur</v>
      </c>
    </row>
    <row r="3835" spans="1:7" ht="15.6" x14ac:dyDescent="0.3">
      <c r="A3835" s="25">
        <v>3834</v>
      </c>
      <c r="B3835" s="4" t="s">
        <v>1</v>
      </c>
      <c r="C3835" s="7">
        <v>27.386016113585768</v>
      </c>
      <c r="D3835" s="7">
        <v>-11.474982396437619</v>
      </c>
      <c r="E3835" s="7">
        <v>1331.4780000000001</v>
      </c>
      <c r="F3835" s="5">
        <v>1.345368179518514</v>
      </c>
      <c r="G3835" s="6" t="str">
        <f t="shared" si="59"/>
        <v>Dur</v>
      </c>
    </row>
    <row r="3836" spans="1:7" ht="15.6" x14ac:dyDescent="0.3">
      <c r="A3836" s="25">
        <v>3835</v>
      </c>
      <c r="B3836" s="4" t="s">
        <v>1</v>
      </c>
      <c r="C3836" s="7">
        <v>27.389281211216023</v>
      </c>
      <c r="D3836" s="7">
        <v>-11.474976488015232</v>
      </c>
      <c r="E3836" s="7">
        <v>1337</v>
      </c>
      <c r="F3836" s="5">
        <v>1.6556136292970449</v>
      </c>
      <c r="G3836" s="6" t="str">
        <f t="shared" si="59"/>
        <v>Dur</v>
      </c>
    </row>
    <row r="3837" spans="1:7" ht="15.6" x14ac:dyDescent="0.3">
      <c r="A3837" s="25">
        <v>3836</v>
      </c>
      <c r="B3837" s="4" t="s">
        <v>1</v>
      </c>
      <c r="C3837" s="7">
        <v>27.39086783935052</v>
      </c>
      <c r="D3837" s="7">
        <v>-11.474967513384271</v>
      </c>
      <c r="E3837" s="7">
        <v>1338.7360000000001</v>
      </c>
      <c r="F3837" s="5">
        <v>1.033658501888719</v>
      </c>
      <c r="G3837" s="6" t="str">
        <f t="shared" si="59"/>
        <v>Dur</v>
      </c>
    </row>
    <row r="3838" spans="1:7" ht="15.6" x14ac:dyDescent="0.3">
      <c r="A3838" s="25">
        <v>3837</v>
      </c>
      <c r="B3838" s="4" t="s">
        <v>1</v>
      </c>
      <c r="C3838" s="7">
        <v>27.384681621078776</v>
      </c>
      <c r="D3838" s="7">
        <v>-11.474970492869115</v>
      </c>
      <c r="E3838" s="7">
        <v>1327.2539999999999</v>
      </c>
      <c r="F3838" s="5">
        <v>2.0265902957580471</v>
      </c>
      <c r="G3838" s="6" t="str">
        <f t="shared" si="59"/>
        <v>Dur</v>
      </c>
    </row>
    <row r="3839" spans="1:7" ht="15.6" x14ac:dyDescent="0.3">
      <c r="A3839" s="25">
        <v>3838</v>
      </c>
      <c r="B3839" s="4" t="s">
        <v>1</v>
      </c>
      <c r="C3839" s="7">
        <v>27.386001142110608</v>
      </c>
      <c r="D3839" s="7">
        <v>-11.474962818904688</v>
      </c>
      <c r="E3839" s="7">
        <v>1331.57</v>
      </c>
      <c r="F3839" s="5">
        <v>0.77153667919853042</v>
      </c>
      <c r="G3839" s="6" t="str">
        <f t="shared" si="59"/>
        <v>Mi-dur</v>
      </c>
    </row>
    <row r="3840" spans="1:7" ht="15.6" x14ac:dyDescent="0.3">
      <c r="A3840" s="25">
        <v>3839</v>
      </c>
      <c r="B3840" s="4" t="s">
        <v>1</v>
      </c>
      <c r="C3840" s="7">
        <v>27.386001142110608</v>
      </c>
      <c r="D3840" s="7">
        <v>-11.474962818904688</v>
      </c>
      <c r="E3840" s="7">
        <v>1331.57</v>
      </c>
      <c r="F3840" s="5">
        <v>1.0487585124081289</v>
      </c>
      <c r="G3840" s="6" t="str">
        <f t="shared" si="59"/>
        <v>Dur</v>
      </c>
    </row>
    <row r="3841" spans="1:7" ht="15.6" x14ac:dyDescent="0.3">
      <c r="A3841" s="25">
        <v>3840</v>
      </c>
      <c r="B3841" s="4" t="s">
        <v>1</v>
      </c>
      <c r="C3841" s="7">
        <v>27.384349735175942</v>
      </c>
      <c r="D3841" s="7">
        <v>-11.474963966412066</v>
      </c>
      <c r="E3841" s="7">
        <v>1326.75</v>
      </c>
      <c r="F3841" s="5">
        <v>0.66978404783249446</v>
      </c>
      <c r="G3841" s="6" t="str">
        <f t="shared" si="59"/>
        <v>Terne</v>
      </c>
    </row>
    <row r="3842" spans="1:7" ht="15.6" x14ac:dyDescent="0.3">
      <c r="A3842" s="25">
        <v>3841</v>
      </c>
      <c r="B3842" s="4" t="s">
        <v>1</v>
      </c>
      <c r="C3842" s="7">
        <v>27.379252757455014</v>
      </c>
      <c r="D3842" s="7">
        <v>-11.47496790009234</v>
      </c>
      <c r="E3842" s="7">
        <v>1329.6510000000001</v>
      </c>
      <c r="F3842" s="5">
        <v>1.0320628807451051</v>
      </c>
      <c r="G3842" s="6" t="str">
        <f t="shared" si="59"/>
        <v>Dur</v>
      </c>
    </row>
    <row r="3843" spans="1:7" ht="15.6" x14ac:dyDescent="0.3">
      <c r="A3843" s="25">
        <v>3842</v>
      </c>
      <c r="B3843" s="4" t="s">
        <v>1</v>
      </c>
      <c r="C3843" s="7">
        <v>27.390840471936706</v>
      </c>
      <c r="D3843" s="7">
        <v>-11.474948205922137</v>
      </c>
      <c r="E3843" s="7">
        <v>1338.491</v>
      </c>
      <c r="F3843" s="5">
        <v>27.390743720216449</v>
      </c>
      <c r="G3843" s="6" t="str">
        <f t="shared" ref="G3843:G3906" si="60">IF(F3843&lt;=0,"Liquide",IF(F3843&lt;=0.25,"Pateux",IF(F3843&lt;=0.5,"Mou",IF(F3843&lt;=0.75,"Terne",IF(F3843&lt;=1,"Mi-dur","Dur")))))</f>
        <v>Dur</v>
      </c>
    </row>
    <row r="3844" spans="1:7" ht="15.6" x14ac:dyDescent="0.3">
      <c r="A3844" s="25">
        <v>3843</v>
      </c>
      <c r="B3844" s="4" t="s">
        <v>1</v>
      </c>
      <c r="C3844" s="7">
        <v>27.385991702016334</v>
      </c>
      <c r="D3844" s="7">
        <v>-11.474945223634938</v>
      </c>
      <c r="E3844" s="7">
        <v>1331.89</v>
      </c>
      <c r="F3844" s="5">
        <v>1.5413714132731919</v>
      </c>
      <c r="G3844" s="6" t="str">
        <f t="shared" si="60"/>
        <v>Dur</v>
      </c>
    </row>
    <row r="3845" spans="1:7" ht="15.6" x14ac:dyDescent="0.3">
      <c r="A3845" s="25">
        <v>3844</v>
      </c>
      <c r="B3845" s="4" t="s">
        <v>1</v>
      </c>
      <c r="C3845" s="7">
        <v>27.384717509047171</v>
      </c>
      <c r="D3845" s="7">
        <v>-11.474938069750367</v>
      </c>
      <c r="E3845" s="7">
        <v>1327.5060000000001</v>
      </c>
      <c r="F3845" s="5">
        <v>1.081573262133007</v>
      </c>
      <c r="G3845" s="6" t="str">
        <f t="shared" si="60"/>
        <v>Dur</v>
      </c>
    </row>
    <row r="3846" spans="1:7" ht="15.6" x14ac:dyDescent="0.3">
      <c r="A3846" s="25">
        <v>3845</v>
      </c>
      <c r="B3846" s="4" t="s">
        <v>1</v>
      </c>
      <c r="C3846" s="7">
        <v>27.39081464619678</v>
      </c>
      <c r="D3846" s="7">
        <v>-11.474929873094352</v>
      </c>
      <c r="E3846" s="7">
        <v>1338.653</v>
      </c>
      <c r="F3846" s="5">
        <v>1.364352140159393</v>
      </c>
      <c r="G3846" s="6" t="str">
        <f t="shared" si="60"/>
        <v>Dur</v>
      </c>
    </row>
    <row r="3847" spans="1:7" ht="15.6" x14ac:dyDescent="0.3">
      <c r="A3847" s="25">
        <v>3846</v>
      </c>
      <c r="B3847" s="4" t="s">
        <v>1</v>
      </c>
      <c r="C3847" s="7">
        <v>27.387998257748325</v>
      </c>
      <c r="D3847" s="7">
        <v>-11.474932335938931</v>
      </c>
      <c r="E3847" s="7">
        <v>1335.896</v>
      </c>
      <c r="F3847" s="5">
        <v>1.193886279960886</v>
      </c>
      <c r="G3847" s="6" t="str">
        <f t="shared" si="60"/>
        <v>Dur</v>
      </c>
    </row>
    <row r="3848" spans="1:7" ht="15.6" x14ac:dyDescent="0.3">
      <c r="A3848" s="25">
        <v>3847</v>
      </c>
      <c r="B3848" s="4" t="s">
        <v>1</v>
      </c>
      <c r="C3848" s="7">
        <v>27.385987814403766</v>
      </c>
      <c r="D3848" s="7">
        <v>-11.474931645394861</v>
      </c>
      <c r="E3848" s="7">
        <v>1331.64</v>
      </c>
      <c r="F3848" s="5">
        <v>1.4705063506275999</v>
      </c>
      <c r="G3848" s="6" t="str">
        <f t="shared" si="60"/>
        <v>Dur</v>
      </c>
    </row>
    <row r="3849" spans="1:7" ht="15.6" x14ac:dyDescent="0.3">
      <c r="A3849" s="25">
        <v>3848</v>
      </c>
      <c r="B3849" s="4" t="s">
        <v>1</v>
      </c>
      <c r="C3849" s="7">
        <v>27.385988372485091</v>
      </c>
      <c r="D3849" s="7">
        <v>-11.47493075839134</v>
      </c>
      <c r="E3849" s="7">
        <v>1331.646</v>
      </c>
      <c r="F3849" s="5">
        <v>1.9560458042450251</v>
      </c>
      <c r="G3849" s="6" t="str">
        <f t="shared" si="60"/>
        <v>Dur</v>
      </c>
    </row>
    <row r="3850" spans="1:7" ht="15.6" x14ac:dyDescent="0.3">
      <c r="A3850" s="25">
        <v>3849</v>
      </c>
      <c r="B3850" s="4" t="s">
        <v>1</v>
      </c>
      <c r="C3850" s="7">
        <v>27.387973088689748</v>
      </c>
      <c r="D3850" s="7">
        <v>-11.474918053481135</v>
      </c>
      <c r="E3850" s="7">
        <v>1335.8109999999999</v>
      </c>
      <c r="F3850" s="5">
        <v>0.71526426427073519</v>
      </c>
      <c r="G3850" s="6" t="str">
        <f t="shared" si="60"/>
        <v>Terne</v>
      </c>
    </row>
    <row r="3851" spans="1:7" ht="15.6" x14ac:dyDescent="0.3">
      <c r="A3851" s="25">
        <v>3850</v>
      </c>
      <c r="B3851" s="4" t="s">
        <v>1</v>
      </c>
      <c r="C3851" s="7">
        <v>27.387973097821305</v>
      </c>
      <c r="D3851" s="7">
        <v>-11.474918026338418</v>
      </c>
      <c r="E3851" s="7">
        <v>1335.8150000000001</v>
      </c>
      <c r="F3851" s="5">
        <v>0.65349032070025237</v>
      </c>
      <c r="G3851" s="6" t="str">
        <f t="shared" si="60"/>
        <v>Terne</v>
      </c>
    </row>
    <row r="3852" spans="1:7" ht="15.6" x14ac:dyDescent="0.3">
      <c r="A3852" s="25">
        <v>3851</v>
      </c>
      <c r="B3852" s="4" t="s">
        <v>1</v>
      </c>
      <c r="C3852" s="7">
        <v>27.387973106952863</v>
      </c>
      <c r="D3852" s="7">
        <v>-11.474917999195698</v>
      </c>
      <c r="E3852" s="7">
        <v>1335.818</v>
      </c>
      <c r="F3852" s="5">
        <v>1.030037810637237</v>
      </c>
      <c r="G3852" s="6" t="str">
        <f t="shared" si="60"/>
        <v>Dur</v>
      </c>
    </row>
    <row r="3853" spans="1:7" ht="15.6" x14ac:dyDescent="0.3">
      <c r="A3853" s="25">
        <v>3852</v>
      </c>
      <c r="B3853" s="4" t="s">
        <v>1</v>
      </c>
      <c r="C3853" s="7">
        <v>27.385980894474404</v>
      </c>
      <c r="D3853" s="7">
        <v>-11.474919906999398</v>
      </c>
      <c r="E3853" s="7">
        <v>1331.605</v>
      </c>
      <c r="F3853" s="5">
        <v>0.55969508090024001</v>
      </c>
      <c r="G3853" s="6" t="str">
        <f t="shared" si="60"/>
        <v>Terne</v>
      </c>
    </row>
    <row r="3854" spans="1:7" ht="15.6" x14ac:dyDescent="0.3">
      <c r="A3854" s="25">
        <v>3853</v>
      </c>
      <c r="B3854" s="4" t="s">
        <v>1</v>
      </c>
      <c r="C3854" s="7">
        <v>27.3907882405984</v>
      </c>
      <c r="D3854" s="7">
        <v>-11.474909913205998</v>
      </c>
      <c r="E3854" s="7">
        <v>1338.771</v>
      </c>
      <c r="F3854" s="5">
        <v>1.1228299327822719</v>
      </c>
      <c r="G3854" s="6" t="str">
        <f t="shared" si="60"/>
        <v>Dur</v>
      </c>
    </row>
    <row r="3855" spans="1:7" ht="15.6" x14ac:dyDescent="0.3">
      <c r="A3855" s="25">
        <v>3854</v>
      </c>
      <c r="B3855" s="4" t="s">
        <v>1</v>
      </c>
      <c r="C3855" s="7">
        <v>27.385638709434211</v>
      </c>
      <c r="D3855" s="7">
        <v>-11.474911288478888</v>
      </c>
      <c r="E3855" s="7">
        <v>1330.7470000000001</v>
      </c>
      <c r="F3855" s="5">
        <v>3.8562054068239302</v>
      </c>
      <c r="G3855" s="6" t="str">
        <f t="shared" si="60"/>
        <v>Dur</v>
      </c>
    </row>
    <row r="3856" spans="1:7" ht="15.6" x14ac:dyDescent="0.3">
      <c r="A3856" s="25">
        <v>3855</v>
      </c>
      <c r="B3856" s="4" t="s">
        <v>1</v>
      </c>
      <c r="C3856" s="7">
        <v>27.389460942159079</v>
      </c>
      <c r="D3856" s="7">
        <v>-11.474901675433623</v>
      </c>
      <c r="E3856" s="7">
        <v>1337.605</v>
      </c>
      <c r="F3856" s="5">
        <v>1.1927779590367771</v>
      </c>
      <c r="G3856" s="6" t="str">
        <f t="shared" si="60"/>
        <v>Dur</v>
      </c>
    </row>
    <row r="3857" spans="1:7" ht="15.6" x14ac:dyDescent="0.3">
      <c r="A3857" s="25">
        <v>3856</v>
      </c>
      <c r="B3857" s="4" t="s">
        <v>1</v>
      </c>
      <c r="C3857" s="7">
        <v>27.384750454420523</v>
      </c>
      <c r="D3857" s="7">
        <v>-11.474906048420145</v>
      </c>
      <c r="E3857" s="7">
        <v>1327.472</v>
      </c>
      <c r="F3857" s="5">
        <v>0.75795491101022794</v>
      </c>
      <c r="G3857" s="6" t="str">
        <f t="shared" si="60"/>
        <v>Mi-dur</v>
      </c>
    </row>
    <row r="3858" spans="1:7" ht="15.6" x14ac:dyDescent="0.3">
      <c r="A3858" s="25">
        <v>3857</v>
      </c>
      <c r="B3858" s="4" t="s">
        <v>1</v>
      </c>
      <c r="C3858" s="7">
        <v>27.3848136140886</v>
      </c>
      <c r="D3858" s="7">
        <v>-11.474903803784434</v>
      </c>
      <c r="E3858" s="7">
        <v>1327.5329999999999</v>
      </c>
      <c r="F3858" s="5">
        <v>1.1915677405927381</v>
      </c>
      <c r="G3858" s="6" t="str">
        <f t="shared" si="60"/>
        <v>Dur</v>
      </c>
    </row>
    <row r="3859" spans="1:7" ht="15.6" x14ac:dyDescent="0.3">
      <c r="A3859" s="25">
        <v>3858</v>
      </c>
      <c r="B3859" s="4" t="s">
        <v>1</v>
      </c>
      <c r="C3859" s="7">
        <v>27.390760315589663</v>
      </c>
      <c r="D3859" s="7">
        <v>-11.474891827357887</v>
      </c>
      <c r="E3859" s="7">
        <v>1338.818</v>
      </c>
      <c r="F3859" s="5">
        <v>1.783670348235898</v>
      </c>
      <c r="G3859" s="6" t="str">
        <f t="shared" si="60"/>
        <v>Dur</v>
      </c>
    </row>
    <row r="3860" spans="1:7" ht="15.6" x14ac:dyDescent="0.3">
      <c r="A3860" s="25">
        <v>3859</v>
      </c>
      <c r="B3860" s="4" t="s">
        <v>1</v>
      </c>
      <c r="C3860" s="7">
        <v>27.390747767123887</v>
      </c>
      <c r="D3860" s="7">
        <v>-11.474880955748706</v>
      </c>
      <c r="E3860" s="7">
        <v>1338.337</v>
      </c>
      <c r="F3860" s="5">
        <v>1.7732356083233241</v>
      </c>
      <c r="G3860" s="6" t="str">
        <f t="shared" si="60"/>
        <v>Dur</v>
      </c>
    </row>
    <row r="3861" spans="1:7" ht="15.6" x14ac:dyDescent="0.3">
      <c r="A3861" s="25">
        <v>3860</v>
      </c>
      <c r="B3861" s="4" t="s">
        <v>1</v>
      </c>
      <c r="C3861" s="7">
        <v>27.385968075842296</v>
      </c>
      <c r="D3861" s="7">
        <v>-11.474878766847411</v>
      </c>
      <c r="E3861" s="7">
        <v>1331.509</v>
      </c>
      <c r="F3861" s="5">
        <v>45.194696495708932</v>
      </c>
      <c r="G3861" s="6" t="str">
        <f t="shared" si="60"/>
        <v>Dur</v>
      </c>
    </row>
    <row r="3862" spans="1:7" ht="15.6" x14ac:dyDescent="0.3">
      <c r="A3862" s="25">
        <v>3861</v>
      </c>
      <c r="B3862" s="4" t="s">
        <v>1</v>
      </c>
      <c r="C3862" s="7">
        <v>27.385968075842296</v>
      </c>
      <c r="D3862" s="7">
        <v>-11.474878766847411</v>
      </c>
      <c r="E3862" s="7">
        <v>1331.509</v>
      </c>
      <c r="F3862" s="5">
        <v>-0.7945293410586024</v>
      </c>
      <c r="G3862" s="6" t="str">
        <f t="shared" si="60"/>
        <v>Liquide</v>
      </c>
    </row>
    <row r="3863" spans="1:7" ht="15.6" x14ac:dyDescent="0.3">
      <c r="A3863" s="25">
        <v>3862</v>
      </c>
      <c r="B3863" s="4" t="s">
        <v>1</v>
      </c>
      <c r="C3863" s="7">
        <v>27.384775262527327</v>
      </c>
      <c r="D3863" s="7">
        <v>-11.474877338697834</v>
      </c>
      <c r="E3863" s="7">
        <v>1327.5519999999999</v>
      </c>
      <c r="F3863" s="5">
        <v>1.3817924339508221</v>
      </c>
      <c r="G3863" s="6" t="str">
        <f t="shared" si="60"/>
        <v>Dur</v>
      </c>
    </row>
    <row r="3864" spans="1:7" ht="15.6" x14ac:dyDescent="0.3">
      <c r="A3864" s="25">
        <v>3863</v>
      </c>
      <c r="B3864" s="4" t="s">
        <v>1</v>
      </c>
      <c r="C3864" s="7">
        <v>27.390720255441749</v>
      </c>
      <c r="D3864" s="7">
        <v>-11.474863402911319</v>
      </c>
      <c r="E3864" s="7">
        <v>1338.34</v>
      </c>
      <c r="F3864" s="5">
        <v>3.2174602154119012</v>
      </c>
      <c r="G3864" s="6" t="str">
        <f t="shared" si="60"/>
        <v>Dur</v>
      </c>
    </row>
    <row r="3865" spans="1:7" ht="15.6" x14ac:dyDescent="0.3">
      <c r="A3865" s="25">
        <v>3864</v>
      </c>
      <c r="B3865" s="4" t="s">
        <v>1</v>
      </c>
      <c r="C3865" s="7">
        <v>27.388000008406955</v>
      </c>
      <c r="D3865" s="7">
        <v>-11.474864805602518</v>
      </c>
      <c r="E3865" s="7">
        <v>1335.896</v>
      </c>
      <c r="F3865" s="5">
        <v>1.345368179518514</v>
      </c>
      <c r="G3865" s="6" t="str">
        <f t="shared" si="60"/>
        <v>Dur</v>
      </c>
    </row>
    <row r="3866" spans="1:7" ht="15.6" x14ac:dyDescent="0.3">
      <c r="A3866" s="25">
        <v>3865</v>
      </c>
      <c r="B3866" s="4" t="s">
        <v>1</v>
      </c>
      <c r="C3866" s="7">
        <v>27.390555262269718</v>
      </c>
      <c r="D3866" s="7">
        <v>-11.474860666416319</v>
      </c>
      <c r="E3866" s="7">
        <v>1338.739</v>
      </c>
      <c r="F3866" s="5">
        <v>1.6556136292970449</v>
      </c>
      <c r="G3866" s="6" t="str">
        <f t="shared" si="60"/>
        <v>Dur</v>
      </c>
    </row>
    <row r="3867" spans="1:7" ht="15.6" x14ac:dyDescent="0.3">
      <c r="A3867" s="25">
        <v>3866</v>
      </c>
      <c r="B3867" s="4" t="s">
        <v>1</v>
      </c>
      <c r="C3867" s="7">
        <v>27.388027311332916</v>
      </c>
      <c r="D3867" s="7">
        <v>-11.474863892098453</v>
      </c>
      <c r="E3867" s="7">
        <v>1335.9929999999999</v>
      </c>
      <c r="F3867" s="5">
        <v>1.033658501888719</v>
      </c>
      <c r="G3867" s="6" t="str">
        <f t="shared" si="60"/>
        <v>Dur</v>
      </c>
    </row>
    <row r="3868" spans="1:7" ht="15.6" x14ac:dyDescent="0.3">
      <c r="A3868" s="25">
        <v>3867</v>
      </c>
      <c r="B3868" s="4" t="s">
        <v>1</v>
      </c>
      <c r="C3868" s="7">
        <v>27.383391766043456</v>
      </c>
      <c r="D3868" s="7">
        <v>-11.474860121931856</v>
      </c>
      <c r="E3868" s="7">
        <v>1327.3969999999999</v>
      </c>
      <c r="F3868" s="5">
        <v>2.0265902957580471</v>
      </c>
      <c r="G3868" s="6" t="str">
        <f t="shared" si="60"/>
        <v>Dur</v>
      </c>
    </row>
    <row r="3869" spans="1:7" ht="15.6" x14ac:dyDescent="0.3">
      <c r="A3869" s="25">
        <v>3868</v>
      </c>
      <c r="B3869" s="4" t="s">
        <v>1</v>
      </c>
      <c r="C3869" s="7">
        <v>27.390696846769902</v>
      </c>
      <c r="D3869" s="7">
        <v>-11.474849217815439</v>
      </c>
      <c r="E3869" s="7">
        <v>1338.4949999999999</v>
      </c>
      <c r="F3869" s="5">
        <v>0.77153667919853042</v>
      </c>
      <c r="G3869" s="6" t="str">
        <f t="shared" si="60"/>
        <v>Mi-dur</v>
      </c>
    </row>
    <row r="3870" spans="1:7" ht="15.6" x14ac:dyDescent="0.3">
      <c r="A3870" s="25">
        <v>3869</v>
      </c>
      <c r="B3870" s="4" t="s">
        <v>1</v>
      </c>
      <c r="C3870" s="7">
        <v>27.390534923684633</v>
      </c>
      <c r="D3870" s="7">
        <v>-11.474845455282548</v>
      </c>
      <c r="E3870" s="7">
        <v>1338.6420000000001</v>
      </c>
      <c r="F3870" s="5">
        <v>1.0487585124081289</v>
      </c>
      <c r="G3870" s="6" t="str">
        <f t="shared" si="60"/>
        <v>Dur</v>
      </c>
    </row>
    <row r="3871" spans="1:7" ht="15.6" x14ac:dyDescent="0.3">
      <c r="A3871" s="25">
        <v>3870</v>
      </c>
      <c r="B3871" s="4" t="s">
        <v>1</v>
      </c>
      <c r="C3871" s="7">
        <v>27.384802399646368</v>
      </c>
      <c r="D3871" s="7">
        <v>-11.474841996997144</v>
      </c>
      <c r="E3871" s="7">
        <v>1327.5889999999999</v>
      </c>
      <c r="F3871" s="5">
        <v>0.66978404783249446</v>
      </c>
      <c r="G3871" s="6" t="str">
        <f t="shared" si="60"/>
        <v>Terne</v>
      </c>
    </row>
    <row r="3872" spans="1:7" ht="15.6" x14ac:dyDescent="0.3">
      <c r="A3872" s="25">
        <v>3871</v>
      </c>
      <c r="B3872" s="4" t="s">
        <v>1</v>
      </c>
      <c r="C3872" s="7">
        <v>27.384873168771062</v>
      </c>
      <c r="D3872" s="7">
        <v>-11.474839389622993</v>
      </c>
      <c r="E3872" s="7">
        <v>1327.5619999999999</v>
      </c>
      <c r="F3872" s="5">
        <v>1.0320628807451051</v>
      </c>
      <c r="G3872" s="6" t="str">
        <f t="shared" si="60"/>
        <v>Dur</v>
      </c>
    </row>
    <row r="3873" spans="1:7" ht="15.6" x14ac:dyDescent="0.3">
      <c r="A3873" s="25">
        <v>3872</v>
      </c>
      <c r="B3873" s="4" t="s">
        <v>1</v>
      </c>
      <c r="C3873" s="7">
        <v>27.384873168771062</v>
      </c>
      <c r="D3873" s="7">
        <v>-11.474839389622993</v>
      </c>
      <c r="E3873" s="7">
        <v>1327.5619999999999</v>
      </c>
      <c r="F3873" s="5">
        <v>27.390743720216449</v>
      </c>
      <c r="G3873" s="6" t="str">
        <f t="shared" si="60"/>
        <v>Dur</v>
      </c>
    </row>
    <row r="3874" spans="1:7" ht="15.6" x14ac:dyDescent="0.3">
      <c r="A3874" s="25">
        <v>3873</v>
      </c>
      <c r="B3874" s="4" t="s">
        <v>1</v>
      </c>
      <c r="C3874" s="7">
        <v>27.390517603525367</v>
      </c>
      <c r="D3874" s="7">
        <v>-11.474831659943533</v>
      </c>
      <c r="E3874" s="7">
        <v>1338.5</v>
      </c>
      <c r="F3874" s="5">
        <v>1.5413714132731919</v>
      </c>
      <c r="G3874" s="6" t="str">
        <f t="shared" si="60"/>
        <v>Dur</v>
      </c>
    </row>
    <row r="3875" spans="1:7" ht="15.6" x14ac:dyDescent="0.3">
      <c r="A3875" s="25">
        <v>3874</v>
      </c>
      <c r="B3875" s="4" t="s">
        <v>1</v>
      </c>
      <c r="C3875" s="7">
        <v>27.390672000633877</v>
      </c>
      <c r="D3875" s="7">
        <v>-11.474829825571311</v>
      </c>
      <c r="E3875" s="7">
        <v>1338.47</v>
      </c>
      <c r="F3875" s="5">
        <v>1.081573262133007</v>
      </c>
      <c r="G3875" s="6" t="str">
        <f t="shared" si="60"/>
        <v>Dur</v>
      </c>
    </row>
    <row r="3876" spans="1:7" ht="15.6" x14ac:dyDescent="0.3">
      <c r="A3876" s="25">
        <v>3875</v>
      </c>
      <c r="B3876" s="4" t="s">
        <v>1</v>
      </c>
      <c r="C3876" s="7">
        <v>27.385939362688479</v>
      </c>
      <c r="D3876" s="7">
        <v>-11.474833731856082</v>
      </c>
      <c r="E3876" s="7">
        <v>1331.269</v>
      </c>
      <c r="F3876" s="5">
        <v>1.364352140159393</v>
      </c>
      <c r="G3876" s="6" t="str">
        <f t="shared" si="60"/>
        <v>Dur</v>
      </c>
    </row>
    <row r="3877" spans="1:7" ht="15.6" x14ac:dyDescent="0.3">
      <c r="A3877" s="25">
        <v>3876</v>
      </c>
      <c r="B3877" s="4" t="s">
        <v>1</v>
      </c>
      <c r="C3877" s="7">
        <v>27.385939362688479</v>
      </c>
      <c r="D3877" s="7">
        <v>-11.474833731856082</v>
      </c>
      <c r="E3877" s="7">
        <v>1331.269</v>
      </c>
      <c r="F3877" s="5">
        <v>1.193886279960886</v>
      </c>
      <c r="G3877" s="6" t="str">
        <f t="shared" si="60"/>
        <v>Dur</v>
      </c>
    </row>
    <row r="3878" spans="1:7" ht="15.6" x14ac:dyDescent="0.3">
      <c r="A3878" s="25">
        <v>3877</v>
      </c>
      <c r="B3878" s="4" t="s">
        <v>1</v>
      </c>
      <c r="C3878" s="7">
        <v>27.39050203554137</v>
      </c>
      <c r="D3878" s="7">
        <v>-11.474818567654959</v>
      </c>
      <c r="E3878" s="7">
        <v>1338.6410000000001</v>
      </c>
      <c r="F3878" s="5">
        <v>1.4705063506275999</v>
      </c>
      <c r="G3878" s="6" t="str">
        <f t="shared" si="60"/>
        <v>Dur</v>
      </c>
    </row>
    <row r="3879" spans="1:7" ht="15.6" x14ac:dyDescent="0.3">
      <c r="A3879" s="25">
        <v>3878</v>
      </c>
      <c r="B3879" s="4" t="s">
        <v>1</v>
      </c>
      <c r="C3879" s="7">
        <v>27.384886945810504</v>
      </c>
      <c r="D3879" s="7">
        <v>-11.474823337285537</v>
      </c>
      <c r="E3879" s="7">
        <v>1327.597</v>
      </c>
      <c r="F3879" s="5">
        <v>1.9560458042450251</v>
      </c>
      <c r="G3879" s="6" t="str">
        <f t="shared" si="60"/>
        <v>Dur</v>
      </c>
    </row>
    <row r="3880" spans="1:7" ht="15.6" x14ac:dyDescent="0.3">
      <c r="A3880" s="25">
        <v>3879</v>
      </c>
      <c r="B3880" s="4" t="s">
        <v>1</v>
      </c>
      <c r="C3880" s="7">
        <v>27.384886945810504</v>
      </c>
      <c r="D3880" s="7">
        <v>-11.474823337285537</v>
      </c>
      <c r="E3880" s="7">
        <v>1327.597</v>
      </c>
      <c r="F3880" s="5">
        <v>0.71526426427073519</v>
      </c>
      <c r="G3880" s="6" t="str">
        <f t="shared" si="60"/>
        <v>Terne</v>
      </c>
    </row>
    <row r="3881" spans="1:7" ht="15.6" x14ac:dyDescent="0.3">
      <c r="A3881" s="25">
        <v>3880</v>
      </c>
      <c r="B3881" s="4" t="s">
        <v>1</v>
      </c>
      <c r="C3881" s="7">
        <v>27.390647851887383</v>
      </c>
      <c r="D3881" s="7">
        <v>-11.474810848393997</v>
      </c>
      <c r="E3881" s="7">
        <v>1338.5129999999999</v>
      </c>
      <c r="F3881" s="5">
        <v>0.65349032070025237</v>
      </c>
      <c r="G3881" s="6" t="str">
        <f t="shared" si="60"/>
        <v>Terne</v>
      </c>
    </row>
    <row r="3882" spans="1:7" ht="15.6" x14ac:dyDescent="0.3">
      <c r="A3882" s="25">
        <v>3881</v>
      </c>
      <c r="B3882" s="4" t="s">
        <v>1</v>
      </c>
      <c r="C3882" s="7">
        <v>27.384820006823393</v>
      </c>
      <c r="D3882" s="7">
        <v>-11.474817438697471</v>
      </c>
      <c r="E3882" s="7">
        <v>1327.64</v>
      </c>
      <c r="F3882" s="5">
        <v>1.030037810637237</v>
      </c>
      <c r="G3882" s="6" t="str">
        <f t="shared" si="60"/>
        <v>Dur</v>
      </c>
    </row>
    <row r="3883" spans="1:7" ht="15.6" x14ac:dyDescent="0.3">
      <c r="A3883" s="25">
        <v>3882</v>
      </c>
      <c r="B3883" s="4" t="s">
        <v>1</v>
      </c>
      <c r="C3883" s="7">
        <v>27.388045266568597</v>
      </c>
      <c r="D3883" s="7">
        <v>-11.474812437703468</v>
      </c>
      <c r="E3883" s="7">
        <v>1335.9939999999999</v>
      </c>
      <c r="F3883" s="5">
        <v>0.55969508090024001</v>
      </c>
      <c r="G3883" s="6" t="str">
        <f t="shared" si="60"/>
        <v>Terne</v>
      </c>
    </row>
    <row r="3884" spans="1:7" ht="15.6" x14ac:dyDescent="0.3">
      <c r="A3884" s="25">
        <v>3883</v>
      </c>
      <c r="B3884" s="4" t="s">
        <v>1</v>
      </c>
      <c r="C3884" s="7">
        <v>27.390484094244677</v>
      </c>
      <c r="D3884" s="7">
        <v>-11.474806464283482</v>
      </c>
      <c r="E3884" s="7">
        <v>1338.7670000000001</v>
      </c>
      <c r="F3884" s="5">
        <v>1.1228299327822719</v>
      </c>
      <c r="G3884" s="6" t="str">
        <f t="shared" si="60"/>
        <v>Dur</v>
      </c>
    </row>
    <row r="3885" spans="1:7" ht="15.6" x14ac:dyDescent="0.3">
      <c r="A3885" s="25">
        <v>3884</v>
      </c>
      <c r="B3885" s="4" t="s">
        <v>1</v>
      </c>
      <c r="C3885" s="7">
        <v>27.390620274122757</v>
      </c>
      <c r="D3885" s="7">
        <v>-11.474791902932461</v>
      </c>
      <c r="E3885" s="7">
        <v>1338.4169999999999</v>
      </c>
      <c r="F3885" s="5">
        <v>3.8562054068239302</v>
      </c>
      <c r="G3885" s="6" t="str">
        <f t="shared" si="60"/>
        <v>Dur</v>
      </c>
    </row>
    <row r="3886" spans="1:7" ht="15.6" x14ac:dyDescent="0.3">
      <c r="A3886" s="25">
        <v>3885</v>
      </c>
      <c r="B3886" s="4" t="s">
        <v>1</v>
      </c>
      <c r="C3886" s="7">
        <v>27.388015416772316</v>
      </c>
      <c r="D3886" s="7">
        <v>-11.474794679711854</v>
      </c>
      <c r="E3886" s="7">
        <v>1336.0350000000001</v>
      </c>
      <c r="F3886" s="5">
        <v>1.1927779590367771</v>
      </c>
      <c r="G3886" s="6" t="str">
        <f t="shared" si="60"/>
        <v>Dur</v>
      </c>
    </row>
    <row r="3887" spans="1:7" ht="15.6" x14ac:dyDescent="0.3">
      <c r="A3887" s="25">
        <v>3886</v>
      </c>
      <c r="B3887" s="4" t="s">
        <v>1</v>
      </c>
      <c r="C3887" s="7">
        <v>27.382107396539244</v>
      </c>
      <c r="D3887" s="7">
        <v>-11.474798853508783</v>
      </c>
      <c r="E3887" s="7">
        <v>1328.046</v>
      </c>
      <c r="F3887" s="5">
        <v>0.75795491101022794</v>
      </c>
      <c r="G3887" s="6" t="str">
        <f t="shared" si="60"/>
        <v>Mi-dur</v>
      </c>
    </row>
    <row r="3888" spans="1:7" ht="15.6" x14ac:dyDescent="0.3">
      <c r="A3888" s="25">
        <v>3887</v>
      </c>
      <c r="B3888" s="4" t="s">
        <v>1</v>
      </c>
      <c r="C3888" s="7">
        <v>27.390455782430617</v>
      </c>
      <c r="D3888" s="7">
        <v>-11.474787103785609</v>
      </c>
      <c r="E3888" s="7">
        <v>1338.5029999999999</v>
      </c>
      <c r="F3888" s="5">
        <v>1.1915677405927381</v>
      </c>
      <c r="G3888" s="6" t="str">
        <f t="shared" si="60"/>
        <v>Dur</v>
      </c>
    </row>
    <row r="3889" spans="1:7" ht="15.6" x14ac:dyDescent="0.3">
      <c r="A3889" s="25">
        <v>3888</v>
      </c>
      <c r="B3889" s="4" t="s">
        <v>1</v>
      </c>
      <c r="C3889" s="7">
        <v>27.385901009226547</v>
      </c>
      <c r="D3889" s="7">
        <v>-11.474792435536246</v>
      </c>
      <c r="E3889" s="7">
        <v>1331.0340000000001</v>
      </c>
      <c r="F3889" s="5">
        <v>1.783670348235898</v>
      </c>
      <c r="G3889" s="6" t="str">
        <f t="shared" si="60"/>
        <v>Dur</v>
      </c>
    </row>
    <row r="3890" spans="1:7" ht="15.6" x14ac:dyDescent="0.3">
      <c r="A3890" s="25">
        <v>3889</v>
      </c>
      <c r="B3890" s="4" t="s">
        <v>1</v>
      </c>
      <c r="C3890" s="7">
        <v>27.381359980543575</v>
      </c>
      <c r="D3890" s="7">
        <v>-11.474793301215692</v>
      </c>
      <c r="E3890" s="7">
        <v>1328.481</v>
      </c>
      <c r="F3890" s="5">
        <v>1.7732356083233241</v>
      </c>
      <c r="G3890" s="6" t="str">
        <f t="shared" si="60"/>
        <v>Dur</v>
      </c>
    </row>
    <row r="3891" spans="1:7" ht="15.6" x14ac:dyDescent="0.3">
      <c r="A3891" s="25">
        <v>3890</v>
      </c>
      <c r="B3891" s="4" t="s">
        <v>1</v>
      </c>
      <c r="C3891" s="7">
        <v>27.390596090859638</v>
      </c>
      <c r="D3891" s="7">
        <v>-11.474774490326364</v>
      </c>
      <c r="E3891" s="7">
        <v>1338.4</v>
      </c>
      <c r="F3891" s="5">
        <v>45.194696495708932</v>
      </c>
      <c r="G3891" s="6" t="str">
        <f t="shared" si="60"/>
        <v>Dur</v>
      </c>
    </row>
    <row r="3892" spans="1:7" ht="15.6" x14ac:dyDescent="0.3">
      <c r="A3892" s="25">
        <v>3891</v>
      </c>
      <c r="B3892" s="4" t="s">
        <v>1</v>
      </c>
      <c r="C3892" s="7">
        <v>27.390436959360709</v>
      </c>
      <c r="D3892" s="7">
        <v>-11.474773844019152</v>
      </c>
      <c r="E3892" s="7">
        <v>1338.7090000000001</v>
      </c>
      <c r="F3892" s="5">
        <v>-0.7945293410586024</v>
      </c>
      <c r="G3892" s="6" t="str">
        <f t="shared" si="60"/>
        <v>Liquide</v>
      </c>
    </row>
    <row r="3893" spans="1:7" ht="15.6" x14ac:dyDescent="0.3">
      <c r="A3893" s="25">
        <v>3892</v>
      </c>
      <c r="B3893" s="4" t="s">
        <v>1</v>
      </c>
      <c r="C3893" s="7">
        <v>27.384855554125583</v>
      </c>
      <c r="D3893" s="7">
        <v>-11.474777220489162</v>
      </c>
      <c r="E3893" s="7">
        <v>1327.672</v>
      </c>
      <c r="F3893" s="5">
        <v>1.3817924339508221</v>
      </c>
      <c r="G3893" s="6" t="str">
        <f t="shared" si="60"/>
        <v>Dur</v>
      </c>
    </row>
    <row r="3894" spans="1:7" ht="15.6" x14ac:dyDescent="0.3">
      <c r="A3894" s="25">
        <v>3893</v>
      </c>
      <c r="B3894" s="4" t="s">
        <v>1</v>
      </c>
      <c r="C3894" s="7">
        <v>27.390406746929955</v>
      </c>
      <c r="D3894" s="7">
        <v>-11.474752505525961</v>
      </c>
      <c r="E3894" s="7">
        <v>1338.4780000000001</v>
      </c>
      <c r="F3894" s="5">
        <v>3.2174602154119012</v>
      </c>
      <c r="G3894" s="6" t="str">
        <f t="shared" si="60"/>
        <v>Dur</v>
      </c>
    </row>
    <row r="3895" spans="1:7" ht="15.6" x14ac:dyDescent="0.3">
      <c r="A3895" s="25">
        <v>3894</v>
      </c>
      <c r="B3895" s="4" t="s">
        <v>1</v>
      </c>
      <c r="C3895" s="7">
        <v>27.38488175249087</v>
      </c>
      <c r="D3895" s="7">
        <v>-11.474752804602245</v>
      </c>
      <c r="E3895" s="7">
        <v>1327.77</v>
      </c>
      <c r="F3895" s="5">
        <v>1.345368179518514</v>
      </c>
      <c r="G3895" s="6" t="str">
        <f t="shared" si="60"/>
        <v>Dur</v>
      </c>
    </row>
    <row r="3896" spans="1:7" ht="15.6" x14ac:dyDescent="0.3">
      <c r="A3896" s="25">
        <v>3895</v>
      </c>
      <c r="B3896" s="4" t="s">
        <v>1</v>
      </c>
      <c r="C3896" s="7">
        <v>27.390564946238836</v>
      </c>
      <c r="D3896" s="7">
        <v>-11.474742011475678</v>
      </c>
      <c r="E3896" s="7">
        <v>1338.3009999999999</v>
      </c>
      <c r="F3896" s="5">
        <v>1.6556136292970449</v>
      </c>
      <c r="G3896" s="6" t="str">
        <f t="shared" si="60"/>
        <v>Dur</v>
      </c>
    </row>
    <row r="3897" spans="1:7" ht="15.6" x14ac:dyDescent="0.3">
      <c r="A3897" s="25">
        <v>3896</v>
      </c>
      <c r="B3897" s="4" t="s">
        <v>1</v>
      </c>
      <c r="C3897" s="7">
        <v>27.390389508852511</v>
      </c>
      <c r="D3897" s="7">
        <v>-11.47473838450227</v>
      </c>
      <c r="E3897" s="7">
        <v>1338.3820000000001</v>
      </c>
      <c r="F3897" s="5">
        <v>1.033658501888719</v>
      </c>
      <c r="G3897" s="6" t="str">
        <f t="shared" si="60"/>
        <v>Dur</v>
      </c>
    </row>
    <row r="3898" spans="1:7" ht="15.6" x14ac:dyDescent="0.3">
      <c r="A3898" s="25">
        <v>3897</v>
      </c>
      <c r="B3898" s="4" t="s">
        <v>1</v>
      </c>
      <c r="C3898" s="7">
        <v>27.390371748663433</v>
      </c>
      <c r="D3898" s="7">
        <v>-11.474724625916512</v>
      </c>
      <c r="E3898" s="7">
        <v>1338.5440000000001</v>
      </c>
      <c r="F3898" s="5">
        <v>2.0265902957580471</v>
      </c>
      <c r="G3898" s="6" t="str">
        <f t="shared" si="60"/>
        <v>Dur</v>
      </c>
    </row>
    <row r="3899" spans="1:7" ht="15.6" x14ac:dyDescent="0.3">
      <c r="A3899" s="25">
        <v>3898</v>
      </c>
      <c r="B3899" s="4" t="s">
        <v>1</v>
      </c>
      <c r="C3899" s="7">
        <v>27.387507274262845</v>
      </c>
      <c r="D3899" s="7">
        <v>-11.47472825155547</v>
      </c>
      <c r="E3899" s="7">
        <v>1334.8610000000001</v>
      </c>
      <c r="F3899" s="5">
        <v>0.77153667919853042</v>
      </c>
      <c r="G3899" s="6" t="str">
        <f t="shared" si="60"/>
        <v>Mi-dur</v>
      </c>
    </row>
    <row r="3900" spans="1:7" ht="15.6" x14ac:dyDescent="0.3">
      <c r="A3900" s="25">
        <v>3899</v>
      </c>
      <c r="B3900" s="4" t="s">
        <v>1</v>
      </c>
      <c r="C3900" s="7">
        <v>27.385835627964212</v>
      </c>
      <c r="D3900" s="7">
        <v>-11.47472509339063</v>
      </c>
      <c r="E3900" s="7">
        <v>1330.8920000000001</v>
      </c>
      <c r="F3900" s="5">
        <v>1.0487585124081289</v>
      </c>
      <c r="G3900" s="6" t="str">
        <f t="shared" si="60"/>
        <v>Dur</v>
      </c>
    </row>
    <row r="3901" spans="1:7" ht="15.6" x14ac:dyDescent="0.3">
      <c r="A3901" s="25">
        <v>3900</v>
      </c>
      <c r="B3901" s="4" t="s">
        <v>1</v>
      </c>
      <c r="C3901" s="7">
        <v>27.38490839651104</v>
      </c>
      <c r="D3901" s="7">
        <v>-11.474725729327981</v>
      </c>
      <c r="E3901" s="7">
        <v>1327.9079999999999</v>
      </c>
      <c r="F3901" s="5">
        <v>0.66978404783249446</v>
      </c>
      <c r="G3901" s="6" t="str">
        <f t="shared" si="60"/>
        <v>Terne</v>
      </c>
    </row>
    <row r="3902" spans="1:7" ht="15.6" x14ac:dyDescent="0.3">
      <c r="A3902" s="25">
        <v>3901</v>
      </c>
      <c r="B3902" s="4" t="s">
        <v>1</v>
      </c>
      <c r="C3902" s="7">
        <v>27.384982993586057</v>
      </c>
      <c r="D3902" s="7">
        <v>-11.474719797906761</v>
      </c>
      <c r="E3902" s="7">
        <v>1327.902</v>
      </c>
      <c r="F3902" s="5">
        <v>1.0320628807451051</v>
      </c>
      <c r="G3902" s="6" t="str">
        <f t="shared" si="60"/>
        <v>Dur</v>
      </c>
    </row>
    <row r="3903" spans="1:7" ht="15.6" x14ac:dyDescent="0.3">
      <c r="A3903" s="25">
        <v>3902</v>
      </c>
      <c r="B3903" s="4" t="s">
        <v>1</v>
      </c>
      <c r="C3903" s="7">
        <v>27.386214898991881</v>
      </c>
      <c r="D3903" s="7">
        <v>-11.474712835390983</v>
      </c>
      <c r="E3903" s="7">
        <v>1331.6769999999999</v>
      </c>
      <c r="F3903" s="5">
        <v>27.390743720216449</v>
      </c>
      <c r="G3903" s="6" t="str">
        <f t="shared" si="60"/>
        <v>Dur</v>
      </c>
    </row>
    <row r="3904" spans="1:7" ht="15.6" x14ac:dyDescent="0.3">
      <c r="A3904" s="25">
        <v>3903</v>
      </c>
      <c r="B3904" s="4" t="s">
        <v>1</v>
      </c>
      <c r="C3904" s="7">
        <v>27.390541837716196</v>
      </c>
      <c r="D3904" s="7">
        <v>-11.474706049159964</v>
      </c>
      <c r="E3904" s="7">
        <v>1338.365</v>
      </c>
      <c r="F3904" s="5">
        <v>1.5413714132731919</v>
      </c>
      <c r="G3904" s="6" t="str">
        <f t="shared" si="60"/>
        <v>Dur</v>
      </c>
    </row>
    <row r="3905" spans="1:7" ht="15.6" x14ac:dyDescent="0.3">
      <c r="A3905" s="25">
        <v>3904</v>
      </c>
      <c r="B3905" s="4" t="s">
        <v>1</v>
      </c>
      <c r="C3905" s="7">
        <v>27.390344423743901</v>
      </c>
      <c r="D3905" s="7">
        <v>-11.474702840423388</v>
      </c>
      <c r="E3905" s="7">
        <v>1338.3789999999999</v>
      </c>
      <c r="F3905" s="5">
        <v>1.081573262133007</v>
      </c>
      <c r="G3905" s="6" t="str">
        <f t="shared" si="60"/>
        <v>Dur</v>
      </c>
    </row>
    <row r="3906" spans="1:7" ht="15.6" x14ac:dyDescent="0.3">
      <c r="A3906" s="25">
        <v>3905</v>
      </c>
      <c r="B3906" s="4" t="s">
        <v>1</v>
      </c>
      <c r="C3906" s="7">
        <v>27.384926899325464</v>
      </c>
      <c r="D3906" s="7">
        <v>-11.474705818215618</v>
      </c>
      <c r="E3906" s="7">
        <v>1328.027</v>
      </c>
      <c r="F3906" s="5">
        <v>1.364352140159393</v>
      </c>
      <c r="G3906" s="6" t="str">
        <f t="shared" si="60"/>
        <v>Dur</v>
      </c>
    </row>
    <row r="3907" spans="1:7" ht="15.6" x14ac:dyDescent="0.3">
      <c r="A3907" s="25">
        <v>3906</v>
      </c>
      <c r="B3907" s="4" t="s">
        <v>1</v>
      </c>
      <c r="C3907" s="7">
        <v>27.388106541156198</v>
      </c>
      <c r="D3907" s="7">
        <v>-11.474698832880732</v>
      </c>
      <c r="E3907" s="7">
        <v>1336.22</v>
      </c>
      <c r="F3907" s="5">
        <v>1.193886279960886</v>
      </c>
      <c r="G3907" s="6" t="str">
        <f t="shared" ref="G3907:G3970" si="61">IF(F3907&lt;=0,"Liquide",IF(F3907&lt;=0.25,"Pateux",IF(F3907&lt;=0.5,"Mou",IF(F3907&lt;=0.75,"Terne",IF(F3907&lt;=1,"Mi-dur","Dur")))))</f>
        <v>Dur</v>
      </c>
    </row>
    <row r="3908" spans="1:7" ht="15.6" x14ac:dyDescent="0.3">
      <c r="A3908" s="25">
        <v>3907</v>
      </c>
      <c r="B3908" s="4" t="s">
        <v>1</v>
      </c>
      <c r="C3908" s="7">
        <v>27.385815119639879</v>
      </c>
      <c r="D3908" s="7">
        <v>-11.474699482086292</v>
      </c>
      <c r="E3908" s="7">
        <v>1330.7380000000001</v>
      </c>
      <c r="F3908" s="5">
        <v>1.4705063506275999</v>
      </c>
      <c r="G3908" s="6" t="str">
        <f t="shared" si="61"/>
        <v>Dur</v>
      </c>
    </row>
    <row r="3909" spans="1:7" ht="15.6" x14ac:dyDescent="0.3">
      <c r="A3909" s="25">
        <v>3908</v>
      </c>
      <c r="B3909" s="4" t="s">
        <v>1</v>
      </c>
      <c r="C3909" s="7">
        <v>27.390327169348318</v>
      </c>
      <c r="D3909" s="7">
        <v>-11.474690184468493</v>
      </c>
      <c r="E3909" s="7">
        <v>1338.559</v>
      </c>
      <c r="F3909" s="5">
        <v>1.9560458042450251</v>
      </c>
      <c r="G3909" s="6" t="str">
        <f t="shared" si="61"/>
        <v>Dur</v>
      </c>
    </row>
    <row r="3910" spans="1:7" ht="15.6" x14ac:dyDescent="0.3">
      <c r="A3910" s="25">
        <v>3909</v>
      </c>
      <c r="B3910" s="4" t="s">
        <v>1</v>
      </c>
      <c r="C3910" s="7">
        <v>27.390519080627339</v>
      </c>
      <c r="D3910" s="7">
        <v>-11.474685623146069</v>
      </c>
      <c r="E3910" s="7">
        <v>1338.4860000000001</v>
      </c>
      <c r="F3910" s="5">
        <v>0.71526426427073519</v>
      </c>
      <c r="G3910" s="6" t="str">
        <f t="shared" si="61"/>
        <v>Terne</v>
      </c>
    </row>
    <row r="3911" spans="1:7" ht="15.6" x14ac:dyDescent="0.3">
      <c r="A3911" s="25">
        <v>3910</v>
      </c>
      <c r="B3911" s="4" t="s">
        <v>1</v>
      </c>
      <c r="C3911" s="7">
        <v>27.388068548955214</v>
      </c>
      <c r="D3911" s="7">
        <v>-11.474680579279202</v>
      </c>
      <c r="E3911" s="7">
        <v>1336.2560000000001</v>
      </c>
      <c r="F3911" s="5">
        <v>0.65349032070025237</v>
      </c>
      <c r="G3911" s="6" t="str">
        <f t="shared" si="61"/>
        <v>Terne</v>
      </c>
    </row>
    <row r="3912" spans="1:7" ht="15.6" x14ac:dyDescent="0.3">
      <c r="A3912" s="25">
        <v>3911</v>
      </c>
      <c r="B3912" s="4" t="s">
        <v>1</v>
      </c>
      <c r="C3912" s="7">
        <v>27.385784645367767</v>
      </c>
      <c r="D3912" s="7">
        <v>-11.474680874595249</v>
      </c>
      <c r="E3912" s="7">
        <v>1330.646</v>
      </c>
      <c r="F3912" s="5">
        <v>1.030037810637237</v>
      </c>
      <c r="G3912" s="6" t="str">
        <f t="shared" si="61"/>
        <v>Dur</v>
      </c>
    </row>
    <row r="3913" spans="1:7" ht="15.6" x14ac:dyDescent="0.3">
      <c r="A3913" s="25">
        <v>3912</v>
      </c>
      <c r="B3913" s="4" t="s">
        <v>1</v>
      </c>
      <c r="C3913" s="7">
        <v>27.390501070136033</v>
      </c>
      <c r="D3913" s="7">
        <v>-11.4746698662842</v>
      </c>
      <c r="E3913" s="7">
        <v>1338.472</v>
      </c>
      <c r="F3913" s="5">
        <v>0.55969508090024001</v>
      </c>
      <c r="G3913" s="6" t="str">
        <f t="shared" si="61"/>
        <v>Terne</v>
      </c>
    </row>
    <row r="3914" spans="1:7" ht="15.6" x14ac:dyDescent="0.3">
      <c r="A3914" s="25">
        <v>3913</v>
      </c>
      <c r="B3914" s="4" t="s">
        <v>1</v>
      </c>
      <c r="C3914" s="7">
        <v>27.390297919563238</v>
      </c>
      <c r="D3914" s="7">
        <v>-11.474668790415404</v>
      </c>
      <c r="E3914" s="7">
        <v>1338.395</v>
      </c>
      <c r="F3914" s="5">
        <v>1.1228299327822719</v>
      </c>
      <c r="G3914" s="6" t="str">
        <f t="shared" si="61"/>
        <v>Dur</v>
      </c>
    </row>
    <row r="3915" spans="1:7" ht="15.6" x14ac:dyDescent="0.3">
      <c r="A3915" s="25">
        <v>3914</v>
      </c>
      <c r="B3915" s="4" t="s">
        <v>1</v>
      </c>
      <c r="C3915" s="7">
        <v>27.384953923798431</v>
      </c>
      <c r="D3915" s="7">
        <v>-11.474675333025273</v>
      </c>
      <c r="E3915" s="7">
        <v>1328.114</v>
      </c>
      <c r="F3915" s="5">
        <v>3.8562054068239302</v>
      </c>
      <c r="G3915" s="6" t="str">
        <f t="shared" si="61"/>
        <v>Dur</v>
      </c>
    </row>
    <row r="3916" spans="1:7" ht="15.6" x14ac:dyDescent="0.3">
      <c r="A3916" s="25">
        <v>3915</v>
      </c>
      <c r="B3916" s="4" t="s">
        <v>1</v>
      </c>
      <c r="C3916" s="7">
        <v>27.380897085691068</v>
      </c>
      <c r="D3916" s="7">
        <v>-11.474678464721487</v>
      </c>
      <c r="E3916" s="7">
        <v>1328.8109999999999</v>
      </c>
      <c r="F3916" s="5">
        <v>1.1927779590367771</v>
      </c>
      <c r="G3916" s="6" t="str">
        <f t="shared" si="61"/>
        <v>Dur</v>
      </c>
    </row>
    <row r="3917" spans="1:7" ht="15.6" x14ac:dyDescent="0.3">
      <c r="A3917" s="25">
        <v>3916</v>
      </c>
      <c r="B3917" s="4" t="s">
        <v>1</v>
      </c>
      <c r="C3917" s="7">
        <v>27.389639930742351</v>
      </c>
      <c r="D3917" s="7">
        <v>-11.474666720999927</v>
      </c>
      <c r="E3917" s="7">
        <v>1337.5519999999999</v>
      </c>
      <c r="F3917" s="5">
        <v>0.75795491101022794</v>
      </c>
      <c r="G3917" s="6" t="str">
        <f t="shared" si="61"/>
        <v>Mi-dur</v>
      </c>
    </row>
    <row r="3918" spans="1:7" ht="15.6" x14ac:dyDescent="0.3">
      <c r="A3918" s="25">
        <v>3917</v>
      </c>
      <c r="B3918" s="4" t="s">
        <v>1</v>
      </c>
      <c r="C3918" s="7">
        <v>27.385773448866217</v>
      </c>
      <c r="D3918" s="7">
        <v>-11.474666184610632</v>
      </c>
      <c r="E3918" s="7">
        <v>1330.6089999999999</v>
      </c>
      <c r="F3918" s="5">
        <v>1.1915677405927381</v>
      </c>
      <c r="G3918" s="6" t="str">
        <f t="shared" si="61"/>
        <v>Dur</v>
      </c>
    </row>
    <row r="3919" spans="1:7" ht="15.6" x14ac:dyDescent="0.3">
      <c r="A3919" s="25">
        <v>3918</v>
      </c>
      <c r="B3919" s="4" t="s">
        <v>1</v>
      </c>
      <c r="C3919" s="7">
        <v>27.390280354085352</v>
      </c>
      <c r="D3919" s="7">
        <v>-11.474656605136655</v>
      </c>
      <c r="E3919" s="7">
        <v>1338.4179999999999</v>
      </c>
      <c r="F3919" s="5">
        <v>1.783670348235898</v>
      </c>
      <c r="G3919" s="6" t="str">
        <f t="shared" si="61"/>
        <v>Dur</v>
      </c>
    </row>
    <row r="3920" spans="1:7" ht="15.6" x14ac:dyDescent="0.3">
      <c r="A3920" s="25">
        <v>3919</v>
      </c>
      <c r="B3920" s="4" t="s">
        <v>1</v>
      </c>
      <c r="C3920" s="7">
        <v>27.384980336957902</v>
      </c>
      <c r="D3920" s="7">
        <v>-11.474653819819638</v>
      </c>
      <c r="E3920" s="7">
        <v>1328.2260000000001</v>
      </c>
      <c r="F3920" s="5">
        <v>1.7732356083233241</v>
      </c>
      <c r="G3920" s="6" t="str">
        <f t="shared" si="61"/>
        <v>Dur</v>
      </c>
    </row>
    <row r="3921" spans="1:7" ht="15.6" x14ac:dyDescent="0.3">
      <c r="A3921" s="25">
        <v>3920</v>
      </c>
      <c r="B3921" s="4" t="s">
        <v>1</v>
      </c>
      <c r="C3921" s="7">
        <v>27.385756028424364</v>
      </c>
      <c r="D3921" s="7">
        <v>-11.474645886816885</v>
      </c>
      <c r="E3921" s="7">
        <v>1330.8</v>
      </c>
      <c r="F3921" s="5">
        <v>45.194696495708932</v>
      </c>
      <c r="G3921" s="6" t="str">
        <f t="shared" si="61"/>
        <v>Dur</v>
      </c>
    </row>
    <row r="3922" spans="1:7" ht="15.6" x14ac:dyDescent="0.3">
      <c r="A3922" s="25">
        <v>3921</v>
      </c>
      <c r="B3922" s="4" t="s">
        <v>1</v>
      </c>
      <c r="C3922" s="7">
        <v>27.380251668365212</v>
      </c>
      <c r="D3922" s="7">
        <v>-11.474650438979332</v>
      </c>
      <c r="E3922" s="7">
        <v>1329.1949999999999</v>
      </c>
      <c r="F3922" s="5">
        <v>-0.7945293410586024</v>
      </c>
      <c r="G3922" s="6" t="str">
        <f t="shared" si="61"/>
        <v>Liquide</v>
      </c>
    </row>
    <row r="3923" spans="1:7" ht="15.6" x14ac:dyDescent="0.3">
      <c r="A3923" s="25">
        <v>3922</v>
      </c>
      <c r="B3923" s="4" t="s">
        <v>1</v>
      </c>
      <c r="C3923" s="7">
        <v>27.390251491674352</v>
      </c>
      <c r="D3923" s="7">
        <v>-11.474636874569306</v>
      </c>
      <c r="E3923" s="7">
        <v>1338.405</v>
      </c>
      <c r="F3923" s="5">
        <v>1.3817924339508221</v>
      </c>
      <c r="G3923" s="6" t="str">
        <f t="shared" si="61"/>
        <v>Dur</v>
      </c>
    </row>
    <row r="3924" spans="1:7" ht="15.6" x14ac:dyDescent="0.3">
      <c r="A3924" s="25">
        <v>3923</v>
      </c>
      <c r="B3924" s="4" t="s">
        <v>1</v>
      </c>
      <c r="C3924" s="7">
        <v>27.390472054674195</v>
      </c>
      <c r="D3924" s="7">
        <v>-11.47463218454895</v>
      </c>
      <c r="E3924" s="7">
        <v>1339.018</v>
      </c>
      <c r="F3924" s="5">
        <v>3.2174602154119012</v>
      </c>
      <c r="G3924" s="6" t="str">
        <f t="shared" si="61"/>
        <v>Dur</v>
      </c>
    </row>
    <row r="3925" spans="1:7" ht="15.6" x14ac:dyDescent="0.3">
      <c r="A3925" s="25">
        <v>3924</v>
      </c>
      <c r="B3925" s="4" t="s">
        <v>1</v>
      </c>
      <c r="C3925" s="7">
        <v>27.390482679138259</v>
      </c>
      <c r="D3925" s="7">
        <v>-11.474624085430676</v>
      </c>
      <c r="E3925" s="7">
        <v>1339.3889999999999</v>
      </c>
      <c r="F3925" s="5">
        <v>1.345368179518514</v>
      </c>
      <c r="G3925" s="6" t="str">
        <f t="shared" si="61"/>
        <v>Dur</v>
      </c>
    </row>
    <row r="3926" spans="1:7" ht="15.6" x14ac:dyDescent="0.3">
      <c r="A3926" s="25">
        <v>3925</v>
      </c>
      <c r="B3926" s="4" t="s">
        <v>1</v>
      </c>
      <c r="C3926" s="7">
        <v>27.385003118021299</v>
      </c>
      <c r="D3926" s="7">
        <v>-11.474631334699607</v>
      </c>
      <c r="E3926" s="7">
        <v>1328.16</v>
      </c>
      <c r="F3926" s="5">
        <v>1.6556136292970449</v>
      </c>
      <c r="G3926" s="6" t="str">
        <f t="shared" si="61"/>
        <v>Dur</v>
      </c>
    </row>
    <row r="3927" spans="1:7" ht="15.6" x14ac:dyDescent="0.3">
      <c r="A3927" s="25">
        <v>3926</v>
      </c>
      <c r="B3927" s="4" t="s">
        <v>1</v>
      </c>
      <c r="C3927" s="7">
        <v>27.390482825723993</v>
      </c>
      <c r="D3927" s="7">
        <v>-11.474624003842937</v>
      </c>
      <c r="E3927" s="7">
        <v>1339.3910000000001</v>
      </c>
      <c r="F3927" s="5">
        <v>1.033658501888719</v>
      </c>
      <c r="G3927" s="6" t="str">
        <f t="shared" si="61"/>
        <v>Dur</v>
      </c>
    </row>
    <row r="3928" spans="1:7" ht="15.6" x14ac:dyDescent="0.3">
      <c r="A3928" s="25">
        <v>3927</v>
      </c>
      <c r="B3928" s="4" t="s">
        <v>1</v>
      </c>
      <c r="C3928" s="7">
        <v>27.390232924263771</v>
      </c>
      <c r="D3928" s="7">
        <v>-11.474622827660667</v>
      </c>
      <c r="E3928" s="7">
        <v>1338.337</v>
      </c>
      <c r="F3928" s="5">
        <v>2.0265902957580471</v>
      </c>
      <c r="G3928" s="6" t="str">
        <f t="shared" si="61"/>
        <v>Dur</v>
      </c>
    </row>
    <row r="3929" spans="1:7" ht="15.6" x14ac:dyDescent="0.3">
      <c r="A3929" s="25">
        <v>3928</v>
      </c>
      <c r="B3929" s="4" t="s">
        <v>1</v>
      </c>
      <c r="C3929" s="7">
        <v>27.379590728738105</v>
      </c>
      <c r="D3929" s="7">
        <v>-11.474636214332609</v>
      </c>
      <c r="E3929" s="7">
        <v>1329.636</v>
      </c>
      <c r="F3929" s="5">
        <v>0.77153667919853042</v>
      </c>
      <c r="G3929" s="6" t="str">
        <f t="shared" si="61"/>
        <v>Mi-dur</v>
      </c>
    </row>
    <row r="3930" spans="1:7" ht="15.6" x14ac:dyDescent="0.3">
      <c r="A3930" s="25">
        <v>3929</v>
      </c>
      <c r="B3930" s="4" t="s">
        <v>1</v>
      </c>
      <c r="C3930" s="7">
        <v>27.38506902509296</v>
      </c>
      <c r="D3930" s="7">
        <v>-11.474626789331555</v>
      </c>
      <c r="E3930" s="7">
        <v>1328.261</v>
      </c>
      <c r="F3930" s="5">
        <v>1.0487585124081289</v>
      </c>
      <c r="G3930" s="6" t="str">
        <f t="shared" si="61"/>
        <v>Dur</v>
      </c>
    </row>
    <row r="3931" spans="1:7" ht="15.6" x14ac:dyDescent="0.3">
      <c r="A3931" s="25">
        <v>3930</v>
      </c>
      <c r="B3931" s="4" t="s">
        <v>1</v>
      </c>
      <c r="C3931" s="7">
        <v>27.390212973675808</v>
      </c>
      <c r="D3931" s="7">
        <v>-11.474609714082213</v>
      </c>
      <c r="E3931" s="7">
        <v>1338.279</v>
      </c>
      <c r="F3931" s="5">
        <v>0.66978404783249446</v>
      </c>
      <c r="G3931" s="6" t="str">
        <f t="shared" si="61"/>
        <v>Terne</v>
      </c>
    </row>
    <row r="3932" spans="1:7" ht="15.6" x14ac:dyDescent="0.3">
      <c r="A3932" s="25">
        <v>3931</v>
      </c>
      <c r="B3932" s="4" t="s">
        <v>1</v>
      </c>
      <c r="C3932" s="7">
        <v>27.385017619645303</v>
      </c>
      <c r="D3932" s="7">
        <v>-11.474615489402083</v>
      </c>
      <c r="E3932" s="7">
        <v>1328.3530000000001</v>
      </c>
      <c r="F3932" s="5">
        <v>1.0320628807451051</v>
      </c>
      <c r="G3932" s="6" t="str">
        <f t="shared" si="61"/>
        <v>Dur</v>
      </c>
    </row>
    <row r="3933" spans="1:7" ht="15.6" x14ac:dyDescent="0.3">
      <c r="A3933" s="25">
        <v>3932</v>
      </c>
      <c r="B3933" s="4" t="s">
        <v>1</v>
      </c>
      <c r="C3933" s="7">
        <v>27.388142081307262</v>
      </c>
      <c r="D3933" s="7">
        <v>-11.474606767760546</v>
      </c>
      <c r="E3933" s="7">
        <v>1336.2529999999999</v>
      </c>
      <c r="F3933" s="5">
        <v>27.390743720216449</v>
      </c>
      <c r="G3933" s="6" t="str">
        <f t="shared" si="61"/>
        <v>Dur</v>
      </c>
    </row>
    <row r="3934" spans="1:7" ht="15.6" x14ac:dyDescent="0.3">
      <c r="A3934" s="25">
        <v>3933</v>
      </c>
      <c r="B3934" s="4" t="s">
        <v>1</v>
      </c>
      <c r="C3934" s="7">
        <v>27.390193150915945</v>
      </c>
      <c r="D3934" s="7">
        <v>-11.474596211459955</v>
      </c>
      <c r="E3934" s="7">
        <v>1338.336</v>
      </c>
      <c r="F3934" s="5">
        <v>1.5413714132731919</v>
      </c>
      <c r="G3934" s="6" t="str">
        <f t="shared" si="61"/>
        <v>Dur</v>
      </c>
    </row>
    <row r="3935" spans="1:7" ht="15.6" x14ac:dyDescent="0.3">
      <c r="A3935" s="25">
        <v>3934</v>
      </c>
      <c r="B3935" s="4" t="s">
        <v>1</v>
      </c>
      <c r="C3935" s="7">
        <v>27.385743404007648</v>
      </c>
      <c r="D3935" s="7">
        <v>-11.474599193669732</v>
      </c>
      <c r="E3935" s="7">
        <v>1330.72</v>
      </c>
      <c r="F3935" s="5">
        <v>1.081573262133007</v>
      </c>
      <c r="G3935" s="6" t="str">
        <f t="shared" si="61"/>
        <v>Dur</v>
      </c>
    </row>
    <row r="3936" spans="1:7" ht="15.6" x14ac:dyDescent="0.3">
      <c r="A3936" s="25">
        <v>3935</v>
      </c>
      <c r="B3936" s="4" t="s">
        <v>1</v>
      </c>
      <c r="C3936" s="7">
        <v>27.385034317271455</v>
      </c>
      <c r="D3936" s="7">
        <v>-11.47459634936348</v>
      </c>
      <c r="E3936" s="7">
        <v>1328.463</v>
      </c>
      <c r="F3936" s="5">
        <v>1.364352140159393</v>
      </c>
      <c r="G3936" s="6" t="str">
        <f t="shared" si="61"/>
        <v>Dur</v>
      </c>
    </row>
    <row r="3937" spans="1:7" ht="15.6" x14ac:dyDescent="0.3">
      <c r="A3937" s="25">
        <v>3936</v>
      </c>
      <c r="B3937" s="4" t="s">
        <v>1</v>
      </c>
      <c r="C3937" s="7">
        <v>27.39018369703512</v>
      </c>
      <c r="D3937" s="7">
        <v>-11.474588781272651</v>
      </c>
      <c r="E3937" s="7">
        <v>1338.5450000000001</v>
      </c>
      <c r="F3937" s="5">
        <v>1.193886279960886</v>
      </c>
      <c r="G3937" s="6" t="str">
        <f t="shared" si="61"/>
        <v>Dur</v>
      </c>
    </row>
    <row r="3938" spans="1:7" ht="15.6" x14ac:dyDescent="0.3">
      <c r="A3938" s="25">
        <v>3937</v>
      </c>
      <c r="B3938" s="4" t="s">
        <v>1</v>
      </c>
      <c r="C3938" s="7">
        <v>27.383598513843573</v>
      </c>
      <c r="D3938" s="7">
        <v>-11.474591718750744</v>
      </c>
      <c r="E3938" s="7">
        <v>1327.492</v>
      </c>
      <c r="F3938" s="5">
        <v>1.4705063506275999</v>
      </c>
      <c r="G3938" s="6" t="str">
        <f t="shared" si="61"/>
        <v>Dur</v>
      </c>
    </row>
    <row r="3939" spans="1:7" ht="15.6" x14ac:dyDescent="0.3">
      <c r="A3939" s="25">
        <v>3938</v>
      </c>
      <c r="B3939" s="4" t="s">
        <v>1</v>
      </c>
      <c r="C3939" s="7">
        <v>27.390174060453514</v>
      </c>
      <c r="D3939" s="7">
        <v>-11.474581839679455</v>
      </c>
      <c r="E3939" s="7">
        <v>1338.377</v>
      </c>
      <c r="F3939" s="5">
        <v>1.9560458042450251</v>
      </c>
      <c r="G3939" s="6" t="str">
        <f t="shared" si="61"/>
        <v>Dur</v>
      </c>
    </row>
    <row r="3940" spans="1:7" ht="15.6" x14ac:dyDescent="0.3">
      <c r="A3940" s="25">
        <v>3939</v>
      </c>
      <c r="B3940" s="4" t="s">
        <v>1</v>
      </c>
      <c r="C3940" s="7">
        <v>27.388106983727369</v>
      </c>
      <c r="D3940" s="7">
        <v>-11.474579846617651</v>
      </c>
      <c r="E3940" s="7">
        <v>1336.221</v>
      </c>
      <c r="F3940" s="5">
        <v>0.71526426427073519</v>
      </c>
      <c r="G3940" s="6" t="str">
        <f t="shared" si="61"/>
        <v>Terne</v>
      </c>
    </row>
    <row r="3941" spans="1:7" ht="15.6" x14ac:dyDescent="0.3">
      <c r="A3941" s="25">
        <v>3940</v>
      </c>
      <c r="B3941" s="4" t="s">
        <v>1</v>
      </c>
      <c r="C3941" s="7">
        <v>27.390301500980719</v>
      </c>
      <c r="D3941" s="7">
        <v>-11.474572806707172</v>
      </c>
      <c r="E3941" s="7">
        <v>1338.6010000000001</v>
      </c>
      <c r="F3941" s="5">
        <v>0.65349032070025237</v>
      </c>
      <c r="G3941" s="6" t="str">
        <f t="shared" si="61"/>
        <v>Terne</v>
      </c>
    </row>
    <row r="3942" spans="1:7" ht="15.6" x14ac:dyDescent="0.3">
      <c r="A3942" s="25">
        <v>3941</v>
      </c>
      <c r="B3942" s="4" t="s">
        <v>1</v>
      </c>
      <c r="C3942" s="7">
        <v>27.385028864219443</v>
      </c>
      <c r="D3942" s="7">
        <v>-11.474577735927156</v>
      </c>
      <c r="E3942" s="7">
        <v>1328.2809999999999</v>
      </c>
      <c r="F3942" s="5">
        <v>1.030037810637237</v>
      </c>
      <c r="G3942" s="6" t="str">
        <f t="shared" si="61"/>
        <v>Dur</v>
      </c>
    </row>
    <row r="3943" spans="1:7" ht="15.6" x14ac:dyDescent="0.3">
      <c r="A3943" s="25">
        <v>3942</v>
      </c>
      <c r="B3943" s="4" t="s">
        <v>1</v>
      </c>
      <c r="C3943" s="7">
        <v>27.385052829960483</v>
      </c>
      <c r="D3943" s="7">
        <v>-11.474576971798689</v>
      </c>
      <c r="E3943" s="7">
        <v>1328.4849999999999</v>
      </c>
      <c r="F3943" s="5">
        <v>0.55969508090024001</v>
      </c>
      <c r="G3943" s="6" t="str">
        <f t="shared" si="61"/>
        <v>Terne</v>
      </c>
    </row>
    <row r="3944" spans="1:7" ht="15.6" x14ac:dyDescent="0.3">
      <c r="A3944" s="25">
        <v>3943</v>
      </c>
      <c r="B3944" s="4" t="s">
        <v>1</v>
      </c>
      <c r="C3944" s="7">
        <v>27.390156363011496</v>
      </c>
      <c r="D3944" s="7">
        <v>-11.474567022903607</v>
      </c>
      <c r="E3944" s="7">
        <v>1338.396</v>
      </c>
      <c r="F3944" s="5">
        <v>1.1228299327822719</v>
      </c>
      <c r="G3944" s="6" t="str">
        <f t="shared" si="61"/>
        <v>Dur</v>
      </c>
    </row>
    <row r="3945" spans="1:7" ht="15.6" x14ac:dyDescent="0.3">
      <c r="A3945" s="25">
        <v>3944</v>
      </c>
      <c r="B3945" s="4" t="s">
        <v>1</v>
      </c>
      <c r="C3945" s="7">
        <v>27.390149691267041</v>
      </c>
      <c r="D3945" s="7">
        <v>-11.4745625371866</v>
      </c>
      <c r="E3945" s="7">
        <v>1338.6489999999999</v>
      </c>
      <c r="F3945" s="5">
        <v>3.8562054068239302</v>
      </c>
      <c r="G3945" s="6" t="str">
        <f t="shared" si="61"/>
        <v>Dur</v>
      </c>
    </row>
    <row r="3946" spans="1:7" ht="15.6" x14ac:dyDescent="0.3">
      <c r="A3946" s="25">
        <v>3945</v>
      </c>
      <c r="B3946" s="4" t="s">
        <v>1</v>
      </c>
      <c r="C3946" s="7">
        <v>27.38913179915232</v>
      </c>
      <c r="D3946" s="7">
        <v>-11.474561453719375</v>
      </c>
      <c r="E3946" s="7">
        <v>1337.588</v>
      </c>
      <c r="F3946" s="5">
        <v>1.1927779590367771</v>
      </c>
      <c r="G3946" s="6" t="str">
        <f t="shared" si="61"/>
        <v>Dur</v>
      </c>
    </row>
    <row r="3947" spans="1:7" ht="15.6" x14ac:dyDescent="0.3">
      <c r="A3947" s="25">
        <v>3946</v>
      </c>
      <c r="B3947" s="4" t="s">
        <v>1</v>
      </c>
      <c r="C3947" s="7">
        <v>27.390278861844479</v>
      </c>
      <c r="D3947" s="7">
        <v>-11.474558132197183</v>
      </c>
      <c r="E3947" s="7">
        <v>1338.222</v>
      </c>
      <c r="F3947" s="5">
        <v>0.75795491101022794</v>
      </c>
      <c r="G3947" s="6" t="str">
        <f t="shared" si="61"/>
        <v>Mi-dur</v>
      </c>
    </row>
    <row r="3948" spans="1:7" ht="15.6" x14ac:dyDescent="0.3">
      <c r="A3948" s="25">
        <v>3947</v>
      </c>
      <c r="B3948" s="4" t="s">
        <v>1</v>
      </c>
      <c r="C3948" s="7">
        <v>27.390135604625467</v>
      </c>
      <c r="D3948" s="7">
        <v>-11.474553205004051</v>
      </c>
      <c r="E3948" s="7">
        <v>1338.4739999999999</v>
      </c>
      <c r="F3948" s="5">
        <v>1.1915677405927381</v>
      </c>
      <c r="G3948" s="6" t="str">
        <f t="shared" si="61"/>
        <v>Dur</v>
      </c>
    </row>
    <row r="3949" spans="1:7" ht="15.6" x14ac:dyDescent="0.3">
      <c r="A3949" s="25">
        <v>3948</v>
      </c>
      <c r="B3949" s="4" t="s">
        <v>1</v>
      </c>
      <c r="C3949" s="7">
        <v>27.385077564867796</v>
      </c>
      <c r="D3949" s="7">
        <v>-11.474548415888414</v>
      </c>
      <c r="E3949" s="7">
        <v>1328.3119999999999</v>
      </c>
      <c r="F3949" s="5">
        <v>1.783670348235898</v>
      </c>
      <c r="G3949" s="6" t="str">
        <f t="shared" si="61"/>
        <v>Dur</v>
      </c>
    </row>
    <row r="3950" spans="1:7" ht="15.6" x14ac:dyDescent="0.3">
      <c r="A3950" s="25">
        <v>3949</v>
      </c>
      <c r="B3950" s="4" t="s">
        <v>1</v>
      </c>
      <c r="C3950" s="7">
        <v>27.385727202841263</v>
      </c>
      <c r="D3950" s="7">
        <v>-11.474545017204939</v>
      </c>
      <c r="E3950" s="7">
        <v>1330.6469999999999</v>
      </c>
      <c r="F3950" s="5">
        <v>1.7732356083233241</v>
      </c>
      <c r="G3950" s="6" t="str">
        <f t="shared" si="61"/>
        <v>Dur</v>
      </c>
    </row>
    <row r="3951" spans="1:7" ht="15.6" x14ac:dyDescent="0.3">
      <c r="A3951" s="25">
        <v>3950</v>
      </c>
      <c r="B3951" s="4" t="s">
        <v>1</v>
      </c>
      <c r="C3951" s="7">
        <v>27.390112163881707</v>
      </c>
      <c r="D3951" s="7">
        <v>-11.474535655711094</v>
      </c>
      <c r="E3951" s="7">
        <v>1338.6120000000001</v>
      </c>
      <c r="F3951" s="5">
        <v>45.194696495708932</v>
      </c>
      <c r="G3951" s="6" t="str">
        <f t="shared" si="61"/>
        <v>Dur</v>
      </c>
    </row>
    <row r="3952" spans="1:7" ht="15.6" x14ac:dyDescent="0.3">
      <c r="A3952" s="25">
        <v>3951</v>
      </c>
      <c r="B3952" s="4" t="s">
        <v>1</v>
      </c>
      <c r="C3952" s="7">
        <v>27.390242454184794</v>
      </c>
      <c r="D3952" s="7">
        <v>-11.474532099333439</v>
      </c>
      <c r="E3952" s="7">
        <v>1338.1690000000001</v>
      </c>
      <c r="F3952" s="5">
        <v>-0.7945293410586024</v>
      </c>
      <c r="G3952" s="6" t="str">
        <f t="shared" si="61"/>
        <v>Liquide</v>
      </c>
    </row>
    <row r="3953" spans="1:7" ht="15.6" x14ac:dyDescent="0.3">
      <c r="A3953" s="25">
        <v>3952</v>
      </c>
      <c r="B3953" s="4" t="s">
        <v>1</v>
      </c>
      <c r="C3953" s="7">
        <v>27.38818507795585</v>
      </c>
      <c r="D3953" s="7">
        <v>-11.474529903934622</v>
      </c>
      <c r="E3953" s="7">
        <v>1336.3209999999999</v>
      </c>
      <c r="F3953" s="5">
        <v>1.3817924339508221</v>
      </c>
      <c r="G3953" s="6" t="str">
        <f t="shared" si="61"/>
        <v>Dur</v>
      </c>
    </row>
    <row r="3954" spans="1:7" ht="15.6" x14ac:dyDescent="0.3">
      <c r="A3954" s="25">
        <v>3953</v>
      </c>
      <c r="B3954" s="4" t="s">
        <v>1</v>
      </c>
      <c r="C3954" s="7">
        <v>27.385094722129836</v>
      </c>
      <c r="D3954" s="7">
        <v>-11.474530170549754</v>
      </c>
      <c r="E3954" s="7">
        <v>1328.366</v>
      </c>
      <c r="F3954" s="5">
        <v>3.2174602154119012</v>
      </c>
      <c r="G3954" s="6" t="str">
        <f t="shared" si="61"/>
        <v>Dur</v>
      </c>
    </row>
    <row r="3955" spans="1:7" ht="15.6" x14ac:dyDescent="0.3">
      <c r="A3955" s="25">
        <v>3954</v>
      </c>
      <c r="B3955" s="4" t="s">
        <v>1</v>
      </c>
      <c r="C3955" s="7">
        <v>27.390088173745195</v>
      </c>
      <c r="D3955" s="7">
        <v>-11.474518631674508</v>
      </c>
      <c r="E3955" s="7">
        <v>1338.2550000000001</v>
      </c>
      <c r="F3955" s="5">
        <v>1.345368179518514</v>
      </c>
      <c r="G3955" s="6" t="str">
        <f t="shared" si="61"/>
        <v>Dur</v>
      </c>
    </row>
    <row r="3956" spans="1:7" ht="15.6" x14ac:dyDescent="0.3">
      <c r="A3956" s="25">
        <v>3955</v>
      </c>
      <c r="B3956" s="4" t="s">
        <v>1</v>
      </c>
      <c r="C3956" s="7">
        <v>27.390207745268679</v>
      </c>
      <c r="D3956" s="7">
        <v>-11.474507918117245</v>
      </c>
      <c r="E3956" s="7">
        <v>1338.2090000000001</v>
      </c>
      <c r="F3956" s="5">
        <v>1.6556136292970449</v>
      </c>
      <c r="G3956" s="6" t="str">
        <f t="shared" si="61"/>
        <v>Dur</v>
      </c>
    </row>
    <row r="3957" spans="1:7" ht="15.6" x14ac:dyDescent="0.3">
      <c r="A3957" s="25">
        <v>3956</v>
      </c>
      <c r="B3957" s="4" t="s">
        <v>1</v>
      </c>
      <c r="C3957" s="7">
        <v>27.384294968732672</v>
      </c>
      <c r="D3957" s="7">
        <v>-11.474515027235977</v>
      </c>
      <c r="E3957" s="7">
        <v>1327.096</v>
      </c>
      <c r="F3957" s="5">
        <v>1.033658501888719</v>
      </c>
      <c r="G3957" s="6" t="str">
        <f t="shared" si="61"/>
        <v>Dur</v>
      </c>
    </row>
    <row r="3958" spans="1:7" ht="15.6" x14ac:dyDescent="0.3">
      <c r="A3958" s="25">
        <v>3957</v>
      </c>
      <c r="B3958" s="4" t="s">
        <v>1</v>
      </c>
      <c r="C3958" s="7">
        <v>27.388136640118621</v>
      </c>
      <c r="D3958" s="7">
        <v>-11.474509747000058</v>
      </c>
      <c r="E3958" s="7">
        <v>1336.3969999999999</v>
      </c>
      <c r="F3958" s="5">
        <v>2.0265902957580471</v>
      </c>
      <c r="G3958" s="6" t="str">
        <f t="shared" si="61"/>
        <v>Dur</v>
      </c>
    </row>
    <row r="3959" spans="1:7" ht="15.6" x14ac:dyDescent="0.3">
      <c r="A3959" s="25">
        <v>3958</v>
      </c>
      <c r="B3959" s="4" t="s">
        <v>1</v>
      </c>
      <c r="C3959" s="7">
        <v>27.385697056235799</v>
      </c>
      <c r="D3959" s="7">
        <v>-11.474511116663985</v>
      </c>
      <c r="E3959" s="7">
        <v>1330.576</v>
      </c>
      <c r="F3959" s="5">
        <v>0.77153667919853042</v>
      </c>
      <c r="G3959" s="6" t="str">
        <f t="shared" si="61"/>
        <v>Mi-dur</v>
      </c>
    </row>
    <row r="3960" spans="1:7" ht="15.6" x14ac:dyDescent="0.3">
      <c r="A3960" s="25">
        <v>3959</v>
      </c>
      <c r="B3960" s="4" t="s">
        <v>1</v>
      </c>
      <c r="C3960" s="7">
        <v>27.385112903196028</v>
      </c>
      <c r="D3960" s="7">
        <v>-11.474509653933987</v>
      </c>
      <c r="E3960" s="7">
        <v>1328.567</v>
      </c>
      <c r="F3960" s="5">
        <v>1.0487585124081289</v>
      </c>
      <c r="G3960" s="6" t="str">
        <f t="shared" si="61"/>
        <v>Dur</v>
      </c>
    </row>
    <row r="3961" spans="1:7" ht="15.6" x14ac:dyDescent="0.3">
      <c r="A3961" s="25">
        <v>3960</v>
      </c>
      <c r="B3961" s="4" t="s">
        <v>1</v>
      </c>
      <c r="C3961" s="7">
        <v>27.385180731425429</v>
      </c>
      <c r="D3961" s="7">
        <v>-11.474501995033757</v>
      </c>
      <c r="E3961" s="7">
        <v>1328.537</v>
      </c>
      <c r="F3961" s="5">
        <v>0.66978404783249446</v>
      </c>
      <c r="G3961" s="6" t="str">
        <f t="shared" si="61"/>
        <v>Terne</v>
      </c>
    </row>
    <row r="3962" spans="1:7" ht="15.6" x14ac:dyDescent="0.3">
      <c r="A3962" s="25">
        <v>3961</v>
      </c>
      <c r="B3962" s="4" t="s">
        <v>1</v>
      </c>
      <c r="C3962" s="7">
        <v>27.390048271133569</v>
      </c>
      <c r="D3962" s="7">
        <v>-11.474491337361354</v>
      </c>
      <c r="E3962" s="7">
        <v>1338.335</v>
      </c>
      <c r="F3962" s="5">
        <v>1.0320628807451051</v>
      </c>
      <c r="G3962" s="6" t="str">
        <f t="shared" si="61"/>
        <v>Dur</v>
      </c>
    </row>
    <row r="3963" spans="1:7" ht="15.6" x14ac:dyDescent="0.3">
      <c r="A3963" s="25">
        <v>3962</v>
      </c>
      <c r="B3963" s="4" t="s">
        <v>1</v>
      </c>
      <c r="C3963" s="7">
        <v>27.39017442982361</v>
      </c>
      <c r="D3963" s="7">
        <v>-11.474483617468913</v>
      </c>
      <c r="E3963" s="7">
        <v>1338.222</v>
      </c>
      <c r="F3963" s="5">
        <v>27.390743720216449</v>
      </c>
      <c r="G3963" s="6" t="str">
        <f t="shared" si="61"/>
        <v>Dur</v>
      </c>
    </row>
    <row r="3964" spans="1:7" ht="15.6" x14ac:dyDescent="0.3">
      <c r="A3964" s="25">
        <v>3963</v>
      </c>
      <c r="B3964" s="4" t="s">
        <v>1</v>
      </c>
      <c r="C3964" s="7">
        <v>27.385129580375892</v>
      </c>
      <c r="D3964" s="7">
        <v>-11.474488967473651</v>
      </c>
      <c r="E3964" s="7">
        <v>1328.6489999999999</v>
      </c>
      <c r="F3964" s="5">
        <v>1.5413714132731919</v>
      </c>
      <c r="G3964" s="6" t="str">
        <f t="shared" si="61"/>
        <v>Dur</v>
      </c>
    </row>
    <row r="3965" spans="1:7" ht="15.6" x14ac:dyDescent="0.3">
      <c r="A3965" s="25">
        <v>3964</v>
      </c>
      <c r="B3965" s="4" t="s">
        <v>1</v>
      </c>
      <c r="C3965" s="7">
        <v>27.383096221815642</v>
      </c>
      <c r="D3965" s="7">
        <v>-11.474491108726337</v>
      </c>
      <c r="E3965" s="7">
        <v>1327.7560000000001</v>
      </c>
      <c r="F3965" s="5">
        <v>1.081573262133007</v>
      </c>
      <c r="G3965" s="6" t="str">
        <f t="shared" si="61"/>
        <v>Dur</v>
      </c>
    </row>
    <row r="3966" spans="1:7" ht="15.6" x14ac:dyDescent="0.3">
      <c r="A3966" s="25">
        <v>3965</v>
      </c>
      <c r="B3966" s="4" t="s">
        <v>1</v>
      </c>
      <c r="C3966" s="7">
        <v>27.390034476155581</v>
      </c>
      <c r="D3966" s="7">
        <v>-11.474480738690636</v>
      </c>
      <c r="E3966" s="7">
        <v>1338.402</v>
      </c>
      <c r="F3966" s="5">
        <v>1.364352140159393</v>
      </c>
      <c r="G3966" s="6" t="str">
        <f t="shared" si="61"/>
        <v>Dur</v>
      </c>
    </row>
    <row r="3967" spans="1:7" ht="15.6" x14ac:dyDescent="0.3">
      <c r="A3967" s="25">
        <v>3966</v>
      </c>
      <c r="B3967" s="4" t="s">
        <v>1</v>
      </c>
      <c r="C3967" s="7">
        <v>27.385682847959909</v>
      </c>
      <c r="D3967" s="7">
        <v>-11.474486374249649</v>
      </c>
      <c r="E3967" s="7">
        <v>1330.625</v>
      </c>
      <c r="F3967" s="5">
        <v>1.193886279960886</v>
      </c>
      <c r="G3967" s="6" t="str">
        <f t="shared" si="61"/>
        <v>Dur</v>
      </c>
    </row>
    <row r="3968" spans="1:7" ht="15.6" x14ac:dyDescent="0.3">
      <c r="A3968" s="25">
        <v>3967</v>
      </c>
      <c r="B3968" s="4" t="s">
        <v>1</v>
      </c>
      <c r="C3968" s="7">
        <v>27.390008633773203</v>
      </c>
      <c r="D3968" s="7">
        <v>-11.474463572424906</v>
      </c>
      <c r="E3968" s="7">
        <v>1338.3720000000001</v>
      </c>
      <c r="F3968" s="5">
        <v>1.4705063506275999</v>
      </c>
      <c r="G3968" s="6" t="str">
        <f t="shared" si="61"/>
        <v>Dur</v>
      </c>
    </row>
    <row r="3969" spans="1:7" ht="15.6" x14ac:dyDescent="0.3">
      <c r="A3969" s="25">
        <v>3968</v>
      </c>
      <c r="B3969" s="4" t="s">
        <v>1</v>
      </c>
      <c r="C3969" s="7">
        <v>27.387111218019285</v>
      </c>
      <c r="D3969" s="7">
        <v>-11.474466442262521</v>
      </c>
      <c r="E3969" s="7">
        <v>1334.8530000000001</v>
      </c>
      <c r="F3969" s="5">
        <v>1.9560458042450251</v>
      </c>
      <c r="G3969" s="6" t="str">
        <f t="shared" si="61"/>
        <v>Dur</v>
      </c>
    </row>
    <row r="3970" spans="1:7" ht="15.6" x14ac:dyDescent="0.3">
      <c r="A3970" s="25">
        <v>3969</v>
      </c>
      <c r="B3970" s="4" t="s">
        <v>1</v>
      </c>
      <c r="C3970" s="7">
        <v>27.390137361435386</v>
      </c>
      <c r="D3970" s="7">
        <v>-11.474457142341516</v>
      </c>
      <c r="E3970" s="7">
        <v>1338.1030000000001</v>
      </c>
      <c r="F3970" s="5">
        <v>0.71526426427073519</v>
      </c>
      <c r="G3970" s="6" t="str">
        <f t="shared" si="61"/>
        <v>Terne</v>
      </c>
    </row>
    <row r="3971" spans="1:7" ht="15.6" x14ac:dyDescent="0.3">
      <c r="A3971" s="25">
        <v>3970</v>
      </c>
      <c r="B3971" s="4" t="s">
        <v>1</v>
      </c>
      <c r="C3971" s="7">
        <v>27.388212496159127</v>
      </c>
      <c r="D3971" s="7">
        <v>-11.474459056672631</v>
      </c>
      <c r="E3971" s="7">
        <v>1336.4269999999999</v>
      </c>
      <c r="F3971" s="5">
        <v>0.65349032070025237</v>
      </c>
      <c r="G3971" s="6" t="str">
        <f t="shared" ref="G3971:G4034" si="62">IF(F3971&lt;=0,"Liquide",IF(F3971&lt;=0.25,"Pateux",IF(F3971&lt;=0.5,"Mou",IF(F3971&lt;=0.75,"Terne",IF(F3971&lt;=1,"Mi-dur","Dur")))))</f>
        <v>Terne</v>
      </c>
    </row>
    <row r="3972" spans="1:7" ht="15.6" x14ac:dyDescent="0.3">
      <c r="A3972" s="25">
        <v>3971</v>
      </c>
      <c r="B3972" s="4" t="s">
        <v>1</v>
      </c>
      <c r="C3972" s="7">
        <v>27.385158303866941</v>
      </c>
      <c r="D3972" s="7">
        <v>-11.474460596210189</v>
      </c>
      <c r="E3972" s="7">
        <v>1328.5170000000001</v>
      </c>
      <c r="F3972" s="5">
        <v>1.030037810637237</v>
      </c>
      <c r="G3972" s="6" t="str">
        <f t="shared" si="62"/>
        <v>Dur</v>
      </c>
    </row>
    <row r="3973" spans="1:7" ht="15.6" x14ac:dyDescent="0.3">
      <c r="A3973" s="25">
        <v>3972</v>
      </c>
      <c r="B3973" s="4" t="s">
        <v>1</v>
      </c>
      <c r="C3973" s="7">
        <v>27.389997517592278</v>
      </c>
      <c r="D3973" s="7">
        <v>-11.474454109658453</v>
      </c>
      <c r="E3973" s="7">
        <v>1338.3630000000001</v>
      </c>
      <c r="F3973" s="5">
        <v>0.55969508090024001</v>
      </c>
      <c r="G3973" s="6" t="str">
        <f t="shared" si="62"/>
        <v>Terne</v>
      </c>
    </row>
    <row r="3974" spans="1:7" ht="15.6" x14ac:dyDescent="0.3">
      <c r="A3974" s="25">
        <v>3973</v>
      </c>
      <c r="B3974" s="4" t="s">
        <v>1</v>
      </c>
      <c r="C3974" s="7">
        <v>27.388173998302818</v>
      </c>
      <c r="D3974" s="7">
        <v>-11.474439772794005</v>
      </c>
      <c r="E3974" s="7">
        <v>1336.3969999999999</v>
      </c>
      <c r="F3974" s="5">
        <v>1.1228299327822719</v>
      </c>
      <c r="G3974" s="6" t="str">
        <f t="shared" si="62"/>
        <v>Dur</v>
      </c>
    </row>
    <row r="3975" spans="1:7" ht="15.6" x14ac:dyDescent="0.3">
      <c r="A3975" s="25">
        <v>3974</v>
      </c>
      <c r="B3975" s="4" t="s">
        <v>1</v>
      </c>
      <c r="C3975" s="7">
        <v>27.385672115695531</v>
      </c>
      <c r="D3975" s="7">
        <v>-11.474442183656533</v>
      </c>
      <c r="E3975" s="7">
        <v>1330.577</v>
      </c>
      <c r="F3975" s="5">
        <v>3.8562054068239302</v>
      </c>
      <c r="G3975" s="6" t="str">
        <f t="shared" si="62"/>
        <v>Dur</v>
      </c>
    </row>
    <row r="3976" spans="1:7" ht="15.6" x14ac:dyDescent="0.3">
      <c r="A3976" s="25">
        <v>3975</v>
      </c>
      <c r="B3976" s="4" t="s">
        <v>1</v>
      </c>
      <c r="C3976" s="7">
        <v>27.389970646208994</v>
      </c>
      <c r="D3976" s="7">
        <v>-11.474435398320823</v>
      </c>
      <c r="E3976" s="7">
        <v>1338.337</v>
      </c>
      <c r="F3976" s="5">
        <v>1.1927779590367771</v>
      </c>
      <c r="G3976" s="6" t="str">
        <f t="shared" si="62"/>
        <v>Dur</v>
      </c>
    </row>
    <row r="3977" spans="1:7" ht="15.6" x14ac:dyDescent="0.3">
      <c r="A3977" s="25">
        <v>3976</v>
      </c>
      <c r="B3977" s="4" t="s">
        <v>1</v>
      </c>
      <c r="C3977" s="7">
        <v>27.385176459502798</v>
      </c>
      <c r="D3977" s="7">
        <v>-11.474441617024185</v>
      </c>
      <c r="E3977" s="7">
        <v>1328.596</v>
      </c>
      <c r="F3977" s="5">
        <v>0.75795491101022794</v>
      </c>
      <c r="G3977" s="6" t="str">
        <f t="shared" si="62"/>
        <v>Mi-dur</v>
      </c>
    </row>
    <row r="3978" spans="1:7" ht="15.6" x14ac:dyDescent="0.3">
      <c r="A3978" s="25">
        <v>3977</v>
      </c>
      <c r="B3978" s="4" t="s">
        <v>1</v>
      </c>
      <c r="C3978" s="7">
        <v>27.3901012659061</v>
      </c>
      <c r="D3978" s="7">
        <v>-11.474431380347884</v>
      </c>
      <c r="E3978" s="7">
        <v>1338.1759999999999</v>
      </c>
      <c r="F3978" s="5">
        <v>1.1915677405927381</v>
      </c>
      <c r="G3978" s="6" t="str">
        <f t="shared" si="62"/>
        <v>Dur</v>
      </c>
    </row>
    <row r="3979" spans="1:7" ht="15.6" x14ac:dyDescent="0.3">
      <c r="A3979" s="25">
        <v>3978</v>
      </c>
      <c r="B3979" s="4" t="s">
        <v>1</v>
      </c>
      <c r="C3979" s="7">
        <v>27.389962199457077</v>
      </c>
      <c r="D3979" s="7">
        <v>-11.474426926775546</v>
      </c>
      <c r="E3979" s="7">
        <v>1338.384</v>
      </c>
      <c r="F3979" s="5">
        <v>1.783670348235898</v>
      </c>
      <c r="G3979" s="6" t="str">
        <f t="shared" si="62"/>
        <v>Dur</v>
      </c>
    </row>
    <row r="3980" spans="1:7" ht="15.6" x14ac:dyDescent="0.3">
      <c r="A3980" s="25">
        <v>3979</v>
      </c>
      <c r="B3980" s="4" t="s">
        <v>1</v>
      </c>
      <c r="C3980" s="7">
        <v>27.389949479966749</v>
      </c>
      <c r="D3980" s="7">
        <v>-11.474418334326721</v>
      </c>
      <c r="E3980" s="7">
        <v>1338.377</v>
      </c>
      <c r="F3980" s="5">
        <v>1.7732356083233241</v>
      </c>
      <c r="G3980" s="6" t="str">
        <f t="shared" si="62"/>
        <v>Dur</v>
      </c>
    </row>
    <row r="3981" spans="1:7" ht="15.6" x14ac:dyDescent="0.3">
      <c r="A3981" s="25">
        <v>3980</v>
      </c>
      <c r="B3981" s="4" t="s">
        <v>1</v>
      </c>
      <c r="C3981" s="7">
        <v>27.381816195436617</v>
      </c>
      <c r="D3981" s="7">
        <v>-11.474426496205931</v>
      </c>
      <c r="E3981" s="7">
        <v>1328.4290000000001</v>
      </c>
      <c r="F3981" s="5">
        <v>45.194696495708932</v>
      </c>
      <c r="G3981" s="6" t="str">
        <f t="shared" si="62"/>
        <v>Dur</v>
      </c>
    </row>
    <row r="3982" spans="1:7" ht="15.6" x14ac:dyDescent="0.3">
      <c r="A3982" s="25">
        <v>3981</v>
      </c>
      <c r="B3982" s="4" t="s">
        <v>1</v>
      </c>
      <c r="C3982" s="7">
        <v>27.385716763758595</v>
      </c>
      <c r="D3982" s="7">
        <v>-11.474419642469318</v>
      </c>
      <c r="E3982" s="7">
        <v>1331.0050000000001</v>
      </c>
      <c r="F3982" s="5">
        <v>-0.7945293410586024</v>
      </c>
      <c r="G3982" s="6" t="str">
        <f t="shared" si="62"/>
        <v>Liquide</v>
      </c>
    </row>
    <row r="3983" spans="1:7" ht="15.6" x14ac:dyDescent="0.3">
      <c r="A3983" s="25">
        <v>3982</v>
      </c>
      <c r="B3983" s="4" t="s">
        <v>1</v>
      </c>
      <c r="C3983" s="7">
        <v>27.385194593132635</v>
      </c>
      <c r="D3983" s="7">
        <v>-11.474419933850861</v>
      </c>
      <c r="E3983" s="7">
        <v>1328.7660000000001</v>
      </c>
      <c r="F3983" s="5">
        <v>1.3817924339508221</v>
      </c>
      <c r="G3983" s="6" t="str">
        <f t="shared" si="62"/>
        <v>Dur</v>
      </c>
    </row>
    <row r="3984" spans="1:7" ht="15.6" x14ac:dyDescent="0.3">
      <c r="A3984" s="25">
        <v>3983</v>
      </c>
      <c r="B3984" s="4" t="s">
        <v>1</v>
      </c>
      <c r="C3984" s="7">
        <v>27.390066556778113</v>
      </c>
      <c r="D3984" s="7">
        <v>-11.474407027287306</v>
      </c>
      <c r="E3984" s="7">
        <v>1338.204</v>
      </c>
      <c r="F3984" s="5">
        <v>3.2174602154119012</v>
      </c>
      <c r="G3984" s="6" t="str">
        <f t="shared" si="62"/>
        <v>Dur</v>
      </c>
    </row>
    <row r="3985" spans="1:7" ht="15.6" x14ac:dyDescent="0.3">
      <c r="A3985" s="25">
        <v>3984</v>
      </c>
      <c r="B3985" s="4" t="s">
        <v>1</v>
      </c>
      <c r="C3985" s="7">
        <v>27.389915697563467</v>
      </c>
      <c r="D3985" s="7">
        <v>-11.474394477403989</v>
      </c>
      <c r="E3985" s="7">
        <v>1338.3530000000001</v>
      </c>
      <c r="F3985" s="5">
        <v>1.345368179518514</v>
      </c>
      <c r="G3985" s="6" t="str">
        <f t="shared" si="62"/>
        <v>Dur</v>
      </c>
    </row>
    <row r="3986" spans="1:7" ht="15.6" x14ac:dyDescent="0.3">
      <c r="A3986" s="25">
        <v>3985</v>
      </c>
      <c r="B3986" s="4" t="s">
        <v>1</v>
      </c>
      <c r="C3986" s="7">
        <v>27.390045119087929</v>
      </c>
      <c r="D3986" s="7">
        <v>-11.474392595328446</v>
      </c>
      <c r="E3986" s="7">
        <v>1338.1849999999999</v>
      </c>
      <c r="F3986" s="5">
        <v>1.6556136292970449</v>
      </c>
      <c r="G3986" s="6" t="str">
        <f t="shared" si="62"/>
        <v>Dur</v>
      </c>
    </row>
    <row r="3987" spans="1:7" ht="15.6" x14ac:dyDescent="0.3">
      <c r="A3987" s="25">
        <v>3986</v>
      </c>
      <c r="B3987" s="4" t="s">
        <v>1</v>
      </c>
      <c r="C3987" s="7">
        <v>27.389904797218385</v>
      </c>
      <c r="D3987" s="7">
        <v>-11.474388622711894</v>
      </c>
      <c r="E3987" s="7">
        <v>1338.336</v>
      </c>
      <c r="F3987" s="5">
        <v>1.033658501888719</v>
      </c>
      <c r="G3987" s="6" t="str">
        <f t="shared" si="62"/>
        <v>Dur</v>
      </c>
    </row>
    <row r="3988" spans="1:7" ht="15.6" x14ac:dyDescent="0.3">
      <c r="A3988" s="25">
        <v>3987</v>
      </c>
      <c r="B3988" s="4" t="s">
        <v>1</v>
      </c>
      <c r="C3988" s="7">
        <v>27.385717512990436</v>
      </c>
      <c r="D3988" s="7">
        <v>-11.474390720274679</v>
      </c>
      <c r="E3988" s="7">
        <v>1330.9459999999999</v>
      </c>
      <c r="F3988" s="5">
        <v>2.0265902957580471</v>
      </c>
      <c r="G3988" s="6" t="str">
        <f t="shared" si="62"/>
        <v>Dur</v>
      </c>
    </row>
    <row r="3989" spans="1:7" ht="15.6" x14ac:dyDescent="0.3">
      <c r="A3989" s="25">
        <v>3988</v>
      </c>
      <c r="B3989" s="4" t="s">
        <v>1</v>
      </c>
      <c r="C3989" s="7">
        <v>27.38528800807337</v>
      </c>
      <c r="D3989" s="7">
        <v>-11.474389876524517</v>
      </c>
      <c r="E3989" s="7">
        <v>1328.874</v>
      </c>
      <c r="F3989" s="5">
        <v>0.77153667919853042</v>
      </c>
      <c r="G3989" s="6" t="str">
        <f t="shared" si="62"/>
        <v>Mi-dur</v>
      </c>
    </row>
    <row r="3990" spans="1:7" ht="15.6" x14ac:dyDescent="0.3">
      <c r="A3990" s="25">
        <v>3989</v>
      </c>
      <c r="B3990" s="4" t="s">
        <v>1</v>
      </c>
      <c r="C3990" s="7">
        <v>27.388667057392226</v>
      </c>
      <c r="D3990" s="7">
        <v>-11.474385099938829</v>
      </c>
      <c r="E3990" s="7">
        <v>1337.2249999999999</v>
      </c>
      <c r="F3990" s="5">
        <v>1.0487585124081289</v>
      </c>
      <c r="G3990" s="6" t="str">
        <f t="shared" si="62"/>
        <v>Dur</v>
      </c>
    </row>
    <row r="3991" spans="1:7" ht="15.6" x14ac:dyDescent="0.3">
      <c r="A3991" s="25">
        <v>3990</v>
      </c>
      <c r="B3991" s="4" t="s">
        <v>1</v>
      </c>
      <c r="C3991" s="7">
        <v>27.385216318062916</v>
      </c>
      <c r="D3991" s="7">
        <v>-11.474389428497707</v>
      </c>
      <c r="E3991" s="7">
        <v>1328.845</v>
      </c>
      <c r="F3991" s="5">
        <v>0.66978404783249446</v>
      </c>
      <c r="G3991" s="6" t="str">
        <f t="shared" si="62"/>
        <v>Terne</v>
      </c>
    </row>
    <row r="3992" spans="1:7" ht="15.6" x14ac:dyDescent="0.3">
      <c r="A3992" s="25">
        <v>3991</v>
      </c>
      <c r="B3992" s="4" t="s">
        <v>1</v>
      </c>
      <c r="C3992" s="7">
        <v>27.381608874378763</v>
      </c>
      <c r="D3992" s="7">
        <v>-11.474392202842411</v>
      </c>
      <c r="E3992" s="7">
        <v>1328.595</v>
      </c>
      <c r="F3992" s="5">
        <v>1.0320628807451051</v>
      </c>
      <c r="G3992" s="6" t="str">
        <f t="shared" si="62"/>
        <v>Dur</v>
      </c>
    </row>
    <row r="3993" spans="1:7" ht="15.6" x14ac:dyDescent="0.3">
      <c r="A3993" s="25">
        <v>3992</v>
      </c>
      <c r="B3993" s="4" t="s">
        <v>1</v>
      </c>
      <c r="C3993" s="7">
        <v>27.388250674619933</v>
      </c>
      <c r="D3993" s="7">
        <v>-11.474378807920925</v>
      </c>
      <c r="E3993" s="7">
        <v>1336.4760000000001</v>
      </c>
      <c r="F3993" s="5">
        <v>27.390743720216449</v>
      </c>
      <c r="G3993" s="6" t="str">
        <f t="shared" si="62"/>
        <v>Dur</v>
      </c>
    </row>
    <row r="3994" spans="1:7" ht="15.6" x14ac:dyDescent="0.3">
      <c r="A3994" s="25">
        <v>3993</v>
      </c>
      <c r="B3994" s="4" t="s">
        <v>1</v>
      </c>
      <c r="C3994" s="7">
        <v>27.38820721877569</v>
      </c>
      <c r="D3994" s="7">
        <v>-11.474367859726289</v>
      </c>
      <c r="E3994" s="7">
        <v>1336.5419999999999</v>
      </c>
      <c r="F3994" s="5">
        <v>1.5413714132731919</v>
      </c>
      <c r="G3994" s="6" t="str">
        <f t="shared" si="62"/>
        <v>Dur</v>
      </c>
    </row>
    <row r="3995" spans="1:7" ht="15.6" x14ac:dyDescent="0.3">
      <c r="A3995" s="25">
        <v>3994</v>
      </c>
      <c r="B3995" s="4" t="s">
        <v>1</v>
      </c>
      <c r="C3995" s="7">
        <v>27.389865970693702</v>
      </c>
      <c r="D3995" s="7">
        <v>-11.47436375060019</v>
      </c>
      <c r="E3995" s="7">
        <v>1338.2360000000001</v>
      </c>
      <c r="F3995" s="5">
        <v>1.081573262133007</v>
      </c>
      <c r="G3995" s="6" t="str">
        <f t="shared" si="62"/>
        <v>Dur</v>
      </c>
    </row>
    <row r="3996" spans="1:7" ht="15.6" x14ac:dyDescent="0.3">
      <c r="A3996" s="25">
        <v>3995</v>
      </c>
      <c r="B3996" s="4" t="s">
        <v>1</v>
      </c>
      <c r="C3996" s="7">
        <v>27.389869103522816</v>
      </c>
      <c r="D3996" s="7">
        <v>-11.474361684493722</v>
      </c>
      <c r="E3996" s="7">
        <v>1338.34</v>
      </c>
      <c r="F3996" s="5">
        <v>1.364352140159393</v>
      </c>
      <c r="G3996" s="6" t="str">
        <f t="shared" si="62"/>
        <v>Dur</v>
      </c>
    </row>
    <row r="3997" spans="1:7" ht="15.6" x14ac:dyDescent="0.3">
      <c r="A3997" s="25">
        <v>3996</v>
      </c>
      <c r="B3997" s="4" t="s">
        <v>1</v>
      </c>
      <c r="C3997" s="7">
        <v>27.385893012452925</v>
      </c>
      <c r="D3997" s="7">
        <v>-11.474365935215078</v>
      </c>
      <c r="E3997" s="7">
        <v>1330.9459999999999</v>
      </c>
      <c r="F3997" s="5">
        <v>1.193886279960886</v>
      </c>
      <c r="G3997" s="6" t="str">
        <f t="shared" si="62"/>
        <v>Dur</v>
      </c>
    </row>
    <row r="3998" spans="1:7" ht="15.6" x14ac:dyDescent="0.3">
      <c r="A3998" s="25">
        <v>3997</v>
      </c>
      <c r="B3998" s="4" t="s">
        <v>1</v>
      </c>
      <c r="C3998" s="7">
        <v>27.389998640301894</v>
      </c>
      <c r="D3998" s="7">
        <v>-11.474356944531586</v>
      </c>
      <c r="E3998" s="7">
        <v>1338.1030000000001</v>
      </c>
      <c r="F3998" s="5">
        <v>1.4705063506275999</v>
      </c>
      <c r="G3998" s="6" t="str">
        <f t="shared" si="62"/>
        <v>Dur</v>
      </c>
    </row>
    <row r="3999" spans="1:7" ht="15.6" x14ac:dyDescent="0.3">
      <c r="A3999" s="25">
        <v>3998</v>
      </c>
      <c r="B3999" s="4" t="s">
        <v>1</v>
      </c>
      <c r="C3999" s="7">
        <v>27.38860565482387</v>
      </c>
      <c r="D3999" s="7">
        <v>-11.474358014910708</v>
      </c>
      <c r="E3999" s="7">
        <v>1336.944</v>
      </c>
      <c r="F3999" s="5">
        <v>1.9560458042450251</v>
      </c>
      <c r="G3999" s="6" t="str">
        <f t="shared" si="62"/>
        <v>Dur</v>
      </c>
    </row>
    <row r="4000" spans="1:7" ht="15.6" x14ac:dyDescent="0.3">
      <c r="A4000" s="25">
        <v>3999</v>
      </c>
      <c r="B4000" s="4" t="s">
        <v>1</v>
      </c>
      <c r="C4000" s="7">
        <v>27.385240500148289</v>
      </c>
      <c r="D4000" s="7">
        <v>-11.474358901814197</v>
      </c>
      <c r="E4000" s="7">
        <v>1328.8789999999999</v>
      </c>
      <c r="F4000" s="5">
        <v>0.71526426427073519</v>
      </c>
      <c r="G4000" s="6" t="str">
        <f t="shared" si="62"/>
        <v>Terne</v>
      </c>
    </row>
    <row r="4001" spans="1:7" ht="15.6" x14ac:dyDescent="0.3">
      <c r="A4001" s="25">
        <v>4000</v>
      </c>
      <c r="B4001" s="4" t="s">
        <v>1</v>
      </c>
      <c r="C4001" s="7">
        <v>27.385688484634546</v>
      </c>
      <c r="D4001" s="7">
        <v>-11.474343063047446</v>
      </c>
      <c r="E4001" s="7">
        <v>1330.797</v>
      </c>
      <c r="F4001" s="5">
        <v>0.65349032070025237</v>
      </c>
      <c r="G4001" s="6" t="str">
        <f t="shared" si="62"/>
        <v>Terne</v>
      </c>
    </row>
    <row r="4002" spans="1:7" ht="15.6" x14ac:dyDescent="0.3">
      <c r="A4002" s="25">
        <v>4001</v>
      </c>
      <c r="B4002" s="4" t="s">
        <v>1</v>
      </c>
      <c r="C4002" s="7">
        <v>27.389826224499522</v>
      </c>
      <c r="D4002" s="7">
        <v>-11.47433682683072</v>
      </c>
      <c r="E4002" s="7">
        <v>1338.2170000000001</v>
      </c>
      <c r="F4002" s="5">
        <v>1.030037810637237</v>
      </c>
      <c r="G4002" s="6" t="str">
        <f t="shared" si="62"/>
        <v>Dur</v>
      </c>
    </row>
    <row r="4003" spans="1:7" ht="15.6" x14ac:dyDescent="0.3">
      <c r="A4003" s="25">
        <v>4002</v>
      </c>
      <c r="B4003" s="4" t="s">
        <v>1</v>
      </c>
      <c r="C4003" s="7">
        <v>27.388732107056232</v>
      </c>
      <c r="D4003" s="7">
        <v>-11.474337001268442</v>
      </c>
      <c r="E4003" s="7">
        <v>1337.1859999999999</v>
      </c>
      <c r="F4003" s="5">
        <v>0.55969508090024001</v>
      </c>
      <c r="G4003" s="6" t="str">
        <f t="shared" si="62"/>
        <v>Terne</v>
      </c>
    </row>
    <row r="4004" spans="1:7" ht="15.6" x14ac:dyDescent="0.3">
      <c r="A4004" s="25">
        <v>4003</v>
      </c>
      <c r="B4004" s="4" t="s">
        <v>1</v>
      </c>
      <c r="C4004" s="7">
        <v>27.388701133704004</v>
      </c>
      <c r="D4004" s="7">
        <v>-11.474335695015418</v>
      </c>
      <c r="E4004" s="7">
        <v>1337.191</v>
      </c>
      <c r="F4004" s="5">
        <v>1.1228299327822719</v>
      </c>
      <c r="G4004" s="6" t="str">
        <f t="shared" si="62"/>
        <v>Dur</v>
      </c>
    </row>
    <row r="4005" spans="1:7" ht="15.6" x14ac:dyDescent="0.3">
      <c r="A4005" s="25">
        <v>4004</v>
      </c>
      <c r="B4005" s="4" t="s">
        <v>1</v>
      </c>
      <c r="C4005" s="7">
        <v>27.3898228333966</v>
      </c>
      <c r="D4005" s="7">
        <v>-11.474331079676162</v>
      </c>
      <c r="E4005" s="7">
        <v>1338.2449999999999</v>
      </c>
      <c r="F4005" s="5">
        <v>3.8562054068239302</v>
      </c>
      <c r="G4005" s="6" t="str">
        <f t="shared" si="62"/>
        <v>Dur</v>
      </c>
    </row>
    <row r="4006" spans="1:7" ht="15.6" x14ac:dyDescent="0.3">
      <c r="A4006" s="25">
        <v>4005</v>
      </c>
      <c r="B4006" s="4" t="s">
        <v>1</v>
      </c>
      <c r="C4006" s="7">
        <v>27.388607652929178</v>
      </c>
      <c r="D4006" s="7">
        <v>-11.474330727933797</v>
      </c>
      <c r="E4006" s="7">
        <v>1336.981</v>
      </c>
      <c r="F4006" s="5">
        <v>1.1927779590367771</v>
      </c>
      <c r="G4006" s="6" t="str">
        <f t="shared" si="62"/>
        <v>Dur</v>
      </c>
    </row>
    <row r="4007" spans="1:7" ht="15.6" x14ac:dyDescent="0.3">
      <c r="A4007" s="25">
        <v>4006</v>
      </c>
      <c r="B4007" s="4" t="s">
        <v>1</v>
      </c>
      <c r="C4007" s="7">
        <v>27.389950808138547</v>
      </c>
      <c r="D4007" s="7">
        <v>-11.47432389102582</v>
      </c>
      <c r="E4007" s="7">
        <v>1338.087</v>
      </c>
      <c r="F4007" s="5">
        <v>0.75795491101022794</v>
      </c>
      <c r="G4007" s="6" t="str">
        <f t="shared" si="62"/>
        <v>Mi-dur</v>
      </c>
    </row>
    <row r="4008" spans="1:7" ht="15.6" x14ac:dyDescent="0.3">
      <c r="A4008" s="25">
        <v>4007</v>
      </c>
      <c r="B4008" s="4" t="s">
        <v>1</v>
      </c>
      <c r="C4008" s="7">
        <v>27.388263335046588</v>
      </c>
      <c r="D4008" s="7">
        <v>-11.474324095840108</v>
      </c>
      <c r="E4008" s="7">
        <v>1336.577</v>
      </c>
      <c r="F4008" s="5">
        <v>1.1915677405927381</v>
      </c>
      <c r="G4008" s="6" t="str">
        <f t="shared" si="62"/>
        <v>Dur</v>
      </c>
    </row>
    <row r="4009" spans="1:7" ht="15.6" x14ac:dyDescent="0.3">
      <c r="A4009" s="25">
        <v>4008</v>
      </c>
      <c r="B4009" s="4" t="s">
        <v>1</v>
      </c>
      <c r="C4009" s="7">
        <v>27.389800454610207</v>
      </c>
      <c r="D4009" s="7">
        <v>-11.474319018358553</v>
      </c>
      <c r="E4009" s="7">
        <v>1338.11</v>
      </c>
      <c r="F4009" s="5">
        <v>1.783670348235898</v>
      </c>
      <c r="G4009" s="6" t="str">
        <f t="shared" si="62"/>
        <v>Dur</v>
      </c>
    </row>
    <row r="4010" spans="1:7" ht="15.6" x14ac:dyDescent="0.3">
      <c r="A4010" s="25">
        <v>4009</v>
      </c>
      <c r="B4010" s="4" t="s">
        <v>1</v>
      </c>
      <c r="C4010" s="7">
        <v>27.385266225245793</v>
      </c>
      <c r="D4010" s="7">
        <v>-11.474323598109486</v>
      </c>
      <c r="E4010" s="7">
        <v>1329.019</v>
      </c>
      <c r="F4010" s="5">
        <v>1.7732356083233241</v>
      </c>
      <c r="G4010" s="6" t="str">
        <f t="shared" si="62"/>
        <v>Dur</v>
      </c>
    </row>
    <row r="4011" spans="1:7" ht="15.6" x14ac:dyDescent="0.3">
      <c r="A4011" s="25">
        <v>4010</v>
      </c>
      <c r="B4011" s="4" t="s">
        <v>1</v>
      </c>
      <c r="C4011" s="7">
        <v>27.38058187232415</v>
      </c>
      <c r="D4011" s="7">
        <v>-11.474325644356171</v>
      </c>
      <c r="E4011" s="7">
        <v>1329.2090000000001</v>
      </c>
      <c r="F4011" s="5">
        <v>45.194696495708932</v>
      </c>
      <c r="G4011" s="6" t="str">
        <f t="shared" si="62"/>
        <v>Dur</v>
      </c>
    </row>
    <row r="4012" spans="1:7" ht="15.6" x14ac:dyDescent="0.3">
      <c r="A4012" s="25">
        <v>4011</v>
      </c>
      <c r="B4012" s="4" t="s">
        <v>1</v>
      </c>
      <c r="C4012" s="7">
        <v>27.389797767293238</v>
      </c>
      <c r="D4012" s="7">
        <v>-11.474311669560272</v>
      </c>
      <c r="E4012" s="7">
        <v>1338.2809999999999</v>
      </c>
      <c r="F4012" s="5">
        <v>-0.7945293410586024</v>
      </c>
      <c r="G4012" s="6" t="str">
        <f t="shared" si="62"/>
        <v>Liquide</v>
      </c>
    </row>
    <row r="4013" spans="1:7" ht="15.6" x14ac:dyDescent="0.3">
      <c r="A4013" s="25">
        <v>4012</v>
      </c>
      <c r="B4013" s="4" t="s">
        <v>1</v>
      </c>
      <c r="C4013" s="7">
        <v>27.385662002083439</v>
      </c>
      <c r="D4013" s="7">
        <v>-11.474313399076946</v>
      </c>
      <c r="E4013" s="7">
        <v>1330.634</v>
      </c>
      <c r="F4013" s="5">
        <v>1.3817924339508221</v>
      </c>
      <c r="G4013" s="6" t="str">
        <f t="shared" si="62"/>
        <v>Dur</v>
      </c>
    </row>
    <row r="4014" spans="1:7" ht="15.6" x14ac:dyDescent="0.3">
      <c r="A4014" s="25">
        <v>4013</v>
      </c>
      <c r="B4014" s="4" t="s">
        <v>1</v>
      </c>
      <c r="C4014" s="7">
        <v>27.385662002083439</v>
      </c>
      <c r="D4014" s="7">
        <v>-11.474313399076946</v>
      </c>
      <c r="E4014" s="7">
        <v>1330.634</v>
      </c>
      <c r="F4014" s="5">
        <v>3.2174602154119012</v>
      </c>
      <c r="G4014" s="6" t="str">
        <f t="shared" si="62"/>
        <v>Dur</v>
      </c>
    </row>
    <row r="4015" spans="1:7" ht="15.6" x14ac:dyDescent="0.3">
      <c r="A4015" s="25">
        <v>4014</v>
      </c>
      <c r="B4015" s="4" t="s">
        <v>1</v>
      </c>
      <c r="C4015" s="7">
        <v>27.388233507456523</v>
      </c>
      <c r="D4015" s="7">
        <v>-11.474302431036147</v>
      </c>
      <c r="E4015" s="7">
        <v>1336.4770000000001</v>
      </c>
      <c r="F4015" s="5">
        <v>1.345368179518514</v>
      </c>
      <c r="G4015" s="6" t="str">
        <f t="shared" si="62"/>
        <v>Dur</v>
      </c>
    </row>
    <row r="4016" spans="1:7" ht="15.6" x14ac:dyDescent="0.3">
      <c r="A4016" s="25">
        <v>4015</v>
      </c>
      <c r="B4016" s="4" t="s">
        <v>1</v>
      </c>
      <c r="C4016" s="7">
        <v>27.385282555383011</v>
      </c>
      <c r="D4016" s="7">
        <v>-11.47430393401752</v>
      </c>
      <c r="E4016" s="7">
        <v>1329.115</v>
      </c>
      <c r="F4016" s="5">
        <v>1.6556136292970449</v>
      </c>
      <c r="G4016" s="6" t="str">
        <f t="shared" si="62"/>
        <v>Dur</v>
      </c>
    </row>
    <row r="4017" spans="1:7" ht="15.6" x14ac:dyDescent="0.3">
      <c r="A4017" s="25">
        <v>4016</v>
      </c>
      <c r="B4017" s="4" t="s">
        <v>1</v>
      </c>
      <c r="C4017" s="7">
        <v>27.388492579284499</v>
      </c>
      <c r="D4017" s="7">
        <v>-11.474298360536654</v>
      </c>
      <c r="E4017" s="7">
        <v>1337.056</v>
      </c>
      <c r="F4017" s="5">
        <v>1.033658501888719</v>
      </c>
      <c r="G4017" s="6" t="str">
        <f t="shared" si="62"/>
        <v>Dur</v>
      </c>
    </row>
    <row r="4018" spans="1:7" ht="15.6" x14ac:dyDescent="0.3">
      <c r="A4018" s="25">
        <v>4017</v>
      </c>
      <c r="B4018" s="4" t="s">
        <v>1</v>
      </c>
      <c r="C4018" s="7">
        <v>27.388492579284499</v>
      </c>
      <c r="D4018" s="7">
        <v>-11.474298360536654</v>
      </c>
      <c r="E4018" s="7">
        <v>1337.056</v>
      </c>
      <c r="F4018" s="5">
        <v>2.0265902957580471</v>
      </c>
      <c r="G4018" s="6" t="str">
        <f t="shared" si="62"/>
        <v>Dur</v>
      </c>
    </row>
    <row r="4019" spans="1:7" ht="15.6" x14ac:dyDescent="0.3">
      <c r="A4019" s="25">
        <v>4018</v>
      </c>
      <c r="B4019" s="4" t="s">
        <v>1</v>
      </c>
      <c r="C4019" s="7">
        <v>27.385600581215236</v>
      </c>
      <c r="D4019" s="7">
        <v>-11.474299643593188</v>
      </c>
      <c r="E4019" s="7">
        <v>1330.26</v>
      </c>
      <c r="F4019" s="5">
        <v>0.77153667919853042</v>
      </c>
      <c r="G4019" s="6" t="str">
        <f t="shared" si="62"/>
        <v>Mi-dur</v>
      </c>
    </row>
    <row r="4020" spans="1:7" ht="15.6" x14ac:dyDescent="0.3">
      <c r="A4020" s="25">
        <v>4019</v>
      </c>
      <c r="B4020" s="4" t="s">
        <v>1</v>
      </c>
      <c r="C4020" s="7">
        <v>27.379928699219736</v>
      </c>
      <c r="D4020" s="7">
        <v>-11.474304519155725</v>
      </c>
      <c r="E4020" s="7">
        <v>1329.6220000000001</v>
      </c>
      <c r="F4020" s="5">
        <v>1.0487585124081289</v>
      </c>
      <c r="G4020" s="6" t="str">
        <f t="shared" si="62"/>
        <v>Dur</v>
      </c>
    </row>
    <row r="4021" spans="1:7" ht="15.6" x14ac:dyDescent="0.3">
      <c r="A4021" s="25">
        <v>4020</v>
      </c>
      <c r="B4021" s="4" t="s">
        <v>1</v>
      </c>
      <c r="C4021" s="7">
        <v>27.389772177392455</v>
      </c>
      <c r="D4021" s="7">
        <v>-11.474291391962907</v>
      </c>
      <c r="E4021" s="7">
        <v>1338.277</v>
      </c>
      <c r="F4021" s="5">
        <v>0.66978404783249446</v>
      </c>
      <c r="G4021" s="6" t="str">
        <f t="shared" si="62"/>
        <v>Terne</v>
      </c>
    </row>
    <row r="4022" spans="1:7" ht="15.6" x14ac:dyDescent="0.3">
      <c r="A4022" s="25">
        <v>4021</v>
      </c>
      <c r="B4022" s="4" t="s">
        <v>1</v>
      </c>
      <c r="C4022" s="7">
        <v>27.389903938899216</v>
      </c>
      <c r="D4022" s="7">
        <v>-11.474290989965921</v>
      </c>
      <c r="E4022" s="7">
        <v>1338.0440000000001</v>
      </c>
      <c r="F4022" s="5">
        <v>1.0320628807451051</v>
      </c>
      <c r="G4022" s="6" t="str">
        <f t="shared" si="62"/>
        <v>Dur</v>
      </c>
    </row>
    <row r="4023" spans="1:7" ht="15.6" x14ac:dyDescent="0.3">
      <c r="A4023" s="25">
        <v>4022</v>
      </c>
      <c r="B4023" s="4" t="s">
        <v>1</v>
      </c>
      <c r="C4023" s="7">
        <v>27.388740068727817</v>
      </c>
      <c r="D4023" s="7">
        <v>-11.474292523652716</v>
      </c>
      <c r="E4023" s="7">
        <v>1337.3620000000001</v>
      </c>
      <c r="F4023" s="5">
        <v>27.390743720216449</v>
      </c>
      <c r="G4023" s="6" t="str">
        <f t="shared" si="62"/>
        <v>Dur</v>
      </c>
    </row>
    <row r="4024" spans="1:7" ht="15.6" x14ac:dyDescent="0.3">
      <c r="A4024" s="25">
        <v>4023</v>
      </c>
      <c r="B4024" s="4" t="s">
        <v>1</v>
      </c>
      <c r="C4024" s="7">
        <v>27.389762831508975</v>
      </c>
      <c r="D4024" s="7">
        <v>-11.474289152600241</v>
      </c>
      <c r="E4024" s="7">
        <v>1337.9949999999999</v>
      </c>
      <c r="F4024" s="5">
        <v>1.5413714132731919</v>
      </c>
      <c r="G4024" s="6" t="str">
        <f t="shared" si="62"/>
        <v>Dur</v>
      </c>
    </row>
    <row r="4025" spans="1:7" ht="15.6" x14ac:dyDescent="0.3">
      <c r="A4025" s="25">
        <v>4024</v>
      </c>
      <c r="B4025" s="4" t="s">
        <v>1</v>
      </c>
      <c r="C4025" s="7">
        <v>27.389757184425548</v>
      </c>
      <c r="D4025" s="7">
        <v>-11.474276354506749</v>
      </c>
      <c r="E4025" s="7">
        <v>1338.3209999999999</v>
      </c>
      <c r="F4025" s="5">
        <v>1.081573262133007</v>
      </c>
      <c r="G4025" s="6" t="str">
        <f t="shared" si="62"/>
        <v>Dur</v>
      </c>
    </row>
    <row r="4026" spans="1:7" ht="15.6" x14ac:dyDescent="0.3">
      <c r="A4026" s="25">
        <v>4025</v>
      </c>
      <c r="B4026" s="4" t="s">
        <v>1</v>
      </c>
      <c r="C4026" s="7">
        <v>27.388732839679196</v>
      </c>
      <c r="D4026" s="7">
        <v>-11.474269363763412</v>
      </c>
      <c r="E4026" s="7">
        <v>1337.297</v>
      </c>
      <c r="F4026" s="5">
        <v>1.364352140159393</v>
      </c>
      <c r="G4026" s="6" t="str">
        <f t="shared" si="62"/>
        <v>Dur</v>
      </c>
    </row>
    <row r="4027" spans="1:7" ht="15.6" x14ac:dyDescent="0.3">
      <c r="A4027" s="25">
        <v>4026</v>
      </c>
      <c r="B4027" s="4" t="s">
        <v>1</v>
      </c>
      <c r="C4027" s="7">
        <v>27.385305847462583</v>
      </c>
      <c r="D4027" s="7">
        <v>-11.474272938239654</v>
      </c>
      <c r="E4027" s="7">
        <v>1329.1089999999999</v>
      </c>
      <c r="F4027" s="5">
        <v>1.193886279960886</v>
      </c>
      <c r="G4027" s="6" t="str">
        <f t="shared" si="62"/>
        <v>Dur</v>
      </c>
    </row>
    <row r="4028" spans="1:7" ht="15.6" x14ac:dyDescent="0.3">
      <c r="A4028" s="25">
        <v>4027</v>
      </c>
      <c r="B4028" s="4" t="s">
        <v>1</v>
      </c>
      <c r="C4028" s="7">
        <v>27.388518696724354</v>
      </c>
      <c r="D4028" s="7">
        <v>-11.474268672065637</v>
      </c>
      <c r="E4028" s="7">
        <v>1337.1869999999999</v>
      </c>
      <c r="F4028" s="5">
        <v>1.4705063506275999</v>
      </c>
      <c r="G4028" s="6" t="str">
        <f t="shared" si="62"/>
        <v>Dur</v>
      </c>
    </row>
    <row r="4029" spans="1:7" ht="15.6" x14ac:dyDescent="0.3">
      <c r="A4029" s="25">
        <v>4028</v>
      </c>
      <c r="B4029" s="4" t="s">
        <v>1</v>
      </c>
      <c r="C4029" s="7">
        <v>27.389871375441107</v>
      </c>
      <c r="D4029" s="7">
        <v>-11.474266769668647</v>
      </c>
      <c r="E4029" s="7">
        <v>1338.0119999999999</v>
      </c>
      <c r="F4029" s="5">
        <v>1.9560458042450251</v>
      </c>
      <c r="G4029" s="6" t="str">
        <f t="shared" si="62"/>
        <v>Dur</v>
      </c>
    </row>
    <row r="4030" spans="1:7" ht="15.6" x14ac:dyDescent="0.3">
      <c r="A4030" s="25">
        <v>4029</v>
      </c>
      <c r="B4030" s="4" t="s">
        <v>1</v>
      </c>
      <c r="C4030" s="7">
        <v>27.388301499264589</v>
      </c>
      <c r="D4030" s="7">
        <v>-11.474266989484772</v>
      </c>
      <c r="E4030" s="7">
        <v>1336.6569999999999</v>
      </c>
      <c r="F4030" s="5">
        <v>0.71526426427073519</v>
      </c>
      <c r="G4030" s="6" t="str">
        <f t="shared" si="62"/>
        <v>Terne</v>
      </c>
    </row>
    <row r="4031" spans="1:7" ht="15.6" x14ac:dyDescent="0.3">
      <c r="A4031" s="25">
        <v>4030</v>
      </c>
      <c r="B4031" s="4" t="s">
        <v>1</v>
      </c>
      <c r="C4031" s="7">
        <v>27.38972520929644</v>
      </c>
      <c r="D4031" s="7">
        <v>-11.474259928925857</v>
      </c>
      <c r="E4031" s="7">
        <v>1338.4090000000001</v>
      </c>
      <c r="F4031" s="5">
        <v>0.65349032070025237</v>
      </c>
      <c r="G4031" s="6" t="str">
        <f t="shared" si="62"/>
        <v>Terne</v>
      </c>
    </row>
    <row r="4032" spans="1:7" ht="15.6" x14ac:dyDescent="0.3">
      <c r="A4032" s="25">
        <v>4031</v>
      </c>
      <c r="B4032" s="4" t="s">
        <v>1</v>
      </c>
      <c r="C4032" s="7">
        <v>27.38538620008887</v>
      </c>
      <c r="D4032" s="7">
        <v>-11.474265380332765</v>
      </c>
      <c r="E4032" s="7">
        <v>1329.3810000000001</v>
      </c>
      <c r="F4032" s="5">
        <v>1.030037810637237</v>
      </c>
      <c r="G4032" s="6" t="str">
        <f t="shared" si="62"/>
        <v>Dur</v>
      </c>
    </row>
    <row r="4033" spans="1:7" ht="15.6" x14ac:dyDescent="0.3">
      <c r="A4033" s="25">
        <v>4032</v>
      </c>
      <c r="B4033" s="4" t="s">
        <v>1</v>
      </c>
      <c r="C4033" s="7">
        <v>27.385580342538987</v>
      </c>
      <c r="D4033" s="7">
        <v>-11.474263252027402</v>
      </c>
      <c r="E4033" s="7">
        <v>1330.1980000000001</v>
      </c>
      <c r="F4033" s="5">
        <v>0.55969508090024001</v>
      </c>
      <c r="G4033" s="6" t="str">
        <f t="shared" si="62"/>
        <v>Terne</v>
      </c>
    </row>
    <row r="4034" spans="1:7" ht="15.6" x14ac:dyDescent="0.3">
      <c r="A4034" s="25">
        <v>4033</v>
      </c>
      <c r="B4034" s="4" t="s">
        <v>1</v>
      </c>
      <c r="C4034" s="7">
        <v>27.389729770465305</v>
      </c>
      <c r="D4034" s="7">
        <v>-11.474256432037592</v>
      </c>
      <c r="E4034" s="7">
        <v>1338.3</v>
      </c>
      <c r="F4034" s="5">
        <v>1.1228299327822719</v>
      </c>
      <c r="G4034" s="6" t="str">
        <f t="shared" si="62"/>
        <v>Dur</v>
      </c>
    </row>
    <row r="4035" spans="1:7" ht="15.6" x14ac:dyDescent="0.3">
      <c r="A4035" s="25">
        <v>4034</v>
      </c>
      <c r="B4035" s="4" t="s">
        <v>1</v>
      </c>
      <c r="C4035" s="7">
        <v>27.388256208024377</v>
      </c>
      <c r="D4035" s="7">
        <v>-11.474254804774445</v>
      </c>
      <c r="E4035" s="7">
        <v>1336.549</v>
      </c>
      <c r="F4035" s="5">
        <v>3.8562054068239302</v>
      </c>
      <c r="G4035" s="6" t="str">
        <f t="shared" ref="G4035:G4098" si="63">IF(F4035&lt;=0,"Liquide",IF(F4035&lt;=0.25,"Pateux",IF(F4035&lt;=0.5,"Mou",IF(F4035&lt;=0.75,"Terne",IF(F4035&lt;=1,"Mi-dur","Dur")))))</f>
        <v>Dur</v>
      </c>
    </row>
    <row r="4036" spans="1:7" ht="15.6" x14ac:dyDescent="0.3">
      <c r="A4036" s="25">
        <v>4035</v>
      </c>
      <c r="B4036" s="4" t="s">
        <v>1</v>
      </c>
      <c r="C4036" s="7">
        <v>27.389713765173223</v>
      </c>
      <c r="D4036" s="7">
        <v>-11.474245320819957</v>
      </c>
      <c r="E4036" s="7">
        <v>1338.3389999999999</v>
      </c>
      <c r="F4036" s="5">
        <v>1.1927779590367771</v>
      </c>
      <c r="G4036" s="6" t="str">
        <f t="shared" si="63"/>
        <v>Dur</v>
      </c>
    </row>
    <row r="4037" spans="1:7" ht="15.6" x14ac:dyDescent="0.3">
      <c r="A4037" s="25">
        <v>4036</v>
      </c>
      <c r="B4037" s="4" t="s">
        <v>1</v>
      </c>
      <c r="C4037" s="7">
        <v>27.388383594929198</v>
      </c>
      <c r="D4037" s="7">
        <v>-11.474246830805626</v>
      </c>
      <c r="E4037" s="7">
        <v>1336.8</v>
      </c>
      <c r="F4037" s="5">
        <v>0.75795491101022794</v>
      </c>
      <c r="G4037" s="6" t="str">
        <f t="shared" si="63"/>
        <v>Mi-dur</v>
      </c>
    </row>
    <row r="4038" spans="1:7" ht="15.6" x14ac:dyDescent="0.3">
      <c r="A4038" s="25">
        <v>4037</v>
      </c>
      <c r="B4038" s="4" t="s">
        <v>1</v>
      </c>
      <c r="C4038" s="7">
        <v>27.38983509569433</v>
      </c>
      <c r="D4038" s="7">
        <v>-11.474240356752436</v>
      </c>
      <c r="E4038" s="7">
        <v>1337.934</v>
      </c>
      <c r="F4038" s="5">
        <v>1.1915677405927381</v>
      </c>
      <c r="G4038" s="6" t="str">
        <f t="shared" si="63"/>
        <v>Dur</v>
      </c>
    </row>
    <row r="4039" spans="1:7" ht="15.6" x14ac:dyDescent="0.3">
      <c r="A4039" s="25">
        <v>4038</v>
      </c>
      <c r="B4039" s="4" t="s">
        <v>1</v>
      </c>
      <c r="C4039" s="7">
        <v>27.385328760147726</v>
      </c>
      <c r="D4039" s="7">
        <v>-11.474246139158254</v>
      </c>
      <c r="E4039" s="7">
        <v>1329.1849999999999</v>
      </c>
      <c r="F4039" s="5">
        <v>1.783670348235898</v>
      </c>
      <c r="G4039" s="6" t="str">
        <f t="shared" si="63"/>
        <v>Dur</v>
      </c>
    </row>
    <row r="4040" spans="1:7" ht="15.6" x14ac:dyDescent="0.3">
      <c r="A4040" s="25">
        <v>4039</v>
      </c>
      <c r="B4040" s="4" t="s">
        <v>1</v>
      </c>
      <c r="C4040" s="7">
        <v>27.389701581086523</v>
      </c>
      <c r="D4040" s="7">
        <v>-11.474239359310916</v>
      </c>
      <c r="E4040" s="7">
        <v>1338.22</v>
      </c>
      <c r="F4040" s="5">
        <v>1.7732356083233241</v>
      </c>
      <c r="G4040" s="6" t="str">
        <f t="shared" si="63"/>
        <v>Dur</v>
      </c>
    </row>
    <row r="4041" spans="1:7" ht="15.6" x14ac:dyDescent="0.3">
      <c r="A4041" s="25">
        <v>4040</v>
      </c>
      <c r="B4041" s="4" t="s">
        <v>1</v>
      </c>
      <c r="C4041" s="7">
        <v>27.385556315863809</v>
      </c>
      <c r="D4041" s="7">
        <v>-11.474239363618707</v>
      </c>
      <c r="E4041" s="7">
        <v>1330.152</v>
      </c>
      <c r="F4041" s="5">
        <v>45.194696495708932</v>
      </c>
      <c r="G4041" s="6" t="str">
        <f t="shared" si="63"/>
        <v>Dur</v>
      </c>
    </row>
    <row r="4042" spans="1:7" ht="15.6" x14ac:dyDescent="0.3">
      <c r="A4042" s="25">
        <v>4041</v>
      </c>
      <c r="B4042" s="4" t="s">
        <v>1</v>
      </c>
      <c r="C4042" s="7">
        <v>27.389686884001907</v>
      </c>
      <c r="D4042" s="7">
        <v>-11.474226130160989</v>
      </c>
      <c r="E4042" s="7">
        <v>1338.288</v>
      </c>
      <c r="F4042" s="5">
        <v>-0.7945293410586024</v>
      </c>
      <c r="G4042" s="6" t="str">
        <f t="shared" si="63"/>
        <v>Liquide</v>
      </c>
    </row>
    <row r="4043" spans="1:7" ht="15.6" x14ac:dyDescent="0.3">
      <c r="A4043" s="25">
        <v>4042</v>
      </c>
      <c r="B4043" s="4" t="s">
        <v>1</v>
      </c>
      <c r="C4043" s="7">
        <v>27.388320921690635</v>
      </c>
      <c r="D4043" s="7">
        <v>-11.474222460463563</v>
      </c>
      <c r="E4043" s="7">
        <v>1336.6990000000001</v>
      </c>
      <c r="F4043" s="5">
        <v>1.3817924339508221</v>
      </c>
      <c r="G4043" s="6" t="str">
        <f t="shared" si="63"/>
        <v>Dur</v>
      </c>
    </row>
    <row r="4044" spans="1:7" ht="15.6" x14ac:dyDescent="0.3">
      <c r="A4044" s="25">
        <v>4043</v>
      </c>
      <c r="B4044" s="4" t="s">
        <v>1</v>
      </c>
      <c r="C4044" s="7">
        <v>27.388802666103771</v>
      </c>
      <c r="D4044" s="7">
        <v>-11.474221231588357</v>
      </c>
      <c r="E4044" s="7">
        <v>1337.57</v>
      </c>
      <c r="F4044" s="5">
        <v>3.2174602154119012</v>
      </c>
      <c r="G4044" s="6" t="str">
        <f t="shared" si="63"/>
        <v>Dur</v>
      </c>
    </row>
    <row r="4045" spans="1:7" ht="15.6" x14ac:dyDescent="0.3">
      <c r="A4045" s="25">
        <v>4044</v>
      </c>
      <c r="B4045" s="4" t="s">
        <v>1</v>
      </c>
      <c r="C4045" s="7">
        <v>27.388397824980697</v>
      </c>
      <c r="D4045" s="7">
        <v>-11.474220278172428</v>
      </c>
      <c r="E4045" s="7">
        <v>1336.8889999999999</v>
      </c>
      <c r="F4045" s="5">
        <v>1.345368179518514</v>
      </c>
      <c r="G4045" s="6" t="str">
        <f t="shared" si="63"/>
        <v>Dur</v>
      </c>
    </row>
    <row r="4046" spans="1:7" ht="15.6" x14ac:dyDescent="0.3">
      <c r="A4046" s="25">
        <v>4045</v>
      </c>
      <c r="B4046" s="4" t="s">
        <v>1</v>
      </c>
      <c r="C4046" s="7">
        <v>27.385356867159221</v>
      </c>
      <c r="D4046" s="7">
        <v>-11.474222950631901</v>
      </c>
      <c r="E4046" s="7">
        <v>1329.232</v>
      </c>
      <c r="F4046" s="5">
        <v>1.6556136292970449</v>
      </c>
      <c r="G4046" s="6" t="str">
        <f t="shared" si="63"/>
        <v>Dur</v>
      </c>
    </row>
    <row r="4047" spans="1:7" ht="15.6" x14ac:dyDescent="0.3">
      <c r="A4047" s="25">
        <v>4046</v>
      </c>
      <c r="B4047" s="4" t="s">
        <v>1</v>
      </c>
      <c r="C4047" s="7">
        <v>27.389669852265417</v>
      </c>
      <c r="D4047" s="7">
        <v>-11.474215336834011</v>
      </c>
      <c r="E4047" s="7">
        <v>1338.329</v>
      </c>
      <c r="F4047" s="5">
        <v>1.033658501888719</v>
      </c>
      <c r="G4047" s="6" t="str">
        <f t="shared" si="63"/>
        <v>Dur</v>
      </c>
    </row>
    <row r="4048" spans="1:7" ht="15.6" x14ac:dyDescent="0.3">
      <c r="A4048" s="25">
        <v>4047</v>
      </c>
      <c r="B4048" s="4" t="s">
        <v>1</v>
      </c>
      <c r="C4048" s="7">
        <v>27.389663635441476</v>
      </c>
      <c r="D4048" s="7">
        <v>-11.474214965302073</v>
      </c>
      <c r="E4048" s="7">
        <v>1338.097</v>
      </c>
      <c r="F4048" s="5">
        <v>2.0265902957580471</v>
      </c>
      <c r="G4048" s="6" t="str">
        <f t="shared" si="63"/>
        <v>Dur</v>
      </c>
    </row>
    <row r="4049" spans="1:7" ht="15.6" x14ac:dyDescent="0.3">
      <c r="A4049" s="25">
        <v>4048</v>
      </c>
      <c r="B4049" s="4" t="s">
        <v>1</v>
      </c>
      <c r="C4049" s="7">
        <v>27.38979802682281</v>
      </c>
      <c r="D4049" s="7">
        <v>-11.474213483665087</v>
      </c>
      <c r="E4049" s="7">
        <v>1338.0309999999999</v>
      </c>
      <c r="F4049" s="5">
        <v>0.77153667919853042</v>
      </c>
      <c r="G4049" s="6" t="str">
        <f t="shared" si="63"/>
        <v>Mi-dur</v>
      </c>
    </row>
    <row r="4050" spans="1:7" ht="15.6" x14ac:dyDescent="0.3">
      <c r="A4050" s="25">
        <v>4049</v>
      </c>
      <c r="B4050" s="4" t="s">
        <v>1</v>
      </c>
      <c r="C4050" s="7">
        <v>27.388771216292572</v>
      </c>
      <c r="D4050" s="7">
        <v>-11.474213441768759</v>
      </c>
      <c r="E4050" s="7">
        <v>1337.6410000000001</v>
      </c>
      <c r="F4050" s="5">
        <v>1.0487585124081289</v>
      </c>
      <c r="G4050" s="6" t="str">
        <f t="shared" si="63"/>
        <v>Dur</v>
      </c>
    </row>
    <row r="4051" spans="1:7" ht="15.6" x14ac:dyDescent="0.3">
      <c r="A4051" s="25">
        <v>4050</v>
      </c>
      <c r="B4051" s="4" t="s">
        <v>1</v>
      </c>
      <c r="C4051" s="7">
        <v>27.38552099686218</v>
      </c>
      <c r="D4051" s="7">
        <v>-11.474211221571199</v>
      </c>
      <c r="E4051" s="7">
        <v>1329.97</v>
      </c>
      <c r="F4051" s="5">
        <v>0.66978404783249446</v>
      </c>
      <c r="G4051" s="6" t="str">
        <f t="shared" si="63"/>
        <v>Terne</v>
      </c>
    </row>
    <row r="4052" spans="1:7" ht="15.6" x14ac:dyDescent="0.3">
      <c r="A4052" s="25">
        <v>4051</v>
      </c>
      <c r="B4052" s="4" t="s">
        <v>1</v>
      </c>
      <c r="C4052" s="7">
        <v>27.384729306668167</v>
      </c>
      <c r="D4052" s="7">
        <v>-11.47421189495136</v>
      </c>
      <c r="E4052" s="7">
        <v>1328.434</v>
      </c>
      <c r="F4052" s="5">
        <v>1.0320628807451051</v>
      </c>
      <c r="G4052" s="6" t="str">
        <f t="shared" si="63"/>
        <v>Dur</v>
      </c>
    </row>
    <row r="4053" spans="1:7" ht="15.6" x14ac:dyDescent="0.3">
      <c r="A4053" s="25">
        <v>4052</v>
      </c>
      <c r="B4053" s="4" t="s">
        <v>1</v>
      </c>
      <c r="C4053" s="7">
        <v>27.389651280988843</v>
      </c>
      <c r="D4053" s="7">
        <v>-11.47420511530245</v>
      </c>
      <c r="E4053" s="7">
        <v>1338.367</v>
      </c>
      <c r="F4053" s="5">
        <v>27.390743720216449</v>
      </c>
      <c r="G4053" s="6" t="str">
        <f t="shared" si="63"/>
        <v>Dur</v>
      </c>
    </row>
    <row r="4054" spans="1:7" ht="15.6" x14ac:dyDescent="0.3">
      <c r="A4054" s="25">
        <v>4053</v>
      </c>
      <c r="B4054" s="4" t="s">
        <v>1</v>
      </c>
      <c r="C4054" s="7">
        <v>27.386715162508217</v>
      </c>
      <c r="D4054" s="7">
        <v>-11.474204641447562</v>
      </c>
      <c r="E4054" s="7">
        <v>1333.2449999999999</v>
      </c>
      <c r="F4054" s="5">
        <v>1.5413714132731919</v>
      </c>
      <c r="G4054" s="6" t="str">
        <f t="shared" si="63"/>
        <v>Dur</v>
      </c>
    </row>
    <row r="4055" spans="1:7" ht="15.6" x14ac:dyDescent="0.3">
      <c r="A4055" s="25">
        <v>4054</v>
      </c>
      <c r="B4055" s="4" t="s">
        <v>1</v>
      </c>
      <c r="C4055" s="7">
        <v>27.388285699701193</v>
      </c>
      <c r="D4055" s="7">
        <v>-11.474198406303772</v>
      </c>
      <c r="E4055" s="7">
        <v>1336.5119999999999</v>
      </c>
      <c r="F4055" s="5">
        <v>1.081573262133007</v>
      </c>
      <c r="G4055" s="6" t="str">
        <f t="shared" si="63"/>
        <v>Dur</v>
      </c>
    </row>
    <row r="4056" spans="1:7" ht="15.6" x14ac:dyDescent="0.3">
      <c r="A4056" s="25">
        <v>4055</v>
      </c>
      <c r="B4056" s="4" t="s">
        <v>1</v>
      </c>
      <c r="C4056" s="7">
        <v>27.389624140745635</v>
      </c>
      <c r="D4056" s="7">
        <v>-11.474190889878351</v>
      </c>
      <c r="E4056" s="7">
        <v>1337.877</v>
      </c>
      <c r="F4056" s="5">
        <v>1.364352140159393</v>
      </c>
      <c r="G4056" s="6" t="str">
        <f t="shared" si="63"/>
        <v>Dur</v>
      </c>
    </row>
    <row r="4057" spans="1:7" ht="15.6" x14ac:dyDescent="0.3">
      <c r="A4057" s="25">
        <v>4056</v>
      </c>
      <c r="B4057" s="4" t="s">
        <v>1</v>
      </c>
      <c r="C4057" s="7">
        <v>27.385386215193758</v>
      </c>
      <c r="D4057" s="7">
        <v>-11.474195410527518</v>
      </c>
      <c r="E4057" s="7">
        <v>1329.431</v>
      </c>
      <c r="F4057" s="5">
        <v>1.193886279960886</v>
      </c>
      <c r="G4057" s="6" t="str">
        <f t="shared" si="63"/>
        <v>Dur</v>
      </c>
    </row>
    <row r="4058" spans="1:7" ht="15.6" x14ac:dyDescent="0.3">
      <c r="A4058" s="25">
        <v>4057</v>
      </c>
      <c r="B4058" s="4" t="s">
        <v>1</v>
      </c>
      <c r="C4058" s="7">
        <v>27.389622100109953</v>
      </c>
      <c r="D4058" s="7">
        <v>-11.47418709432068</v>
      </c>
      <c r="E4058" s="7">
        <v>1338.097</v>
      </c>
      <c r="F4058" s="5">
        <v>1.4705063506275999</v>
      </c>
      <c r="G4058" s="6" t="str">
        <f t="shared" si="63"/>
        <v>Dur</v>
      </c>
    </row>
    <row r="4059" spans="1:7" ht="15.6" x14ac:dyDescent="0.3">
      <c r="A4059" s="25">
        <v>4058</v>
      </c>
      <c r="B4059" s="4" t="s">
        <v>1</v>
      </c>
      <c r="C4059" s="7">
        <v>27.385499880186572</v>
      </c>
      <c r="D4059" s="7">
        <v>-11.474189942895421</v>
      </c>
      <c r="E4059" s="7">
        <v>1329.7570000000001</v>
      </c>
      <c r="F4059" s="5">
        <v>1.9560458042450251</v>
      </c>
      <c r="G4059" s="6" t="str">
        <f t="shared" si="63"/>
        <v>Dur</v>
      </c>
    </row>
    <row r="4060" spans="1:7" ht="15.6" x14ac:dyDescent="0.3">
      <c r="A4060" s="25">
        <v>4059</v>
      </c>
      <c r="B4060" s="4" t="s">
        <v>1</v>
      </c>
      <c r="C4060" s="7">
        <v>27.38817483590946</v>
      </c>
      <c r="D4060" s="7">
        <v>-11.474180466648551</v>
      </c>
      <c r="E4060" s="7">
        <v>1336.4390000000001</v>
      </c>
      <c r="F4060" s="5">
        <v>0.71526426427073519</v>
      </c>
      <c r="G4060" s="6" t="str">
        <f t="shared" si="63"/>
        <v>Terne</v>
      </c>
    </row>
    <row r="4061" spans="1:7" ht="15.6" x14ac:dyDescent="0.3">
      <c r="A4061" s="25">
        <v>4060</v>
      </c>
      <c r="B4061" s="4" t="s">
        <v>1</v>
      </c>
      <c r="C4061" s="7">
        <v>27.389604827340822</v>
      </c>
      <c r="D4061" s="7">
        <v>-11.474174365996985</v>
      </c>
      <c r="E4061" s="7">
        <v>1338.133</v>
      </c>
      <c r="F4061" s="5">
        <v>0.65349032070025237</v>
      </c>
      <c r="G4061" s="6" t="str">
        <f t="shared" si="63"/>
        <v>Terne</v>
      </c>
    </row>
    <row r="4062" spans="1:7" ht="15.6" x14ac:dyDescent="0.3">
      <c r="A4062" s="25">
        <v>4061</v>
      </c>
      <c r="B4062" s="4" t="s">
        <v>1</v>
      </c>
      <c r="C4062" s="7">
        <v>27.389737881082997</v>
      </c>
      <c r="D4062" s="7">
        <v>-11.474173609655001</v>
      </c>
      <c r="E4062" s="7">
        <v>1337.953</v>
      </c>
      <c r="F4062" s="5">
        <v>1.030037810637237</v>
      </c>
      <c r="G4062" s="6" t="str">
        <f t="shared" si="63"/>
        <v>Dur</v>
      </c>
    </row>
    <row r="4063" spans="1:7" ht="15.6" x14ac:dyDescent="0.3">
      <c r="A4063" s="25">
        <v>4062</v>
      </c>
      <c r="B4063" s="4" t="s">
        <v>1</v>
      </c>
      <c r="C4063" s="7">
        <v>27.385483301621271</v>
      </c>
      <c r="D4063" s="7">
        <v>-11.474175160524586</v>
      </c>
      <c r="E4063" s="7">
        <v>1329.6389999999999</v>
      </c>
      <c r="F4063" s="5">
        <v>0.55969508090024001</v>
      </c>
      <c r="G4063" s="6" t="str">
        <f t="shared" si="63"/>
        <v>Terne</v>
      </c>
    </row>
    <row r="4064" spans="1:7" ht="15.6" x14ac:dyDescent="0.3">
      <c r="A4064" s="25">
        <v>4063</v>
      </c>
      <c r="B4064" s="4" t="s">
        <v>1</v>
      </c>
      <c r="C4064" s="7">
        <v>27.389587851266874</v>
      </c>
      <c r="D4064" s="7">
        <v>-11.474164042854037</v>
      </c>
      <c r="E4064" s="7">
        <v>1338.204</v>
      </c>
      <c r="F4064" s="5">
        <v>1.1228299327822719</v>
      </c>
      <c r="G4064" s="6" t="str">
        <f t="shared" si="63"/>
        <v>Dur</v>
      </c>
    </row>
    <row r="4065" spans="1:7" ht="15.6" x14ac:dyDescent="0.3">
      <c r="A4065" s="25">
        <v>4064</v>
      </c>
      <c r="B4065" s="4" t="s">
        <v>1</v>
      </c>
      <c r="C4065" s="7">
        <v>27.389586145698889</v>
      </c>
      <c r="D4065" s="7">
        <v>-11.47416389138964</v>
      </c>
      <c r="E4065" s="7">
        <v>1338.0239999999999</v>
      </c>
      <c r="F4065" s="5">
        <v>3.8562054068239302</v>
      </c>
      <c r="G4065" s="6" t="str">
        <f t="shared" si="63"/>
        <v>Dur</v>
      </c>
    </row>
    <row r="4066" spans="1:7" ht="15.6" x14ac:dyDescent="0.3">
      <c r="A4066" s="25">
        <v>4065</v>
      </c>
      <c r="B4066" s="4" t="s">
        <v>1</v>
      </c>
      <c r="C4066" s="7">
        <v>27.385412122203473</v>
      </c>
      <c r="D4066" s="7">
        <v>-11.474165813037409</v>
      </c>
      <c r="E4066" s="7">
        <v>1329.347</v>
      </c>
      <c r="F4066" s="5">
        <v>1.1927779590367771</v>
      </c>
      <c r="G4066" s="6" t="str">
        <f t="shared" si="63"/>
        <v>Dur</v>
      </c>
    </row>
    <row r="4067" spans="1:7" ht="15.6" x14ac:dyDescent="0.3">
      <c r="A4067" s="25">
        <v>4066</v>
      </c>
      <c r="B4067" s="4" t="s">
        <v>1</v>
      </c>
      <c r="C4067" s="7">
        <v>27.388316378769172</v>
      </c>
      <c r="D4067" s="7">
        <v>-11.474158827210255</v>
      </c>
      <c r="E4067" s="7">
        <v>1336.635</v>
      </c>
      <c r="F4067" s="5">
        <v>0.75795491101022794</v>
      </c>
      <c r="G4067" s="6" t="str">
        <f t="shared" si="63"/>
        <v>Mi-dur</v>
      </c>
    </row>
    <row r="4068" spans="1:7" ht="15.6" x14ac:dyDescent="0.3">
      <c r="A4068" s="25">
        <v>4067</v>
      </c>
      <c r="B4068" s="4" t="s">
        <v>1</v>
      </c>
      <c r="C4068" s="7">
        <v>27.388316378769172</v>
      </c>
      <c r="D4068" s="7">
        <v>-11.474158827210255</v>
      </c>
      <c r="E4068" s="7">
        <v>1336.635</v>
      </c>
      <c r="F4068" s="5">
        <v>1.1915677405927381</v>
      </c>
      <c r="G4068" s="6" t="str">
        <f t="shared" si="63"/>
        <v>Dur</v>
      </c>
    </row>
    <row r="4069" spans="1:7" ht="15.6" x14ac:dyDescent="0.3">
      <c r="A4069" s="25">
        <v>4068</v>
      </c>
      <c r="B4069" s="4" t="s">
        <v>1</v>
      </c>
      <c r="C4069" s="7">
        <v>27.389706364831124</v>
      </c>
      <c r="D4069" s="7">
        <v>-11.474150816817504</v>
      </c>
      <c r="E4069" s="7">
        <v>1337.992</v>
      </c>
      <c r="F4069" s="5">
        <v>1.783670348235898</v>
      </c>
      <c r="G4069" s="6" t="str">
        <f t="shared" si="63"/>
        <v>Dur</v>
      </c>
    </row>
    <row r="4070" spans="1:7" ht="15.6" x14ac:dyDescent="0.3">
      <c r="A4070" s="25">
        <v>4069</v>
      </c>
      <c r="B4070" s="4" t="s">
        <v>1</v>
      </c>
      <c r="C4070" s="7">
        <v>27.389564559468347</v>
      </c>
      <c r="D4070" s="7">
        <v>-11.474148084976276</v>
      </c>
      <c r="E4070" s="7">
        <v>1337.925</v>
      </c>
      <c r="F4070" s="5">
        <v>1.7732356083233241</v>
      </c>
      <c r="G4070" s="6" t="str">
        <f t="shared" si="63"/>
        <v>Dur</v>
      </c>
    </row>
    <row r="4071" spans="1:7" ht="15.6" x14ac:dyDescent="0.3">
      <c r="A4071" s="25">
        <v>4070</v>
      </c>
      <c r="B4071" s="4" t="s">
        <v>1</v>
      </c>
      <c r="C4071" s="7">
        <v>27.389560667486201</v>
      </c>
      <c r="D4071" s="7">
        <v>-11.474144807368942</v>
      </c>
      <c r="E4071" s="7">
        <v>1338.078</v>
      </c>
      <c r="F4071" s="5">
        <v>45.194696495708932</v>
      </c>
      <c r="G4071" s="6" t="str">
        <f t="shared" si="63"/>
        <v>Dur</v>
      </c>
    </row>
    <row r="4072" spans="1:7" ht="15.6" x14ac:dyDescent="0.3">
      <c r="A4072" s="25">
        <v>4071</v>
      </c>
      <c r="B4072" s="4" t="s">
        <v>1</v>
      </c>
      <c r="C4072" s="7">
        <v>27.388857392253843</v>
      </c>
      <c r="D4072" s="7">
        <v>-11.474139929766693</v>
      </c>
      <c r="E4072" s="7">
        <v>1337.7170000000001</v>
      </c>
      <c r="F4072" s="5">
        <v>-0.7945293410586024</v>
      </c>
      <c r="G4072" s="6" t="str">
        <f t="shared" si="63"/>
        <v>Liquide</v>
      </c>
    </row>
    <row r="4073" spans="1:7" ht="15.6" x14ac:dyDescent="0.3">
      <c r="A4073" s="25">
        <v>4072</v>
      </c>
      <c r="B4073" s="4" t="s">
        <v>1</v>
      </c>
      <c r="C4073" s="7">
        <v>27.38366151171509</v>
      </c>
      <c r="D4073" s="7">
        <v>-11.474143836511624</v>
      </c>
      <c r="E4073" s="7">
        <v>1327.76</v>
      </c>
      <c r="F4073" s="5">
        <v>1.3817924339508221</v>
      </c>
      <c r="G4073" s="6" t="str">
        <f t="shared" si="63"/>
        <v>Dur</v>
      </c>
    </row>
    <row r="4074" spans="1:7" ht="15.6" x14ac:dyDescent="0.3">
      <c r="A4074" s="25">
        <v>4073</v>
      </c>
      <c r="B4074" s="4" t="s">
        <v>1</v>
      </c>
      <c r="C4074" s="7">
        <v>27.389543650537519</v>
      </c>
      <c r="D4074" s="7">
        <v>-11.474131418522813</v>
      </c>
      <c r="E4074" s="7">
        <v>1338.0719999999999</v>
      </c>
      <c r="F4074" s="5">
        <v>3.2174602154119012</v>
      </c>
      <c r="G4074" s="6" t="str">
        <f t="shared" si="63"/>
        <v>Dur</v>
      </c>
    </row>
    <row r="4075" spans="1:7" ht="15.6" x14ac:dyDescent="0.3">
      <c r="A4075" s="25">
        <v>4074</v>
      </c>
      <c r="B4075" s="4" t="s">
        <v>1</v>
      </c>
      <c r="C4075" s="7">
        <v>27.385441284094245</v>
      </c>
      <c r="D4075" s="7">
        <v>-11.474136238379351</v>
      </c>
      <c r="E4075" s="7">
        <v>1329.662</v>
      </c>
      <c r="F4075" s="5">
        <v>1.345368179518514</v>
      </c>
      <c r="G4075" s="6" t="str">
        <f t="shared" si="63"/>
        <v>Dur</v>
      </c>
    </row>
    <row r="4076" spans="1:7" ht="15.6" x14ac:dyDescent="0.3">
      <c r="A4076" s="25">
        <v>4075</v>
      </c>
      <c r="B4076" s="4" t="s">
        <v>1</v>
      </c>
      <c r="C4076" s="7">
        <v>27.389525876528555</v>
      </c>
      <c r="D4076" s="7">
        <v>-11.474120897482978</v>
      </c>
      <c r="E4076" s="7">
        <v>1337.826</v>
      </c>
      <c r="F4076" s="5">
        <v>1.6556136292970449</v>
      </c>
      <c r="G4076" s="6" t="str">
        <f t="shared" si="63"/>
        <v>Dur</v>
      </c>
    </row>
    <row r="4077" spans="1:7" ht="15.6" x14ac:dyDescent="0.3">
      <c r="A4077" s="25">
        <v>4076</v>
      </c>
      <c r="B4077" s="4" t="s">
        <v>1</v>
      </c>
      <c r="C4077" s="7">
        <v>27.389659974250243</v>
      </c>
      <c r="D4077" s="7">
        <v>-11.474119253519181</v>
      </c>
      <c r="E4077" s="7">
        <v>1337.992</v>
      </c>
      <c r="F4077" s="5">
        <v>1.033658501888719</v>
      </c>
      <c r="G4077" s="6" t="str">
        <f t="shared" si="63"/>
        <v>Dur</v>
      </c>
    </row>
    <row r="4078" spans="1:7" ht="15.6" x14ac:dyDescent="0.3">
      <c r="A4078" s="25">
        <v>4077</v>
      </c>
      <c r="B4078" s="4" t="s">
        <v>1</v>
      </c>
      <c r="C4078" s="7">
        <v>27.389525122174991</v>
      </c>
      <c r="D4078" s="7">
        <v>-11.474119053610128</v>
      </c>
      <c r="E4078" s="7">
        <v>1338.16</v>
      </c>
      <c r="F4078" s="5">
        <v>2.0265902957580471</v>
      </c>
      <c r="G4078" s="6" t="str">
        <f t="shared" si="63"/>
        <v>Dur</v>
      </c>
    </row>
    <row r="4079" spans="1:7" ht="15.6" x14ac:dyDescent="0.3">
      <c r="A4079" s="25">
        <v>4078</v>
      </c>
      <c r="B4079" s="4" t="s">
        <v>1</v>
      </c>
      <c r="C4079" s="7">
        <v>27.382800678361583</v>
      </c>
      <c r="D4079" s="7">
        <v>-11.474122095187774</v>
      </c>
      <c r="E4079" s="7">
        <v>1328.8140000000001</v>
      </c>
      <c r="F4079" s="5">
        <v>0.77153667919853042</v>
      </c>
      <c r="G4079" s="6" t="str">
        <f t="shared" si="63"/>
        <v>Mi-dur</v>
      </c>
    </row>
    <row r="4080" spans="1:7" ht="15.6" x14ac:dyDescent="0.3">
      <c r="A4080" s="25">
        <v>4079</v>
      </c>
      <c r="B4080" s="4" t="s">
        <v>1</v>
      </c>
      <c r="C4080" s="7">
        <v>27.385463332328865</v>
      </c>
      <c r="D4080" s="7">
        <v>-11.474114296804091</v>
      </c>
      <c r="E4080" s="7">
        <v>1329.635</v>
      </c>
      <c r="F4080" s="5">
        <v>1.0487585124081289</v>
      </c>
      <c r="G4080" s="6" t="str">
        <f t="shared" si="63"/>
        <v>Dur</v>
      </c>
    </row>
    <row r="4081" spans="1:7" ht="15.6" x14ac:dyDescent="0.3">
      <c r="A4081" s="25">
        <v>4080</v>
      </c>
      <c r="B4081" s="4" t="s">
        <v>1</v>
      </c>
      <c r="C4081" s="7">
        <v>27.388826873846199</v>
      </c>
      <c r="D4081" s="7">
        <v>-11.474102566382927</v>
      </c>
      <c r="E4081" s="7">
        <v>1337.7860000000001</v>
      </c>
      <c r="F4081" s="5">
        <v>0.66978404783249446</v>
      </c>
      <c r="G4081" s="6" t="str">
        <f t="shared" si="63"/>
        <v>Terne</v>
      </c>
    </row>
    <row r="4082" spans="1:7" ht="15.6" x14ac:dyDescent="0.3">
      <c r="A4082" s="25">
        <v>4081</v>
      </c>
      <c r="B4082" s="4" t="s">
        <v>1</v>
      </c>
      <c r="C4082" s="7">
        <v>27.389496049314722</v>
      </c>
      <c r="D4082" s="7">
        <v>-11.474099558376418</v>
      </c>
      <c r="E4082" s="7">
        <v>1338.0029999999999</v>
      </c>
      <c r="F4082" s="5">
        <v>1.0320628807451051</v>
      </c>
      <c r="G4082" s="6" t="str">
        <f t="shared" si="63"/>
        <v>Dur</v>
      </c>
    </row>
    <row r="4083" spans="1:7" ht="15.6" x14ac:dyDescent="0.3">
      <c r="A4083" s="25">
        <v>4082</v>
      </c>
      <c r="B4083" s="4" t="s">
        <v>1</v>
      </c>
      <c r="C4083" s="7">
        <v>27.389629091883155</v>
      </c>
      <c r="D4083" s="7">
        <v>-11.474097364179512</v>
      </c>
      <c r="E4083" s="7">
        <v>1337.8689999999999</v>
      </c>
      <c r="F4083" s="5">
        <v>27.390743720216449</v>
      </c>
      <c r="G4083" s="6" t="str">
        <f t="shared" si="63"/>
        <v>Dur</v>
      </c>
    </row>
    <row r="4084" spans="1:7" ht="15.6" x14ac:dyDescent="0.3">
      <c r="A4084" s="25">
        <v>4083</v>
      </c>
      <c r="B4084" s="4" t="s">
        <v>1</v>
      </c>
      <c r="C4084" s="7">
        <v>27.389489502876764</v>
      </c>
      <c r="D4084" s="7">
        <v>-11.474092829682126</v>
      </c>
      <c r="E4084" s="7">
        <v>1337.934</v>
      </c>
      <c r="F4084" s="5">
        <v>1.5413714132731919</v>
      </c>
      <c r="G4084" s="6" t="str">
        <f t="shared" si="63"/>
        <v>Dur</v>
      </c>
    </row>
    <row r="4085" spans="1:7" ht="15.6" x14ac:dyDescent="0.3">
      <c r="A4085" s="25">
        <v>4084</v>
      </c>
      <c r="B4085" s="4" t="s">
        <v>1</v>
      </c>
      <c r="C4085" s="7">
        <v>27.389478209034074</v>
      </c>
      <c r="D4085" s="7">
        <v>-11.4740875090662</v>
      </c>
      <c r="E4085" s="7">
        <v>1337.9829999999999</v>
      </c>
      <c r="F4085" s="5">
        <v>1.081573262133007</v>
      </c>
      <c r="G4085" s="6" t="str">
        <f t="shared" si="63"/>
        <v>Dur</v>
      </c>
    </row>
    <row r="4086" spans="1:7" ht="15.6" x14ac:dyDescent="0.3">
      <c r="A4086" s="25">
        <v>4085</v>
      </c>
      <c r="B4086" s="4" t="s">
        <v>1</v>
      </c>
      <c r="C4086" s="7">
        <v>27.385493784609793</v>
      </c>
      <c r="D4086" s="7">
        <v>-11.474089730552789</v>
      </c>
      <c r="E4086" s="7">
        <v>1329.759</v>
      </c>
      <c r="F4086" s="5">
        <v>1.364352140159393</v>
      </c>
      <c r="G4086" s="6" t="str">
        <f t="shared" si="63"/>
        <v>Dur</v>
      </c>
    </row>
    <row r="4087" spans="1:7" ht="15.6" x14ac:dyDescent="0.3">
      <c r="A4087" s="25">
        <v>4086</v>
      </c>
      <c r="B4087" s="4" t="s">
        <v>1</v>
      </c>
      <c r="C4087" s="7">
        <v>27.389605066526872</v>
      </c>
      <c r="D4087" s="7">
        <v>-11.474081353022463</v>
      </c>
      <c r="E4087" s="7">
        <v>1338.096</v>
      </c>
      <c r="F4087" s="5">
        <v>1.193886279960886</v>
      </c>
      <c r="G4087" s="6" t="str">
        <f t="shared" si="63"/>
        <v>Dur</v>
      </c>
    </row>
    <row r="4088" spans="1:7" ht="15.6" x14ac:dyDescent="0.3">
      <c r="A4088" s="25">
        <v>4087</v>
      </c>
      <c r="B4088" s="4" t="s">
        <v>1</v>
      </c>
      <c r="C4088" s="7">
        <v>27.389460395244065</v>
      </c>
      <c r="D4088" s="7">
        <v>-11.474074718150423</v>
      </c>
      <c r="E4088" s="7">
        <v>1338.048</v>
      </c>
      <c r="F4088" s="5">
        <v>1.4705063506275999</v>
      </c>
      <c r="G4088" s="6" t="str">
        <f t="shared" si="63"/>
        <v>Dur</v>
      </c>
    </row>
    <row r="4089" spans="1:7" ht="15.6" x14ac:dyDescent="0.3">
      <c r="A4089" s="25">
        <v>4088</v>
      </c>
      <c r="B4089" s="4" t="s">
        <v>1</v>
      </c>
      <c r="C4089" s="7">
        <v>27.389449535841493</v>
      </c>
      <c r="D4089" s="7">
        <v>-11.47406527310639</v>
      </c>
      <c r="E4089" s="7">
        <v>1338.076</v>
      </c>
      <c r="F4089" s="5">
        <v>1.9560458042450251</v>
      </c>
      <c r="G4089" s="6" t="str">
        <f t="shared" si="63"/>
        <v>Dur</v>
      </c>
    </row>
    <row r="4090" spans="1:7" ht="15.6" x14ac:dyDescent="0.3">
      <c r="A4090" s="25">
        <v>4089</v>
      </c>
      <c r="B4090" s="4" t="s">
        <v>1</v>
      </c>
      <c r="C4090" s="7">
        <v>27.389442102904113</v>
      </c>
      <c r="D4090" s="7">
        <v>-11.474060625604082</v>
      </c>
      <c r="E4090" s="7">
        <v>1338.2139999999999</v>
      </c>
      <c r="F4090" s="5">
        <v>0.71526426427073519</v>
      </c>
      <c r="G4090" s="6" t="str">
        <f t="shared" si="63"/>
        <v>Terne</v>
      </c>
    </row>
    <row r="4091" spans="1:7" ht="15.6" x14ac:dyDescent="0.3">
      <c r="A4091" s="25">
        <v>4090</v>
      </c>
      <c r="B4091" s="4" t="s">
        <v>1</v>
      </c>
      <c r="C4091" s="7">
        <v>27.384240202485614</v>
      </c>
      <c r="D4091" s="7">
        <v>-11.474066088030298</v>
      </c>
      <c r="E4091" s="7">
        <v>1327.441</v>
      </c>
      <c r="F4091" s="5">
        <v>0.65349032070025237</v>
      </c>
      <c r="G4091" s="6" t="str">
        <f t="shared" si="63"/>
        <v>Terne</v>
      </c>
    </row>
    <row r="4092" spans="1:7" ht="15.6" x14ac:dyDescent="0.3">
      <c r="A4092" s="25">
        <v>4091</v>
      </c>
      <c r="B4092" s="4" t="s">
        <v>1</v>
      </c>
      <c r="C4092" s="7">
        <v>27.385523425693002</v>
      </c>
      <c r="D4092" s="7">
        <v>-11.474061954916568</v>
      </c>
      <c r="E4092" s="7">
        <v>1330.049</v>
      </c>
      <c r="F4092" s="5">
        <v>1.030037810637237</v>
      </c>
      <c r="G4092" s="6" t="str">
        <f t="shared" si="63"/>
        <v>Dur</v>
      </c>
    </row>
    <row r="4093" spans="1:7" ht="15.6" x14ac:dyDescent="0.3">
      <c r="A4093" s="25">
        <v>4092</v>
      </c>
      <c r="B4093" s="4" t="s">
        <v>1</v>
      </c>
      <c r="C4093" s="7">
        <v>27.389571482292308</v>
      </c>
      <c r="D4093" s="7">
        <v>-11.474054864126986</v>
      </c>
      <c r="E4093" s="7">
        <v>1337.8620000000001</v>
      </c>
      <c r="F4093" s="5">
        <v>0.55969508090024001</v>
      </c>
      <c r="G4093" s="6" t="str">
        <f t="shared" si="63"/>
        <v>Terne</v>
      </c>
    </row>
    <row r="4094" spans="1:7" ht="15.6" x14ac:dyDescent="0.3">
      <c r="A4094" s="25">
        <v>4093</v>
      </c>
      <c r="B4094" s="4" t="s">
        <v>1</v>
      </c>
      <c r="C4094" s="7">
        <v>27.388894519489909</v>
      </c>
      <c r="D4094" s="7">
        <v>-11.474055459009399</v>
      </c>
      <c r="E4094" s="7">
        <v>1337.9190000000001</v>
      </c>
      <c r="F4094" s="5">
        <v>1.1228299327822719</v>
      </c>
      <c r="G4094" s="6" t="str">
        <f t="shared" si="63"/>
        <v>Dur</v>
      </c>
    </row>
    <row r="4095" spans="1:7" ht="15.6" x14ac:dyDescent="0.3">
      <c r="A4095" s="25">
        <v>4094</v>
      </c>
      <c r="B4095" s="4" t="s">
        <v>1</v>
      </c>
      <c r="C4095" s="7">
        <v>27.388873002229953</v>
      </c>
      <c r="D4095" s="7">
        <v>-11.474049817374535</v>
      </c>
      <c r="E4095" s="7">
        <v>1337.8309999999999</v>
      </c>
      <c r="F4095" s="5">
        <v>3.8562054068239302</v>
      </c>
      <c r="G4095" s="6" t="str">
        <f t="shared" si="63"/>
        <v>Dur</v>
      </c>
    </row>
    <row r="4096" spans="1:7" ht="15.6" x14ac:dyDescent="0.3">
      <c r="A4096" s="25">
        <v>4095</v>
      </c>
      <c r="B4096" s="4" t="s">
        <v>1</v>
      </c>
      <c r="C4096" s="7">
        <v>27.389424042656518</v>
      </c>
      <c r="D4096" s="7">
        <v>-11.474048630844878</v>
      </c>
      <c r="E4096" s="7">
        <v>1337.9090000000001</v>
      </c>
      <c r="F4096" s="5">
        <v>1.1927779590367771</v>
      </c>
      <c r="G4096" s="6" t="str">
        <f t="shared" si="63"/>
        <v>Dur</v>
      </c>
    </row>
    <row r="4097" spans="1:7" ht="15.6" x14ac:dyDescent="0.3">
      <c r="A4097" s="25">
        <v>4096</v>
      </c>
      <c r="B4097" s="4" t="s">
        <v>1</v>
      </c>
      <c r="C4097" s="7">
        <v>27.381524995116006</v>
      </c>
      <c r="D4097" s="7">
        <v>-11.474054147622347</v>
      </c>
      <c r="E4097" s="7">
        <v>1328.8109999999999</v>
      </c>
      <c r="F4097" s="5">
        <v>0.75795491101022794</v>
      </c>
      <c r="G4097" s="6" t="str">
        <f t="shared" si="63"/>
        <v>Mi-dur</v>
      </c>
    </row>
    <row r="4098" spans="1:7" ht="15.6" x14ac:dyDescent="0.3">
      <c r="A4098" s="25">
        <v>4097</v>
      </c>
      <c r="B4098" s="4" t="s">
        <v>1</v>
      </c>
      <c r="C4098" s="7">
        <v>27.389413561734031</v>
      </c>
      <c r="D4098" s="7">
        <v>-11.474041057304426</v>
      </c>
      <c r="E4098" s="7">
        <v>1338.008</v>
      </c>
      <c r="F4098" s="5">
        <v>1.1915677405927381</v>
      </c>
      <c r="G4098" s="6" t="str">
        <f t="shared" si="63"/>
        <v>Dur</v>
      </c>
    </row>
    <row r="4099" spans="1:7" ht="15.6" x14ac:dyDescent="0.3">
      <c r="A4099" s="25">
        <v>4098</v>
      </c>
      <c r="B4099" s="4" t="s">
        <v>1</v>
      </c>
      <c r="C4099" s="7">
        <v>27.385552658221862</v>
      </c>
      <c r="D4099" s="7">
        <v>-11.474037155137971</v>
      </c>
      <c r="E4099" s="7">
        <v>1330.018</v>
      </c>
      <c r="F4099" s="5">
        <v>1.783670348235898</v>
      </c>
      <c r="G4099" s="6" t="str">
        <f t="shared" ref="G4099:G4162" si="64">IF(F4099&lt;=0,"Liquide",IF(F4099&lt;=0.25,"Pateux",IF(F4099&lt;=0.5,"Mou",IF(F4099&lt;=0.75,"Terne",IF(F4099&lt;=1,"Mi-dur","Dur")))))</f>
        <v>Dur</v>
      </c>
    </row>
    <row r="4100" spans="1:7" ht="15.6" x14ac:dyDescent="0.3">
      <c r="A4100" s="25">
        <v>4099</v>
      </c>
      <c r="B4100" s="4" t="s">
        <v>1</v>
      </c>
      <c r="C4100" s="7">
        <v>27.389537058137968</v>
      </c>
      <c r="D4100" s="7">
        <v>-11.474030989926643</v>
      </c>
      <c r="E4100" s="7">
        <v>1337.8209999999999</v>
      </c>
      <c r="F4100" s="5">
        <v>1.7732356083233241</v>
      </c>
      <c r="G4100" s="6" t="str">
        <f t="shared" si="64"/>
        <v>Dur</v>
      </c>
    </row>
    <row r="4101" spans="1:7" ht="15.6" x14ac:dyDescent="0.3">
      <c r="A4101" s="25">
        <v>4100</v>
      </c>
      <c r="B4101" s="4" t="s">
        <v>1</v>
      </c>
      <c r="C4101" s="7">
        <v>27.389395122949121</v>
      </c>
      <c r="D4101" s="7">
        <v>-11.474027145820758</v>
      </c>
      <c r="E4101" s="7">
        <v>1337.885</v>
      </c>
      <c r="F4101" s="5">
        <v>45.194696495708932</v>
      </c>
      <c r="G4101" s="6" t="str">
        <f t="shared" si="64"/>
        <v>Dur</v>
      </c>
    </row>
    <row r="4102" spans="1:7" ht="15.6" x14ac:dyDescent="0.3">
      <c r="A4102" s="25">
        <v>4101</v>
      </c>
      <c r="B4102" s="4" t="s">
        <v>1</v>
      </c>
      <c r="C4102" s="7">
        <v>27.38938465133311</v>
      </c>
      <c r="D4102" s="7">
        <v>-11.474019671745573</v>
      </c>
      <c r="E4102" s="7">
        <v>1337.8109999999999</v>
      </c>
      <c r="F4102" s="5">
        <v>-0.7945293410586024</v>
      </c>
      <c r="G4102" s="6" t="str">
        <f t="shared" si="64"/>
        <v>Liquide</v>
      </c>
    </row>
    <row r="4103" spans="1:7" ht="15.6" x14ac:dyDescent="0.3">
      <c r="A4103" s="25">
        <v>4102</v>
      </c>
      <c r="B4103" s="4" t="s">
        <v>1</v>
      </c>
      <c r="C4103" s="7">
        <v>27.38937802471261</v>
      </c>
      <c r="D4103" s="7">
        <v>-11.474014643338283</v>
      </c>
      <c r="E4103" s="7">
        <v>1337.953</v>
      </c>
      <c r="F4103" s="5">
        <v>1.3817924339508221</v>
      </c>
      <c r="G4103" s="6" t="str">
        <f t="shared" si="64"/>
        <v>Dur</v>
      </c>
    </row>
    <row r="4104" spans="1:7" ht="15.6" x14ac:dyDescent="0.3">
      <c r="A4104" s="25">
        <v>4103</v>
      </c>
      <c r="B4104" s="4" t="s">
        <v>1</v>
      </c>
      <c r="C4104" s="7">
        <v>27.385571126690117</v>
      </c>
      <c r="D4104" s="7">
        <v>-11.474019025607223</v>
      </c>
      <c r="E4104" s="7">
        <v>1330.2139999999999</v>
      </c>
      <c r="F4104" s="5">
        <v>3.2174602154119012</v>
      </c>
      <c r="G4104" s="6" t="str">
        <f t="shared" si="64"/>
        <v>Dur</v>
      </c>
    </row>
    <row r="4105" spans="1:7" ht="15.6" x14ac:dyDescent="0.3">
      <c r="A4105" s="25">
        <v>4104</v>
      </c>
      <c r="B4105" s="4" t="s">
        <v>1</v>
      </c>
      <c r="C4105" s="7">
        <v>27.389354807724224</v>
      </c>
      <c r="D4105" s="7">
        <v>-11.473999734392088</v>
      </c>
      <c r="E4105" s="7">
        <v>1337.998</v>
      </c>
      <c r="F4105" s="5">
        <v>1.345368179518514</v>
      </c>
      <c r="G4105" s="6" t="str">
        <f t="shared" si="64"/>
        <v>Dur</v>
      </c>
    </row>
    <row r="4106" spans="1:7" ht="15.6" x14ac:dyDescent="0.3">
      <c r="A4106" s="25">
        <v>4105</v>
      </c>
      <c r="B4106" s="4" t="s">
        <v>1</v>
      </c>
      <c r="C4106" s="7">
        <v>27.389488179660994</v>
      </c>
      <c r="D4106" s="7">
        <v>-11.473997060514776</v>
      </c>
      <c r="E4106" s="7">
        <v>1337.7170000000001</v>
      </c>
      <c r="F4106" s="5">
        <v>1.6556136292970449</v>
      </c>
      <c r="G4106" s="6" t="str">
        <f t="shared" si="64"/>
        <v>Dur</v>
      </c>
    </row>
    <row r="4107" spans="1:7" ht="15.6" x14ac:dyDescent="0.3">
      <c r="A4107" s="25">
        <v>4106</v>
      </c>
      <c r="B4107" s="4" t="s">
        <v>1</v>
      </c>
      <c r="C4107" s="7">
        <v>27.389348081328581</v>
      </c>
      <c r="D4107" s="7">
        <v>-11.473995492903825</v>
      </c>
      <c r="E4107" s="7">
        <v>1338.2080000000001</v>
      </c>
      <c r="F4107" s="5">
        <v>1.033658501888719</v>
      </c>
      <c r="G4107" s="6" t="str">
        <f t="shared" si="64"/>
        <v>Dur</v>
      </c>
    </row>
    <row r="4108" spans="1:7" ht="15.6" x14ac:dyDescent="0.3">
      <c r="A4108" s="25">
        <v>4107</v>
      </c>
      <c r="B4108" s="4" t="s">
        <v>1</v>
      </c>
      <c r="C4108" s="7">
        <v>27.389465440724162</v>
      </c>
      <c r="D4108" s="7">
        <v>-11.473983091466478</v>
      </c>
      <c r="E4108" s="7">
        <v>1337.817</v>
      </c>
      <c r="F4108" s="5">
        <v>2.0265902957580471</v>
      </c>
      <c r="G4108" s="6" t="str">
        <f t="shared" si="64"/>
        <v>Dur</v>
      </c>
    </row>
    <row r="4109" spans="1:7" ht="15.6" x14ac:dyDescent="0.3">
      <c r="A4109" s="25">
        <v>4108</v>
      </c>
      <c r="B4109" s="4" t="s">
        <v>1</v>
      </c>
      <c r="C4109" s="7">
        <v>27.385594996102778</v>
      </c>
      <c r="D4109" s="7">
        <v>-11.473987857218024</v>
      </c>
      <c r="E4109" s="7">
        <v>1330.383</v>
      </c>
      <c r="F4109" s="5">
        <v>0.77153667919853042</v>
      </c>
      <c r="G4109" s="6" t="str">
        <f t="shared" si="64"/>
        <v>Mi-dur</v>
      </c>
    </row>
    <row r="4110" spans="1:7" ht="15.6" x14ac:dyDescent="0.3">
      <c r="A4110" s="25">
        <v>4109</v>
      </c>
      <c r="B4110" s="4" t="s">
        <v>1</v>
      </c>
      <c r="C4110" s="7">
        <v>27.389332495701233</v>
      </c>
      <c r="D4110" s="7">
        <v>-11.473982834661758</v>
      </c>
      <c r="E4110" s="7">
        <v>1337.9970000000001</v>
      </c>
      <c r="F4110" s="5">
        <v>1.0487585124081289</v>
      </c>
      <c r="G4110" s="6" t="str">
        <f t="shared" si="64"/>
        <v>Dur</v>
      </c>
    </row>
    <row r="4111" spans="1:7" ht="15.6" x14ac:dyDescent="0.3">
      <c r="A4111" s="25">
        <v>4110</v>
      </c>
      <c r="B4111" s="4" t="s">
        <v>1</v>
      </c>
      <c r="C4111" s="7">
        <v>27.381857776703473</v>
      </c>
      <c r="D4111" s="7">
        <v>-11.473991113299967</v>
      </c>
      <c r="E4111" s="7">
        <v>1328.7080000000001</v>
      </c>
      <c r="F4111" s="5">
        <v>0.66978404783249446</v>
      </c>
      <c r="G4111" s="6" t="str">
        <f t="shared" si="64"/>
        <v>Terne</v>
      </c>
    </row>
    <row r="4112" spans="1:7" ht="15.6" x14ac:dyDescent="0.3">
      <c r="A4112" s="25">
        <v>4111</v>
      </c>
      <c r="B4112" s="4" t="s">
        <v>1</v>
      </c>
      <c r="C4112" s="7">
        <v>27.38932367735784</v>
      </c>
      <c r="D4112" s="7">
        <v>-11.473977492651965</v>
      </c>
      <c r="E4112" s="7">
        <v>1337.8630000000001</v>
      </c>
      <c r="F4112" s="5">
        <v>1.0320628807451051</v>
      </c>
      <c r="G4112" s="6" t="str">
        <f t="shared" si="64"/>
        <v>Dur</v>
      </c>
    </row>
    <row r="4113" spans="1:7" ht="15.6" x14ac:dyDescent="0.3">
      <c r="A4113" s="25">
        <v>4112</v>
      </c>
      <c r="B4113" s="4" t="s">
        <v>1</v>
      </c>
      <c r="C4113" s="7">
        <v>27.388934176186225</v>
      </c>
      <c r="D4113" s="7">
        <v>-11.473976917431507</v>
      </c>
      <c r="E4113" s="7">
        <v>1337.9780000000001</v>
      </c>
      <c r="F4113" s="5">
        <v>27.390743720216449</v>
      </c>
      <c r="G4113" s="6" t="str">
        <f t="shared" si="64"/>
        <v>Dur</v>
      </c>
    </row>
    <row r="4114" spans="1:7" ht="15.6" x14ac:dyDescent="0.3">
      <c r="A4114" s="25">
        <v>4113</v>
      </c>
      <c r="B4114" s="4" t="s">
        <v>1</v>
      </c>
      <c r="C4114" s="7">
        <v>27.385654760683671</v>
      </c>
      <c r="D4114" s="7">
        <v>-11.473977025537259</v>
      </c>
      <c r="E4114" s="7">
        <v>1330.415</v>
      </c>
      <c r="F4114" s="5">
        <v>1.5413714132731919</v>
      </c>
      <c r="G4114" s="6" t="str">
        <f t="shared" si="64"/>
        <v>Dur</v>
      </c>
    </row>
    <row r="4115" spans="1:7" ht="15.6" x14ac:dyDescent="0.3">
      <c r="A4115" s="25">
        <v>4114</v>
      </c>
      <c r="B4115" s="4" t="s">
        <v>1</v>
      </c>
      <c r="C4115" s="7">
        <v>27.389308131356323</v>
      </c>
      <c r="D4115" s="7">
        <v>-11.473966986714768</v>
      </c>
      <c r="E4115" s="7">
        <v>1337.942</v>
      </c>
      <c r="F4115" s="5">
        <v>1.081573262133007</v>
      </c>
      <c r="G4115" s="6" t="str">
        <f t="shared" si="64"/>
        <v>Dur</v>
      </c>
    </row>
    <row r="4116" spans="1:7" ht="15.6" x14ac:dyDescent="0.3">
      <c r="A4116" s="25">
        <v>4115</v>
      </c>
      <c r="B4116" s="4" t="s">
        <v>1</v>
      </c>
      <c r="C4116" s="7">
        <v>27.385610794935729</v>
      </c>
      <c r="D4116" s="7">
        <v>-11.473968573638352</v>
      </c>
      <c r="E4116" s="7">
        <v>1330.451</v>
      </c>
      <c r="F4116" s="5">
        <v>1.364352140159393</v>
      </c>
      <c r="G4116" s="6" t="str">
        <f t="shared" si="64"/>
        <v>Dur</v>
      </c>
    </row>
    <row r="4117" spans="1:7" ht="15.6" x14ac:dyDescent="0.3">
      <c r="A4117" s="25">
        <v>4116</v>
      </c>
      <c r="B4117" s="4" t="s">
        <v>1</v>
      </c>
      <c r="C4117" s="7">
        <v>27.38026665974342</v>
      </c>
      <c r="D4117" s="7">
        <v>-11.473972823617158</v>
      </c>
      <c r="E4117" s="7">
        <v>1329.607</v>
      </c>
      <c r="F4117" s="5">
        <v>1.193886279960886</v>
      </c>
      <c r="G4117" s="6" t="str">
        <f t="shared" si="64"/>
        <v>Dur</v>
      </c>
    </row>
    <row r="4118" spans="1:7" ht="15.6" x14ac:dyDescent="0.3">
      <c r="A4118" s="25">
        <v>4117</v>
      </c>
      <c r="B4118" s="4" t="s">
        <v>1</v>
      </c>
      <c r="C4118" s="7">
        <v>27.389430957336117</v>
      </c>
      <c r="D4118" s="7">
        <v>-11.473956124446289</v>
      </c>
      <c r="E4118" s="7">
        <v>1337.7449999999999</v>
      </c>
      <c r="F4118" s="5">
        <v>1.4705063506275999</v>
      </c>
      <c r="G4118" s="6" t="str">
        <f t="shared" si="64"/>
        <v>Dur</v>
      </c>
    </row>
    <row r="4119" spans="1:7" ht="15.6" x14ac:dyDescent="0.3">
      <c r="A4119" s="25">
        <v>4118</v>
      </c>
      <c r="B4119" s="4" t="s">
        <v>1</v>
      </c>
      <c r="C4119" s="7">
        <v>27.389285967076834</v>
      </c>
      <c r="D4119" s="7">
        <v>-11.473950846439855</v>
      </c>
      <c r="E4119" s="7">
        <v>1338.1279999999999</v>
      </c>
      <c r="F4119" s="5">
        <v>1.9560458042450251</v>
      </c>
      <c r="G4119" s="6" t="str">
        <f t="shared" si="64"/>
        <v>Dur</v>
      </c>
    </row>
    <row r="4120" spans="1:7" ht="15.6" x14ac:dyDescent="0.3">
      <c r="A4120" s="25">
        <v>4119</v>
      </c>
      <c r="B4120" s="4" t="s">
        <v>1</v>
      </c>
      <c r="C4120" s="7">
        <v>27.389283874595865</v>
      </c>
      <c r="D4120" s="7">
        <v>-11.473949357047685</v>
      </c>
      <c r="E4120" s="7">
        <v>1337.963</v>
      </c>
      <c r="F4120" s="5">
        <v>0.71526426427073519</v>
      </c>
      <c r="G4120" s="6" t="str">
        <f t="shared" si="64"/>
        <v>Terne</v>
      </c>
    </row>
    <row r="4121" spans="1:7" ht="15.6" x14ac:dyDescent="0.3">
      <c r="A4121" s="25">
        <v>4120</v>
      </c>
      <c r="B4121" s="4" t="s">
        <v>1</v>
      </c>
      <c r="C4121" s="7">
        <v>27.385620860689581</v>
      </c>
      <c r="D4121" s="7">
        <v>-11.47395405452521</v>
      </c>
      <c r="E4121" s="7">
        <v>1330.3710000000001</v>
      </c>
      <c r="F4121" s="5">
        <v>0.65349032070025237</v>
      </c>
      <c r="G4121" s="6" t="str">
        <f t="shared" si="64"/>
        <v>Terne</v>
      </c>
    </row>
    <row r="4122" spans="1:7" ht="15.6" x14ac:dyDescent="0.3">
      <c r="A4122" s="25">
        <v>4121</v>
      </c>
      <c r="B4122" s="4" t="s">
        <v>1</v>
      </c>
      <c r="C4122" s="7">
        <v>27.388920993002571</v>
      </c>
      <c r="D4122" s="7">
        <v>-11.473944351166558</v>
      </c>
      <c r="E4122" s="7">
        <v>1337.8330000000001</v>
      </c>
      <c r="F4122" s="5">
        <v>1.030037810637237</v>
      </c>
      <c r="G4122" s="6" t="str">
        <f t="shared" si="64"/>
        <v>Dur</v>
      </c>
    </row>
    <row r="4123" spans="1:7" ht="15.6" x14ac:dyDescent="0.3">
      <c r="A4123" s="25">
        <v>4122</v>
      </c>
      <c r="B4123" s="4" t="s">
        <v>1</v>
      </c>
      <c r="C4123" s="7">
        <v>27.386319116885872</v>
      </c>
      <c r="D4123" s="7">
        <v>-11.473942840054965</v>
      </c>
      <c r="E4123" s="7">
        <v>1332.4359999999999</v>
      </c>
      <c r="F4123" s="5">
        <v>0.55969508090024001</v>
      </c>
      <c r="G4123" s="6" t="str">
        <f t="shared" si="64"/>
        <v>Terne</v>
      </c>
    </row>
    <row r="4124" spans="1:7" ht="15.6" x14ac:dyDescent="0.3">
      <c r="A4124" s="25">
        <v>4123</v>
      </c>
      <c r="B4124" s="4" t="s">
        <v>1</v>
      </c>
      <c r="C4124" s="7">
        <v>27.389258619863377</v>
      </c>
      <c r="D4124" s="7">
        <v>-11.473932750627196</v>
      </c>
      <c r="E4124" s="7">
        <v>1337.9</v>
      </c>
      <c r="F4124" s="5">
        <v>1.1228299327822719</v>
      </c>
      <c r="G4124" s="6" t="str">
        <f t="shared" si="64"/>
        <v>Dur</v>
      </c>
    </row>
    <row r="4125" spans="1:7" ht="15.6" x14ac:dyDescent="0.3">
      <c r="A4125" s="25">
        <v>4124</v>
      </c>
      <c r="B4125" s="4" t="s">
        <v>1</v>
      </c>
      <c r="C4125" s="7">
        <v>27.389395652215928</v>
      </c>
      <c r="D4125" s="7">
        <v>-11.47393166357408</v>
      </c>
      <c r="E4125" s="7">
        <v>1337.778</v>
      </c>
      <c r="F4125" s="5">
        <v>3.8562054068239302</v>
      </c>
      <c r="G4125" s="6" t="str">
        <f t="shared" si="64"/>
        <v>Dur</v>
      </c>
    </row>
    <row r="4126" spans="1:7" ht="15.6" x14ac:dyDescent="0.3">
      <c r="A4126" s="25">
        <v>4125</v>
      </c>
      <c r="B4126" s="4" t="s">
        <v>1</v>
      </c>
      <c r="C4126" s="7">
        <v>27.389261130802733</v>
      </c>
      <c r="D4126" s="7">
        <v>-11.473931833883928</v>
      </c>
      <c r="E4126" s="7">
        <v>1337.923</v>
      </c>
      <c r="F4126" s="5">
        <v>1.1927779590367771</v>
      </c>
      <c r="G4126" s="6" t="str">
        <f t="shared" si="64"/>
        <v>Dur</v>
      </c>
    </row>
    <row r="4127" spans="1:7" ht="15.6" x14ac:dyDescent="0.3">
      <c r="A4127" s="25">
        <v>4126</v>
      </c>
      <c r="B4127" s="4" t="s">
        <v>1</v>
      </c>
      <c r="C4127" s="7">
        <v>27.389243297369102</v>
      </c>
      <c r="D4127" s="7">
        <v>-11.473918075323123</v>
      </c>
      <c r="E4127" s="7">
        <v>1337.864</v>
      </c>
      <c r="F4127" s="5">
        <v>0.75795491101022794</v>
      </c>
      <c r="G4127" s="6" t="str">
        <f t="shared" si="64"/>
        <v>Mi-dur</v>
      </c>
    </row>
    <row r="4128" spans="1:7" ht="15.6" x14ac:dyDescent="0.3">
      <c r="A4128" s="25">
        <v>4127</v>
      </c>
      <c r="B4128" s="4" t="s">
        <v>1</v>
      </c>
      <c r="C4128" s="7">
        <v>27.389226990852503</v>
      </c>
      <c r="D4128" s="7">
        <v>-11.473907914049075</v>
      </c>
      <c r="E4128" s="7">
        <v>1337.905</v>
      </c>
      <c r="F4128" s="5">
        <v>1.1915677405927381</v>
      </c>
      <c r="G4128" s="6" t="str">
        <f t="shared" si="64"/>
        <v>Dur</v>
      </c>
    </row>
    <row r="4129" spans="1:7" ht="15.6" x14ac:dyDescent="0.3">
      <c r="A4129" s="25">
        <v>4128</v>
      </c>
      <c r="B4129" s="4" t="s">
        <v>1</v>
      </c>
      <c r="C4129" s="7">
        <v>27.389217906971489</v>
      </c>
      <c r="D4129" s="7">
        <v>-11.473902825608576</v>
      </c>
      <c r="E4129" s="7">
        <v>1338.0830000000001</v>
      </c>
      <c r="F4129" s="5">
        <v>1.783670348235898</v>
      </c>
      <c r="G4129" s="6" t="str">
        <f t="shared" si="64"/>
        <v>Dur</v>
      </c>
    </row>
    <row r="4130" spans="1:7" ht="15.6" x14ac:dyDescent="0.3">
      <c r="A4130" s="25">
        <v>4129</v>
      </c>
      <c r="B4130" s="4" t="s">
        <v>1</v>
      </c>
      <c r="C4130" s="7">
        <v>27.388962797804648</v>
      </c>
      <c r="D4130" s="7">
        <v>-11.473901248301752</v>
      </c>
      <c r="E4130" s="7">
        <v>1338.077</v>
      </c>
      <c r="F4130" s="5">
        <v>1.7732356083233241</v>
      </c>
      <c r="G4130" s="6" t="str">
        <f t="shared" si="64"/>
        <v>Dur</v>
      </c>
    </row>
    <row r="4131" spans="1:7" ht="15.6" x14ac:dyDescent="0.3">
      <c r="A4131" s="25">
        <v>4130</v>
      </c>
      <c r="B4131" s="4" t="s">
        <v>1</v>
      </c>
      <c r="C4131" s="7">
        <v>27.389350752130021</v>
      </c>
      <c r="D4131" s="7">
        <v>-11.473897141003567</v>
      </c>
      <c r="E4131" s="7">
        <v>1337.624</v>
      </c>
      <c r="F4131" s="5">
        <v>45.194696495708932</v>
      </c>
      <c r="G4131" s="6" t="str">
        <f t="shared" si="64"/>
        <v>Dur</v>
      </c>
    </row>
    <row r="4132" spans="1:7" ht="15.6" x14ac:dyDescent="0.3">
      <c r="A4132" s="25">
        <v>4131</v>
      </c>
      <c r="B4132" s="4" t="s">
        <v>1</v>
      </c>
      <c r="C4132" s="7">
        <v>27.389209279500253</v>
      </c>
      <c r="D4132" s="7">
        <v>-11.473896262464791</v>
      </c>
      <c r="E4132" s="7">
        <v>1338.0070000000001</v>
      </c>
      <c r="F4132" s="5">
        <v>-0.7945293410586024</v>
      </c>
      <c r="G4132" s="6" t="str">
        <f t="shared" si="64"/>
        <v>Liquide</v>
      </c>
    </row>
    <row r="4133" spans="1:7" ht="15.6" x14ac:dyDescent="0.3">
      <c r="A4133" s="25">
        <v>4132</v>
      </c>
      <c r="B4133" s="4" t="s">
        <v>1</v>
      </c>
      <c r="C4133" s="7">
        <v>27.388987238678922</v>
      </c>
      <c r="D4133" s="7">
        <v>-11.473892651526159</v>
      </c>
      <c r="E4133" s="7">
        <v>1338.145</v>
      </c>
      <c r="F4133" s="5">
        <v>1.3817924339508221</v>
      </c>
      <c r="G4133" s="6" t="str">
        <f t="shared" si="64"/>
        <v>Dur</v>
      </c>
    </row>
    <row r="4134" spans="1:7" ht="15.6" x14ac:dyDescent="0.3">
      <c r="A4134" s="25">
        <v>4133</v>
      </c>
      <c r="B4134" s="4" t="s">
        <v>1</v>
      </c>
      <c r="C4134" s="7">
        <v>27.389200716420081</v>
      </c>
      <c r="D4134" s="7">
        <v>-11.473889852974855</v>
      </c>
      <c r="E4134" s="7">
        <v>1337.905</v>
      </c>
      <c r="F4134" s="5">
        <v>3.2174602154119012</v>
      </c>
      <c r="G4134" s="6" t="str">
        <f t="shared" si="64"/>
        <v>Dur</v>
      </c>
    </row>
    <row r="4135" spans="1:7" ht="15.6" x14ac:dyDescent="0.3">
      <c r="A4135" s="25">
        <v>4134</v>
      </c>
      <c r="B4135" s="4" t="s">
        <v>1</v>
      </c>
      <c r="C4135" s="7">
        <v>27.385738721051236</v>
      </c>
      <c r="D4135" s="7">
        <v>-11.473891805987606</v>
      </c>
      <c r="E4135" s="7">
        <v>1330.9359999999999</v>
      </c>
      <c r="F4135" s="5">
        <v>1.345368179518514</v>
      </c>
      <c r="G4135" s="6" t="str">
        <f t="shared" si="64"/>
        <v>Dur</v>
      </c>
    </row>
    <row r="4136" spans="1:7" ht="15.6" x14ac:dyDescent="0.3">
      <c r="A4136" s="25">
        <v>4135</v>
      </c>
      <c r="B4136" s="4" t="s">
        <v>1</v>
      </c>
      <c r="C4136" s="7">
        <v>27.389174414955974</v>
      </c>
      <c r="D4136" s="7">
        <v>-11.473872135588136</v>
      </c>
      <c r="E4136" s="7">
        <v>1337.896</v>
      </c>
      <c r="F4136" s="5">
        <v>1.6556136292970449</v>
      </c>
      <c r="G4136" s="6" t="str">
        <f t="shared" si="64"/>
        <v>Dur</v>
      </c>
    </row>
    <row r="4137" spans="1:7" ht="15.6" x14ac:dyDescent="0.3">
      <c r="A4137" s="25">
        <v>4136</v>
      </c>
      <c r="B4137" s="4" t="s">
        <v>1</v>
      </c>
      <c r="C4137" s="7">
        <v>27.389303433235852</v>
      </c>
      <c r="D4137" s="7">
        <v>-11.473863851569895</v>
      </c>
      <c r="E4137" s="7">
        <v>1337.64</v>
      </c>
      <c r="F4137" s="5">
        <v>1.033658501888719</v>
      </c>
      <c r="G4137" s="6" t="str">
        <f t="shared" si="64"/>
        <v>Dur</v>
      </c>
    </row>
    <row r="4138" spans="1:7" ht="15.6" x14ac:dyDescent="0.3">
      <c r="A4138" s="25">
        <v>4137</v>
      </c>
      <c r="B4138" s="4" t="s">
        <v>1</v>
      </c>
      <c r="C4138" s="7">
        <v>27.389157720465413</v>
      </c>
      <c r="D4138" s="7">
        <v>-11.47385985864209</v>
      </c>
      <c r="E4138" s="7">
        <v>1337.8050000000001</v>
      </c>
      <c r="F4138" s="5">
        <v>2.0265902957580471</v>
      </c>
      <c r="G4138" s="6" t="str">
        <f t="shared" si="64"/>
        <v>Dur</v>
      </c>
    </row>
    <row r="4139" spans="1:7" ht="15.6" x14ac:dyDescent="0.3">
      <c r="A4139" s="25">
        <v>4138</v>
      </c>
      <c r="B4139" s="4" t="s">
        <v>1</v>
      </c>
      <c r="C4139" s="7">
        <v>27.387825057455434</v>
      </c>
      <c r="D4139" s="7">
        <v>-11.473860908129284</v>
      </c>
      <c r="E4139" s="7">
        <v>1335.9670000000001</v>
      </c>
      <c r="F4139" s="5">
        <v>0.77153667919853042</v>
      </c>
      <c r="G4139" s="6" t="str">
        <f t="shared" si="64"/>
        <v>Mi-dur</v>
      </c>
    </row>
    <row r="4140" spans="1:7" ht="15.6" x14ac:dyDescent="0.3">
      <c r="A4140" s="25">
        <v>4139</v>
      </c>
      <c r="B4140" s="4" t="s">
        <v>1</v>
      </c>
      <c r="C4140" s="7">
        <v>27.38572554427093</v>
      </c>
      <c r="D4140" s="7">
        <v>-11.473856933458324</v>
      </c>
      <c r="E4140" s="7">
        <v>1331.1110000000001</v>
      </c>
      <c r="F4140" s="5">
        <v>1.0487585124081289</v>
      </c>
      <c r="G4140" s="6" t="str">
        <f t="shared" si="64"/>
        <v>Dur</v>
      </c>
    </row>
    <row r="4141" spans="1:7" ht="15.6" x14ac:dyDescent="0.3">
      <c r="A4141" s="25">
        <v>4140</v>
      </c>
      <c r="B4141" s="4" t="s">
        <v>1</v>
      </c>
      <c r="C4141" s="7">
        <v>27.389134279020528</v>
      </c>
      <c r="D4141" s="7">
        <v>-11.473841712394361</v>
      </c>
      <c r="E4141" s="7">
        <v>1337.7929999999999</v>
      </c>
      <c r="F4141" s="5">
        <v>0.66978404783249446</v>
      </c>
      <c r="G4141" s="6" t="str">
        <f t="shared" si="64"/>
        <v>Terne</v>
      </c>
    </row>
    <row r="4142" spans="1:7" ht="15.6" x14ac:dyDescent="0.3">
      <c r="A4142" s="25">
        <v>4141</v>
      </c>
      <c r="B4142" s="4" t="s">
        <v>1</v>
      </c>
      <c r="C4142" s="7">
        <v>27.384429749881615</v>
      </c>
      <c r="D4142" s="7">
        <v>-11.473846044590768</v>
      </c>
      <c r="E4142" s="7">
        <v>1328.587</v>
      </c>
      <c r="F4142" s="5">
        <v>1.0320628807451051</v>
      </c>
      <c r="G4142" s="6" t="str">
        <f t="shared" si="64"/>
        <v>Dur</v>
      </c>
    </row>
    <row r="4143" spans="1:7" ht="15.6" x14ac:dyDescent="0.3">
      <c r="A4143" s="25">
        <v>4142</v>
      </c>
      <c r="B4143" s="4" t="s">
        <v>1</v>
      </c>
      <c r="C4143" s="7">
        <v>27.389254730368446</v>
      </c>
      <c r="D4143" s="7">
        <v>-11.473830907626978</v>
      </c>
      <c r="E4143" s="7">
        <v>1337.576</v>
      </c>
      <c r="F4143" s="5">
        <v>27.390743720216449</v>
      </c>
      <c r="G4143" s="6" t="str">
        <f t="shared" si="64"/>
        <v>Dur</v>
      </c>
    </row>
    <row r="4144" spans="1:7" ht="15.6" x14ac:dyDescent="0.3">
      <c r="A4144" s="25">
        <v>4143</v>
      </c>
      <c r="B4144" s="4" t="s">
        <v>1</v>
      </c>
      <c r="C4144" s="7">
        <v>27.389018585962752</v>
      </c>
      <c r="D4144" s="7">
        <v>-11.473825588196966</v>
      </c>
      <c r="E4144" s="7">
        <v>1337.874</v>
      </c>
      <c r="F4144" s="5">
        <v>1.5413714132731919</v>
      </c>
      <c r="G4144" s="6" t="str">
        <f t="shared" si="64"/>
        <v>Dur</v>
      </c>
    </row>
    <row r="4145" spans="1:7" ht="15.6" x14ac:dyDescent="0.3">
      <c r="A4145" s="25">
        <v>4144</v>
      </c>
      <c r="B4145" s="4" t="s">
        <v>1</v>
      </c>
      <c r="C4145" s="7">
        <v>27.385212891653602</v>
      </c>
      <c r="D4145" s="7">
        <v>-11.473830154027347</v>
      </c>
      <c r="E4145" s="7">
        <v>1329.3109999999999</v>
      </c>
      <c r="F4145" s="5">
        <v>1.081573262133007</v>
      </c>
      <c r="G4145" s="6" t="str">
        <f t="shared" si="64"/>
        <v>Dur</v>
      </c>
    </row>
    <row r="4146" spans="1:7" ht="15.6" x14ac:dyDescent="0.3">
      <c r="A4146" s="25">
        <v>4145</v>
      </c>
      <c r="B4146" s="4" t="s">
        <v>1</v>
      </c>
      <c r="C4146" s="7">
        <v>27.389109407528423</v>
      </c>
      <c r="D4146" s="7">
        <v>-11.473823748920696</v>
      </c>
      <c r="E4146" s="7">
        <v>1337.819</v>
      </c>
      <c r="F4146" s="5">
        <v>1.364352140159393</v>
      </c>
      <c r="G4146" s="6" t="str">
        <f t="shared" si="64"/>
        <v>Dur</v>
      </c>
    </row>
    <row r="4147" spans="1:7" ht="15.6" x14ac:dyDescent="0.3">
      <c r="A4147" s="25">
        <v>4146</v>
      </c>
      <c r="B4147" s="4" t="s">
        <v>1</v>
      </c>
      <c r="C4147" s="7">
        <v>27.389094743559436</v>
      </c>
      <c r="D4147" s="7">
        <v>-11.473814580238015</v>
      </c>
      <c r="E4147" s="7">
        <v>1337.9010000000001</v>
      </c>
      <c r="F4147" s="5">
        <v>1.193886279960886</v>
      </c>
      <c r="G4147" s="6" t="str">
        <f t="shared" si="64"/>
        <v>Dur</v>
      </c>
    </row>
    <row r="4148" spans="1:7" ht="15.6" x14ac:dyDescent="0.3">
      <c r="A4148" s="25">
        <v>4147</v>
      </c>
      <c r="B4148" s="4" t="s">
        <v>1</v>
      </c>
      <c r="C4148" s="7">
        <v>27.389013761246026</v>
      </c>
      <c r="D4148" s="7">
        <v>-11.473810708980851</v>
      </c>
      <c r="E4148" s="7">
        <v>1337.7739999999999</v>
      </c>
      <c r="F4148" s="5">
        <v>1.4705063506275999</v>
      </c>
      <c r="G4148" s="6" t="str">
        <f t="shared" si="64"/>
        <v>Dur</v>
      </c>
    </row>
    <row r="4149" spans="1:7" ht="15.6" x14ac:dyDescent="0.3">
      <c r="A4149" s="25">
        <v>4148</v>
      </c>
      <c r="B4149" s="4" t="s">
        <v>1</v>
      </c>
      <c r="C4149" s="7">
        <v>27.389085856958395</v>
      </c>
      <c r="D4149" s="7">
        <v>-11.473806253948116</v>
      </c>
      <c r="E4149" s="7">
        <v>1337.8679999999999</v>
      </c>
      <c r="F4149" s="5">
        <v>1.9560458042450251</v>
      </c>
      <c r="G4149" s="6" t="str">
        <f t="shared" si="64"/>
        <v>Dur</v>
      </c>
    </row>
    <row r="4150" spans="1:7" ht="15.6" x14ac:dyDescent="0.3">
      <c r="A4150" s="25">
        <v>4149</v>
      </c>
      <c r="B4150" s="4" t="s">
        <v>1</v>
      </c>
      <c r="C4150" s="7">
        <v>27.389072156285962</v>
      </c>
      <c r="D4150" s="7">
        <v>-11.473797518069944</v>
      </c>
      <c r="E4150" s="7">
        <v>1337.712</v>
      </c>
      <c r="F4150" s="5">
        <v>0.71526426427073519</v>
      </c>
      <c r="G4150" s="6" t="str">
        <f t="shared" si="64"/>
        <v>Terne</v>
      </c>
    </row>
    <row r="4151" spans="1:7" ht="15.6" x14ac:dyDescent="0.3">
      <c r="A4151" s="25">
        <v>4150</v>
      </c>
      <c r="B4151" s="4" t="s">
        <v>1</v>
      </c>
      <c r="C4151" s="7">
        <v>27.389056206935596</v>
      </c>
      <c r="D4151" s="7">
        <v>-11.473787048830109</v>
      </c>
      <c r="E4151" s="7">
        <v>1337.8440000000001</v>
      </c>
      <c r="F4151" s="5">
        <v>0.65349032070025237</v>
      </c>
      <c r="G4151" s="6" t="str">
        <f t="shared" si="64"/>
        <v>Terne</v>
      </c>
    </row>
    <row r="4152" spans="1:7" ht="15.6" x14ac:dyDescent="0.3">
      <c r="A4152" s="25">
        <v>4151</v>
      </c>
      <c r="B4152" s="4" t="s">
        <v>1</v>
      </c>
      <c r="C4152" s="7">
        <v>27.385774068441282</v>
      </c>
      <c r="D4152" s="7">
        <v>-11.473785570174506</v>
      </c>
      <c r="E4152" s="7">
        <v>1331.2280000000001</v>
      </c>
      <c r="F4152" s="5">
        <v>1.030037810637237</v>
      </c>
      <c r="G4152" s="6" t="str">
        <f t="shared" si="64"/>
        <v>Dur</v>
      </c>
    </row>
    <row r="4153" spans="1:7" ht="15.6" x14ac:dyDescent="0.3">
      <c r="A4153" s="25">
        <v>4152</v>
      </c>
      <c r="B4153" s="4" t="s">
        <v>1</v>
      </c>
      <c r="C4153" s="7">
        <v>27.389179655075257</v>
      </c>
      <c r="D4153" s="7">
        <v>-11.473775281487852</v>
      </c>
      <c r="E4153" s="7">
        <v>1337.567</v>
      </c>
      <c r="F4153" s="5">
        <v>0.55969508090024001</v>
      </c>
      <c r="G4153" s="6" t="str">
        <f t="shared" si="64"/>
        <v>Terne</v>
      </c>
    </row>
    <row r="4154" spans="1:7" ht="15.6" x14ac:dyDescent="0.3">
      <c r="A4154" s="25">
        <v>4153</v>
      </c>
      <c r="B4154" s="4" t="s">
        <v>1</v>
      </c>
      <c r="C4154" s="7">
        <v>27.389040493046728</v>
      </c>
      <c r="D4154" s="7">
        <v>-11.473774445003567</v>
      </c>
      <c r="E4154" s="7">
        <v>1337.771</v>
      </c>
      <c r="F4154" s="5">
        <v>1.1228299327822719</v>
      </c>
      <c r="G4154" s="6" t="str">
        <f t="shared" si="64"/>
        <v>Dur</v>
      </c>
    </row>
    <row r="4155" spans="1:7" ht="15.6" x14ac:dyDescent="0.3">
      <c r="A4155" s="25">
        <v>4154</v>
      </c>
      <c r="B4155" s="4" t="s">
        <v>1</v>
      </c>
      <c r="C4155" s="7">
        <v>27.38901687266555</v>
      </c>
      <c r="D4155" s="7">
        <v>-11.473759527522972</v>
      </c>
      <c r="E4155" s="7">
        <v>1337.86</v>
      </c>
      <c r="F4155" s="5">
        <v>3.8562054068239302</v>
      </c>
      <c r="G4155" s="6" t="str">
        <f t="shared" si="64"/>
        <v>Dur</v>
      </c>
    </row>
    <row r="4156" spans="1:7" ht="15.6" x14ac:dyDescent="0.3">
      <c r="A4156" s="25">
        <v>4155</v>
      </c>
      <c r="B4156" s="4" t="s">
        <v>1</v>
      </c>
      <c r="C4156" s="7">
        <v>27.389148765297854</v>
      </c>
      <c r="D4156" s="7">
        <v>-11.473754622023918</v>
      </c>
      <c r="E4156" s="7">
        <v>1337.511</v>
      </c>
      <c r="F4156" s="5">
        <v>1.1927779590367771</v>
      </c>
      <c r="G4156" s="6" t="str">
        <f t="shared" si="64"/>
        <v>Dur</v>
      </c>
    </row>
    <row r="4157" spans="1:7" ht="15.6" x14ac:dyDescent="0.3">
      <c r="A4157" s="25">
        <v>4156</v>
      </c>
      <c r="B4157" s="4" t="s">
        <v>1</v>
      </c>
      <c r="C4157" s="7">
        <v>27.382505144849841</v>
      </c>
      <c r="D4157" s="7">
        <v>-11.47375308130421</v>
      </c>
      <c r="E4157" s="7">
        <v>1328.472</v>
      </c>
      <c r="F4157" s="5">
        <v>0.75795491101022794</v>
      </c>
      <c r="G4157" s="6" t="str">
        <f t="shared" si="64"/>
        <v>Mi-dur</v>
      </c>
    </row>
    <row r="4158" spans="1:7" ht="15.6" x14ac:dyDescent="0.3">
      <c r="A4158" s="25">
        <v>4157</v>
      </c>
      <c r="B4158" s="4" t="s">
        <v>1</v>
      </c>
      <c r="C4158" s="7">
        <v>27.388991000364616</v>
      </c>
      <c r="D4158" s="7">
        <v>-11.473740507279402</v>
      </c>
      <c r="E4158" s="7">
        <v>1337.521</v>
      </c>
      <c r="F4158" s="5">
        <v>1.1915677405927381</v>
      </c>
      <c r="G4158" s="6" t="str">
        <f t="shared" si="64"/>
        <v>Dur</v>
      </c>
    </row>
    <row r="4159" spans="1:7" ht="15.6" x14ac:dyDescent="0.3">
      <c r="A4159" s="25">
        <v>4158</v>
      </c>
      <c r="B4159" s="4" t="s">
        <v>1</v>
      </c>
      <c r="C4159" s="7">
        <v>27.385808036944507</v>
      </c>
      <c r="D4159" s="7">
        <v>-11.473737467983925</v>
      </c>
      <c r="E4159" s="7">
        <v>1331.2819999999999</v>
      </c>
      <c r="F4159" s="5">
        <v>1.783670348235898</v>
      </c>
      <c r="G4159" s="6" t="str">
        <f t="shared" si="64"/>
        <v>Dur</v>
      </c>
    </row>
    <row r="4160" spans="1:7" ht="15.6" x14ac:dyDescent="0.3">
      <c r="A4160" s="25">
        <v>4159</v>
      </c>
      <c r="B4160" s="4" t="s">
        <v>1</v>
      </c>
      <c r="C4160" s="7">
        <v>27.389101621062174</v>
      </c>
      <c r="D4160" s="7">
        <v>-11.473721630759345</v>
      </c>
      <c r="E4160" s="7">
        <v>1337.5319999999999</v>
      </c>
      <c r="F4160" s="5">
        <v>1.7732356083233241</v>
      </c>
      <c r="G4160" s="6" t="str">
        <f t="shared" si="64"/>
        <v>Dur</v>
      </c>
    </row>
    <row r="4161" spans="1:7" ht="15.6" x14ac:dyDescent="0.3">
      <c r="A4161" s="25">
        <v>4160</v>
      </c>
      <c r="B4161" s="4" t="s">
        <v>1</v>
      </c>
      <c r="C4161" s="7">
        <v>27.388951344501415</v>
      </c>
      <c r="D4161" s="7">
        <v>-11.47371247091036</v>
      </c>
      <c r="E4161" s="7">
        <v>1338.046</v>
      </c>
      <c r="F4161" s="5">
        <v>45.194696495708932</v>
      </c>
      <c r="G4161" s="6" t="str">
        <f t="shared" si="64"/>
        <v>Dur</v>
      </c>
    </row>
    <row r="4162" spans="1:7" ht="15.6" x14ac:dyDescent="0.3">
      <c r="A4162" s="25">
        <v>4161</v>
      </c>
      <c r="B4162" s="4" t="s">
        <v>1</v>
      </c>
      <c r="C4162" s="7">
        <v>27.388927937069415</v>
      </c>
      <c r="D4162" s="7">
        <v>-11.473692362154644</v>
      </c>
      <c r="E4162" s="7">
        <v>1337.6389999999999</v>
      </c>
      <c r="F4162" s="5">
        <v>-0.7945293410586024</v>
      </c>
      <c r="G4162" s="6" t="str">
        <f t="shared" si="64"/>
        <v>Liquide</v>
      </c>
    </row>
    <row r="4163" spans="1:7" ht="15.6" x14ac:dyDescent="0.3">
      <c r="A4163" s="25">
        <v>4162</v>
      </c>
      <c r="B4163" s="4" t="s">
        <v>1</v>
      </c>
      <c r="C4163" s="7">
        <v>27.38372450939859</v>
      </c>
      <c r="D4163" s="7">
        <v>-11.473695945208069</v>
      </c>
      <c r="E4163" s="7">
        <v>1328.029</v>
      </c>
      <c r="F4163" s="5">
        <v>1.3817924339508221</v>
      </c>
      <c r="G4163" s="6" t="str">
        <f t="shared" ref="G4163:G4226" si="65">IF(F4163&lt;=0,"Liquide",IF(F4163&lt;=0.25,"Pateux",IF(F4163&lt;=0.5,"Mou",IF(F4163&lt;=0.75,"Terne",IF(F4163&lt;=1,"Mi-dur","Dur")))))</f>
        <v>Dur</v>
      </c>
    </row>
    <row r="4164" spans="1:7" ht="15.6" x14ac:dyDescent="0.3">
      <c r="A4164" s="25">
        <v>4163</v>
      </c>
      <c r="B4164" s="4" t="s">
        <v>1</v>
      </c>
      <c r="C4164" s="7">
        <v>27.389055831011909</v>
      </c>
      <c r="D4164" s="7">
        <v>-11.473686611932747</v>
      </c>
      <c r="E4164" s="7">
        <v>1337.4680000000001</v>
      </c>
      <c r="F4164" s="5">
        <v>3.2174602154119012</v>
      </c>
      <c r="G4164" s="6" t="str">
        <f t="shared" si="65"/>
        <v>Dur</v>
      </c>
    </row>
    <row r="4165" spans="1:7" ht="15.6" x14ac:dyDescent="0.3">
      <c r="A4165" s="25">
        <v>4164</v>
      </c>
      <c r="B4165" s="4" t="s">
        <v>1</v>
      </c>
      <c r="C4165" s="7">
        <v>27.385923062815067</v>
      </c>
      <c r="D4165" s="7">
        <v>-11.473681038109078</v>
      </c>
      <c r="E4165" s="7">
        <v>1331.6279999999999</v>
      </c>
      <c r="F4165" s="5">
        <v>1.345368179518514</v>
      </c>
      <c r="G4165" s="6" t="str">
        <f t="shared" si="65"/>
        <v>Dur</v>
      </c>
    </row>
    <row r="4166" spans="1:7" ht="15.6" x14ac:dyDescent="0.3">
      <c r="A4166" s="25">
        <v>4165</v>
      </c>
      <c r="B4166" s="4" t="s">
        <v>1</v>
      </c>
      <c r="C4166" s="7">
        <v>27.381233795553097</v>
      </c>
      <c r="D4166" s="7">
        <v>-11.473681789671025</v>
      </c>
      <c r="E4166" s="7">
        <v>1329.194</v>
      </c>
      <c r="F4166" s="5">
        <v>1.6556136292970449</v>
      </c>
      <c r="G4166" s="6" t="str">
        <f t="shared" si="65"/>
        <v>Dur</v>
      </c>
    </row>
    <row r="4167" spans="1:7" ht="15.6" x14ac:dyDescent="0.3">
      <c r="A4167" s="25">
        <v>4166</v>
      </c>
      <c r="B4167" s="4" t="s">
        <v>1</v>
      </c>
      <c r="C4167" s="7">
        <v>27.388887090356938</v>
      </c>
      <c r="D4167" s="7">
        <v>-11.473665096062158</v>
      </c>
      <c r="E4167" s="7">
        <v>1337.575</v>
      </c>
      <c r="F4167" s="5">
        <v>1.033658501888719</v>
      </c>
      <c r="G4167" s="6" t="str">
        <f t="shared" si="65"/>
        <v>Dur</v>
      </c>
    </row>
    <row r="4168" spans="1:7" ht="15.6" x14ac:dyDescent="0.3">
      <c r="A4168" s="25">
        <v>4167</v>
      </c>
      <c r="B4168" s="4" t="s">
        <v>1</v>
      </c>
      <c r="C4168" s="7">
        <v>27.389019637942742</v>
      </c>
      <c r="D4168" s="7">
        <v>-11.473663128896401</v>
      </c>
      <c r="E4168" s="7">
        <v>1337.4110000000001</v>
      </c>
      <c r="F4168" s="5">
        <v>2.0265902957580471</v>
      </c>
      <c r="G4168" s="6" t="str">
        <f t="shared" si="65"/>
        <v>Dur</v>
      </c>
    </row>
    <row r="4169" spans="1:7" ht="15.6" x14ac:dyDescent="0.3">
      <c r="A4169" s="25">
        <v>4168</v>
      </c>
      <c r="B4169" s="4" t="s">
        <v>1</v>
      </c>
      <c r="C4169" s="7">
        <v>27.385892836521386</v>
      </c>
      <c r="D4169" s="7">
        <v>-11.473642416967364</v>
      </c>
      <c r="E4169" s="7">
        <v>1331.6479999999999</v>
      </c>
      <c r="F4169" s="5">
        <v>0.77153667919853042</v>
      </c>
      <c r="G4169" s="6" t="str">
        <f t="shared" si="65"/>
        <v>Mi-dur</v>
      </c>
    </row>
    <row r="4170" spans="1:7" ht="15.6" x14ac:dyDescent="0.3">
      <c r="A4170" s="25">
        <v>4169</v>
      </c>
      <c r="B4170" s="4" t="s">
        <v>1</v>
      </c>
      <c r="C4170" s="7">
        <v>27.38884542553285</v>
      </c>
      <c r="D4170" s="7">
        <v>-11.473636284610082</v>
      </c>
      <c r="E4170" s="7">
        <v>1337.511</v>
      </c>
      <c r="F4170" s="5">
        <v>1.0487585124081289</v>
      </c>
      <c r="G4170" s="6" t="str">
        <f t="shared" si="65"/>
        <v>Dur</v>
      </c>
    </row>
    <row r="4171" spans="1:7" ht="15.6" x14ac:dyDescent="0.3">
      <c r="A4171" s="25">
        <v>4170</v>
      </c>
      <c r="B4171" s="4" t="s">
        <v>1</v>
      </c>
      <c r="C4171" s="7">
        <v>27.380604628646363</v>
      </c>
      <c r="D4171" s="7">
        <v>-11.473641127693092</v>
      </c>
      <c r="E4171" s="7">
        <v>1329.5920000000001</v>
      </c>
      <c r="F4171" s="5">
        <v>0.66978404783249446</v>
      </c>
      <c r="G4171" s="6" t="str">
        <f t="shared" si="65"/>
        <v>Terne</v>
      </c>
    </row>
    <row r="4172" spans="1:7" ht="15.6" x14ac:dyDescent="0.3">
      <c r="A4172" s="25">
        <v>4171</v>
      </c>
      <c r="B4172" s="4" t="s">
        <v>1</v>
      </c>
      <c r="C4172" s="7">
        <v>27.388962791823499</v>
      </c>
      <c r="D4172" s="7">
        <v>-11.473622309795694</v>
      </c>
      <c r="E4172" s="7">
        <v>1337.414</v>
      </c>
      <c r="F4172" s="5">
        <v>1.0320628807451051</v>
      </c>
      <c r="G4172" s="6" t="str">
        <f t="shared" si="65"/>
        <v>Dur</v>
      </c>
    </row>
    <row r="4173" spans="1:7" ht="15.6" x14ac:dyDescent="0.3">
      <c r="A4173" s="25">
        <v>4172</v>
      </c>
      <c r="B4173" s="4" t="s">
        <v>1</v>
      </c>
      <c r="C4173" s="7">
        <v>27.388818369840511</v>
      </c>
      <c r="D4173" s="7">
        <v>-11.473616777575705</v>
      </c>
      <c r="E4173" s="7">
        <v>1337.54</v>
      </c>
      <c r="F4173" s="5">
        <v>27.390743720216449</v>
      </c>
      <c r="G4173" s="6" t="str">
        <f t="shared" si="65"/>
        <v>Dur</v>
      </c>
    </row>
    <row r="4174" spans="1:7" ht="15.6" x14ac:dyDescent="0.3">
      <c r="A4174" s="25">
        <v>4173</v>
      </c>
      <c r="B4174" s="4" t="s">
        <v>1</v>
      </c>
      <c r="C4174" s="7">
        <v>27.38418543644697</v>
      </c>
      <c r="D4174" s="7">
        <v>-11.473617157838552</v>
      </c>
      <c r="E4174" s="7">
        <v>1327.7860000000001</v>
      </c>
      <c r="F4174" s="5">
        <v>1.5413714132731919</v>
      </c>
      <c r="G4174" s="6" t="str">
        <f t="shared" si="65"/>
        <v>Dur</v>
      </c>
    </row>
    <row r="4175" spans="1:7" ht="15.6" x14ac:dyDescent="0.3">
      <c r="A4175" s="25">
        <v>4174</v>
      </c>
      <c r="B4175" s="4" t="s">
        <v>1</v>
      </c>
      <c r="C4175" s="7">
        <v>27.385887856377774</v>
      </c>
      <c r="D4175" s="7">
        <v>-11.473607488395674</v>
      </c>
      <c r="E4175" s="7">
        <v>1331.8879999999999</v>
      </c>
      <c r="F4175" s="5">
        <v>1.081573262133007</v>
      </c>
      <c r="G4175" s="6" t="str">
        <f t="shared" si="65"/>
        <v>Dur</v>
      </c>
    </row>
    <row r="4176" spans="1:7" ht="15.6" x14ac:dyDescent="0.3">
      <c r="A4176" s="25">
        <v>4175</v>
      </c>
      <c r="B4176" s="4" t="s">
        <v>1</v>
      </c>
      <c r="C4176" s="7">
        <v>27.388928945849472</v>
      </c>
      <c r="D4176" s="7">
        <v>-11.473598769360065</v>
      </c>
      <c r="E4176" s="7">
        <v>1337.393</v>
      </c>
      <c r="F4176" s="5">
        <v>1.364352140159393</v>
      </c>
      <c r="G4176" s="6" t="str">
        <f t="shared" si="65"/>
        <v>Dur</v>
      </c>
    </row>
    <row r="4177" spans="1:7" ht="15.6" x14ac:dyDescent="0.3">
      <c r="A4177" s="25">
        <v>4176</v>
      </c>
      <c r="B4177" s="4" t="s">
        <v>1</v>
      </c>
      <c r="C4177" s="7">
        <v>27.38592634035539</v>
      </c>
      <c r="D4177" s="7">
        <v>-11.47358974839559</v>
      </c>
      <c r="E4177" s="7">
        <v>1331.7850000000001</v>
      </c>
      <c r="F4177" s="5">
        <v>1.193886279960886</v>
      </c>
      <c r="G4177" s="6" t="str">
        <f t="shared" si="65"/>
        <v>Dur</v>
      </c>
    </row>
    <row r="4178" spans="1:7" ht="15.6" x14ac:dyDescent="0.3">
      <c r="A4178" s="25">
        <v>4177</v>
      </c>
      <c r="B4178" s="4" t="s">
        <v>1</v>
      </c>
      <c r="C4178" s="7">
        <v>27.388780543727812</v>
      </c>
      <c r="D4178" s="7">
        <v>-11.473585817686905</v>
      </c>
      <c r="E4178" s="7">
        <v>1337.546</v>
      </c>
      <c r="F4178" s="5">
        <v>1.4705063506275999</v>
      </c>
      <c r="G4178" s="6" t="str">
        <f t="shared" si="65"/>
        <v>Dur</v>
      </c>
    </row>
    <row r="4179" spans="1:7" ht="15.6" x14ac:dyDescent="0.3">
      <c r="A4179" s="25">
        <v>4178</v>
      </c>
      <c r="B4179" s="4" t="s">
        <v>1</v>
      </c>
      <c r="C4179" s="7">
        <v>27.382106669156247</v>
      </c>
      <c r="D4179" s="7">
        <v>-11.473590014525318</v>
      </c>
      <c r="E4179" s="7">
        <v>1328.8219999999999</v>
      </c>
      <c r="F4179" s="5">
        <v>1.9560458042450251</v>
      </c>
      <c r="G4179" s="6" t="str">
        <f t="shared" si="65"/>
        <v>Dur</v>
      </c>
    </row>
    <row r="4180" spans="1:7" ht="15.6" x14ac:dyDescent="0.3">
      <c r="A4180" s="25">
        <v>4179</v>
      </c>
      <c r="B4180" s="4" t="s">
        <v>1</v>
      </c>
      <c r="C4180" s="7">
        <v>27.385847562556844</v>
      </c>
      <c r="D4180" s="7">
        <v>-11.47357530145792</v>
      </c>
      <c r="E4180" s="7">
        <v>1331.8130000000001</v>
      </c>
      <c r="F4180" s="5">
        <v>0.71526426427073519</v>
      </c>
      <c r="G4180" s="6" t="str">
        <f t="shared" si="65"/>
        <v>Terne</v>
      </c>
    </row>
    <row r="4181" spans="1:7" ht="15.6" x14ac:dyDescent="0.3">
      <c r="A4181" s="25">
        <v>4180</v>
      </c>
      <c r="B4181" s="4" t="s">
        <v>1</v>
      </c>
      <c r="C4181" s="7">
        <v>27.388883537086404</v>
      </c>
      <c r="D4181" s="7">
        <v>-11.473567647756811</v>
      </c>
      <c r="E4181" s="7">
        <v>1337.364</v>
      </c>
      <c r="F4181" s="5">
        <v>0.65349032070025237</v>
      </c>
      <c r="G4181" s="6" t="str">
        <f t="shared" si="65"/>
        <v>Terne</v>
      </c>
    </row>
    <row r="4182" spans="1:7" ht="15.6" x14ac:dyDescent="0.3">
      <c r="A4182" s="25">
        <v>4181</v>
      </c>
      <c r="B4182" s="4" t="s">
        <v>1</v>
      </c>
      <c r="C4182" s="7">
        <v>27.388741048301121</v>
      </c>
      <c r="D4182" s="7">
        <v>-11.473561091004713</v>
      </c>
      <c r="E4182" s="7">
        <v>1337.4459999999999</v>
      </c>
      <c r="F4182" s="5">
        <v>1.030037810637237</v>
      </c>
      <c r="G4182" s="6" t="str">
        <f t="shared" si="65"/>
        <v>Dur</v>
      </c>
    </row>
    <row r="4183" spans="1:7" ht="15.6" x14ac:dyDescent="0.3">
      <c r="A4183" s="25">
        <v>4182</v>
      </c>
      <c r="B4183" s="4" t="s">
        <v>1</v>
      </c>
      <c r="C4183" s="7">
        <v>27.38581700106905</v>
      </c>
      <c r="D4183" s="7">
        <v>-11.473546393500666</v>
      </c>
      <c r="E4183" s="7">
        <v>1331.87</v>
      </c>
      <c r="F4183" s="5">
        <v>0.55969508090024001</v>
      </c>
      <c r="G4183" s="6" t="str">
        <f t="shared" si="65"/>
        <v>Terne</v>
      </c>
    </row>
    <row r="4184" spans="1:7" ht="15.6" x14ac:dyDescent="0.3">
      <c r="A4184" s="25">
        <v>4183</v>
      </c>
      <c r="B4184" s="4" t="s">
        <v>1</v>
      </c>
      <c r="C4184" s="7">
        <v>27.387475270630087</v>
      </c>
      <c r="D4184" s="7">
        <v>-11.473541358214215</v>
      </c>
      <c r="E4184" s="7">
        <v>1335.4949999999999</v>
      </c>
      <c r="F4184" s="5">
        <v>1.1228299327822719</v>
      </c>
      <c r="G4184" s="6" t="str">
        <f t="shared" si="65"/>
        <v>Dur</v>
      </c>
    </row>
    <row r="4185" spans="1:7" ht="15.6" x14ac:dyDescent="0.3">
      <c r="A4185" s="25">
        <v>4184</v>
      </c>
      <c r="B4185" s="4" t="s">
        <v>1</v>
      </c>
      <c r="C4185" s="7">
        <v>27.388701018555476</v>
      </c>
      <c r="D4185" s="7">
        <v>-11.473534502061716</v>
      </c>
      <c r="E4185" s="7">
        <v>1337.741</v>
      </c>
      <c r="F4185" s="5">
        <v>3.8562054068239302</v>
      </c>
      <c r="G4185" s="6" t="str">
        <f t="shared" si="65"/>
        <v>Dur</v>
      </c>
    </row>
    <row r="4186" spans="1:7" ht="15.6" x14ac:dyDescent="0.3">
      <c r="A4186" s="25">
        <v>4185</v>
      </c>
      <c r="B4186" s="4" t="s">
        <v>1</v>
      </c>
      <c r="C4186" s="7">
        <v>27.38881865996931</v>
      </c>
      <c r="D4186" s="7">
        <v>-11.473520599288266</v>
      </c>
      <c r="E4186" s="7">
        <v>1337.3409999999999</v>
      </c>
      <c r="F4186" s="5">
        <v>1.1927779590367771</v>
      </c>
      <c r="G4186" s="6" t="str">
        <f t="shared" si="65"/>
        <v>Dur</v>
      </c>
    </row>
    <row r="4187" spans="1:7" ht="15.6" x14ac:dyDescent="0.3">
      <c r="A4187" s="25">
        <v>4186</v>
      </c>
      <c r="B4187" s="4" t="s">
        <v>1</v>
      </c>
      <c r="C4187" s="7">
        <v>27.388661377027027</v>
      </c>
      <c r="D4187" s="7">
        <v>-11.473510200608436</v>
      </c>
      <c r="E4187" s="7">
        <v>1337.8810000000001</v>
      </c>
      <c r="F4187" s="5">
        <v>0.75795491101022794</v>
      </c>
      <c r="G4187" s="6" t="str">
        <f t="shared" si="65"/>
        <v>Mi-dur</v>
      </c>
    </row>
    <row r="4188" spans="1:7" ht="15.6" x14ac:dyDescent="0.3">
      <c r="A4188" s="25">
        <v>4187</v>
      </c>
      <c r="B4188" s="4" t="s">
        <v>1</v>
      </c>
      <c r="C4188" s="7">
        <v>27.388783512330171</v>
      </c>
      <c r="D4188" s="7">
        <v>-11.473497241438523</v>
      </c>
      <c r="E4188" s="7">
        <v>1337.2570000000001</v>
      </c>
      <c r="F4188" s="5">
        <v>1.1915677405927381</v>
      </c>
      <c r="G4188" s="6" t="str">
        <f t="shared" si="65"/>
        <v>Dur</v>
      </c>
    </row>
    <row r="4189" spans="1:7" ht="15.6" x14ac:dyDescent="0.3">
      <c r="A4189" s="25">
        <v>4188</v>
      </c>
      <c r="B4189" s="4" t="s">
        <v>1</v>
      </c>
      <c r="C4189" s="7">
        <v>27.388634265506447</v>
      </c>
      <c r="D4189" s="7">
        <v>-11.473490078670574</v>
      </c>
      <c r="E4189" s="7">
        <v>1337.4069999999999</v>
      </c>
      <c r="F4189" s="5">
        <v>1.783670348235898</v>
      </c>
      <c r="G4189" s="6" t="str">
        <f t="shared" si="65"/>
        <v>Dur</v>
      </c>
    </row>
    <row r="4190" spans="1:7" ht="15.6" x14ac:dyDescent="0.3">
      <c r="A4190" s="25">
        <v>4189</v>
      </c>
      <c r="B4190" s="4" t="s">
        <v>1</v>
      </c>
      <c r="C4190" s="7">
        <v>27.384130184715669</v>
      </c>
      <c r="D4190" s="7">
        <v>-11.473480202944495</v>
      </c>
      <c r="E4190" s="7">
        <v>1328.739</v>
      </c>
      <c r="F4190" s="5">
        <v>1.7732356083233241</v>
      </c>
      <c r="G4190" s="6" t="str">
        <f t="shared" si="65"/>
        <v>Dur</v>
      </c>
    </row>
    <row r="4191" spans="1:7" ht="15.6" x14ac:dyDescent="0.3">
      <c r="A4191" s="25">
        <v>4190</v>
      </c>
      <c r="B4191" s="4" t="s">
        <v>1</v>
      </c>
      <c r="C4191" s="7">
        <v>27.388749032702719</v>
      </c>
      <c r="D4191" s="7">
        <v>-11.47347293312478</v>
      </c>
      <c r="E4191" s="7">
        <v>1337.586</v>
      </c>
      <c r="F4191" s="5">
        <v>45.194696495708932</v>
      </c>
      <c r="G4191" s="6" t="str">
        <f t="shared" si="65"/>
        <v>Dur</v>
      </c>
    </row>
    <row r="4192" spans="1:7" ht="15.6" x14ac:dyDescent="0.3">
      <c r="A4192" s="25">
        <v>4191</v>
      </c>
      <c r="B4192" s="4" t="s">
        <v>1</v>
      </c>
      <c r="C4192" s="7">
        <v>27.38574570552019</v>
      </c>
      <c r="D4192" s="7">
        <v>-11.473471661526615</v>
      </c>
      <c r="E4192" s="7">
        <v>1331.9</v>
      </c>
      <c r="F4192" s="5">
        <v>-0.7945293410586024</v>
      </c>
      <c r="G4192" s="6" t="str">
        <f t="shared" si="65"/>
        <v>Liquide</v>
      </c>
    </row>
    <row r="4193" spans="1:7" ht="15.6" x14ac:dyDescent="0.3">
      <c r="A4193" s="25">
        <v>4192</v>
      </c>
      <c r="B4193" s="4" t="s">
        <v>1</v>
      </c>
      <c r="C4193" s="7">
        <v>27.388594466577945</v>
      </c>
      <c r="D4193" s="7">
        <v>-11.47346464697643</v>
      </c>
      <c r="E4193" s="7">
        <v>1337.75</v>
      </c>
      <c r="F4193" s="5">
        <v>1.3817924339508221</v>
      </c>
      <c r="G4193" s="6" t="str">
        <f t="shared" si="65"/>
        <v>Dur</v>
      </c>
    </row>
    <row r="4194" spans="1:7" ht="15.6" x14ac:dyDescent="0.3">
      <c r="A4194" s="25">
        <v>4193</v>
      </c>
      <c r="B4194" s="4" t="s">
        <v>1</v>
      </c>
      <c r="C4194" s="7">
        <v>27.388555660912576</v>
      </c>
      <c r="D4194" s="7">
        <v>-11.473448148959212</v>
      </c>
      <c r="E4194" s="7">
        <v>1337.5039999999999</v>
      </c>
      <c r="F4194" s="5">
        <v>3.2174602154119012</v>
      </c>
      <c r="G4194" s="6" t="str">
        <f t="shared" si="65"/>
        <v>Dur</v>
      </c>
    </row>
    <row r="4195" spans="1:7" ht="15.6" x14ac:dyDescent="0.3">
      <c r="A4195" s="25">
        <v>4194</v>
      </c>
      <c r="B4195" s="4" t="s">
        <v>1</v>
      </c>
      <c r="C4195" s="7">
        <v>27.388704521285788</v>
      </c>
      <c r="D4195" s="7">
        <v>-11.473440924032021</v>
      </c>
      <c r="E4195" s="7">
        <v>1337.2739999999999</v>
      </c>
      <c r="F4195" s="5">
        <v>1.345368179518514</v>
      </c>
      <c r="G4195" s="6" t="str">
        <f t="shared" si="65"/>
        <v>Dur</v>
      </c>
    </row>
    <row r="4196" spans="1:7" ht="15.6" x14ac:dyDescent="0.3">
      <c r="A4196" s="25">
        <v>4195</v>
      </c>
      <c r="B4196" s="4" t="s">
        <v>1</v>
      </c>
      <c r="C4196" s="7">
        <v>27.385700894778275</v>
      </c>
      <c r="D4196" s="7">
        <v>-11.473421538171536</v>
      </c>
      <c r="E4196" s="7">
        <v>1331.7090000000001</v>
      </c>
      <c r="F4196" s="5">
        <v>1.6556136292970449</v>
      </c>
      <c r="G4196" s="6" t="str">
        <f t="shared" si="65"/>
        <v>Dur</v>
      </c>
    </row>
    <row r="4197" spans="1:7" ht="15.6" x14ac:dyDescent="0.3">
      <c r="A4197" s="25">
        <v>4196</v>
      </c>
      <c r="B4197" s="4" t="s">
        <v>1</v>
      </c>
      <c r="C4197" s="7">
        <v>27.388661368347861</v>
      </c>
      <c r="D4197" s="7">
        <v>-11.473410025477811</v>
      </c>
      <c r="E4197" s="7">
        <v>1337.2080000000001</v>
      </c>
      <c r="F4197" s="5">
        <v>1.033658501888719</v>
      </c>
      <c r="G4197" s="6" t="str">
        <f t="shared" si="65"/>
        <v>Dur</v>
      </c>
    </row>
    <row r="4198" spans="1:7" ht="15.6" x14ac:dyDescent="0.3">
      <c r="A4198" s="25">
        <v>4197</v>
      </c>
      <c r="B4198" s="4" t="s">
        <v>1</v>
      </c>
      <c r="C4198" s="7">
        <v>27.388630124761434</v>
      </c>
      <c r="D4198" s="7">
        <v>-11.473385360144738</v>
      </c>
      <c r="E4198" s="7">
        <v>1337.181</v>
      </c>
      <c r="F4198" s="5">
        <v>2.0265902957580471</v>
      </c>
      <c r="G4198" s="6" t="str">
        <f t="shared" si="65"/>
        <v>Dur</v>
      </c>
    </row>
    <row r="4199" spans="1:7" ht="15.6" x14ac:dyDescent="0.3">
      <c r="A4199" s="25">
        <v>4198</v>
      </c>
      <c r="B4199" s="4" t="s">
        <v>1</v>
      </c>
      <c r="C4199" s="7">
        <v>27.385119945324817</v>
      </c>
      <c r="D4199" s="7">
        <v>-11.473387369750656</v>
      </c>
      <c r="E4199" s="7">
        <v>1329.5129999999999</v>
      </c>
      <c r="F4199" s="5">
        <v>0.77153667919853042</v>
      </c>
      <c r="G4199" s="6" t="str">
        <f t="shared" si="65"/>
        <v>Mi-dur</v>
      </c>
    </row>
    <row r="4200" spans="1:7" ht="15.6" x14ac:dyDescent="0.3">
      <c r="A4200" s="25">
        <v>4199</v>
      </c>
      <c r="B4200" s="4" t="s">
        <v>1</v>
      </c>
      <c r="C4200" s="7">
        <v>27.38220960295536</v>
      </c>
      <c r="D4200" s="7">
        <v>-11.473384076143189</v>
      </c>
      <c r="E4200" s="7">
        <v>1329.5309999999999</v>
      </c>
      <c r="F4200" s="5">
        <v>1.0487585124081289</v>
      </c>
      <c r="G4200" s="6" t="str">
        <f t="shared" si="65"/>
        <v>Dur</v>
      </c>
    </row>
    <row r="4201" spans="1:7" ht="15.6" x14ac:dyDescent="0.3">
      <c r="A4201" s="25">
        <v>4200</v>
      </c>
      <c r="B4201" s="4" t="s">
        <v>1</v>
      </c>
      <c r="C4201" s="7">
        <v>27.388593740363063</v>
      </c>
      <c r="D4201" s="7">
        <v>-11.473362709311898</v>
      </c>
      <c r="E4201" s="7">
        <v>1337.1559999999999</v>
      </c>
      <c r="F4201" s="5">
        <v>0.66978404783249446</v>
      </c>
      <c r="G4201" s="6" t="str">
        <f t="shared" si="65"/>
        <v>Terne</v>
      </c>
    </row>
    <row r="4202" spans="1:7" ht="15.6" x14ac:dyDescent="0.3">
      <c r="A4202" s="25">
        <v>4201</v>
      </c>
      <c r="B4202" s="4" t="s">
        <v>1</v>
      </c>
      <c r="C4202" s="7">
        <v>27.385663292421416</v>
      </c>
      <c r="D4202" s="7">
        <v>-11.473366033432731</v>
      </c>
      <c r="E4202" s="7">
        <v>1331.529</v>
      </c>
      <c r="F4202" s="5">
        <v>1.0320628807451051</v>
      </c>
      <c r="G4202" s="6" t="str">
        <f t="shared" si="65"/>
        <v>Dur</v>
      </c>
    </row>
    <row r="4203" spans="1:7" ht="15.6" x14ac:dyDescent="0.3">
      <c r="A4203" s="25">
        <v>4202</v>
      </c>
      <c r="B4203" s="4" t="s">
        <v>1</v>
      </c>
      <c r="C4203" s="7">
        <v>27.388443409100091</v>
      </c>
      <c r="D4203" s="7">
        <v>-11.473353630659375</v>
      </c>
      <c r="E4203" s="7">
        <v>1337.6769999999999</v>
      </c>
      <c r="F4203" s="5">
        <v>27.390743720216449</v>
      </c>
      <c r="G4203" s="6" t="str">
        <f t="shared" si="65"/>
        <v>Dur</v>
      </c>
    </row>
    <row r="4204" spans="1:7" ht="15.6" x14ac:dyDescent="0.3">
      <c r="A4204" s="25">
        <v>4203</v>
      </c>
      <c r="B4204" s="4" t="s">
        <v>1</v>
      </c>
      <c r="C4204" s="7">
        <v>27.388560693400965</v>
      </c>
      <c r="D4204" s="7">
        <v>-11.473340108294762</v>
      </c>
      <c r="E4204" s="7">
        <v>1337.2370000000001</v>
      </c>
      <c r="F4204" s="5">
        <v>1.5413714132731919</v>
      </c>
      <c r="G4204" s="6" t="str">
        <f t="shared" si="65"/>
        <v>Dur</v>
      </c>
    </row>
    <row r="4205" spans="1:7" ht="15.6" x14ac:dyDescent="0.3">
      <c r="A4205" s="25">
        <v>4204</v>
      </c>
      <c r="B4205" s="4" t="s">
        <v>1</v>
      </c>
      <c r="C4205" s="7">
        <v>27.388406415205978</v>
      </c>
      <c r="D4205" s="7">
        <v>-11.473327770161299</v>
      </c>
      <c r="E4205" s="7">
        <v>1337.4970000000001</v>
      </c>
      <c r="F4205" s="5">
        <v>1.081573262133007</v>
      </c>
      <c r="G4205" s="6" t="str">
        <f t="shared" si="65"/>
        <v>Dur</v>
      </c>
    </row>
    <row r="4206" spans="1:7" ht="15.6" x14ac:dyDescent="0.3">
      <c r="A4206" s="25">
        <v>4205</v>
      </c>
      <c r="B4206" s="4" t="s">
        <v>1</v>
      </c>
      <c r="C4206" s="7">
        <v>27.385625023684664</v>
      </c>
      <c r="D4206" s="7">
        <v>-11.473326183917957</v>
      </c>
      <c r="E4206" s="7">
        <v>1331.2149999999999</v>
      </c>
      <c r="F4206" s="5">
        <v>1.364352140159393</v>
      </c>
      <c r="G4206" s="6" t="str">
        <f t="shared" si="65"/>
        <v>Dur</v>
      </c>
    </row>
    <row r="4207" spans="1:7" ht="15.6" x14ac:dyDescent="0.3">
      <c r="A4207" s="25">
        <v>4206</v>
      </c>
      <c r="B4207" s="4" t="s">
        <v>1</v>
      </c>
      <c r="C4207" s="7">
        <v>27.385610563950113</v>
      </c>
      <c r="D4207" s="7">
        <v>-11.473312022757691</v>
      </c>
      <c r="E4207" s="7">
        <v>1331.499</v>
      </c>
      <c r="F4207" s="5">
        <v>1.193886279960886</v>
      </c>
      <c r="G4207" s="6" t="str">
        <f t="shared" si="65"/>
        <v>Dur</v>
      </c>
    </row>
    <row r="4208" spans="1:7" ht="15.6" x14ac:dyDescent="0.3">
      <c r="A4208" s="25">
        <v>4207</v>
      </c>
      <c r="B4208" s="4" t="s">
        <v>1</v>
      </c>
      <c r="C4208" s="7">
        <v>27.38836813690418</v>
      </c>
      <c r="D4208" s="7">
        <v>-11.473301314493636</v>
      </c>
      <c r="E4208" s="7">
        <v>1337.5840000000001</v>
      </c>
      <c r="F4208" s="5">
        <v>1.4705063506275999</v>
      </c>
      <c r="G4208" s="6" t="str">
        <f t="shared" si="65"/>
        <v>Dur</v>
      </c>
    </row>
    <row r="4209" spans="1:7" ht="15.6" x14ac:dyDescent="0.3">
      <c r="A4209" s="25">
        <v>4208</v>
      </c>
      <c r="B4209" s="4" t="s">
        <v>1</v>
      </c>
      <c r="C4209" s="7">
        <v>27.380942596759994</v>
      </c>
      <c r="D4209" s="7">
        <v>-11.473309431395506</v>
      </c>
      <c r="E4209" s="7">
        <v>1329.577</v>
      </c>
      <c r="F4209" s="5">
        <v>1.9560458042450251</v>
      </c>
      <c r="G4209" s="6" t="str">
        <f t="shared" si="65"/>
        <v>Dur</v>
      </c>
    </row>
    <row r="4210" spans="1:7" ht="15.6" x14ac:dyDescent="0.3">
      <c r="A4210" s="25">
        <v>4209</v>
      </c>
      <c r="B4210" s="4" t="s">
        <v>1</v>
      </c>
      <c r="C4210" s="7">
        <v>27.388486320207175</v>
      </c>
      <c r="D4210" s="7">
        <v>-11.4732814514516</v>
      </c>
      <c r="E4210" s="7">
        <v>1337.0229999999999</v>
      </c>
      <c r="F4210" s="5">
        <v>0.71526426427073519</v>
      </c>
      <c r="G4210" s="6" t="str">
        <f t="shared" si="65"/>
        <v>Terne</v>
      </c>
    </row>
    <row r="4211" spans="1:7" ht="15.6" x14ac:dyDescent="0.3">
      <c r="A4211" s="25">
        <v>4210</v>
      </c>
      <c r="B4211" s="4" t="s">
        <v>1</v>
      </c>
      <c r="C4211" s="7">
        <v>27.388329389640848</v>
      </c>
      <c r="D4211" s="7">
        <v>-11.473273855612835</v>
      </c>
      <c r="E4211" s="7">
        <v>1337.7070000000001</v>
      </c>
      <c r="F4211" s="5">
        <v>0.65349032070025237</v>
      </c>
      <c r="G4211" s="6" t="str">
        <f t="shared" si="65"/>
        <v>Terne</v>
      </c>
    </row>
    <row r="4212" spans="1:7" ht="15.6" x14ac:dyDescent="0.3">
      <c r="A4212" s="25">
        <v>4211</v>
      </c>
      <c r="B4212" s="4" t="s">
        <v>1</v>
      </c>
      <c r="C4212" s="7">
        <v>27.385570138099936</v>
      </c>
      <c r="D4212" s="7">
        <v>-11.473270322159941</v>
      </c>
      <c r="E4212" s="7">
        <v>1331.2929999999999</v>
      </c>
      <c r="F4212" s="5">
        <v>1.030037810637237</v>
      </c>
      <c r="G4212" s="6" t="str">
        <f t="shared" si="65"/>
        <v>Dur</v>
      </c>
    </row>
    <row r="4213" spans="1:7" ht="15.6" x14ac:dyDescent="0.3">
      <c r="A4213" s="25">
        <v>4212</v>
      </c>
      <c r="B4213" s="4" t="s">
        <v>1</v>
      </c>
      <c r="C4213" s="7">
        <v>27.388301616101494</v>
      </c>
      <c r="D4213" s="7">
        <v>-11.473252323732467</v>
      </c>
      <c r="E4213" s="7">
        <v>1337.287</v>
      </c>
      <c r="F4213" s="5">
        <v>0.55969508090024001</v>
      </c>
      <c r="G4213" s="6" t="str">
        <f t="shared" si="65"/>
        <v>Terne</v>
      </c>
    </row>
    <row r="4214" spans="1:7" ht="15.6" x14ac:dyDescent="0.3">
      <c r="A4214" s="25">
        <v>4213</v>
      </c>
      <c r="B4214" s="4" t="s">
        <v>1</v>
      </c>
      <c r="C4214" s="7">
        <v>27.38843872930158</v>
      </c>
      <c r="D4214" s="7">
        <v>-11.473250242243065</v>
      </c>
      <c r="E4214" s="7">
        <v>1337.0340000000001</v>
      </c>
      <c r="F4214" s="5">
        <v>1.1228299327822719</v>
      </c>
      <c r="G4214" s="6" t="str">
        <f t="shared" si="65"/>
        <v>Dur</v>
      </c>
    </row>
    <row r="4215" spans="1:7" ht="15.6" x14ac:dyDescent="0.3">
      <c r="A4215" s="25">
        <v>4214</v>
      </c>
      <c r="B4215" s="4" t="s">
        <v>1</v>
      </c>
      <c r="C4215" s="7">
        <v>27.383787506918523</v>
      </c>
      <c r="D4215" s="7">
        <v>-11.473248062927157</v>
      </c>
      <c r="E4215" s="7">
        <v>1328.298</v>
      </c>
      <c r="F4215" s="5">
        <v>3.8562054068239302</v>
      </c>
      <c r="G4215" s="6" t="str">
        <f t="shared" si="65"/>
        <v>Dur</v>
      </c>
    </row>
    <row r="4216" spans="1:7" ht="15.6" x14ac:dyDescent="0.3">
      <c r="A4216" s="25">
        <v>4215</v>
      </c>
      <c r="B4216" s="4" t="s">
        <v>1</v>
      </c>
      <c r="C4216" s="7">
        <v>27.388403076355349</v>
      </c>
      <c r="D4216" s="7">
        <v>-11.473226080143325</v>
      </c>
      <c r="E4216" s="7">
        <v>1337.019</v>
      </c>
      <c r="F4216" s="5">
        <v>1.1927779590367771</v>
      </c>
      <c r="G4216" s="6" t="str">
        <f t="shared" si="65"/>
        <v>Dur</v>
      </c>
    </row>
    <row r="4217" spans="1:7" ht="15.6" x14ac:dyDescent="0.3">
      <c r="A4217" s="25">
        <v>4216</v>
      </c>
      <c r="B4217" s="4" t="s">
        <v>1</v>
      </c>
      <c r="C4217" s="7">
        <v>27.38552362342898</v>
      </c>
      <c r="D4217" s="7">
        <v>-11.473227960373228</v>
      </c>
      <c r="E4217" s="7">
        <v>1331.0229999999999</v>
      </c>
      <c r="F4217" s="5">
        <v>0.75795491101022794</v>
      </c>
      <c r="G4217" s="6" t="str">
        <f t="shared" si="65"/>
        <v>Mi-dur</v>
      </c>
    </row>
    <row r="4218" spans="1:7" ht="15.6" x14ac:dyDescent="0.3">
      <c r="A4218" s="25">
        <v>4217</v>
      </c>
      <c r="B4218" s="4" t="s">
        <v>1</v>
      </c>
      <c r="C4218" s="7">
        <v>27.388258851070095</v>
      </c>
      <c r="D4218" s="7">
        <v>-11.47322344130685</v>
      </c>
      <c r="E4218" s="7">
        <v>1337.739</v>
      </c>
      <c r="F4218" s="5">
        <v>1.1915677405927381</v>
      </c>
      <c r="G4218" s="6" t="str">
        <f t="shared" si="65"/>
        <v>Dur</v>
      </c>
    </row>
    <row r="4219" spans="1:7" ht="15.6" x14ac:dyDescent="0.3">
      <c r="A4219" s="25">
        <v>4218</v>
      </c>
      <c r="B4219" s="4" t="s">
        <v>1</v>
      </c>
      <c r="C4219" s="7">
        <v>27.387125493745852</v>
      </c>
      <c r="D4219" s="7">
        <v>-11.473221798792016</v>
      </c>
      <c r="E4219" s="7">
        <v>1335.0229999999999</v>
      </c>
      <c r="F4219" s="5">
        <v>1.783670348235898</v>
      </c>
      <c r="G4219" s="6" t="str">
        <f t="shared" si="65"/>
        <v>Dur</v>
      </c>
    </row>
    <row r="4220" spans="1:7" ht="15.6" x14ac:dyDescent="0.3">
      <c r="A4220" s="25">
        <v>4219</v>
      </c>
      <c r="B4220" s="4" t="s">
        <v>1</v>
      </c>
      <c r="C4220" s="7">
        <v>27.388355705142438</v>
      </c>
      <c r="D4220" s="7">
        <v>-11.473194599322575</v>
      </c>
      <c r="E4220" s="7">
        <v>1336.951</v>
      </c>
      <c r="F4220" s="5">
        <v>1.7732356083233241</v>
      </c>
      <c r="G4220" s="6" t="str">
        <f t="shared" si="65"/>
        <v>Dur</v>
      </c>
    </row>
    <row r="4221" spans="1:7" ht="15.6" x14ac:dyDescent="0.3">
      <c r="A4221" s="25">
        <v>4220</v>
      </c>
      <c r="B4221" s="4" t="s">
        <v>1</v>
      </c>
      <c r="C4221" s="7">
        <v>27.387055728958931</v>
      </c>
      <c r="D4221" s="7">
        <v>-11.473187344989649</v>
      </c>
      <c r="E4221" s="7">
        <v>1334.87</v>
      </c>
      <c r="F4221" s="5">
        <v>45.194696495708932</v>
      </c>
      <c r="G4221" s="6" t="str">
        <f t="shared" si="65"/>
        <v>Dur</v>
      </c>
    </row>
    <row r="4222" spans="1:7" ht="15.6" x14ac:dyDescent="0.3">
      <c r="A4222" s="25">
        <v>4221</v>
      </c>
      <c r="B4222" s="4" t="s">
        <v>1</v>
      </c>
      <c r="C4222" s="7">
        <v>27.382355560930044</v>
      </c>
      <c r="D4222" s="7">
        <v>-11.473188924593519</v>
      </c>
      <c r="E4222" s="7">
        <v>1328.9349999999999</v>
      </c>
      <c r="F4222" s="5">
        <v>-0.7945293410586024</v>
      </c>
      <c r="G4222" s="6" t="str">
        <f t="shared" si="65"/>
        <v>Liquide</v>
      </c>
    </row>
    <row r="4223" spans="1:7" ht="15.6" x14ac:dyDescent="0.3">
      <c r="A4223" s="25">
        <v>4222</v>
      </c>
      <c r="B4223" s="4" t="s">
        <v>1</v>
      </c>
      <c r="C4223" s="7">
        <v>27.3881902114532</v>
      </c>
      <c r="D4223" s="7">
        <v>-11.473173784114882</v>
      </c>
      <c r="E4223" s="7">
        <v>1337.1030000000001</v>
      </c>
      <c r="F4223" s="5">
        <v>1.3817924339508221</v>
      </c>
      <c r="G4223" s="6" t="str">
        <f t="shared" si="65"/>
        <v>Dur</v>
      </c>
    </row>
    <row r="4224" spans="1:7" ht="15.6" x14ac:dyDescent="0.3">
      <c r="A4224" s="25">
        <v>4223</v>
      </c>
      <c r="B4224" s="4" t="s">
        <v>1</v>
      </c>
      <c r="C4224" s="7">
        <v>27.388320188588903</v>
      </c>
      <c r="D4224" s="7">
        <v>-11.473169595982794</v>
      </c>
      <c r="E4224" s="7">
        <v>1337.01</v>
      </c>
      <c r="F4224" s="5">
        <v>3.2174602154119012</v>
      </c>
      <c r="G4224" s="6" t="str">
        <f t="shared" si="65"/>
        <v>Dur</v>
      </c>
    </row>
    <row r="4225" spans="1:7" ht="15.6" x14ac:dyDescent="0.3">
      <c r="A4225" s="25">
        <v>4224</v>
      </c>
      <c r="B4225" s="4" t="s">
        <v>1</v>
      </c>
      <c r="C4225" s="7">
        <v>27.385514983163802</v>
      </c>
      <c r="D4225" s="7">
        <v>-11.473171350240257</v>
      </c>
      <c r="E4225" s="7">
        <v>1331.078</v>
      </c>
      <c r="F4225" s="5">
        <v>1.345368179518514</v>
      </c>
      <c r="G4225" s="6" t="str">
        <f t="shared" si="65"/>
        <v>Dur</v>
      </c>
    </row>
    <row r="4226" spans="1:7" ht="15.6" x14ac:dyDescent="0.3">
      <c r="A4226" s="25">
        <v>4225</v>
      </c>
      <c r="B4226" s="4" t="s">
        <v>1</v>
      </c>
      <c r="C4226" s="7">
        <v>27.384130670592278</v>
      </c>
      <c r="D4226" s="7">
        <v>-11.473168218573713</v>
      </c>
      <c r="E4226" s="7">
        <v>1328.1310000000001</v>
      </c>
      <c r="F4226" s="5">
        <v>1.6556136292970449</v>
      </c>
      <c r="G4226" s="6" t="str">
        <f t="shared" si="65"/>
        <v>Dur</v>
      </c>
    </row>
    <row r="4227" spans="1:7" ht="15.6" x14ac:dyDescent="0.3">
      <c r="A4227" s="25">
        <v>4226</v>
      </c>
      <c r="B4227" s="4" t="s">
        <v>1</v>
      </c>
      <c r="C4227" s="7">
        <v>27.388165231525608</v>
      </c>
      <c r="D4227" s="7">
        <v>-11.473156896880157</v>
      </c>
      <c r="E4227" s="7">
        <v>1337.009</v>
      </c>
      <c r="F4227" s="5">
        <v>1.033658501888719</v>
      </c>
      <c r="G4227" s="6" t="str">
        <f t="shared" ref="G4227:G4290" si="66">IF(F4227&lt;=0,"Liquide",IF(F4227&lt;=0.25,"Pateux",IF(F4227&lt;=0.5,"Mou",IF(F4227&lt;=0.75,"Terne",IF(F4227&lt;=1,"Mi-dur","Dur")))))</f>
        <v>Dur</v>
      </c>
    </row>
    <row r="4228" spans="1:7" ht="15.6" x14ac:dyDescent="0.3">
      <c r="A4228" s="25">
        <v>4227</v>
      </c>
      <c r="B4228" s="4" t="s">
        <v>1</v>
      </c>
      <c r="C4228" s="7">
        <v>27.388284669186582</v>
      </c>
      <c r="D4228" s="7">
        <v>-11.473142503587507</v>
      </c>
      <c r="E4228" s="7">
        <v>1337.011</v>
      </c>
      <c r="F4228" s="5">
        <v>2.0265902957580471</v>
      </c>
      <c r="G4228" s="6" t="str">
        <f t="shared" si="66"/>
        <v>Dur</v>
      </c>
    </row>
    <row r="4229" spans="1:7" ht="15.6" x14ac:dyDescent="0.3">
      <c r="A4229" s="25">
        <v>4228</v>
      </c>
      <c r="B4229" s="4" t="s">
        <v>1</v>
      </c>
      <c r="C4229" s="7">
        <v>27.38548832136296</v>
      </c>
      <c r="D4229" s="7">
        <v>-11.473137870114774</v>
      </c>
      <c r="E4229" s="7">
        <v>1330.9490000000001</v>
      </c>
      <c r="F4229" s="5">
        <v>0.77153667919853042</v>
      </c>
      <c r="G4229" s="6" t="str">
        <f t="shared" si="66"/>
        <v>Mi-dur</v>
      </c>
    </row>
    <row r="4230" spans="1:7" ht="15.6" x14ac:dyDescent="0.3">
      <c r="A4230" s="25">
        <v>4229</v>
      </c>
      <c r="B4230" s="4" t="s">
        <v>1</v>
      </c>
      <c r="C4230" s="7">
        <v>27.388124142267475</v>
      </c>
      <c r="D4230" s="7">
        <v>-11.473126474806689</v>
      </c>
      <c r="E4230" s="7">
        <v>1336.943</v>
      </c>
      <c r="F4230" s="5">
        <v>1.0487585124081289</v>
      </c>
      <c r="G4230" s="6" t="str">
        <f t="shared" si="66"/>
        <v>Dur</v>
      </c>
    </row>
    <row r="4231" spans="1:7" ht="15.6" x14ac:dyDescent="0.3">
      <c r="A4231" s="25">
        <v>4230</v>
      </c>
      <c r="B4231" s="4" t="s">
        <v>1</v>
      </c>
      <c r="C4231" s="7">
        <v>27.38826141298183</v>
      </c>
      <c r="D4231" s="7">
        <v>-11.473125641199765</v>
      </c>
      <c r="E4231" s="7">
        <v>1336.8979999999999</v>
      </c>
      <c r="F4231" s="5">
        <v>0.66978404783249446</v>
      </c>
      <c r="G4231" s="6" t="str">
        <f t="shared" si="66"/>
        <v>Terne</v>
      </c>
    </row>
    <row r="4232" spans="1:7" ht="15.6" x14ac:dyDescent="0.3">
      <c r="A4232" s="25">
        <v>4231</v>
      </c>
      <c r="B4232" s="4" t="s">
        <v>1</v>
      </c>
      <c r="C4232" s="7">
        <v>27.383830629482979</v>
      </c>
      <c r="D4232" s="7">
        <v>-11.473114351901446</v>
      </c>
      <c r="E4232" s="7">
        <v>1328.8920000000001</v>
      </c>
      <c r="F4232" s="5">
        <v>1.0320628807451051</v>
      </c>
      <c r="G4232" s="6" t="str">
        <f t="shared" si="66"/>
        <v>Dur</v>
      </c>
    </row>
    <row r="4233" spans="1:7" ht="15.6" x14ac:dyDescent="0.3">
      <c r="A4233" s="25">
        <v>4232</v>
      </c>
      <c r="B4233" s="4" t="s">
        <v>1</v>
      </c>
      <c r="C4233" s="7">
        <v>27.388083314518074</v>
      </c>
      <c r="D4233" s="7">
        <v>-11.473099552224598</v>
      </c>
      <c r="E4233" s="7">
        <v>1336.867</v>
      </c>
      <c r="F4233" s="5">
        <v>27.390743720216449</v>
      </c>
      <c r="G4233" s="6" t="str">
        <f t="shared" si="66"/>
        <v>Dur</v>
      </c>
    </row>
    <row r="4234" spans="1:7" ht="15.6" x14ac:dyDescent="0.3">
      <c r="A4234" s="25">
        <v>4233</v>
      </c>
      <c r="B4234" s="4" t="s">
        <v>1</v>
      </c>
      <c r="C4234" s="7">
        <v>27.388214038921827</v>
      </c>
      <c r="D4234" s="7">
        <v>-11.473092053216787</v>
      </c>
      <c r="E4234" s="7">
        <v>1336.818</v>
      </c>
      <c r="F4234" s="5">
        <v>1.5413714132731919</v>
      </c>
      <c r="G4234" s="6" t="str">
        <f t="shared" si="66"/>
        <v>Dur</v>
      </c>
    </row>
    <row r="4235" spans="1:7" ht="15.6" x14ac:dyDescent="0.3">
      <c r="A4235" s="25">
        <v>4234</v>
      </c>
      <c r="B4235" s="4" t="s">
        <v>1</v>
      </c>
      <c r="C4235" s="7">
        <v>27.385446534634283</v>
      </c>
      <c r="D4235" s="7">
        <v>-11.47309324119084</v>
      </c>
      <c r="E4235" s="7">
        <v>1330.895</v>
      </c>
      <c r="F4235" s="5">
        <v>1.081573262133007</v>
      </c>
      <c r="G4235" s="6" t="str">
        <f t="shared" si="66"/>
        <v>Dur</v>
      </c>
    </row>
    <row r="4236" spans="1:7" ht="15.6" x14ac:dyDescent="0.3">
      <c r="A4236" s="25">
        <v>4235</v>
      </c>
      <c r="B4236" s="4" t="s">
        <v>1</v>
      </c>
      <c r="C4236" s="7">
        <v>27.38804483288844</v>
      </c>
      <c r="D4236" s="7">
        <v>-11.473071866862758</v>
      </c>
      <c r="E4236" s="7">
        <v>1336.8720000000001</v>
      </c>
      <c r="F4236" s="5">
        <v>1.364352140159393</v>
      </c>
      <c r="G4236" s="6" t="str">
        <f t="shared" si="66"/>
        <v>Dur</v>
      </c>
    </row>
    <row r="4237" spans="1:7" ht="15.6" x14ac:dyDescent="0.3">
      <c r="A4237" s="25">
        <v>4236</v>
      </c>
      <c r="B4237" s="4" t="s">
        <v>1</v>
      </c>
      <c r="C4237" s="7">
        <v>27.385415942764926</v>
      </c>
      <c r="D4237" s="7">
        <v>-11.473062144693655</v>
      </c>
      <c r="E4237" s="7">
        <v>1330.89</v>
      </c>
      <c r="F4237" s="5">
        <v>1.193886279960886</v>
      </c>
      <c r="G4237" s="6" t="str">
        <f t="shared" si="66"/>
        <v>Dur</v>
      </c>
    </row>
    <row r="4238" spans="1:7" ht="15.6" x14ac:dyDescent="0.3">
      <c r="A4238" s="25">
        <v>4237</v>
      </c>
      <c r="B4238" s="4" t="s">
        <v>1</v>
      </c>
      <c r="C4238" s="7">
        <v>27.385404910707841</v>
      </c>
      <c r="D4238" s="7">
        <v>-11.473046957079553</v>
      </c>
      <c r="E4238" s="7">
        <v>1330.5940000000001</v>
      </c>
      <c r="F4238" s="5">
        <v>1.4705063506275999</v>
      </c>
      <c r="G4238" s="6" t="str">
        <f t="shared" si="66"/>
        <v>Dur</v>
      </c>
    </row>
    <row r="4239" spans="1:7" ht="15.6" x14ac:dyDescent="0.3">
      <c r="A4239" s="25">
        <v>4238</v>
      </c>
      <c r="B4239" s="4" t="s">
        <v>1</v>
      </c>
      <c r="C4239" s="7">
        <v>27.388141810736162</v>
      </c>
      <c r="D4239" s="7">
        <v>-11.473032977426879</v>
      </c>
      <c r="E4239" s="7">
        <v>1336.7539999999999</v>
      </c>
      <c r="F4239" s="5">
        <v>1.9560458042450251</v>
      </c>
      <c r="G4239" s="6" t="str">
        <f t="shared" si="66"/>
        <v>Dur</v>
      </c>
    </row>
    <row r="4240" spans="1:7" ht="15.6" x14ac:dyDescent="0.3">
      <c r="A4240" s="25">
        <v>4239</v>
      </c>
      <c r="B4240" s="4" t="s">
        <v>1</v>
      </c>
      <c r="C4240" s="7">
        <v>27.387996904419047</v>
      </c>
      <c r="D4240" s="7">
        <v>-11.473028395004645</v>
      </c>
      <c r="E4240" s="7">
        <v>1337.2049999999999</v>
      </c>
      <c r="F4240" s="5">
        <v>0.71526426427073519</v>
      </c>
      <c r="G4240" s="6" t="str">
        <f t="shared" si="66"/>
        <v>Terne</v>
      </c>
    </row>
    <row r="4241" spans="1:7" ht="15.6" x14ac:dyDescent="0.3">
      <c r="A4241" s="25">
        <v>4240</v>
      </c>
      <c r="B4241" s="4" t="s">
        <v>1</v>
      </c>
      <c r="C4241" s="7">
        <v>27.381914061822368</v>
      </c>
      <c r="D4241" s="7">
        <v>-11.473015061605723</v>
      </c>
      <c r="E4241" s="7">
        <v>1329.1890000000001</v>
      </c>
      <c r="F4241" s="5">
        <v>0.65349032070025237</v>
      </c>
      <c r="G4241" s="6" t="str">
        <f t="shared" si="66"/>
        <v>Terne</v>
      </c>
    </row>
    <row r="4242" spans="1:7" ht="15.6" x14ac:dyDescent="0.3">
      <c r="A4242" s="25">
        <v>4241</v>
      </c>
      <c r="B4242" s="4" t="s">
        <v>1</v>
      </c>
      <c r="C4242" s="7">
        <v>27.385370521281306</v>
      </c>
      <c r="D4242" s="7">
        <v>-11.473007789716704</v>
      </c>
      <c r="E4242" s="7">
        <v>1330.405</v>
      </c>
      <c r="F4242" s="5">
        <v>1.030037810637237</v>
      </c>
      <c r="G4242" s="6" t="str">
        <f t="shared" si="66"/>
        <v>Dur</v>
      </c>
    </row>
    <row r="4243" spans="1:7" ht="15.6" x14ac:dyDescent="0.3">
      <c r="A4243" s="25">
        <v>4242</v>
      </c>
      <c r="B4243" s="4" t="s">
        <v>1</v>
      </c>
      <c r="C4243" s="7">
        <v>27.388088106820216</v>
      </c>
      <c r="D4243" s="7">
        <v>-11.473003485509629</v>
      </c>
      <c r="E4243" s="7">
        <v>1336.761</v>
      </c>
      <c r="F4243" s="5">
        <v>0.55969508090024001</v>
      </c>
      <c r="G4243" s="6" t="str">
        <f t="shared" si="66"/>
        <v>Terne</v>
      </c>
    </row>
    <row r="4244" spans="1:7" ht="15.6" x14ac:dyDescent="0.3">
      <c r="A4244" s="25">
        <v>4243</v>
      </c>
      <c r="B4244" s="4" t="s">
        <v>1</v>
      </c>
      <c r="C4244" s="7">
        <v>27.387959761193507</v>
      </c>
      <c r="D4244" s="7">
        <v>-11.47300054506918</v>
      </c>
      <c r="E4244" s="7">
        <v>1337.0229999999999</v>
      </c>
      <c r="F4244" s="5">
        <v>1.1228299327822719</v>
      </c>
      <c r="G4244" s="6" t="str">
        <f t="shared" si="66"/>
        <v>Dur</v>
      </c>
    </row>
    <row r="4245" spans="1:7" ht="15.6" x14ac:dyDescent="0.3">
      <c r="A4245" s="25">
        <v>4244</v>
      </c>
      <c r="B4245" s="4" t="s">
        <v>1</v>
      </c>
      <c r="C4245" s="7">
        <v>27.388053335448841</v>
      </c>
      <c r="D4245" s="7">
        <v>-11.472980298894289</v>
      </c>
      <c r="E4245" s="7">
        <v>1336.7090000000001</v>
      </c>
      <c r="F4245" s="5">
        <v>3.8562054068239302</v>
      </c>
      <c r="G4245" s="6" t="str">
        <f t="shared" si="66"/>
        <v>Dur</v>
      </c>
    </row>
    <row r="4246" spans="1:7" ht="15.6" x14ac:dyDescent="0.3">
      <c r="A4246" s="25">
        <v>4245</v>
      </c>
      <c r="B4246" s="4" t="s">
        <v>1</v>
      </c>
      <c r="C4246" s="7">
        <v>27.385347548576835</v>
      </c>
      <c r="D4246" s="7">
        <v>-11.472983501978813</v>
      </c>
      <c r="E4246" s="7">
        <v>1330.7070000000001</v>
      </c>
      <c r="F4246" s="5">
        <v>1.1927779590367771</v>
      </c>
      <c r="G4246" s="6" t="str">
        <f t="shared" si="66"/>
        <v>Dur</v>
      </c>
    </row>
    <row r="4247" spans="1:7" ht="15.6" x14ac:dyDescent="0.3">
      <c r="A4247" s="25">
        <v>4246</v>
      </c>
      <c r="B4247" s="4" t="s">
        <v>1</v>
      </c>
      <c r="C4247" s="7">
        <v>27.38792687588677</v>
      </c>
      <c r="D4247" s="7">
        <v>-11.472975402530913</v>
      </c>
      <c r="E4247" s="7">
        <v>1337.1759999999999</v>
      </c>
      <c r="F4247" s="5">
        <v>0.75795491101022794</v>
      </c>
      <c r="G4247" s="6" t="str">
        <f t="shared" si="66"/>
        <v>Mi-dur</v>
      </c>
    </row>
    <row r="4248" spans="1:7" ht="15.6" x14ac:dyDescent="0.3">
      <c r="A4248" s="25">
        <v>4247</v>
      </c>
      <c r="B4248" s="4" t="s">
        <v>1</v>
      </c>
      <c r="C4248" s="7">
        <v>27.386629433757907</v>
      </c>
      <c r="D4248" s="7">
        <v>-11.472976779472356</v>
      </c>
      <c r="E4248" s="7">
        <v>1333.9369999999999</v>
      </c>
      <c r="F4248" s="5">
        <v>1.1915677405927381</v>
      </c>
      <c r="G4248" s="6" t="str">
        <f t="shared" si="66"/>
        <v>Dur</v>
      </c>
    </row>
    <row r="4249" spans="1:7" ht="15.6" x14ac:dyDescent="0.3">
      <c r="A4249" s="25">
        <v>4248</v>
      </c>
      <c r="B4249" s="4" t="s">
        <v>1</v>
      </c>
      <c r="C4249" s="7">
        <v>27.381280564096471</v>
      </c>
      <c r="D4249" s="7">
        <v>-11.472977743767922</v>
      </c>
      <c r="E4249" s="7">
        <v>1329.5619999999999</v>
      </c>
      <c r="F4249" s="5">
        <v>1.783670348235898</v>
      </c>
      <c r="G4249" s="6" t="str">
        <f t="shared" si="66"/>
        <v>Dur</v>
      </c>
    </row>
    <row r="4250" spans="1:7" ht="15.6" x14ac:dyDescent="0.3">
      <c r="A4250" s="25">
        <v>4249</v>
      </c>
      <c r="B4250" s="4" t="s">
        <v>1</v>
      </c>
      <c r="C4250" s="7">
        <v>27.388018679927235</v>
      </c>
      <c r="D4250" s="7">
        <v>-11.472954661324756</v>
      </c>
      <c r="E4250" s="7">
        <v>1336.646</v>
      </c>
      <c r="F4250" s="5">
        <v>1.7732356083233241</v>
      </c>
      <c r="G4250" s="6" t="str">
        <f t="shared" si="66"/>
        <v>Dur</v>
      </c>
    </row>
    <row r="4251" spans="1:7" ht="15.6" x14ac:dyDescent="0.3">
      <c r="A4251" s="25">
        <v>4250</v>
      </c>
      <c r="B4251" s="4" t="s">
        <v>1</v>
      </c>
      <c r="C4251" s="7">
        <v>27.385317057333683</v>
      </c>
      <c r="D4251" s="7">
        <v>-11.472945459906475</v>
      </c>
      <c r="E4251" s="7">
        <v>1330.527</v>
      </c>
      <c r="F4251" s="5">
        <v>45.194696495708932</v>
      </c>
      <c r="G4251" s="6" t="str">
        <f t="shared" si="66"/>
        <v>Dur</v>
      </c>
    </row>
    <row r="4252" spans="1:7" ht="15.6" x14ac:dyDescent="0.3">
      <c r="A4252" s="25">
        <v>4251</v>
      </c>
      <c r="B4252" s="4" t="s">
        <v>1</v>
      </c>
      <c r="C4252" s="7">
        <v>27.385026990139082</v>
      </c>
      <c r="D4252" s="7">
        <v>-11.472944585433757</v>
      </c>
      <c r="E4252" s="7">
        <v>1329.7139999999999</v>
      </c>
      <c r="F4252" s="5">
        <v>-0.7945293410586024</v>
      </c>
      <c r="G4252" s="6" t="str">
        <f t="shared" si="66"/>
        <v>Liquide</v>
      </c>
    </row>
    <row r="4253" spans="1:7" ht="15.6" x14ac:dyDescent="0.3">
      <c r="A4253" s="25">
        <v>4252</v>
      </c>
      <c r="B4253" s="4" t="s">
        <v>1</v>
      </c>
      <c r="C4253" s="7">
        <v>27.387994307092178</v>
      </c>
      <c r="D4253" s="7">
        <v>-11.472939193101423</v>
      </c>
      <c r="E4253" s="7">
        <v>1336.933</v>
      </c>
      <c r="F4253" s="5">
        <v>1.3817924339508221</v>
      </c>
      <c r="G4253" s="6" t="str">
        <f t="shared" si="66"/>
        <v>Dur</v>
      </c>
    </row>
    <row r="4254" spans="1:7" ht="15.6" x14ac:dyDescent="0.3">
      <c r="A4254" s="25">
        <v>4253</v>
      </c>
      <c r="B4254" s="4" t="s">
        <v>1</v>
      </c>
      <c r="C4254" s="7">
        <v>27.385299118639626</v>
      </c>
      <c r="D4254" s="7">
        <v>-11.472921509176489</v>
      </c>
      <c r="E4254" s="7">
        <v>1330.665</v>
      </c>
      <c r="F4254" s="5">
        <v>3.2174602154119012</v>
      </c>
      <c r="G4254" s="6" t="str">
        <f t="shared" si="66"/>
        <v>Dur</v>
      </c>
    </row>
    <row r="4255" spans="1:7" ht="15.6" x14ac:dyDescent="0.3">
      <c r="A4255" s="25">
        <v>4254</v>
      </c>
      <c r="B4255" s="4" t="s">
        <v>1</v>
      </c>
      <c r="C4255" s="7">
        <v>27.387960257804014</v>
      </c>
      <c r="D4255" s="7">
        <v>-11.472914359593069</v>
      </c>
      <c r="E4255" s="7">
        <v>1336.7159999999999</v>
      </c>
      <c r="F4255" s="5">
        <v>1.345368179518514</v>
      </c>
      <c r="G4255" s="6" t="str">
        <f t="shared" si="66"/>
        <v>Dur</v>
      </c>
    </row>
    <row r="4256" spans="1:7" ht="15.6" x14ac:dyDescent="0.3">
      <c r="A4256" s="25">
        <v>4255</v>
      </c>
      <c r="B4256" s="4" t="s">
        <v>1</v>
      </c>
      <c r="C4256" s="7">
        <v>27.38783774738879</v>
      </c>
      <c r="D4256" s="7">
        <v>-11.472914323361588</v>
      </c>
      <c r="E4256" s="7">
        <v>1336.9169999999999</v>
      </c>
      <c r="F4256" s="5">
        <v>1.6556136292970449</v>
      </c>
      <c r="G4256" s="6" t="str">
        <f t="shared" si="66"/>
        <v>Dur</v>
      </c>
    </row>
    <row r="4257" spans="1:7" ht="15.6" x14ac:dyDescent="0.3">
      <c r="A4257" s="25">
        <v>4256</v>
      </c>
      <c r="B4257" s="4" t="s">
        <v>1</v>
      </c>
      <c r="C4257" s="7">
        <v>27.386775708490244</v>
      </c>
      <c r="D4257" s="7">
        <v>-11.472902247974069</v>
      </c>
      <c r="E4257" s="7">
        <v>1334.5509999999999</v>
      </c>
      <c r="F4257" s="5">
        <v>1.033658501888719</v>
      </c>
      <c r="G4257" s="6" t="str">
        <f t="shared" si="66"/>
        <v>Dur</v>
      </c>
    </row>
    <row r="4258" spans="1:7" ht="15.6" x14ac:dyDescent="0.3">
      <c r="A4258" s="25">
        <v>4257</v>
      </c>
      <c r="B4258" s="4" t="s">
        <v>1</v>
      </c>
      <c r="C4258" s="7">
        <v>27.387927209412165</v>
      </c>
      <c r="D4258" s="7">
        <v>-11.472890637104848</v>
      </c>
      <c r="E4258" s="7">
        <v>1336.58</v>
      </c>
      <c r="F4258" s="5">
        <v>2.0265902957580471</v>
      </c>
      <c r="G4258" s="6" t="str">
        <f t="shared" si="66"/>
        <v>Dur</v>
      </c>
    </row>
    <row r="4259" spans="1:7" ht="15.6" x14ac:dyDescent="0.3">
      <c r="A4259" s="25">
        <v>4258</v>
      </c>
      <c r="B4259" s="4" t="s">
        <v>1</v>
      </c>
      <c r="C4259" s="7">
        <v>27.387800444171052</v>
      </c>
      <c r="D4259" s="7">
        <v>-11.472890145289396</v>
      </c>
      <c r="E4259" s="7">
        <v>1336.903</v>
      </c>
      <c r="F4259" s="5">
        <v>0.77153667919853042</v>
      </c>
      <c r="G4259" s="6" t="str">
        <f t="shared" si="66"/>
        <v>Mi-dur</v>
      </c>
    </row>
    <row r="4260" spans="1:7" ht="15.6" x14ac:dyDescent="0.3">
      <c r="A4260" s="25">
        <v>4259</v>
      </c>
      <c r="B4260" s="4" t="s">
        <v>1</v>
      </c>
      <c r="C4260" s="7">
        <v>27.385274851935613</v>
      </c>
      <c r="D4260" s="7">
        <v>-11.472882780621973</v>
      </c>
      <c r="E4260" s="7">
        <v>1330.4549999999999</v>
      </c>
      <c r="F4260" s="5">
        <v>1.0487585124081289</v>
      </c>
      <c r="G4260" s="6" t="str">
        <f t="shared" si="66"/>
        <v>Dur</v>
      </c>
    </row>
    <row r="4261" spans="1:7" ht="15.6" x14ac:dyDescent="0.3">
      <c r="A4261" s="25">
        <v>4260</v>
      </c>
      <c r="B4261" s="4" t="s">
        <v>1</v>
      </c>
      <c r="C4261" s="7">
        <v>27.387717514851275</v>
      </c>
      <c r="D4261" s="7">
        <v>-11.472863522733473</v>
      </c>
      <c r="E4261" s="7">
        <v>1336.501</v>
      </c>
      <c r="F4261" s="5">
        <v>0.66978404783249446</v>
      </c>
      <c r="G4261" s="6" t="str">
        <f t="shared" si="66"/>
        <v>Terne</v>
      </c>
    </row>
    <row r="4262" spans="1:7" ht="15.6" x14ac:dyDescent="0.3">
      <c r="A4262" s="25">
        <v>4261</v>
      </c>
      <c r="B4262" s="4" t="s">
        <v>1</v>
      </c>
      <c r="C4262" s="7">
        <v>27.38773221396859</v>
      </c>
      <c r="D4262" s="7">
        <v>-11.47285820371077</v>
      </c>
      <c r="E4262" s="7">
        <v>1336.6110000000001</v>
      </c>
      <c r="F4262" s="5">
        <v>1.0320628807451051</v>
      </c>
      <c r="G4262" s="6" t="str">
        <f t="shared" si="66"/>
        <v>Dur</v>
      </c>
    </row>
    <row r="4263" spans="1:7" ht="15.6" x14ac:dyDescent="0.3">
      <c r="A4263" s="25">
        <v>4262</v>
      </c>
      <c r="B4263" s="4" t="s">
        <v>1</v>
      </c>
      <c r="C4263" s="7">
        <v>27.387751641897001</v>
      </c>
      <c r="D4263" s="7">
        <v>-11.472858015132438</v>
      </c>
      <c r="E4263" s="7">
        <v>1336.924</v>
      </c>
      <c r="F4263" s="5">
        <v>27.390743720216449</v>
      </c>
      <c r="G4263" s="6" t="str">
        <f t="shared" si="66"/>
        <v>Dur</v>
      </c>
    </row>
    <row r="4264" spans="1:7" ht="15.6" x14ac:dyDescent="0.3">
      <c r="A4264" s="25">
        <v>4263</v>
      </c>
      <c r="B4264" s="4" t="s">
        <v>1</v>
      </c>
      <c r="C4264" s="7">
        <v>27.387868305439298</v>
      </c>
      <c r="D4264" s="7">
        <v>-11.472846591973429</v>
      </c>
      <c r="E4264" s="7">
        <v>1336.5429999999999</v>
      </c>
      <c r="F4264" s="5">
        <v>1.5413714132731919</v>
      </c>
      <c r="G4264" s="6" t="str">
        <f t="shared" si="66"/>
        <v>Dur</v>
      </c>
    </row>
    <row r="4265" spans="1:7" ht="15.6" x14ac:dyDescent="0.3">
      <c r="A4265" s="25">
        <v>4264</v>
      </c>
      <c r="B4265" s="4" t="s">
        <v>1</v>
      </c>
      <c r="C4265" s="7">
        <v>27.385248636825345</v>
      </c>
      <c r="D4265" s="7">
        <v>-11.472847364567476</v>
      </c>
      <c r="E4265" s="7">
        <v>1330.4839999999999</v>
      </c>
      <c r="F4265" s="5">
        <v>1.081573262133007</v>
      </c>
      <c r="G4265" s="6" t="str">
        <f t="shared" si="66"/>
        <v>Dur</v>
      </c>
    </row>
    <row r="4266" spans="1:7" ht="15.6" x14ac:dyDescent="0.3">
      <c r="A4266" s="25">
        <v>4265</v>
      </c>
      <c r="B4266" s="4" t="s">
        <v>1</v>
      </c>
      <c r="C4266" s="7">
        <v>27.387684804425369</v>
      </c>
      <c r="D4266" s="7">
        <v>-11.472838850197807</v>
      </c>
      <c r="E4266" s="7">
        <v>1336.5640000000001</v>
      </c>
      <c r="F4266" s="5">
        <v>1.364352140159393</v>
      </c>
      <c r="G4266" s="6" t="str">
        <f t="shared" si="66"/>
        <v>Dur</v>
      </c>
    </row>
    <row r="4267" spans="1:7" ht="15.6" x14ac:dyDescent="0.3">
      <c r="A4267" s="25">
        <v>4266</v>
      </c>
      <c r="B4267" s="4" t="s">
        <v>1</v>
      </c>
      <c r="C4267" s="7">
        <v>27.385231320292679</v>
      </c>
      <c r="D4267" s="7">
        <v>-11.472822445354319</v>
      </c>
      <c r="E4267" s="7">
        <v>1330.585</v>
      </c>
      <c r="F4267" s="5">
        <v>1.193886279960886</v>
      </c>
      <c r="G4267" s="6" t="str">
        <f t="shared" si="66"/>
        <v>Dur</v>
      </c>
    </row>
    <row r="4268" spans="1:7" ht="15.6" x14ac:dyDescent="0.3">
      <c r="A4268" s="25">
        <v>4267</v>
      </c>
      <c r="B4268" s="4" t="s">
        <v>1</v>
      </c>
      <c r="C4268" s="7">
        <v>27.387622834132411</v>
      </c>
      <c r="D4268" s="7">
        <v>-11.472798544062785</v>
      </c>
      <c r="E4268" s="7">
        <v>1336.7159999999999</v>
      </c>
      <c r="F4268" s="5">
        <v>1.4705063506275999</v>
      </c>
      <c r="G4268" s="6" t="str">
        <f t="shared" si="66"/>
        <v>Dur</v>
      </c>
    </row>
    <row r="4269" spans="1:7" ht="15.6" x14ac:dyDescent="0.3">
      <c r="A4269" s="25">
        <v>4268</v>
      </c>
      <c r="B4269" s="4" t="s">
        <v>1</v>
      </c>
      <c r="C4269" s="7">
        <v>27.383850513419016</v>
      </c>
      <c r="D4269" s="7">
        <v>-11.472800171569766</v>
      </c>
      <c r="E4269" s="7">
        <v>1328.566</v>
      </c>
      <c r="F4269" s="5">
        <v>1.9560458042450251</v>
      </c>
      <c r="G4269" s="6" t="str">
        <f t="shared" si="66"/>
        <v>Dur</v>
      </c>
    </row>
    <row r="4270" spans="1:7" ht="15.6" x14ac:dyDescent="0.3">
      <c r="A4270" s="25">
        <v>4269</v>
      </c>
      <c r="B4270" s="4" t="s">
        <v>1</v>
      </c>
      <c r="C4270" s="7">
        <v>27.382604452000557</v>
      </c>
      <c r="D4270" s="7">
        <v>-11.472787825417598</v>
      </c>
      <c r="E4270" s="7">
        <v>1329.049</v>
      </c>
      <c r="F4270" s="5">
        <v>0.71526426427073519</v>
      </c>
      <c r="G4270" s="6" t="str">
        <f t="shared" si="66"/>
        <v>Terne</v>
      </c>
    </row>
    <row r="4271" spans="1:7" ht="15.6" x14ac:dyDescent="0.3">
      <c r="A4271" s="25">
        <v>4270</v>
      </c>
      <c r="B4271" s="4" t="s">
        <v>1</v>
      </c>
      <c r="C4271" s="7">
        <v>27.387774091227651</v>
      </c>
      <c r="D4271" s="7">
        <v>-11.472780834989639</v>
      </c>
      <c r="E4271" s="7">
        <v>1336.3209999999999</v>
      </c>
      <c r="F4271" s="5">
        <v>0.65349032070025237</v>
      </c>
      <c r="G4271" s="6" t="str">
        <f t="shared" si="66"/>
        <v>Terne</v>
      </c>
    </row>
    <row r="4272" spans="1:7" ht="15.6" x14ac:dyDescent="0.3">
      <c r="A4272" s="25">
        <v>4271</v>
      </c>
      <c r="B4272" s="4" t="s">
        <v>1</v>
      </c>
      <c r="C4272" s="7">
        <v>27.387586611787189</v>
      </c>
      <c r="D4272" s="7">
        <v>-11.472773595827535</v>
      </c>
      <c r="E4272" s="7">
        <v>1336.662</v>
      </c>
      <c r="F4272" s="5">
        <v>1.030037810637237</v>
      </c>
      <c r="G4272" s="6" t="str">
        <f t="shared" si="66"/>
        <v>Dur</v>
      </c>
    </row>
    <row r="4273" spans="1:7" ht="15.6" x14ac:dyDescent="0.3">
      <c r="A4273" s="25">
        <v>4272</v>
      </c>
      <c r="B4273" s="4" t="s">
        <v>1</v>
      </c>
      <c r="C4273" s="7">
        <v>27.385194399302975</v>
      </c>
      <c r="D4273" s="7">
        <v>-11.47276894731249</v>
      </c>
      <c r="E4273" s="7">
        <v>1330.3340000000001</v>
      </c>
      <c r="F4273" s="5">
        <v>0.55969508090024001</v>
      </c>
      <c r="G4273" s="6" t="str">
        <f t="shared" si="66"/>
        <v>Terne</v>
      </c>
    </row>
    <row r="4274" spans="1:7" ht="15.6" x14ac:dyDescent="0.3">
      <c r="A4274" s="25">
        <v>4273</v>
      </c>
      <c r="B4274" s="4" t="s">
        <v>1</v>
      </c>
      <c r="C4274" s="7">
        <v>27.386203130004724</v>
      </c>
      <c r="D4274" s="7">
        <v>-11.472766213321412</v>
      </c>
      <c r="E4274" s="7">
        <v>1333.0029999999999</v>
      </c>
      <c r="F4274" s="5">
        <v>1.1228299327822719</v>
      </c>
      <c r="G4274" s="6" t="str">
        <f t="shared" si="66"/>
        <v>Dur</v>
      </c>
    </row>
    <row r="4275" spans="1:7" ht="15.6" x14ac:dyDescent="0.3">
      <c r="A4275" s="25">
        <v>4274</v>
      </c>
      <c r="B4275" s="4" t="s">
        <v>1</v>
      </c>
      <c r="C4275" s="7">
        <v>27.387550615960393</v>
      </c>
      <c r="D4275" s="7">
        <v>-11.472746666754306</v>
      </c>
      <c r="E4275" s="7">
        <v>1336.4469999999999</v>
      </c>
      <c r="F4275" s="5">
        <v>3.8562054068239302</v>
      </c>
      <c r="G4275" s="6" t="str">
        <f t="shared" si="66"/>
        <v>Dur</v>
      </c>
    </row>
    <row r="4276" spans="1:7" ht="15.6" x14ac:dyDescent="0.3">
      <c r="A4276" s="25">
        <v>4275</v>
      </c>
      <c r="B4276" s="4" t="s">
        <v>1</v>
      </c>
      <c r="C4276" s="7">
        <v>27.387726898467985</v>
      </c>
      <c r="D4276" s="7">
        <v>-11.472745645978094</v>
      </c>
      <c r="E4276" s="7">
        <v>1336.336</v>
      </c>
      <c r="F4276" s="5">
        <v>1.1927779590367771</v>
      </c>
      <c r="G4276" s="6" t="str">
        <f t="shared" si="66"/>
        <v>Dur</v>
      </c>
    </row>
    <row r="4277" spans="1:7" ht="15.6" x14ac:dyDescent="0.3">
      <c r="A4277" s="25">
        <v>4276</v>
      </c>
      <c r="B4277" s="4" t="s">
        <v>1</v>
      </c>
      <c r="C4277" s="7">
        <v>27.383531075027182</v>
      </c>
      <c r="D4277" s="7">
        <v>-11.472748500517206</v>
      </c>
      <c r="E4277" s="7">
        <v>1329.0450000000001</v>
      </c>
      <c r="F4277" s="5">
        <v>0.75795491101022794</v>
      </c>
      <c r="G4277" s="6" t="str">
        <f t="shared" si="66"/>
        <v>Mi-dur</v>
      </c>
    </row>
    <row r="4278" spans="1:7" ht="15.6" x14ac:dyDescent="0.3">
      <c r="A4278" s="25">
        <v>4277</v>
      </c>
      <c r="B4278" s="4" t="s">
        <v>1</v>
      </c>
      <c r="C4278" s="7">
        <v>27.385160906742104</v>
      </c>
      <c r="D4278" s="7">
        <v>-11.472735277205771</v>
      </c>
      <c r="E4278" s="7">
        <v>1330.2460000000001</v>
      </c>
      <c r="F4278" s="5">
        <v>1.1915677405927381</v>
      </c>
      <c r="G4278" s="6" t="str">
        <f t="shared" si="66"/>
        <v>Dur</v>
      </c>
    </row>
    <row r="4279" spans="1:7" ht="15.6" x14ac:dyDescent="0.3">
      <c r="A4279" s="25">
        <v>4278</v>
      </c>
      <c r="B4279" s="4" t="s">
        <v>1</v>
      </c>
      <c r="C4279" s="7">
        <v>27.387515577381375</v>
      </c>
      <c r="D4279" s="7">
        <v>-11.472722458508123</v>
      </c>
      <c r="E4279" s="7">
        <v>1336.3920000000001</v>
      </c>
      <c r="F4279" s="5">
        <v>1.783670348235898</v>
      </c>
      <c r="G4279" s="6" t="str">
        <f t="shared" si="66"/>
        <v>Dur</v>
      </c>
    </row>
    <row r="4280" spans="1:7" ht="15.6" x14ac:dyDescent="0.3">
      <c r="A4280" s="25">
        <v>4279</v>
      </c>
      <c r="B4280" s="4" t="s">
        <v>1</v>
      </c>
      <c r="C4280" s="7">
        <v>27.384075914102304</v>
      </c>
      <c r="D4280" s="7">
        <v>-11.472719279267238</v>
      </c>
      <c r="E4280" s="7">
        <v>1328.4770000000001</v>
      </c>
      <c r="F4280" s="5">
        <v>1.7732356083233241</v>
      </c>
      <c r="G4280" s="6" t="str">
        <f t="shared" si="66"/>
        <v>Dur</v>
      </c>
    </row>
    <row r="4281" spans="1:7" ht="15.6" x14ac:dyDescent="0.3">
      <c r="A4281" s="25">
        <v>4280</v>
      </c>
      <c r="B4281" s="4" t="s">
        <v>1</v>
      </c>
      <c r="C4281" s="7">
        <v>27.387679056123091</v>
      </c>
      <c r="D4281" s="7">
        <v>-11.472711461652382</v>
      </c>
      <c r="E4281" s="7">
        <v>1336.2860000000001</v>
      </c>
      <c r="F4281" s="5">
        <v>45.194696495708932</v>
      </c>
      <c r="G4281" s="6" t="str">
        <f t="shared" si="66"/>
        <v>Dur</v>
      </c>
    </row>
    <row r="4282" spans="1:7" ht="15.6" x14ac:dyDescent="0.3">
      <c r="A4282" s="25">
        <v>4281</v>
      </c>
      <c r="B4282" s="4" t="s">
        <v>1</v>
      </c>
      <c r="C4282" s="7">
        <v>27.385124341035144</v>
      </c>
      <c r="D4282" s="7">
        <v>-11.47270036314039</v>
      </c>
      <c r="E4282" s="7">
        <v>1330.075</v>
      </c>
      <c r="F4282" s="5">
        <v>-0.7945293410586024</v>
      </c>
      <c r="G4282" s="6" t="str">
        <f t="shared" si="66"/>
        <v>Liquide</v>
      </c>
    </row>
    <row r="4283" spans="1:7" ht="15.6" x14ac:dyDescent="0.3">
      <c r="A4283" s="25">
        <v>4282</v>
      </c>
      <c r="B4283" s="4" t="s">
        <v>1</v>
      </c>
      <c r="C4283" s="7">
        <v>27.38745818128972</v>
      </c>
      <c r="D4283" s="7">
        <v>-11.472681449914981</v>
      </c>
      <c r="E4283" s="7">
        <v>1336.454</v>
      </c>
      <c r="F4283" s="5">
        <v>1.3817924339508221</v>
      </c>
      <c r="G4283" s="6" t="str">
        <f t="shared" si="66"/>
        <v>Dur</v>
      </c>
    </row>
    <row r="4284" spans="1:7" ht="15.6" x14ac:dyDescent="0.3">
      <c r="A4284" s="25">
        <v>4283</v>
      </c>
      <c r="B4284" s="4" t="s">
        <v>1</v>
      </c>
      <c r="C4284" s="7">
        <v>27.385102412990133</v>
      </c>
      <c r="D4284" s="7">
        <v>-11.472682395431407</v>
      </c>
      <c r="E4284" s="7">
        <v>1330.183</v>
      </c>
      <c r="F4284" s="5">
        <v>3.2174602154119012</v>
      </c>
      <c r="G4284" s="6" t="str">
        <f t="shared" si="66"/>
        <v>Dur</v>
      </c>
    </row>
    <row r="4285" spans="1:7" ht="15.6" x14ac:dyDescent="0.3">
      <c r="A4285" s="25">
        <v>4284</v>
      </c>
      <c r="B4285" s="4" t="s">
        <v>1</v>
      </c>
      <c r="C4285" s="7">
        <v>27.387426647137243</v>
      </c>
      <c r="D4285" s="7">
        <v>-11.472665448531634</v>
      </c>
      <c r="E4285" s="7">
        <v>1336.194</v>
      </c>
      <c r="F4285" s="5">
        <v>1.345368179518514</v>
      </c>
      <c r="G4285" s="6" t="str">
        <f t="shared" si="66"/>
        <v>Dur</v>
      </c>
    </row>
    <row r="4286" spans="1:7" ht="15.6" x14ac:dyDescent="0.3">
      <c r="A4286" s="25">
        <v>4285</v>
      </c>
      <c r="B4286" s="4" t="s">
        <v>1</v>
      </c>
      <c r="C4286" s="7">
        <v>27.38761529648016</v>
      </c>
      <c r="D4286" s="7">
        <v>-11.472656606853384</v>
      </c>
      <c r="E4286" s="7">
        <v>1336.3869999999999</v>
      </c>
      <c r="F4286" s="5">
        <v>1.6556136292970449</v>
      </c>
      <c r="G4286" s="6" t="str">
        <f t="shared" si="66"/>
        <v>Dur</v>
      </c>
    </row>
    <row r="4287" spans="1:7" ht="15.6" x14ac:dyDescent="0.3">
      <c r="A4287" s="25">
        <v>4286</v>
      </c>
      <c r="B4287" s="4" t="s">
        <v>1</v>
      </c>
      <c r="C4287" s="7">
        <v>27.385069377050471</v>
      </c>
      <c r="D4287" s="7">
        <v>-11.472654141785965</v>
      </c>
      <c r="E4287" s="7">
        <v>1330.08</v>
      </c>
      <c r="F4287" s="5">
        <v>1.033658501888719</v>
      </c>
      <c r="G4287" s="6" t="str">
        <f t="shared" si="66"/>
        <v>Dur</v>
      </c>
    </row>
    <row r="4288" spans="1:7" ht="15.6" x14ac:dyDescent="0.3">
      <c r="A4288" s="25">
        <v>4287</v>
      </c>
      <c r="B4288" s="4" t="s">
        <v>1</v>
      </c>
      <c r="C4288" s="7">
        <v>27.381618521463011</v>
      </c>
      <c r="D4288" s="7">
        <v>-11.472646046735328</v>
      </c>
      <c r="E4288" s="7">
        <v>1329.547</v>
      </c>
      <c r="F4288" s="5">
        <v>2.0265902957580471</v>
      </c>
      <c r="G4288" s="6" t="str">
        <f t="shared" si="66"/>
        <v>Dur</v>
      </c>
    </row>
    <row r="4289" spans="1:7" ht="15.6" x14ac:dyDescent="0.3">
      <c r="A4289" s="25">
        <v>4288</v>
      </c>
      <c r="B4289" s="4" t="s">
        <v>1</v>
      </c>
      <c r="C4289" s="7">
        <v>27.38756797053755</v>
      </c>
      <c r="D4289" s="7">
        <v>-11.472624574182651</v>
      </c>
      <c r="E4289" s="7">
        <v>1336.0319999999999</v>
      </c>
      <c r="F4289" s="5">
        <v>0.77153667919853042</v>
      </c>
      <c r="G4289" s="6" t="str">
        <f t="shared" si="66"/>
        <v>Mi-dur</v>
      </c>
    </row>
    <row r="4290" spans="1:7" ht="15.6" x14ac:dyDescent="0.3">
      <c r="A4290" s="25">
        <v>4289</v>
      </c>
      <c r="B4290" s="4" t="s">
        <v>1</v>
      </c>
      <c r="C4290" s="7">
        <v>27.387376906701569</v>
      </c>
      <c r="D4290" s="7">
        <v>-11.472624357417184</v>
      </c>
      <c r="E4290" s="7">
        <v>1336.15</v>
      </c>
      <c r="F4290" s="5">
        <v>1.0487585124081289</v>
      </c>
      <c r="G4290" s="6" t="str">
        <f t="shared" si="66"/>
        <v>Dur</v>
      </c>
    </row>
    <row r="4291" spans="1:7" ht="15.6" x14ac:dyDescent="0.3">
      <c r="A4291" s="25">
        <v>4290</v>
      </c>
      <c r="B4291" s="4" t="s">
        <v>1</v>
      </c>
      <c r="C4291" s="7">
        <v>27.385034860227059</v>
      </c>
      <c r="D4291" s="7">
        <v>-11.472622381199132</v>
      </c>
      <c r="E4291" s="7">
        <v>1329.951</v>
      </c>
      <c r="F4291" s="5">
        <v>0.66978404783249446</v>
      </c>
      <c r="G4291" s="6" t="str">
        <f t="shared" ref="G4291:G4354" si="67">IF(F4291&lt;=0,"Liquide",IF(F4291&lt;=0.25,"Pateux",IF(F4291&lt;=0.5,"Mou",IF(F4291&lt;=0.75,"Terne",IF(F4291&lt;=1,"Mi-dur","Dur")))))</f>
        <v>Terne</v>
      </c>
    </row>
    <row r="4292" spans="1:7" ht="15.6" x14ac:dyDescent="0.3">
      <c r="A4292" s="25">
        <v>4291</v>
      </c>
      <c r="B4292" s="4" t="s">
        <v>1</v>
      </c>
      <c r="C4292" s="7">
        <v>27.386502883628399</v>
      </c>
      <c r="D4292" s="7">
        <v>-11.472608739705553</v>
      </c>
      <c r="E4292" s="7">
        <v>1334.096</v>
      </c>
      <c r="F4292" s="5">
        <v>1.0320628807451051</v>
      </c>
      <c r="G4292" s="6" t="str">
        <f t="shared" si="67"/>
        <v>Dur</v>
      </c>
    </row>
    <row r="4293" spans="1:7" ht="15.6" x14ac:dyDescent="0.3">
      <c r="A4293" s="25">
        <v>4292</v>
      </c>
      <c r="B4293" s="4" t="s">
        <v>1</v>
      </c>
      <c r="C4293" s="7">
        <v>27.387343285983881</v>
      </c>
      <c r="D4293" s="7">
        <v>-11.472597732646429</v>
      </c>
      <c r="E4293" s="7">
        <v>1336.1379999999999</v>
      </c>
      <c r="F4293" s="5">
        <v>27.390743720216449</v>
      </c>
      <c r="G4293" s="6" t="str">
        <f t="shared" si="67"/>
        <v>Dur</v>
      </c>
    </row>
    <row r="4294" spans="1:7" ht="15.6" x14ac:dyDescent="0.3">
      <c r="A4294" s="25">
        <v>4293</v>
      </c>
      <c r="B4294" s="4" t="s">
        <v>1</v>
      </c>
      <c r="C4294" s="7">
        <v>27.385002214124587</v>
      </c>
      <c r="D4294" s="7">
        <v>-11.472590862317047</v>
      </c>
      <c r="E4294" s="7">
        <v>1329.855</v>
      </c>
      <c r="F4294" s="5">
        <v>1.5413714132731919</v>
      </c>
      <c r="G4294" s="6" t="str">
        <f t="shared" si="67"/>
        <v>Dur</v>
      </c>
    </row>
    <row r="4295" spans="1:7" ht="15.6" x14ac:dyDescent="0.3">
      <c r="A4295" s="25">
        <v>4294</v>
      </c>
      <c r="B4295" s="4" t="s">
        <v>1</v>
      </c>
      <c r="C4295" s="7">
        <v>27.386436743080335</v>
      </c>
      <c r="D4295" s="7">
        <v>-11.472582818041881</v>
      </c>
      <c r="E4295" s="7">
        <v>1334.0129999999999</v>
      </c>
      <c r="F4295" s="5">
        <v>1.081573262133007</v>
      </c>
      <c r="G4295" s="6" t="str">
        <f t="shared" si="67"/>
        <v>Dur</v>
      </c>
    </row>
    <row r="4296" spans="1:7" ht="15.6" x14ac:dyDescent="0.3">
      <c r="A4296" s="25">
        <v>4295</v>
      </c>
      <c r="B4296" s="4" t="s">
        <v>1</v>
      </c>
      <c r="C4296" s="7">
        <v>27.386425933175722</v>
      </c>
      <c r="D4296" s="7">
        <v>-11.472582687649091</v>
      </c>
      <c r="E4296" s="7">
        <v>1334.079</v>
      </c>
      <c r="F4296" s="5">
        <v>1.364352140159393</v>
      </c>
      <c r="G4296" s="6" t="str">
        <f t="shared" si="67"/>
        <v>Dur</v>
      </c>
    </row>
    <row r="4297" spans="1:7" ht="15.6" x14ac:dyDescent="0.3">
      <c r="A4297" s="25">
        <v>4296</v>
      </c>
      <c r="B4297" s="4" t="s">
        <v>1</v>
      </c>
      <c r="C4297" s="7">
        <v>27.387507594182861</v>
      </c>
      <c r="D4297" s="7">
        <v>-11.472576479427609</v>
      </c>
      <c r="E4297" s="7">
        <v>1336.0150000000001</v>
      </c>
      <c r="F4297" s="5">
        <v>1.193886279960886</v>
      </c>
      <c r="G4297" s="6" t="str">
        <f t="shared" si="67"/>
        <v>Dur</v>
      </c>
    </row>
    <row r="4298" spans="1:7" ht="15.6" x14ac:dyDescent="0.3">
      <c r="A4298" s="25">
        <v>4297</v>
      </c>
      <c r="B4298" s="4" t="s">
        <v>1</v>
      </c>
      <c r="C4298" s="7">
        <v>27.384983648597391</v>
      </c>
      <c r="D4298" s="7">
        <v>-11.47257115380779</v>
      </c>
      <c r="E4298" s="7">
        <v>1329.8510000000001</v>
      </c>
      <c r="F4298" s="5">
        <v>1.4705063506275999</v>
      </c>
      <c r="G4298" s="6" t="str">
        <f t="shared" si="67"/>
        <v>Dur</v>
      </c>
    </row>
    <row r="4299" spans="1:7" ht="15.6" x14ac:dyDescent="0.3">
      <c r="A4299" s="25">
        <v>4298</v>
      </c>
      <c r="B4299" s="4" t="s">
        <v>1</v>
      </c>
      <c r="C4299" s="7">
        <v>27.386409254704432</v>
      </c>
      <c r="D4299" s="7">
        <v>-11.472568565637626</v>
      </c>
      <c r="E4299" s="7">
        <v>1334.0029999999999</v>
      </c>
      <c r="F4299" s="5">
        <v>1.9560458042450251</v>
      </c>
      <c r="G4299" s="6" t="str">
        <f t="shared" si="67"/>
        <v>Dur</v>
      </c>
    </row>
    <row r="4300" spans="1:7" ht="15.6" x14ac:dyDescent="0.3">
      <c r="A4300" s="25">
        <v>4299</v>
      </c>
      <c r="B4300" s="4" t="s">
        <v>1</v>
      </c>
      <c r="C4300" s="7">
        <v>27.387291133842481</v>
      </c>
      <c r="D4300" s="7">
        <v>-11.472563074663757</v>
      </c>
      <c r="E4300" s="7">
        <v>1336.0989999999999</v>
      </c>
      <c r="F4300" s="5">
        <v>0.71526426427073519</v>
      </c>
      <c r="G4300" s="6" t="str">
        <f t="shared" si="67"/>
        <v>Terne</v>
      </c>
    </row>
    <row r="4301" spans="1:7" ht="15.6" x14ac:dyDescent="0.3">
      <c r="A4301" s="25">
        <v>4300</v>
      </c>
      <c r="B4301" s="4" t="s">
        <v>1</v>
      </c>
      <c r="C4301" s="7">
        <v>27.386388774464269</v>
      </c>
      <c r="D4301" s="7">
        <v>-11.47255678188565</v>
      </c>
      <c r="E4301" s="7">
        <v>1334.0409999999999</v>
      </c>
      <c r="F4301" s="5">
        <v>0.65349032070025237</v>
      </c>
      <c r="G4301" s="6" t="str">
        <f t="shared" si="67"/>
        <v>Terne</v>
      </c>
    </row>
    <row r="4302" spans="1:7" ht="15.6" x14ac:dyDescent="0.3">
      <c r="A4302" s="25">
        <v>4301</v>
      </c>
      <c r="B4302" s="4" t="s">
        <v>1</v>
      </c>
      <c r="C4302" s="7">
        <v>27.386539110053576</v>
      </c>
      <c r="D4302" s="7">
        <v>-11.472555895636793</v>
      </c>
      <c r="E4302" s="7">
        <v>1334.19</v>
      </c>
      <c r="F4302" s="5">
        <v>1.030037810637237</v>
      </c>
      <c r="G4302" s="6" t="str">
        <f t="shared" si="67"/>
        <v>Dur</v>
      </c>
    </row>
    <row r="4303" spans="1:7" ht="15.6" x14ac:dyDescent="0.3">
      <c r="A4303" s="25">
        <v>4302</v>
      </c>
      <c r="B4303" s="4" t="s">
        <v>1</v>
      </c>
      <c r="C4303" s="7">
        <v>27.385776826867939</v>
      </c>
      <c r="D4303" s="7">
        <v>-11.472555646524725</v>
      </c>
      <c r="E4303" s="7">
        <v>1332.07</v>
      </c>
      <c r="F4303" s="5">
        <v>0.55969508090024001</v>
      </c>
      <c r="G4303" s="6" t="str">
        <f t="shared" si="67"/>
        <v>Terne</v>
      </c>
    </row>
    <row r="4304" spans="1:7" ht="15.6" x14ac:dyDescent="0.3">
      <c r="A4304" s="25">
        <v>4303</v>
      </c>
      <c r="B4304" s="4" t="s">
        <v>1</v>
      </c>
      <c r="C4304" s="7">
        <v>27.387465929926737</v>
      </c>
      <c r="D4304" s="7">
        <v>-11.472547866724101</v>
      </c>
      <c r="E4304" s="7">
        <v>1335.9670000000001</v>
      </c>
      <c r="F4304" s="5">
        <v>1.1228299327822719</v>
      </c>
      <c r="G4304" s="6" t="str">
        <f t="shared" si="67"/>
        <v>Dur</v>
      </c>
    </row>
    <row r="4305" spans="1:7" ht="15.6" x14ac:dyDescent="0.3">
      <c r="A4305" s="25">
        <v>4304</v>
      </c>
      <c r="B4305" s="4" t="s">
        <v>1</v>
      </c>
      <c r="C4305" s="7">
        <v>27.387253479353483</v>
      </c>
      <c r="D4305" s="7">
        <v>-11.472536726537259</v>
      </c>
      <c r="E4305" s="7">
        <v>1336.0619999999999</v>
      </c>
      <c r="F4305" s="5">
        <v>3.8562054068239302</v>
      </c>
      <c r="G4305" s="6" t="str">
        <f t="shared" si="67"/>
        <v>Dur</v>
      </c>
    </row>
    <row r="4306" spans="1:7" ht="15.6" x14ac:dyDescent="0.3">
      <c r="A4306" s="25">
        <v>4305</v>
      </c>
      <c r="B4306" s="4" t="s">
        <v>1</v>
      </c>
      <c r="C4306" s="7">
        <v>27.386357630357136</v>
      </c>
      <c r="D4306" s="7">
        <v>-11.472530895290884</v>
      </c>
      <c r="E4306" s="7">
        <v>1333.9459999999999</v>
      </c>
      <c r="F4306" s="5">
        <v>1.1927779590367771</v>
      </c>
      <c r="G4306" s="6" t="str">
        <f t="shared" si="67"/>
        <v>Dur</v>
      </c>
    </row>
    <row r="4307" spans="1:7" ht="15.6" x14ac:dyDescent="0.3">
      <c r="A4307" s="25">
        <v>4306</v>
      </c>
      <c r="B4307" s="4" t="s">
        <v>1</v>
      </c>
      <c r="C4307" s="7">
        <v>27.384939682847822</v>
      </c>
      <c r="D4307" s="7">
        <v>-11.472528689080871</v>
      </c>
      <c r="E4307" s="7">
        <v>1329.904</v>
      </c>
      <c r="F4307" s="5">
        <v>0.75795491101022794</v>
      </c>
      <c r="G4307" s="6" t="str">
        <f t="shared" si="67"/>
        <v>Mi-dur</v>
      </c>
    </row>
    <row r="4308" spans="1:7" ht="15.6" x14ac:dyDescent="0.3">
      <c r="A4308" s="25">
        <v>4307</v>
      </c>
      <c r="B4308" s="4" t="s">
        <v>1</v>
      </c>
      <c r="C4308" s="7">
        <v>27.386500973861313</v>
      </c>
      <c r="D4308" s="7">
        <v>-11.472525867332251</v>
      </c>
      <c r="E4308" s="7">
        <v>1334.3679999999999</v>
      </c>
      <c r="F4308" s="5">
        <v>1.1915677405927381</v>
      </c>
      <c r="G4308" s="6" t="str">
        <f t="shared" si="67"/>
        <v>Dur</v>
      </c>
    </row>
    <row r="4309" spans="1:7" ht="15.6" x14ac:dyDescent="0.3">
      <c r="A4309" s="25">
        <v>4308</v>
      </c>
      <c r="B4309" s="4" t="s">
        <v>1</v>
      </c>
      <c r="C4309" s="7">
        <v>27.386333992173192</v>
      </c>
      <c r="D4309" s="7">
        <v>-11.472516194652671</v>
      </c>
      <c r="E4309" s="7">
        <v>1333.847</v>
      </c>
      <c r="F4309" s="5">
        <v>1.783670348235898</v>
      </c>
      <c r="G4309" s="6" t="str">
        <f t="shared" si="67"/>
        <v>Dur</v>
      </c>
    </row>
    <row r="4310" spans="1:7" ht="15.6" x14ac:dyDescent="0.3">
      <c r="A4310" s="25">
        <v>4309</v>
      </c>
      <c r="B4310" s="4" t="s">
        <v>1</v>
      </c>
      <c r="C4310" s="7">
        <v>27.387219255296557</v>
      </c>
      <c r="D4310" s="7">
        <v>-11.472511395775991</v>
      </c>
      <c r="E4310" s="7">
        <v>1336.096</v>
      </c>
      <c r="F4310" s="5">
        <v>1.7732356083233241</v>
      </c>
      <c r="G4310" s="6" t="str">
        <f t="shared" si="67"/>
        <v>Dur</v>
      </c>
    </row>
    <row r="4311" spans="1:7" ht="15.6" x14ac:dyDescent="0.3">
      <c r="A4311" s="25">
        <v>4310</v>
      </c>
      <c r="B4311" s="4" t="s">
        <v>1</v>
      </c>
      <c r="C4311" s="7">
        <v>27.384920263772859</v>
      </c>
      <c r="D4311" s="7">
        <v>-11.472508330558073</v>
      </c>
      <c r="E4311" s="7">
        <v>1329.712</v>
      </c>
      <c r="F4311" s="5">
        <v>45.194696495708932</v>
      </c>
      <c r="G4311" s="6" t="str">
        <f t="shared" si="67"/>
        <v>Dur</v>
      </c>
    </row>
    <row r="4312" spans="1:7" ht="15.6" x14ac:dyDescent="0.3">
      <c r="A4312" s="25">
        <v>4311</v>
      </c>
      <c r="B4312" s="4" t="s">
        <v>1</v>
      </c>
      <c r="C4312" s="7">
        <v>27.386312401981257</v>
      </c>
      <c r="D4312" s="7">
        <v>-11.472503996361041</v>
      </c>
      <c r="E4312" s="7">
        <v>1333.5920000000001</v>
      </c>
      <c r="F4312" s="5">
        <v>-0.7945293410586024</v>
      </c>
      <c r="G4312" s="6" t="str">
        <f t="shared" si="67"/>
        <v>Liquide</v>
      </c>
    </row>
    <row r="4313" spans="1:7" ht="15.6" x14ac:dyDescent="0.3">
      <c r="A4313" s="25">
        <v>4312</v>
      </c>
      <c r="B4313" s="4" t="s">
        <v>1</v>
      </c>
      <c r="C4313" s="7">
        <v>27.387184817448805</v>
      </c>
      <c r="D4313" s="7">
        <v>-11.47249065036285</v>
      </c>
      <c r="E4313" s="7">
        <v>1335.8879999999999</v>
      </c>
      <c r="F4313" s="5">
        <v>1.3817924339508221</v>
      </c>
      <c r="G4313" s="6" t="str">
        <f t="shared" si="67"/>
        <v>Dur</v>
      </c>
    </row>
    <row r="4314" spans="1:7" ht="15.6" x14ac:dyDescent="0.3">
      <c r="A4314" s="25">
        <v>4313</v>
      </c>
      <c r="B4314" s="4" t="s">
        <v>1</v>
      </c>
      <c r="C4314" s="7">
        <v>27.386280656058343</v>
      </c>
      <c r="D4314" s="7">
        <v>-11.472480534219532</v>
      </c>
      <c r="E4314" s="7">
        <v>1333.837</v>
      </c>
      <c r="F4314" s="5">
        <v>3.2174602154119012</v>
      </c>
      <c r="G4314" s="6" t="str">
        <f t="shared" si="67"/>
        <v>Dur</v>
      </c>
    </row>
    <row r="4315" spans="1:7" ht="15.6" x14ac:dyDescent="0.3">
      <c r="A4315" s="25">
        <v>4314</v>
      </c>
      <c r="B4315" s="4" t="s">
        <v>1</v>
      </c>
      <c r="C4315" s="7">
        <v>27.384886106651539</v>
      </c>
      <c r="D4315" s="7">
        <v>-11.472478115921948</v>
      </c>
      <c r="E4315" s="7">
        <v>1329.529</v>
      </c>
      <c r="F4315" s="5">
        <v>1.345368179518514</v>
      </c>
      <c r="G4315" s="6" t="str">
        <f t="shared" si="67"/>
        <v>Dur</v>
      </c>
    </row>
    <row r="4316" spans="1:7" ht="15.6" x14ac:dyDescent="0.3">
      <c r="A4316" s="25">
        <v>4315</v>
      </c>
      <c r="B4316" s="4" t="s">
        <v>1</v>
      </c>
      <c r="C4316" s="7">
        <v>27.386577915651745</v>
      </c>
      <c r="D4316" s="7">
        <v>-11.47247143197206</v>
      </c>
      <c r="E4316" s="7">
        <v>1334.62</v>
      </c>
      <c r="F4316" s="5">
        <v>1.6556136292970449</v>
      </c>
      <c r="G4316" s="6" t="str">
        <f t="shared" si="67"/>
        <v>Dur</v>
      </c>
    </row>
    <row r="4317" spans="1:7" ht="15.6" x14ac:dyDescent="0.3">
      <c r="A4317" s="25">
        <v>4316</v>
      </c>
      <c r="B4317" s="4" t="s">
        <v>1</v>
      </c>
      <c r="C4317" s="7">
        <v>27.387362427739177</v>
      </c>
      <c r="D4317" s="7">
        <v>-11.472468348629079</v>
      </c>
      <c r="E4317" s="7">
        <v>1336.1010000000001</v>
      </c>
      <c r="F4317" s="5">
        <v>1.033658501888719</v>
      </c>
      <c r="G4317" s="6" t="str">
        <f t="shared" si="67"/>
        <v>Dur</v>
      </c>
    </row>
    <row r="4318" spans="1:7" ht="15.6" x14ac:dyDescent="0.3">
      <c r="A4318" s="25">
        <v>4317</v>
      </c>
      <c r="B4318" s="4" t="s">
        <v>1</v>
      </c>
      <c r="C4318" s="7">
        <v>27.386517888321237</v>
      </c>
      <c r="D4318" s="7">
        <v>-11.472457349256892</v>
      </c>
      <c r="E4318" s="7">
        <v>1334.1279999999999</v>
      </c>
      <c r="F4318" s="5">
        <v>2.0265902957580471</v>
      </c>
      <c r="G4318" s="6" t="str">
        <f t="shared" si="67"/>
        <v>Dur</v>
      </c>
    </row>
    <row r="4319" spans="1:7" ht="15.6" x14ac:dyDescent="0.3">
      <c r="A4319" s="25">
        <v>4318</v>
      </c>
      <c r="B4319" s="4" t="s">
        <v>1</v>
      </c>
      <c r="C4319" s="7">
        <v>27.386250218352174</v>
      </c>
      <c r="D4319" s="7">
        <v>-11.472454945114759</v>
      </c>
      <c r="E4319" s="7">
        <v>1333.7860000000001</v>
      </c>
      <c r="F4319" s="5">
        <v>0.77153667919853042</v>
      </c>
      <c r="G4319" s="6" t="str">
        <f t="shared" si="67"/>
        <v>Mi-dur</v>
      </c>
    </row>
    <row r="4320" spans="1:7" ht="15.6" x14ac:dyDescent="0.3">
      <c r="A4320" s="25">
        <v>4319</v>
      </c>
      <c r="B4320" s="4" t="s">
        <v>1</v>
      </c>
      <c r="C4320" s="7">
        <v>27.387129320520128</v>
      </c>
      <c r="D4320" s="7">
        <v>-11.472450507362371</v>
      </c>
      <c r="E4320" s="7">
        <v>1336.0129999999999</v>
      </c>
      <c r="F4320" s="5">
        <v>1.0487585124081289</v>
      </c>
      <c r="G4320" s="6" t="str">
        <f t="shared" si="67"/>
        <v>Dur</v>
      </c>
    </row>
    <row r="4321" spans="1:7" ht="15.6" x14ac:dyDescent="0.3">
      <c r="A4321" s="25">
        <v>4320</v>
      </c>
      <c r="B4321" s="4" t="s">
        <v>1</v>
      </c>
      <c r="C4321" s="7">
        <v>27.384852827052747</v>
      </c>
      <c r="D4321" s="7">
        <v>-11.472452702239996</v>
      </c>
      <c r="E4321" s="7">
        <v>1329.607</v>
      </c>
      <c r="F4321" s="5">
        <v>0.66978404783249446</v>
      </c>
      <c r="G4321" s="6" t="str">
        <f t="shared" si="67"/>
        <v>Terne</v>
      </c>
    </row>
    <row r="4322" spans="1:7" ht="15.6" x14ac:dyDescent="0.3">
      <c r="A4322" s="25">
        <v>4321</v>
      </c>
      <c r="B4322" s="4" t="s">
        <v>1</v>
      </c>
      <c r="C4322" s="7">
        <v>27.386229714454362</v>
      </c>
      <c r="D4322" s="7">
        <v>-11.472439236490578</v>
      </c>
      <c r="E4322" s="7">
        <v>1333.646</v>
      </c>
      <c r="F4322" s="5">
        <v>1.0320628807451051</v>
      </c>
      <c r="G4322" s="6" t="str">
        <f t="shared" si="67"/>
        <v>Dur</v>
      </c>
    </row>
    <row r="4323" spans="1:7" ht="15.6" x14ac:dyDescent="0.3">
      <c r="A4323" s="25">
        <v>4322</v>
      </c>
      <c r="B4323" s="4" t="s">
        <v>1</v>
      </c>
      <c r="C4323" s="7">
        <v>27.384828571301266</v>
      </c>
      <c r="D4323" s="7">
        <v>-11.472435524363625</v>
      </c>
      <c r="E4323" s="7">
        <v>1329.5940000000001</v>
      </c>
      <c r="F4323" s="5">
        <v>27.390743720216449</v>
      </c>
      <c r="G4323" s="6" t="str">
        <f t="shared" si="67"/>
        <v>Dur</v>
      </c>
    </row>
    <row r="4324" spans="1:7" ht="15.6" x14ac:dyDescent="0.3">
      <c r="A4324" s="25">
        <v>4323</v>
      </c>
      <c r="B4324" s="4" t="s">
        <v>1</v>
      </c>
      <c r="C4324" s="7">
        <v>27.387090638024652</v>
      </c>
      <c r="D4324" s="7">
        <v>-11.472430038870042</v>
      </c>
      <c r="E4324" s="7">
        <v>1336.011</v>
      </c>
      <c r="F4324" s="5">
        <v>1.5413714132731919</v>
      </c>
      <c r="G4324" s="6" t="str">
        <f t="shared" si="67"/>
        <v>Dur</v>
      </c>
    </row>
    <row r="4325" spans="1:7" ht="15.6" x14ac:dyDescent="0.3">
      <c r="A4325" s="25">
        <v>4324</v>
      </c>
      <c r="B4325" s="4" t="s">
        <v>1</v>
      </c>
      <c r="C4325" s="7">
        <v>27.384805902750426</v>
      </c>
      <c r="D4325" s="7">
        <v>-11.472419113093917</v>
      </c>
      <c r="E4325" s="7">
        <v>1329.7170000000001</v>
      </c>
      <c r="F4325" s="5">
        <v>1.081573262133007</v>
      </c>
      <c r="G4325" s="6" t="str">
        <f t="shared" si="67"/>
        <v>Dur</v>
      </c>
    </row>
    <row r="4326" spans="1:7" ht="15.6" x14ac:dyDescent="0.3">
      <c r="A4326" s="25">
        <v>4325</v>
      </c>
      <c r="B4326" s="4" t="s">
        <v>1</v>
      </c>
      <c r="C4326" s="7">
        <v>27.386193145564544</v>
      </c>
      <c r="D4326" s="7">
        <v>-11.472415536542016</v>
      </c>
      <c r="E4326" s="7">
        <v>1333.7</v>
      </c>
      <c r="F4326" s="5">
        <v>1.364352140159393</v>
      </c>
      <c r="G4326" s="6" t="str">
        <f t="shared" si="67"/>
        <v>Dur</v>
      </c>
    </row>
    <row r="4327" spans="1:7" ht="15.6" x14ac:dyDescent="0.3">
      <c r="A4327" s="25">
        <v>4326</v>
      </c>
      <c r="B4327" s="4" t="s">
        <v>1</v>
      </c>
      <c r="C4327" s="7">
        <v>27.386628497595751</v>
      </c>
      <c r="D4327" s="7">
        <v>-11.472410086059861</v>
      </c>
      <c r="E4327" s="7">
        <v>1334.828</v>
      </c>
      <c r="F4327" s="5">
        <v>1.193886279960886</v>
      </c>
      <c r="G4327" s="6" t="str">
        <f t="shared" si="67"/>
        <v>Dur</v>
      </c>
    </row>
    <row r="4328" spans="1:7" ht="15.6" x14ac:dyDescent="0.3">
      <c r="A4328" s="25">
        <v>4327</v>
      </c>
      <c r="B4328" s="4" t="s">
        <v>1</v>
      </c>
      <c r="C4328" s="7">
        <v>27.38616975542822</v>
      </c>
      <c r="D4328" s="7">
        <v>-11.472401188259481</v>
      </c>
      <c r="E4328" s="7">
        <v>1333.3530000000001</v>
      </c>
      <c r="F4328" s="5">
        <v>1.4705063506275999</v>
      </c>
      <c r="G4328" s="6" t="str">
        <f t="shared" si="67"/>
        <v>Dur</v>
      </c>
    </row>
    <row r="4329" spans="1:7" ht="15.6" x14ac:dyDescent="0.3">
      <c r="A4329" s="25">
        <v>4328</v>
      </c>
      <c r="B4329" s="4" t="s">
        <v>1</v>
      </c>
      <c r="C4329" s="7">
        <v>27.38477197039936</v>
      </c>
      <c r="D4329" s="7">
        <v>-11.472392370863247</v>
      </c>
      <c r="E4329" s="7">
        <v>1329.434</v>
      </c>
      <c r="F4329" s="5">
        <v>1.9560458042450251</v>
      </c>
      <c r="G4329" s="6" t="str">
        <f t="shared" si="67"/>
        <v>Dur</v>
      </c>
    </row>
    <row r="4330" spans="1:7" ht="15.6" x14ac:dyDescent="0.3">
      <c r="A4330" s="25">
        <v>4329</v>
      </c>
      <c r="B4330" s="4" t="s">
        <v>1</v>
      </c>
      <c r="C4330" s="7">
        <v>27.387035845770917</v>
      </c>
      <c r="D4330" s="7">
        <v>-11.472382189830402</v>
      </c>
      <c r="E4330" s="7">
        <v>1335.7739999999999</v>
      </c>
      <c r="F4330" s="5">
        <v>0.71526426427073519</v>
      </c>
      <c r="G4330" s="6" t="str">
        <f t="shared" si="67"/>
        <v>Terne</v>
      </c>
    </row>
    <row r="4331" spans="1:7" ht="15.6" x14ac:dyDescent="0.3">
      <c r="A4331" s="25">
        <v>4330</v>
      </c>
      <c r="B4331" s="4" t="s">
        <v>1</v>
      </c>
      <c r="C4331" s="7">
        <v>27.382853351548526</v>
      </c>
      <c r="D4331" s="7">
        <v>-11.472386726029058</v>
      </c>
      <c r="E4331" s="7">
        <v>1329.162</v>
      </c>
      <c r="F4331" s="5">
        <v>0.65349032070025237</v>
      </c>
      <c r="G4331" s="6" t="str">
        <f t="shared" si="67"/>
        <v>Terne</v>
      </c>
    </row>
    <row r="4332" spans="1:7" ht="15.6" x14ac:dyDescent="0.3">
      <c r="A4332" s="25">
        <v>4331</v>
      </c>
      <c r="B4332" s="4" t="s">
        <v>1</v>
      </c>
      <c r="C4332" s="7">
        <v>27.383231521360432</v>
      </c>
      <c r="D4332" s="7">
        <v>-11.472382657835336</v>
      </c>
      <c r="E4332" s="7">
        <v>1329.1969999999999</v>
      </c>
      <c r="F4332" s="5">
        <v>1.030037810637237</v>
      </c>
      <c r="G4332" s="6" t="str">
        <f t="shared" si="67"/>
        <v>Dur</v>
      </c>
    </row>
    <row r="4333" spans="1:7" ht="15.6" x14ac:dyDescent="0.3">
      <c r="A4333" s="25">
        <v>4332</v>
      </c>
      <c r="B4333" s="4" t="s">
        <v>1</v>
      </c>
      <c r="C4333" s="7">
        <v>27.386132720022189</v>
      </c>
      <c r="D4333" s="7">
        <v>-11.472378275706918</v>
      </c>
      <c r="E4333" s="7">
        <v>1333.623</v>
      </c>
      <c r="F4333" s="5">
        <v>0.55969508090024001</v>
      </c>
      <c r="G4333" s="6" t="str">
        <f t="shared" si="67"/>
        <v>Terne</v>
      </c>
    </row>
    <row r="4334" spans="1:7" ht="15.6" x14ac:dyDescent="0.3">
      <c r="A4334" s="25">
        <v>4333</v>
      </c>
      <c r="B4334" s="4" t="s">
        <v>1</v>
      </c>
      <c r="C4334" s="7">
        <v>27.38474921424767</v>
      </c>
      <c r="D4334" s="7">
        <v>-11.472378971200111</v>
      </c>
      <c r="E4334" s="7">
        <v>1329.5509999999999</v>
      </c>
      <c r="F4334" s="5">
        <v>1.1228299327822719</v>
      </c>
      <c r="G4334" s="6" t="str">
        <f t="shared" si="67"/>
        <v>Dur</v>
      </c>
    </row>
    <row r="4335" spans="1:7" ht="15.6" x14ac:dyDescent="0.3">
      <c r="A4335" s="25">
        <v>4334</v>
      </c>
      <c r="B4335" s="4" t="s">
        <v>1</v>
      </c>
      <c r="C4335" s="7">
        <v>27.386562029765404</v>
      </c>
      <c r="D4335" s="7">
        <v>-11.472372706704967</v>
      </c>
      <c r="E4335" s="7">
        <v>1334.616</v>
      </c>
      <c r="F4335" s="5">
        <v>3.8562054068239302</v>
      </c>
      <c r="G4335" s="6" t="str">
        <f t="shared" si="67"/>
        <v>Dur</v>
      </c>
    </row>
    <row r="4336" spans="1:7" ht="15.6" x14ac:dyDescent="0.3">
      <c r="A4336" s="25">
        <v>4335</v>
      </c>
      <c r="B4336" s="4" t="s">
        <v>1</v>
      </c>
      <c r="C4336" s="7">
        <v>27.387222764840704</v>
      </c>
      <c r="D4336" s="7">
        <v>-11.472361910640481</v>
      </c>
      <c r="E4336" s="7">
        <v>1335.8030000000001</v>
      </c>
      <c r="F4336" s="5">
        <v>1.1927779590367771</v>
      </c>
      <c r="G4336" s="6" t="str">
        <f t="shared" si="67"/>
        <v>Dur</v>
      </c>
    </row>
    <row r="4337" spans="1:7" ht="15.6" x14ac:dyDescent="0.3">
      <c r="A4337" s="25">
        <v>4336</v>
      </c>
      <c r="B4337" s="4" t="s">
        <v>1</v>
      </c>
      <c r="C4337" s="7">
        <v>27.386998156231517</v>
      </c>
      <c r="D4337" s="7">
        <v>-11.47235699928731</v>
      </c>
      <c r="E4337" s="7">
        <v>1335.963</v>
      </c>
      <c r="F4337" s="5">
        <v>0.75795491101022794</v>
      </c>
      <c r="G4337" s="6" t="str">
        <f t="shared" si="67"/>
        <v>Mi-dur</v>
      </c>
    </row>
    <row r="4338" spans="1:7" ht="15.6" x14ac:dyDescent="0.3">
      <c r="A4338" s="25">
        <v>4337</v>
      </c>
      <c r="B4338" s="4" t="s">
        <v>1</v>
      </c>
      <c r="C4338" s="7">
        <v>27.386101024136412</v>
      </c>
      <c r="D4338" s="7">
        <v>-11.472357879235172</v>
      </c>
      <c r="E4338" s="7">
        <v>1333.9</v>
      </c>
      <c r="F4338" s="5">
        <v>1.1915677405927381</v>
      </c>
      <c r="G4338" s="6" t="str">
        <f t="shared" si="67"/>
        <v>Dur</v>
      </c>
    </row>
    <row r="4339" spans="1:7" ht="15.6" x14ac:dyDescent="0.3">
      <c r="A4339" s="25">
        <v>4338</v>
      </c>
      <c r="B4339" s="4" t="s">
        <v>1</v>
      </c>
      <c r="C4339" s="7">
        <v>27.384712315636307</v>
      </c>
      <c r="D4339" s="7">
        <v>-11.472355434279901</v>
      </c>
      <c r="E4339" s="7">
        <v>1329.229</v>
      </c>
      <c r="F4339" s="5">
        <v>1.783670348235898</v>
      </c>
      <c r="G4339" s="6" t="str">
        <f t="shared" si="67"/>
        <v>Dur</v>
      </c>
    </row>
    <row r="4340" spans="1:7" ht="15.6" x14ac:dyDescent="0.3">
      <c r="A4340" s="25">
        <v>4339</v>
      </c>
      <c r="B4340" s="4" t="s">
        <v>1</v>
      </c>
      <c r="C4340" s="7">
        <v>27.383913510587401</v>
      </c>
      <c r="D4340" s="7">
        <v>-11.47235228924705</v>
      </c>
      <c r="E4340" s="7">
        <v>1328.835</v>
      </c>
      <c r="F4340" s="5">
        <v>1.7732356083233241</v>
      </c>
      <c r="G4340" s="6" t="str">
        <f t="shared" si="67"/>
        <v>Dur</v>
      </c>
    </row>
    <row r="4341" spans="1:7" ht="15.6" x14ac:dyDescent="0.3">
      <c r="A4341" s="25">
        <v>4340</v>
      </c>
      <c r="B4341" s="4" t="s">
        <v>1</v>
      </c>
      <c r="C4341" s="7">
        <v>27.385350524359826</v>
      </c>
      <c r="D4341" s="7">
        <v>-11.472345088125822</v>
      </c>
      <c r="E4341" s="7">
        <v>1331.136</v>
      </c>
      <c r="F4341" s="5">
        <v>45.194696495708932</v>
      </c>
      <c r="G4341" s="6" t="str">
        <f t="shared" si="67"/>
        <v>Dur</v>
      </c>
    </row>
    <row r="4342" spans="1:7" ht="15.6" x14ac:dyDescent="0.3">
      <c r="A4342" s="25">
        <v>4341</v>
      </c>
      <c r="B4342" s="4" t="s">
        <v>1</v>
      </c>
      <c r="C4342" s="7">
        <v>27.384690963559372</v>
      </c>
      <c r="D4342" s="7">
        <v>-11.472336208728445</v>
      </c>
      <c r="E4342" s="7">
        <v>1329.183</v>
      </c>
      <c r="F4342" s="5">
        <v>-0.7945293410586024</v>
      </c>
      <c r="G4342" s="6" t="str">
        <f t="shared" si="67"/>
        <v>Liquide</v>
      </c>
    </row>
    <row r="4343" spans="1:7" ht="15.6" x14ac:dyDescent="0.3">
      <c r="A4343" s="25">
        <v>4342</v>
      </c>
      <c r="B4343" s="4" t="s">
        <v>1</v>
      </c>
      <c r="C4343" s="7">
        <v>27.386968133289958</v>
      </c>
      <c r="D4343" s="7">
        <v>-11.472333046587828</v>
      </c>
      <c r="E4343" s="7">
        <v>1335.8489999999999</v>
      </c>
      <c r="F4343" s="5">
        <v>1.3817924339508221</v>
      </c>
      <c r="G4343" s="6" t="str">
        <f t="shared" si="67"/>
        <v>Dur</v>
      </c>
    </row>
    <row r="4344" spans="1:7" ht="15.6" x14ac:dyDescent="0.3">
      <c r="A4344" s="25">
        <v>4343</v>
      </c>
      <c r="B4344" s="4" t="s">
        <v>1</v>
      </c>
      <c r="C4344" s="7">
        <v>27.386061216013186</v>
      </c>
      <c r="D4344" s="7">
        <v>-11.472325402284367</v>
      </c>
      <c r="E4344" s="7">
        <v>1333.6790000000001</v>
      </c>
      <c r="F4344" s="5">
        <v>3.2174602154119012</v>
      </c>
      <c r="G4344" s="6" t="str">
        <f t="shared" si="67"/>
        <v>Dur</v>
      </c>
    </row>
    <row r="4345" spans="1:7" ht="15.6" x14ac:dyDescent="0.3">
      <c r="A4345" s="25">
        <v>4344</v>
      </c>
      <c r="B4345" s="4" t="s">
        <v>1</v>
      </c>
      <c r="C4345" s="7">
        <v>27.386945903758246</v>
      </c>
      <c r="D4345" s="7">
        <v>-11.472315929510746</v>
      </c>
      <c r="E4345" s="7">
        <v>1335.8969999999999</v>
      </c>
      <c r="F4345" s="5">
        <v>1.345368179518514</v>
      </c>
      <c r="G4345" s="6" t="str">
        <f t="shared" si="67"/>
        <v>Dur</v>
      </c>
    </row>
    <row r="4346" spans="1:7" ht="15.6" x14ac:dyDescent="0.3">
      <c r="A4346" s="25">
        <v>4345</v>
      </c>
      <c r="B4346" s="4" t="s">
        <v>1</v>
      </c>
      <c r="C4346" s="7">
        <v>27.384668254848563</v>
      </c>
      <c r="D4346" s="7">
        <v>-11.472317211050465</v>
      </c>
      <c r="E4346" s="7">
        <v>1329.3789999999999</v>
      </c>
      <c r="F4346" s="5">
        <v>1.6556136292970449</v>
      </c>
      <c r="G4346" s="6" t="str">
        <f t="shared" si="67"/>
        <v>Dur</v>
      </c>
    </row>
    <row r="4347" spans="1:7" ht="15.6" x14ac:dyDescent="0.3">
      <c r="A4347" s="25">
        <v>4346</v>
      </c>
      <c r="B4347" s="4" t="s">
        <v>1</v>
      </c>
      <c r="C4347" s="7">
        <v>27.386664718189028</v>
      </c>
      <c r="D4347" s="7">
        <v>-11.472312566950331</v>
      </c>
      <c r="E4347" s="7">
        <v>1335.0329999999999</v>
      </c>
      <c r="F4347" s="5">
        <v>1.033658501888719</v>
      </c>
      <c r="G4347" s="6" t="str">
        <f t="shared" si="67"/>
        <v>Dur</v>
      </c>
    </row>
    <row r="4348" spans="1:7" ht="15.6" x14ac:dyDescent="0.3">
      <c r="A4348" s="25">
        <v>4347</v>
      </c>
      <c r="B4348" s="4" t="s">
        <v>1</v>
      </c>
      <c r="C4348" s="7">
        <v>27.386041181523929</v>
      </c>
      <c r="D4348" s="7">
        <v>-11.472311013381022</v>
      </c>
      <c r="E4348" s="7">
        <v>1333.4169999999999</v>
      </c>
      <c r="F4348" s="5">
        <v>2.0265902957580471</v>
      </c>
      <c r="G4348" s="6" t="str">
        <f t="shared" si="67"/>
        <v>Dur</v>
      </c>
    </row>
    <row r="4349" spans="1:7" ht="15.6" x14ac:dyDescent="0.3">
      <c r="A4349" s="25">
        <v>4348</v>
      </c>
      <c r="B4349" s="4" t="s">
        <v>1</v>
      </c>
      <c r="C4349" s="7">
        <v>27.381956487208864</v>
      </c>
      <c r="D4349" s="7">
        <v>-11.472314349317349</v>
      </c>
      <c r="E4349" s="7">
        <v>1329.5319999999999</v>
      </c>
      <c r="F4349" s="5">
        <v>0.77153667919853042</v>
      </c>
      <c r="G4349" s="6" t="str">
        <f t="shared" si="67"/>
        <v>Mi-dur</v>
      </c>
    </row>
    <row r="4350" spans="1:7" ht="15.6" x14ac:dyDescent="0.3">
      <c r="A4350" s="25">
        <v>4349</v>
      </c>
      <c r="B4350" s="4" t="s">
        <v>1</v>
      </c>
      <c r="C4350" s="7">
        <v>27.387127706813807</v>
      </c>
      <c r="D4350" s="7">
        <v>-11.472302430764021</v>
      </c>
      <c r="E4350" s="7">
        <v>1335.5709999999999</v>
      </c>
      <c r="F4350" s="5">
        <v>1.0487585124081289</v>
      </c>
      <c r="G4350" s="6" t="str">
        <f t="shared" si="67"/>
        <v>Dur</v>
      </c>
    </row>
    <row r="4351" spans="1:7" ht="15.6" x14ac:dyDescent="0.3">
      <c r="A4351" s="25">
        <v>4350</v>
      </c>
      <c r="B4351" s="4" t="s">
        <v>1</v>
      </c>
      <c r="C4351" s="7">
        <v>27.386897750406725</v>
      </c>
      <c r="D4351" s="7">
        <v>-11.472288889850761</v>
      </c>
      <c r="E4351" s="7">
        <v>1335.7370000000001</v>
      </c>
      <c r="F4351" s="5">
        <v>0.66978404783249446</v>
      </c>
      <c r="G4351" s="6" t="str">
        <f t="shared" si="67"/>
        <v>Terne</v>
      </c>
    </row>
    <row r="4352" spans="1:7" ht="15.6" x14ac:dyDescent="0.3">
      <c r="A4352" s="25">
        <v>4351</v>
      </c>
      <c r="B4352" s="4" t="s">
        <v>1</v>
      </c>
      <c r="C4352" s="7">
        <v>27.386015544637701</v>
      </c>
      <c r="D4352" s="7">
        <v>-11.472289568884491</v>
      </c>
      <c r="E4352" s="7">
        <v>1333.5060000000001</v>
      </c>
      <c r="F4352" s="5">
        <v>1.0320628807451051</v>
      </c>
      <c r="G4352" s="6" t="str">
        <f t="shared" si="67"/>
        <v>Dur</v>
      </c>
    </row>
    <row r="4353" spans="1:7" ht="15.6" x14ac:dyDescent="0.3">
      <c r="A4353" s="25">
        <v>4352</v>
      </c>
      <c r="B4353" s="4" t="s">
        <v>1</v>
      </c>
      <c r="C4353" s="7">
        <v>27.384637532560543</v>
      </c>
      <c r="D4353" s="7">
        <v>-11.472284468713992</v>
      </c>
      <c r="E4353" s="7">
        <v>1329.0350000000001</v>
      </c>
      <c r="F4353" s="5">
        <v>27.390743720216449</v>
      </c>
      <c r="G4353" s="6" t="str">
        <f t="shared" si="67"/>
        <v>Dur</v>
      </c>
    </row>
    <row r="4354" spans="1:7" ht="15.6" x14ac:dyDescent="0.3">
      <c r="A4354" s="25">
        <v>4353</v>
      </c>
      <c r="B4354" s="4" t="s">
        <v>1</v>
      </c>
      <c r="C4354" s="7">
        <v>27.385993320287408</v>
      </c>
      <c r="D4354" s="7">
        <v>-11.47227622287803</v>
      </c>
      <c r="E4354" s="7">
        <v>1333.2139999999999</v>
      </c>
      <c r="F4354" s="5">
        <v>1.5413714132731919</v>
      </c>
      <c r="G4354" s="6" t="str">
        <f t="shared" si="67"/>
        <v>Dur</v>
      </c>
    </row>
    <row r="4355" spans="1:7" ht="15.6" x14ac:dyDescent="0.3">
      <c r="A4355" s="25">
        <v>4354</v>
      </c>
      <c r="B4355" s="4" t="s">
        <v>1</v>
      </c>
      <c r="C4355" s="7">
        <v>27.386719347570246</v>
      </c>
      <c r="D4355" s="7">
        <v>-11.472267747235669</v>
      </c>
      <c r="E4355" s="7">
        <v>1335.278</v>
      </c>
      <c r="F4355" s="5">
        <v>1.081573262133007</v>
      </c>
      <c r="G4355" s="6" t="str">
        <f t="shared" ref="G4355:G4418" si="68">IF(F4355&lt;=0,"Liquide",IF(F4355&lt;=0.25,"Pateux",IF(F4355&lt;=0.5,"Mou",IF(F4355&lt;=0.75,"Terne",IF(F4355&lt;=1,"Mi-dur","Dur")))))</f>
        <v>Dur</v>
      </c>
    </row>
    <row r="4356" spans="1:7" ht="15.6" x14ac:dyDescent="0.3">
      <c r="A4356" s="25">
        <v>4355</v>
      </c>
      <c r="B4356" s="4" t="s">
        <v>1</v>
      </c>
      <c r="C4356" s="7">
        <v>27.384021148639928</v>
      </c>
      <c r="D4356" s="7">
        <v>-11.472270339943249</v>
      </c>
      <c r="E4356" s="7">
        <v>1328.8219999999999</v>
      </c>
      <c r="F4356" s="5">
        <v>1.364352140159393</v>
      </c>
      <c r="G4356" s="6" t="str">
        <f t="shared" si="68"/>
        <v>Dur</v>
      </c>
    </row>
    <row r="4357" spans="1:7" ht="15.6" x14ac:dyDescent="0.3">
      <c r="A4357" s="25">
        <v>4356</v>
      </c>
      <c r="B4357" s="4" t="s">
        <v>1</v>
      </c>
      <c r="C4357" s="7">
        <v>27.384613870868812</v>
      </c>
      <c r="D4357" s="7">
        <v>-11.472265870201946</v>
      </c>
      <c r="E4357" s="7">
        <v>1329.3889999999999</v>
      </c>
      <c r="F4357" s="5">
        <v>1.193886279960886</v>
      </c>
      <c r="G4357" s="6" t="str">
        <f t="shared" si="68"/>
        <v>Dur</v>
      </c>
    </row>
    <row r="4358" spans="1:7" ht="15.6" x14ac:dyDescent="0.3">
      <c r="A4358" s="25">
        <v>4357</v>
      </c>
      <c r="B4358" s="4" t="s">
        <v>1</v>
      </c>
      <c r="C4358" s="7">
        <v>27.38595583207427</v>
      </c>
      <c r="D4358" s="7">
        <v>-11.472257425706431</v>
      </c>
      <c r="E4358" s="7">
        <v>1333.5809999999999</v>
      </c>
      <c r="F4358" s="5">
        <v>1.4705063506275999</v>
      </c>
      <c r="G4358" s="6" t="str">
        <f t="shared" si="68"/>
        <v>Dur</v>
      </c>
    </row>
    <row r="4359" spans="1:7" ht="15.6" x14ac:dyDescent="0.3">
      <c r="A4359" s="25">
        <v>4358</v>
      </c>
      <c r="B4359" s="4" t="s">
        <v>1</v>
      </c>
      <c r="C4359" s="7">
        <v>27.385938823941512</v>
      </c>
      <c r="D4359" s="7">
        <v>-11.472250321881312</v>
      </c>
      <c r="E4359" s="7">
        <v>1333.819</v>
      </c>
      <c r="F4359" s="5">
        <v>1.9560458042450251</v>
      </c>
      <c r="G4359" s="6" t="str">
        <f t="shared" si="68"/>
        <v>Dur</v>
      </c>
    </row>
    <row r="4360" spans="1:7" ht="15.6" x14ac:dyDescent="0.3">
      <c r="A4360" s="25">
        <v>4359</v>
      </c>
      <c r="B4360" s="4" t="s">
        <v>1</v>
      </c>
      <c r="C4360" s="7">
        <v>27.386834173125134</v>
      </c>
      <c r="D4360" s="7">
        <v>-11.472239849619546</v>
      </c>
      <c r="E4360" s="7">
        <v>1335.635</v>
      </c>
      <c r="F4360" s="5">
        <v>0.71526426427073519</v>
      </c>
      <c r="G4360" s="6" t="str">
        <f t="shared" si="68"/>
        <v>Terne</v>
      </c>
    </row>
    <row r="4361" spans="1:7" ht="15.6" x14ac:dyDescent="0.3">
      <c r="A4361" s="25">
        <v>4360</v>
      </c>
      <c r="B4361" s="4" t="s">
        <v>1</v>
      </c>
      <c r="C4361" s="7">
        <v>27.385904544990421</v>
      </c>
      <c r="D4361" s="7">
        <v>-11.472231719419552</v>
      </c>
      <c r="E4361" s="7">
        <v>1333.961</v>
      </c>
      <c r="F4361" s="5">
        <v>0.65349032070025237</v>
      </c>
      <c r="G4361" s="6" t="str">
        <f t="shared" si="68"/>
        <v>Terne</v>
      </c>
    </row>
    <row r="4362" spans="1:7" ht="15.6" x14ac:dyDescent="0.3">
      <c r="A4362" s="25">
        <v>4361</v>
      </c>
      <c r="B4362" s="4" t="s">
        <v>1</v>
      </c>
      <c r="C4362" s="7">
        <v>27.386808528607585</v>
      </c>
      <c r="D4362" s="7">
        <v>-11.472219571819545</v>
      </c>
      <c r="E4362" s="7">
        <v>1335.5309999999999</v>
      </c>
      <c r="F4362" s="5">
        <v>1.030037810637237</v>
      </c>
      <c r="G4362" s="6" t="str">
        <f t="shared" si="68"/>
        <v>Dur</v>
      </c>
    </row>
    <row r="4363" spans="1:7" ht="15.6" x14ac:dyDescent="0.3">
      <c r="A4363" s="25">
        <v>4362</v>
      </c>
      <c r="B4363" s="4" t="s">
        <v>1</v>
      </c>
      <c r="C4363" s="7">
        <v>27.385880597248867</v>
      </c>
      <c r="D4363" s="7">
        <v>-11.472218583682558</v>
      </c>
      <c r="E4363" s="7">
        <v>1333.451</v>
      </c>
      <c r="F4363" s="5">
        <v>0.55969508090024001</v>
      </c>
      <c r="G4363" s="6" t="str">
        <f t="shared" si="68"/>
        <v>Terne</v>
      </c>
    </row>
    <row r="4364" spans="1:7" ht="15.6" x14ac:dyDescent="0.3">
      <c r="A4364" s="25">
        <v>4363</v>
      </c>
      <c r="B4364" s="4" t="s">
        <v>1</v>
      </c>
      <c r="C4364" s="7">
        <v>27.386649180650508</v>
      </c>
      <c r="D4364" s="7">
        <v>-11.472213814095783</v>
      </c>
      <c r="E4364" s="7">
        <v>1335.153</v>
      </c>
      <c r="F4364" s="5">
        <v>1.1228299327822719</v>
      </c>
      <c r="G4364" s="6" t="str">
        <f t="shared" si="68"/>
        <v>Dur</v>
      </c>
    </row>
    <row r="4365" spans="1:7" ht="15.6" x14ac:dyDescent="0.3">
      <c r="A4365" s="25">
        <v>4364</v>
      </c>
      <c r="B4365" s="4" t="s">
        <v>1</v>
      </c>
      <c r="C4365" s="7">
        <v>27.385850332737725</v>
      </c>
      <c r="D4365" s="7">
        <v>-11.472205709507975</v>
      </c>
      <c r="E4365" s="7">
        <v>1333.1120000000001</v>
      </c>
      <c r="F4365" s="5">
        <v>3.8562054068239302</v>
      </c>
      <c r="G4365" s="6" t="str">
        <f t="shared" si="68"/>
        <v>Dur</v>
      </c>
    </row>
    <row r="4366" spans="1:7" ht="15.6" x14ac:dyDescent="0.3">
      <c r="A4366" s="25">
        <v>4365</v>
      </c>
      <c r="B4366" s="4" t="s">
        <v>1</v>
      </c>
      <c r="C4366" s="7">
        <v>27.384526097785869</v>
      </c>
      <c r="D4366" s="7">
        <v>-11.472196214937282</v>
      </c>
      <c r="E4366" s="7">
        <v>1329.1310000000001</v>
      </c>
      <c r="F4366" s="5">
        <v>1.1927779590367771</v>
      </c>
      <c r="G4366" s="6" t="str">
        <f t="shared" si="68"/>
        <v>Dur</v>
      </c>
    </row>
    <row r="4367" spans="1:7" ht="15.6" x14ac:dyDescent="0.3">
      <c r="A4367" s="25">
        <v>4366</v>
      </c>
      <c r="B4367" s="4" t="s">
        <v>1</v>
      </c>
      <c r="C4367" s="7">
        <v>27.385824210156414</v>
      </c>
      <c r="D4367" s="7">
        <v>-11.472191174892371</v>
      </c>
      <c r="E4367" s="7">
        <v>1333.2470000000001</v>
      </c>
      <c r="F4367" s="5">
        <v>0.75795491101022794</v>
      </c>
      <c r="G4367" s="6" t="str">
        <f t="shared" si="68"/>
        <v>Mi-dur</v>
      </c>
    </row>
    <row r="4368" spans="1:7" ht="15.6" x14ac:dyDescent="0.3">
      <c r="A4368" s="25">
        <v>4367</v>
      </c>
      <c r="B4368" s="4" t="s">
        <v>1</v>
      </c>
      <c r="C4368" s="7">
        <v>27.384509071281645</v>
      </c>
      <c r="D4368" s="7">
        <v>-11.472182283185692</v>
      </c>
      <c r="E4368" s="7">
        <v>1329.1849999999999</v>
      </c>
      <c r="F4368" s="5">
        <v>1.1915677405927381</v>
      </c>
      <c r="G4368" s="6" t="str">
        <f t="shared" si="68"/>
        <v>Dur</v>
      </c>
    </row>
    <row r="4369" spans="1:7" ht="15.6" x14ac:dyDescent="0.3">
      <c r="A4369" s="25">
        <v>4368</v>
      </c>
      <c r="B4369" s="4" t="s">
        <v>1</v>
      </c>
      <c r="C4369" s="7">
        <v>27.386742582555289</v>
      </c>
      <c r="D4369" s="7">
        <v>-11.472174830380833</v>
      </c>
      <c r="E4369" s="7">
        <v>1335.3240000000001</v>
      </c>
      <c r="F4369" s="5">
        <v>1.783670348235898</v>
      </c>
      <c r="G4369" s="6" t="str">
        <f t="shared" si="68"/>
        <v>Dur</v>
      </c>
    </row>
    <row r="4370" spans="1:7" ht="15.6" x14ac:dyDescent="0.3">
      <c r="A4370" s="25">
        <v>4369</v>
      </c>
      <c r="B4370" s="4" t="s">
        <v>1</v>
      </c>
      <c r="C4370" s="7">
        <v>27.385786913027207</v>
      </c>
      <c r="D4370" s="7">
        <v>-11.47216453670528</v>
      </c>
      <c r="E4370" s="7">
        <v>1333.1659999999999</v>
      </c>
      <c r="F4370" s="5">
        <v>1.7732356083233241</v>
      </c>
      <c r="G4370" s="6" t="str">
        <f t="shared" si="68"/>
        <v>Dur</v>
      </c>
    </row>
    <row r="4371" spans="1:7" ht="15.6" x14ac:dyDescent="0.3">
      <c r="A4371" s="25">
        <v>4370</v>
      </c>
      <c r="B4371" s="4" t="s">
        <v>1</v>
      </c>
      <c r="C4371" s="7">
        <v>27.384474537819234</v>
      </c>
      <c r="D4371" s="7">
        <v>-11.472151689165347</v>
      </c>
      <c r="E4371" s="7">
        <v>1328.847</v>
      </c>
      <c r="F4371" s="5">
        <v>45.194696495708932</v>
      </c>
      <c r="G4371" s="6" t="str">
        <f t="shared" si="68"/>
        <v>Dur</v>
      </c>
    </row>
    <row r="4372" spans="1:7" ht="15.6" x14ac:dyDescent="0.3">
      <c r="A4372" s="25">
        <v>4371</v>
      </c>
      <c r="B4372" s="4" t="s">
        <v>1</v>
      </c>
      <c r="C4372" s="7">
        <v>27.386673792385707</v>
      </c>
      <c r="D4372" s="7">
        <v>-11.472135437417785</v>
      </c>
      <c r="E4372" s="7">
        <v>1335.4739999999999</v>
      </c>
      <c r="F4372" s="5">
        <v>-0.7945293410586024</v>
      </c>
      <c r="G4372" s="6" t="str">
        <f t="shared" si="68"/>
        <v>Liquide</v>
      </c>
    </row>
    <row r="4373" spans="1:7" ht="15.6" x14ac:dyDescent="0.3">
      <c r="A4373" s="25">
        <v>4372</v>
      </c>
      <c r="B4373" s="4" t="s">
        <v>1</v>
      </c>
      <c r="C4373" s="7">
        <v>27.384924231624368</v>
      </c>
      <c r="D4373" s="7">
        <v>-11.472134520025648</v>
      </c>
      <c r="E4373" s="7">
        <v>1330.203</v>
      </c>
      <c r="F4373" s="5">
        <v>1.3817924339508221</v>
      </c>
      <c r="G4373" s="6" t="str">
        <f t="shared" si="68"/>
        <v>Dur</v>
      </c>
    </row>
    <row r="4374" spans="1:7" ht="15.6" x14ac:dyDescent="0.3">
      <c r="A4374" s="25">
        <v>4373</v>
      </c>
      <c r="B4374" s="4" t="s">
        <v>1</v>
      </c>
      <c r="C4374" s="7">
        <v>27.384450069404366</v>
      </c>
      <c r="D4374" s="7">
        <v>-11.472133155005931</v>
      </c>
      <c r="E4374" s="7">
        <v>1329.146</v>
      </c>
      <c r="F4374" s="5">
        <v>3.2174602154119012</v>
      </c>
      <c r="G4374" s="6" t="str">
        <f t="shared" si="68"/>
        <v>Dur</v>
      </c>
    </row>
    <row r="4375" spans="1:7" ht="15.6" x14ac:dyDescent="0.3">
      <c r="A4375" s="25">
        <v>4374</v>
      </c>
      <c r="B4375" s="4" t="s">
        <v>1</v>
      </c>
      <c r="C4375" s="7">
        <v>27.385763689846652</v>
      </c>
      <c r="D4375" s="7">
        <v>-11.472131314320846</v>
      </c>
      <c r="E4375" s="7">
        <v>1333.175</v>
      </c>
      <c r="F4375" s="5">
        <v>1.345368179518514</v>
      </c>
      <c r="G4375" s="6" t="str">
        <f t="shared" si="68"/>
        <v>Dur</v>
      </c>
    </row>
    <row r="4376" spans="1:7" ht="15.6" x14ac:dyDescent="0.3">
      <c r="A4376" s="25">
        <v>4375</v>
      </c>
      <c r="B4376" s="4" t="s">
        <v>1</v>
      </c>
      <c r="C4376" s="7">
        <v>27.38574464355823</v>
      </c>
      <c r="D4376" s="7">
        <v>-11.472108676391306</v>
      </c>
      <c r="E4376" s="7">
        <v>1332.6780000000001</v>
      </c>
      <c r="F4376" s="5">
        <v>1.6556136292970449</v>
      </c>
      <c r="G4376" s="6" t="str">
        <f t="shared" si="68"/>
        <v>Dur</v>
      </c>
    </row>
    <row r="4377" spans="1:7" ht="15.6" x14ac:dyDescent="0.3">
      <c r="A4377" s="25">
        <v>4376</v>
      </c>
      <c r="B4377" s="4" t="s">
        <v>1</v>
      </c>
      <c r="C4377" s="7">
        <v>27.386840088982542</v>
      </c>
      <c r="D4377" s="7">
        <v>-11.472100001694447</v>
      </c>
      <c r="E4377" s="7">
        <v>1335.4480000000001</v>
      </c>
      <c r="F4377" s="5">
        <v>1.033658501888719</v>
      </c>
      <c r="G4377" s="6" t="str">
        <f t="shared" si="68"/>
        <v>Dur</v>
      </c>
    </row>
    <row r="4378" spans="1:7" ht="15.6" x14ac:dyDescent="0.3">
      <c r="A4378" s="25">
        <v>4377</v>
      </c>
      <c r="B4378" s="4" t="s">
        <v>1</v>
      </c>
      <c r="C4378" s="7">
        <v>27.384407900558884</v>
      </c>
      <c r="D4378" s="7">
        <v>-11.472097262475119</v>
      </c>
      <c r="E4378" s="7">
        <v>1329.268</v>
      </c>
      <c r="F4378" s="5">
        <v>2.0265902957580471</v>
      </c>
      <c r="G4378" s="6" t="str">
        <f t="shared" si="68"/>
        <v>Dur</v>
      </c>
    </row>
    <row r="4379" spans="1:7" ht="15.6" x14ac:dyDescent="0.3">
      <c r="A4379" s="25">
        <v>4378</v>
      </c>
      <c r="B4379" s="4" t="s">
        <v>1</v>
      </c>
      <c r="C4379" s="7">
        <v>27.385721686634408</v>
      </c>
      <c r="D4379" s="7">
        <v>-11.472089226947904</v>
      </c>
      <c r="E4379" s="7">
        <v>1332.578</v>
      </c>
      <c r="F4379" s="5">
        <v>0.77153667919853042</v>
      </c>
      <c r="G4379" s="6" t="str">
        <f t="shared" si="68"/>
        <v>Mi-dur</v>
      </c>
    </row>
    <row r="4380" spans="1:7" ht="15.6" x14ac:dyDescent="0.3">
      <c r="A4380" s="25">
        <v>4379</v>
      </c>
      <c r="B4380" s="4" t="s">
        <v>1</v>
      </c>
      <c r="C4380" s="7">
        <v>27.385697191095787</v>
      </c>
      <c r="D4380" s="7">
        <v>-11.472071027541679</v>
      </c>
      <c r="E4380" s="7">
        <v>1332.8019999999999</v>
      </c>
      <c r="F4380" s="5">
        <v>1.0487585124081289</v>
      </c>
      <c r="G4380" s="6" t="str">
        <f t="shared" si="68"/>
        <v>Dur</v>
      </c>
    </row>
    <row r="4381" spans="1:7" ht="15.6" x14ac:dyDescent="0.3">
      <c r="A4381" s="25">
        <v>4380</v>
      </c>
      <c r="B4381" s="4" t="s">
        <v>1</v>
      </c>
      <c r="C4381" s="7">
        <v>27.384397328172856</v>
      </c>
      <c r="D4381" s="7">
        <v>-11.472062594447275</v>
      </c>
      <c r="E4381" s="7">
        <v>1328.809</v>
      </c>
      <c r="F4381" s="5">
        <v>0.66978404783249446</v>
      </c>
      <c r="G4381" s="6" t="str">
        <f t="shared" si="68"/>
        <v>Terne</v>
      </c>
    </row>
    <row r="4382" spans="1:7" ht="15.6" x14ac:dyDescent="0.3">
      <c r="A4382" s="25">
        <v>4381</v>
      </c>
      <c r="B4382" s="4" t="s">
        <v>1</v>
      </c>
      <c r="C4382" s="7">
        <v>27.386782479429971</v>
      </c>
      <c r="D4382" s="7">
        <v>-11.472056931317924</v>
      </c>
      <c r="E4382" s="7">
        <v>1335.1120000000001</v>
      </c>
      <c r="F4382" s="5">
        <v>1.0320628807451051</v>
      </c>
      <c r="G4382" s="6" t="str">
        <f t="shared" si="68"/>
        <v>Dur</v>
      </c>
    </row>
    <row r="4383" spans="1:7" ht="15.6" x14ac:dyDescent="0.3">
      <c r="A4383" s="25">
        <v>4382</v>
      </c>
      <c r="B4383" s="4" t="s">
        <v>1</v>
      </c>
      <c r="C4383" s="7">
        <v>27.385659275701624</v>
      </c>
      <c r="D4383" s="7">
        <v>-11.472041441962865</v>
      </c>
      <c r="E4383" s="7">
        <v>1332.711</v>
      </c>
      <c r="F4383" s="5">
        <v>27.390743720216449</v>
      </c>
      <c r="G4383" s="6" t="str">
        <f t="shared" si="68"/>
        <v>Dur</v>
      </c>
    </row>
    <row r="4384" spans="1:7" ht="15.6" x14ac:dyDescent="0.3">
      <c r="A4384" s="25">
        <v>4383</v>
      </c>
      <c r="B4384" s="4" t="s">
        <v>1</v>
      </c>
      <c r="C4384" s="7">
        <v>27.386750290922798</v>
      </c>
      <c r="D4384" s="7">
        <v>-11.472038362361827</v>
      </c>
      <c r="E4384" s="7">
        <v>1335.107</v>
      </c>
      <c r="F4384" s="5">
        <v>1.5413714132731919</v>
      </c>
      <c r="G4384" s="6" t="str">
        <f t="shared" si="68"/>
        <v>Dur</v>
      </c>
    </row>
    <row r="4385" spans="1:7" ht="15.6" x14ac:dyDescent="0.3">
      <c r="A4385" s="25">
        <v>4384</v>
      </c>
      <c r="B4385" s="4" t="s">
        <v>1</v>
      </c>
      <c r="C4385" s="7">
        <v>27.384420603678425</v>
      </c>
      <c r="D4385" s="7">
        <v>-11.472026181684441</v>
      </c>
      <c r="E4385" s="7">
        <v>1329.0229999999999</v>
      </c>
      <c r="F4385" s="5">
        <v>1.081573262133007</v>
      </c>
      <c r="G4385" s="6" t="str">
        <f t="shared" si="68"/>
        <v>Dur</v>
      </c>
    </row>
    <row r="4386" spans="1:7" ht="15.6" x14ac:dyDescent="0.3">
      <c r="A4386" s="25">
        <v>4385</v>
      </c>
      <c r="B4386" s="4" t="s">
        <v>1</v>
      </c>
      <c r="C4386" s="7">
        <v>27.385626600904644</v>
      </c>
      <c r="D4386" s="7">
        <v>-11.472015801482012</v>
      </c>
      <c r="E4386" s="7">
        <v>1332.604</v>
      </c>
      <c r="F4386" s="5">
        <v>1.364352140159393</v>
      </c>
      <c r="G4386" s="6" t="str">
        <f t="shared" si="68"/>
        <v>Dur</v>
      </c>
    </row>
    <row r="4387" spans="1:7" ht="15.6" x14ac:dyDescent="0.3">
      <c r="A4387" s="25">
        <v>4386</v>
      </c>
      <c r="B4387" s="4" t="s">
        <v>1</v>
      </c>
      <c r="C4387" s="7">
        <v>27.382931968458294</v>
      </c>
      <c r="D4387" s="7">
        <v>-11.472016805768803</v>
      </c>
      <c r="E4387" s="7">
        <v>1329.35</v>
      </c>
      <c r="F4387" s="5">
        <v>1.193886279960886</v>
      </c>
      <c r="G4387" s="6" t="str">
        <f t="shared" si="68"/>
        <v>Dur</v>
      </c>
    </row>
    <row r="4388" spans="1:7" ht="15.6" x14ac:dyDescent="0.3">
      <c r="A4388" s="25">
        <v>4387</v>
      </c>
      <c r="B4388" s="4" t="s">
        <v>1</v>
      </c>
      <c r="C4388" s="7">
        <v>27.384435849624175</v>
      </c>
      <c r="D4388" s="7">
        <v>-11.472004864099832</v>
      </c>
      <c r="E4388" s="7">
        <v>1329.16</v>
      </c>
      <c r="F4388" s="5">
        <v>1.4705063506275999</v>
      </c>
      <c r="G4388" s="6" t="str">
        <f t="shared" si="68"/>
        <v>Dur</v>
      </c>
    </row>
    <row r="4389" spans="1:7" ht="15.6" x14ac:dyDescent="0.3">
      <c r="A4389" s="25">
        <v>4388</v>
      </c>
      <c r="B4389" s="4" t="s">
        <v>1</v>
      </c>
      <c r="C4389" s="7">
        <v>27.385608418193268</v>
      </c>
      <c r="D4389" s="7">
        <v>-11.47200118401399</v>
      </c>
      <c r="E4389" s="7">
        <v>1332.568</v>
      </c>
      <c r="F4389" s="5">
        <v>1.9560458042450251</v>
      </c>
      <c r="G4389" s="6" t="str">
        <f t="shared" si="68"/>
        <v>Dur</v>
      </c>
    </row>
    <row r="4390" spans="1:7" ht="15.6" x14ac:dyDescent="0.3">
      <c r="A4390" s="25">
        <v>4389</v>
      </c>
      <c r="B4390" s="4" t="s">
        <v>1</v>
      </c>
      <c r="C4390" s="7">
        <v>27.383102241249091</v>
      </c>
      <c r="D4390" s="7">
        <v>-11.471985635495466</v>
      </c>
      <c r="E4390" s="7">
        <v>1329.2760000000001</v>
      </c>
      <c r="F4390" s="5">
        <v>0.71526426427073519</v>
      </c>
      <c r="G4390" s="6" t="str">
        <f t="shared" si="68"/>
        <v>Terne</v>
      </c>
    </row>
    <row r="4391" spans="1:7" ht="15.6" x14ac:dyDescent="0.3">
      <c r="A4391" s="25">
        <v>4390</v>
      </c>
      <c r="B4391" s="4" t="s">
        <v>1</v>
      </c>
      <c r="C4391" s="7">
        <v>27.385575162068722</v>
      </c>
      <c r="D4391" s="7">
        <v>-11.471979559622056</v>
      </c>
      <c r="E4391" s="7">
        <v>1332.682</v>
      </c>
      <c r="F4391" s="5">
        <v>0.65349032070025237</v>
      </c>
      <c r="G4391" s="6" t="str">
        <f t="shared" si="68"/>
        <v>Terne</v>
      </c>
    </row>
    <row r="4392" spans="1:7" ht="15.6" x14ac:dyDescent="0.3">
      <c r="A4392" s="25">
        <v>4391</v>
      </c>
      <c r="B4392" s="4" t="s">
        <v>1</v>
      </c>
      <c r="C4392" s="7">
        <v>27.382294452165507</v>
      </c>
      <c r="D4392" s="7">
        <v>-11.471982651525957</v>
      </c>
      <c r="E4392" s="7">
        <v>1329.5170000000001</v>
      </c>
      <c r="F4392" s="5">
        <v>1.030037810637237</v>
      </c>
      <c r="G4392" s="6" t="str">
        <f t="shared" si="68"/>
        <v>Dur</v>
      </c>
    </row>
    <row r="4393" spans="1:7" ht="15.6" x14ac:dyDescent="0.3">
      <c r="A4393" s="25">
        <v>4392</v>
      </c>
      <c r="B4393" s="4" t="s">
        <v>1</v>
      </c>
      <c r="C4393" s="7">
        <v>27.384464804958974</v>
      </c>
      <c r="D4393" s="7">
        <v>-11.471978563568944</v>
      </c>
      <c r="E4393" s="7">
        <v>1329.002</v>
      </c>
      <c r="F4393" s="5">
        <v>0.55969508090024001</v>
      </c>
      <c r="G4393" s="6" t="str">
        <f t="shared" si="68"/>
        <v>Terne</v>
      </c>
    </row>
    <row r="4394" spans="1:7" ht="15.6" x14ac:dyDescent="0.3">
      <c r="A4394" s="25">
        <v>4393</v>
      </c>
      <c r="B4394" s="4" t="s">
        <v>1</v>
      </c>
      <c r="C4394" s="7">
        <v>27.386657050904663</v>
      </c>
      <c r="D4394" s="7">
        <v>-11.47196719567707</v>
      </c>
      <c r="E4394" s="7">
        <v>1335.0530000000001</v>
      </c>
      <c r="F4394" s="5">
        <v>1.1228299327822719</v>
      </c>
      <c r="G4394" s="6" t="str">
        <f t="shared" si="68"/>
        <v>Dur</v>
      </c>
    </row>
    <row r="4395" spans="1:7" ht="15.6" x14ac:dyDescent="0.3">
      <c r="A4395" s="25">
        <v>4394</v>
      </c>
      <c r="B4395" s="4" t="s">
        <v>1</v>
      </c>
      <c r="C4395" s="7">
        <v>27.386609717859493</v>
      </c>
      <c r="D4395" s="7">
        <v>-11.471936519381444</v>
      </c>
      <c r="E4395" s="7">
        <v>1334.97</v>
      </c>
      <c r="F4395" s="5">
        <v>3.8562054068239302</v>
      </c>
      <c r="G4395" s="6" t="str">
        <f t="shared" si="68"/>
        <v>Dur</v>
      </c>
    </row>
    <row r="4396" spans="1:7" ht="15.6" x14ac:dyDescent="0.3">
      <c r="A4396" s="25">
        <v>4395</v>
      </c>
      <c r="B4396" s="4" t="s">
        <v>1</v>
      </c>
      <c r="C4396" s="7">
        <v>27.384507990244504</v>
      </c>
      <c r="D4396" s="7">
        <v>-11.471932221922582</v>
      </c>
      <c r="E4396" s="7">
        <v>1329.4670000000001</v>
      </c>
      <c r="F4396" s="5">
        <v>1.1927779590367771</v>
      </c>
      <c r="G4396" s="6" t="str">
        <f t="shared" si="68"/>
        <v>Dur</v>
      </c>
    </row>
    <row r="4397" spans="1:7" ht="15.6" x14ac:dyDescent="0.3">
      <c r="A4397" s="25">
        <v>4396</v>
      </c>
      <c r="B4397" s="4" t="s">
        <v>1</v>
      </c>
      <c r="C4397" s="7">
        <v>27.384497930336796</v>
      </c>
      <c r="D4397" s="7">
        <v>-11.471923951291908</v>
      </c>
      <c r="E4397" s="7">
        <v>1329.269</v>
      </c>
      <c r="F4397" s="5">
        <v>0.75795491101022794</v>
      </c>
      <c r="G4397" s="6" t="str">
        <f t="shared" si="68"/>
        <v>Mi-dur</v>
      </c>
    </row>
    <row r="4398" spans="1:7" ht="15.6" x14ac:dyDescent="0.3">
      <c r="A4398" s="25">
        <v>4397</v>
      </c>
      <c r="B4398" s="4" t="s">
        <v>1</v>
      </c>
      <c r="C4398" s="7">
        <v>27.386574817392862</v>
      </c>
      <c r="D4398" s="7">
        <v>-11.471912609269101</v>
      </c>
      <c r="E4398" s="7">
        <v>1334.7080000000001</v>
      </c>
      <c r="F4398" s="5">
        <v>1.1915677405927381</v>
      </c>
      <c r="G4398" s="6" t="str">
        <f t="shared" si="68"/>
        <v>Dur</v>
      </c>
    </row>
    <row r="4399" spans="1:7" ht="15.6" x14ac:dyDescent="0.3">
      <c r="A4399" s="25">
        <v>4398</v>
      </c>
      <c r="B4399" s="4" t="s">
        <v>1</v>
      </c>
      <c r="C4399" s="7">
        <v>27.384484907752707</v>
      </c>
      <c r="D4399" s="7">
        <v>-11.471907988515811</v>
      </c>
      <c r="E4399" s="7">
        <v>1329.271</v>
      </c>
      <c r="F4399" s="5">
        <v>1.783670348235898</v>
      </c>
      <c r="G4399" s="6" t="str">
        <f t="shared" si="68"/>
        <v>Dur</v>
      </c>
    </row>
    <row r="4400" spans="1:7" ht="15.6" x14ac:dyDescent="0.3">
      <c r="A4400" s="25">
        <v>4399</v>
      </c>
      <c r="B4400" s="4" t="s">
        <v>1</v>
      </c>
      <c r="C4400" s="7">
        <v>27.383976507567816</v>
      </c>
      <c r="D4400" s="7">
        <v>-11.471904397859944</v>
      </c>
      <c r="E4400" s="7">
        <v>1329.1030000000001</v>
      </c>
      <c r="F4400" s="5">
        <v>1.7732356083233241</v>
      </c>
      <c r="G4400" s="6" t="str">
        <f t="shared" si="68"/>
        <v>Dur</v>
      </c>
    </row>
    <row r="4401" spans="1:7" ht="15.6" x14ac:dyDescent="0.3">
      <c r="A4401" s="25">
        <v>4400</v>
      </c>
      <c r="B4401" s="4" t="s">
        <v>1</v>
      </c>
      <c r="C4401" s="7">
        <v>27.384463899858535</v>
      </c>
      <c r="D4401" s="7">
        <v>-11.471885606300068</v>
      </c>
      <c r="E4401" s="7">
        <v>1329.5</v>
      </c>
      <c r="F4401" s="5">
        <v>45.194696495708932</v>
      </c>
      <c r="G4401" s="6" t="str">
        <f t="shared" si="68"/>
        <v>Dur</v>
      </c>
    </row>
    <row r="4402" spans="1:7" ht="15.6" x14ac:dyDescent="0.3">
      <c r="A4402" s="25">
        <v>4401</v>
      </c>
      <c r="B4402" s="4" t="s">
        <v>1</v>
      </c>
      <c r="C4402" s="7">
        <v>27.38651450854821</v>
      </c>
      <c r="D4402" s="7">
        <v>-11.471866729871865</v>
      </c>
      <c r="E4402" s="7">
        <v>1335.0170000000001</v>
      </c>
      <c r="F4402" s="5">
        <v>-0.7945293410586024</v>
      </c>
      <c r="G4402" s="6" t="str">
        <f t="shared" si="68"/>
        <v>Liquide</v>
      </c>
    </row>
    <row r="4403" spans="1:7" ht="15.6" x14ac:dyDescent="0.3">
      <c r="A4403" s="25">
        <v>4402</v>
      </c>
      <c r="B4403" s="4" t="s">
        <v>1</v>
      </c>
      <c r="C4403" s="7">
        <v>27.384433451963091</v>
      </c>
      <c r="D4403" s="7">
        <v>-11.471852320965889</v>
      </c>
      <c r="E4403" s="7">
        <v>1329.21</v>
      </c>
      <c r="F4403" s="5">
        <v>1.3817924339508221</v>
      </c>
      <c r="G4403" s="6" t="str">
        <f t="shared" si="68"/>
        <v>Dur</v>
      </c>
    </row>
    <row r="4404" spans="1:7" ht="15.6" x14ac:dyDescent="0.3">
      <c r="A4404" s="25">
        <v>4403</v>
      </c>
      <c r="B4404" s="4" t="s">
        <v>1</v>
      </c>
      <c r="C4404" s="7">
        <v>27.386481891095201</v>
      </c>
      <c r="D4404" s="7">
        <v>-11.47184284385702</v>
      </c>
      <c r="E4404" s="7">
        <v>1334.65</v>
      </c>
      <c r="F4404" s="5">
        <v>3.2174602154119012</v>
      </c>
      <c r="G4404" s="6" t="str">
        <f t="shared" si="68"/>
        <v>Dur</v>
      </c>
    </row>
    <row r="4405" spans="1:7" ht="15.6" x14ac:dyDescent="0.3">
      <c r="A4405" s="25">
        <v>4404</v>
      </c>
      <c r="B4405" s="4" t="s">
        <v>1</v>
      </c>
      <c r="C4405" s="7">
        <v>27.384414490161287</v>
      </c>
      <c r="D4405" s="7">
        <v>-11.47183104840739</v>
      </c>
      <c r="E4405" s="7">
        <v>1329.0139999999999</v>
      </c>
      <c r="F4405" s="5">
        <v>1.345368179518514</v>
      </c>
      <c r="G4405" s="6" t="str">
        <f t="shared" si="68"/>
        <v>Dur</v>
      </c>
    </row>
    <row r="4406" spans="1:7" ht="15.6" x14ac:dyDescent="0.3">
      <c r="A4406" s="25">
        <v>4405</v>
      </c>
      <c r="B4406" s="4" t="s">
        <v>1</v>
      </c>
      <c r="C4406" s="7">
        <v>27.386438088877327</v>
      </c>
      <c r="D4406" s="7">
        <v>-11.471812832080927</v>
      </c>
      <c r="E4406" s="7">
        <v>1334.73</v>
      </c>
      <c r="F4406" s="5">
        <v>1.6556136292970449</v>
      </c>
      <c r="G4406" s="6" t="str">
        <f t="shared" si="68"/>
        <v>Dur</v>
      </c>
    </row>
    <row r="4407" spans="1:7" ht="15.6" x14ac:dyDescent="0.3">
      <c r="A4407" s="25">
        <v>4406</v>
      </c>
      <c r="B4407" s="4" t="s">
        <v>1</v>
      </c>
      <c r="C4407" s="7">
        <v>27.384394306050211</v>
      </c>
      <c r="D4407" s="7">
        <v>-11.471807634139275</v>
      </c>
      <c r="E4407" s="7">
        <v>1329.307</v>
      </c>
      <c r="F4407" s="5">
        <v>1.033658501888719</v>
      </c>
      <c r="G4407" s="6" t="str">
        <f t="shared" si="68"/>
        <v>Dur</v>
      </c>
    </row>
    <row r="4408" spans="1:7" ht="15.6" x14ac:dyDescent="0.3">
      <c r="A4408" s="25">
        <v>4407</v>
      </c>
      <c r="B4408" s="4" t="s">
        <v>1</v>
      </c>
      <c r="C4408" s="7">
        <v>27.386391564579277</v>
      </c>
      <c r="D4408" s="7">
        <v>-11.471783529294511</v>
      </c>
      <c r="E4408" s="7">
        <v>1334.5540000000001</v>
      </c>
      <c r="F4408" s="5">
        <v>2.0265902957580471</v>
      </c>
      <c r="G4408" s="6" t="str">
        <f t="shared" si="68"/>
        <v>Dur</v>
      </c>
    </row>
    <row r="4409" spans="1:7" ht="15.6" x14ac:dyDescent="0.3">
      <c r="A4409" s="25">
        <v>4408</v>
      </c>
      <c r="B4409" s="4" t="s">
        <v>1</v>
      </c>
      <c r="C4409" s="7">
        <v>27.384374720208076</v>
      </c>
      <c r="D4409" s="7">
        <v>-11.471785928309762</v>
      </c>
      <c r="E4409" s="7">
        <v>1329.2950000000001</v>
      </c>
      <c r="F4409" s="5">
        <v>0.77153667919853042</v>
      </c>
      <c r="G4409" s="6" t="str">
        <f t="shared" si="68"/>
        <v>Mi-dur</v>
      </c>
    </row>
    <row r="4410" spans="1:7" ht="15.6" x14ac:dyDescent="0.3">
      <c r="A4410" s="25">
        <v>4409</v>
      </c>
      <c r="B4410" s="4" t="s">
        <v>1</v>
      </c>
      <c r="C4410" s="7">
        <v>27.386123943250855</v>
      </c>
      <c r="D4410" s="7">
        <v>-11.471762477193655</v>
      </c>
      <c r="E4410" s="7">
        <v>1335.4739999999999</v>
      </c>
      <c r="F4410" s="5">
        <v>1.0487585124081289</v>
      </c>
      <c r="G4410" s="6" t="str">
        <f t="shared" si="68"/>
        <v>Dur</v>
      </c>
    </row>
    <row r="4411" spans="1:7" ht="15.6" x14ac:dyDescent="0.3">
      <c r="A4411" s="25">
        <v>4410</v>
      </c>
      <c r="B4411" s="4" t="s">
        <v>1</v>
      </c>
      <c r="C4411" s="7">
        <v>27.384355647756863</v>
      </c>
      <c r="D4411" s="7">
        <v>-11.471764185629029</v>
      </c>
      <c r="E4411" s="7">
        <v>1329.298</v>
      </c>
      <c r="F4411" s="5">
        <v>0.66978404783249446</v>
      </c>
      <c r="G4411" s="6" t="str">
        <f t="shared" si="68"/>
        <v>Terne</v>
      </c>
    </row>
    <row r="4412" spans="1:7" ht="15.6" x14ac:dyDescent="0.3">
      <c r="A4412" s="25">
        <v>4411</v>
      </c>
      <c r="B4412" s="4" t="s">
        <v>1</v>
      </c>
      <c r="C4412" s="7">
        <v>27.386332505749589</v>
      </c>
      <c r="D4412" s="7">
        <v>-11.471746628428862</v>
      </c>
      <c r="E4412" s="7">
        <v>1334.548</v>
      </c>
      <c r="F4412" s="5">
        <v>1.0320628807451051</v>
      </c>
      <c r="G4412" s="6" t="str">
        <f t="shared" si="68"/>
        <v>Dur</v>
      </c>
    </row>
    <row r="4413" spans="1:7" ht="15.6" x14ac:dyDescent="0.3">
      <c r="A4413" s="25">
        <v>4412</v>
      </c>
      <c r="B4413" s="4" t="s">
        <v>1</v>
      </c>
      <c r="C4413" s="7">
        <v>27.384333500027672</v>
      </c>
      <c r="D4413" s="7">
        <v>-11.47173961636838</v>
      </c>
      <c r="E4413" s="7">
        <v>1329.376</v>
      </c>
      <c r="F4413" s="5">
        <v>27.390743720216449</v>
      </c>
      <c r="G4413" s="6" t="str">
        <f t="shared" si="68"/>
        <v>Dur</v>
      </c>
    </row>
    <row r="4414" spans="1:7" ht="15.6" x14ac:dyDescent="0.3">
      <c r="A4414" s="25">
        <v>4413</v>
      </c>
      <c r="B4414" s="4" t="s">
        <v>1</v>
      </c>
      <c r="C4414" s="7">
        <v>27.384311565820063</v>
      </c>
      <c r="D4414" s="7">
        <v>-11.471717000227773</v>
      </c>
      <c r="E4414" s="7">
        <v>1329.4190000000001</v>
      </c>
      <c r="F4414" s="5">
        <v>1.5413714132731919</v>
      </c>
      <c r="G4414" s="6" t="str">
        <f t="shared" si="68"/>
        <v>Dur</v>
      </c>
    </row>
    <row r="4415" spans="1:7" ht="15.6" x14ac:dyDescent="0.3">
      <c r="A4415" s="25">
        <v>4414</v>
      </c>
      <c r="B4415" s="4" t="s">
        <v>1</v>
      </c>
      <c r="C4415" s="7">
        <v>27.386287764660953</v>
      </c>
      <c r="D4415" s="7">
        <v>-11.471713886724977</v>
      </c>
      <c r="E4415" s="7">
        <v>1334.4480000000001</v>
      </c>
      <c r="F4415" s="5">
        <v>1.081573262133007</v>
      </c>
      <c r="G4415" s="6" t="str">
        <f t="shared" si="68"/>
        <v>Dur</v>
      </c>
    </row>
    <row r="4416" spans="1:7" ht="15.6" x14ac:dyDescent="0.3">
      <c r="A4416" s="25">
        <v>4415</v>
      </c>
      <c r="B4416" s="4" t="s">
        <v>1</v>
      </c>
      <c r="C4416" s="7">
        <v>27.386240687972528</v>
      </c>
      <c r="D4416" s="7">
        <v>-11.471682884460312</v>
      </c>
      <c r="E4416" s="7">
        <v>1334.3330000000001</v>
      </c>
      <c r="F4416" s="5">
        <v>1.364352140159393</v>
      </c>
      <c r="G4416" s="6" t="str">
        <f t="shared" si="68"/>
        <v>Dur</v>
      </c>
    </row>
    <row r="4417" spans="1:7" ht="15.6" x14ac:dyDescent="0.3">
      <c r="A4417" s="25">
        <v>4416</v>
      </c>
      <c r="B4417" s="4" t="s">
        <v>1</v>
      </c>
      <c r="C4417" s="7">
        <v>27.384284263873436</v>
      </c>
      <c r="D4417" s="7">
        <v>-11.471684533698358</v>
      </c>
      <c r="E4417" s="7">
        <v>1328.972</v>
      </c>
      <c r="F4417" s="5">
        <v>1.193886279960886</v>
      </c>
      <c r="G4417" s="6" t="str">
        <f t="shared" si="68"/>
        <v>Dur</v>
      </c>
    </row>
    <row r="4418" spans="1:7" ht="15.6" x14ac:dyDescent="0.3">
      <c r="A4418" s="25">
        <v>4417</v>
      </c>
      <c r="B4418" s="4" t="s">
        <v>1</v>
      </c>
      <c r="C4418" s="7">
        <v>27.384264778424942</v>
      </c>
      <c r="D4418" s="7">
        <v>-11.47166247503092</v>
      </c>
      <c r="E4418" s="7">
        <v>1329.1220000000001</v>
      </c>
      <c r="F4418" s="5">
        <v>1.4705063506275999</v>
      </c>
      <c r="G4418" s="6" t="str">
        <f t="shared" si="68"/>
        <v>Dur</v>
      </c>
    </row>
    <row r="4419" spans="1:7" ht="15.6" x14ac:dyDescent="0.3">
      <c r="A4419" s="25">
        <v>4418</v>
      </c>
      <c r="B4419" s="4" t="s">
        <v>1</v>
      </c>
      <c r="C4419" s="7">
        <v>27.382632416332953</v>
      </c>
      <c r="D4419" s="7">
        <v>-11.471650953361205</v>
      </c>
      <c r="E4419" s="7">
        <v>1329.5029999999999</v>
      </c>
      <c r="F4419" s="5">
        <v>1.9560458042450251</v>
      </c>
      <c r="G4419" s="6" t="str">
        <f t="shared" ref="G4419:G4482" si="69">IF(F4419&lt;=0,"Liquide",IF(F4419&lt;=0.25,"Pateux",IF(F4419&lt;=0.5,"Mou",IF(F4419&lt;=0.75,"Terne",IF(F4419&lt;=1,"Mi-dur","Dur")))))</f>
        <v>Dur</v>
      </c>
    </row>
    <row r="4420" spans="1:7" ht="15.6" x14ac:dyDescent="0.3">
      <c r="A4420" s="25">
        <v>4419</v>
      </c>
      <c r="B4420" s="4" t="s">
        <v>1</v>
      </c>
      <c r="C4420" s="7">
        <v>27.38618311029019</v>
      </c>
      <c r="D4420" s="7">
        <v>-11.471642897760473</v>
      </c>
      <c r="E4420" s="7">
        <v>1334.2349999999999</v>
      </c>
      <c r="F4420" s="5">
        <v>0.71526426427073519</v>
      </c>
      <c r="G4420" s="6" t="str">
        <f t="shared" si="69"/>
        <v>Terne</v>
      </c>
    </row>
    <row r="4421" spans="1:7" ht="15.6" x14ac:dyDescent="0.3">
      <c r="A4421" s="25">
        <v>4420</v>
      </c>
      <c r="B4421" s="4" t="s">
        <v>1</v>
      </c>
      <c r="C4421" s="7">
        <v>27.384243900087277</v>
      </c>
      <c r="D4421" s="7">
        <v>-11.471640951762947</v>
      </c>
      <c r="E4421" s="7">
        <v>1329.279</v>
      </c>
      <c r="F4421" s="5">
        <v>0.65349032070025237</v>
      </c>
      <c r="G4421" s="6" t="str">
        <f t="shared" si="69"/>
        <v>Terne</v>
      </c>
    </row>
    <row r="4422" spans="1:7" ht="15.6" x14ac:dyDescent="0.3">
      <c r="A4422" s="25">
        <v>4421</v>
      </c>
      <c r="B4422" s="4" t="s">
        <v>1</v>
      </c>
      <c r="C4422" s="7">
        <v>27.386139395480132</v>
      </c>
      <c r="D4422" s="7">
        <v>-11.471616439928981</v>
      </c>
      <c r="E4422" s="7">
        <v>1334.0650000000001</v>
      </c>
      <c r="F4422" s="5">
        <v>1.030037810637237</v>
      </c>
      <c r="G4422" s="6" t="str">
        <f t="shared" si="69"/>
        <v>Dur</v>
      </c>
    </row>
    <row r="4423" spans="1:7" ht="15.6" x14ac:dyDescent="0.3">
      <c r="A4423" s="25">
        <v>4422</v>
      </c>
      <c r="B4423" s="4" t="s">
        <v>1</v>
      </c>
      <c r="C4423" s="7">
        <v>27.38421221722194</v>
      </c>
      <c r="D4423" s="7">
        <v>-11.471609684735913</v>
      </c>
      <c r="E4423" s="7">
        <v>1329.002</v>
      </c>
      <c r="F4423" s="5">
        <v>0.55969508090024001</v>
      </c>
      <c r="G4423" s="6" t="str">
        <f t="shared" si="69"/>
        <v>Terne</v>
      </c>
    </row>
    <row r="4424" spans="1:7" ht="15.6" x14ac:dyDescent="0.3">
      <c r="A4424" s="25">
        <v>4423</v>
      </c>
      <c r="B4424" s="4" t="s">
        <v>1</v>
      </c>
      <c r="C4424" s="7">
        <v>27.384192468611861</v>
      </c>
      <c r="D4424" s="7">
        <v>-11.471589634073494</v>
      </c>
      <c r="E4424" s="7">
        <v>1329.1690000000001</v>
      </c>
      <c r="F4424" s="5">
        <v>1.1228299327822719</v>
      </c>
      <c r="G4424" s="6" t="str">
        <f t="shared" si="69"/>
        <v>Dur</v>
      </c>
    </row>
    <row r="4425" spans="1:7" ht="15.6" x14ac:dyDescent="0.3">
      <c r="A4425" s="25">
        <v>4424</v>
      </c>
      <c r="B4425" s="4" t="s">
        <v>1</v>
      </c>
      <c r="C4425" s="7">
        <v>27.386093113288954</v>
      </c>
      <c r="D4425" s="7">
        <v>-11.471583085271092</v>
      </c>
      <c r="E4425" s="7">
        <v>1334.0650000000001</v>
      </c>
      <c r="F4425" s="5">
        <v>3.8562054068239302</v>
      </c>
      <c r="G4425" s="6" t="str">
        <f t="shared" si="69"/>
        <v>Dur</v>
      </c>
    </row>
    <row r="4426" spans="1:7" ht="15.6" x14ac:dyDescent="0.3">
      <c r="A4426" s="25">
        <v>4425</v>
      </c>
      <c r="B4426" s="4" t="s">
        <v>1</v>
      </c>
      <c r="C4426" s="7">
        <v>27.383351130246457</v>
      </c>
      <c r="D4426" s="7">
        <v>-11.47158453571779</v>
      </c>
      <c r="E4426" s="7">
        <v>1329.3889999999999</v>
      </c>
      <c r="F4426" s="5">
        <v>1.1927779590367771</v>
      </c>
      <c r="G4426" s="6" t="str">
        <f t="shared" si="69"/>
        <v>Dur</v>
      </c>
    </row>
    <row r="4427" spans="1:7" ht="15.6" x14ac:dyDescent="0.3">
      <c r="A4427" s="25">
        <v>4426</v>
      </c>
      <c r="B4427" s="4" t="s">
        <v>1</v>
      </c>
      <c r="C4427" s="7">
        <v>27.384173048224689</v>
      </c>
      <c r="D4427" s="7">
        <v>-11.471568217404572</v>
      </c>
      <c r="E4427" s="7">
        <v>1329.1869999999999</v>
      </c>
      <c r="F4427" s="5">
        <v>0.75795491101022794</v>
      </c>
      <c r="G4427" s="6" t="str">
        <f t="shared" si="69"/>
        <v>Mi-dur</v>
      </c>
    </row>
    <row r="4428" spans="1:7" ht="15.6" x14ac:dyDescent="0.3">
      <c r="A4428" s="25">
        <v>4427</v>
      </c>
      <c r="B4428" s="4" t="s">
        <v>1</v>
      </c>
      <c r="C4428" s="7">
        <v>27.386031933873888</v>
      </c>
      <c r="D4428" s="7">
        <v>-11.471544170437692</v>
      </c>
      <c r="E4428" s="7">
        <v>1334.0029999999999</v>
      </c>
      <c r="F4428" s="5">
        <v>1.1915677405927381</v>
      </c>
      <c r="G4428" s="6" t="str">
        <f t="shared" si="69"/>
        <v>Dur</v>
      </c>
    </row>
    <row r="4429" spans="1:7" ht="15.6" x14ac:dyDescent="0.3">
      <c r="A4429" s="25">
        <v>4428</v>
      </c>
      <c r="B4429" s="4" t="s">
        <v>1</v>
      </c>
      <c r="C4429" s="7">
        <v>27.384143499681546</v>
      </c>
      <c r="D4429" s="7">
        <v>-11.471535500596891</v>
      </c>
      <c r="E4429" s="7">
        <v>1328.8050000000001</v>
      </c>
      <c r="F4429" s="5">
        <v>1.783670348235898</v>
      </c>
      <c r="G4429" s="6" t="str">
        <f t="shared" si="69"/>
        <v>Dur</v>
      </c>
    </row>
    <row r="4430" spans="1:7" ht="15.6" x14ac:dyDescent="0.3">
      <c r="A4430" s="25">
        <v>4429</v>
      </c>
      <c r="B4430" s="4" t="s">
        <v>1</v>
      </c>
      <c r="C4430" s="7">
        <v>27.384115536551217</v>
      </c>
      <c r="D4430" s="7">
        <v>-11.471515795343612</v>
      </c>
      <c r="E4430" s="7">
        <v>1328.92</v>
      </c>
      <c r="F4430" s="5">
        <v>1.7732356083233241</v>
      </c>
      <c r="G4430" s="6" t="str">
        <f t="shared" si="69"/>
        <v>Dur</v>
      </c>
    </row>
    <row r="4431" spans="1:7" ht="15.6" x14ac:dyDescent="0.3">
      <c r="A4431" s="25">
        <v>4430</v>
      </c>
      <c r="B4431" s="4" t="s">
        <v>1</v>
      </c>
      <c r="C4431" s="7">
        <v>27.385988348832001</v>
      </c>
      <c r="D4431" s="7">
        <v>-11.471511978812813</v>
      </c>
      <c r="E4431" s="7">
        <v>1333.855</v>
      </c>
      <c r="F4431" s="5">
        <v>45.194696495708932</v>
      </c>
      <c r="G4431" s="6" t="str">
        <f t="shared" si="69"/>
        <v>Dur</v>
      </c>
    </row>
    <row r="4432" spans="1:7" ht="15.6" x14ac:dyDescent="0.3">
      <c r="A4432" s="25">
        <v>4431</v>
      </c>
      <c r="B4432" s="4" t="s">
        <v>1</v>
      </c>
      <c r="C4432" s="7">
        <v>27.384086720399104</v>
      </c>
      <c r="D4432" s="7">
        <v>-11.471495828946825</v>
      </c>
      <c r="E4432" s="7">
        <v>1329.04</v>
      </c>
      <c r="F4432" s="5">
        <v>-0.7945293410586024</v>
      </c>
      <c r="G4432" s="6" t="str">
        <f t="shared" si="69"/>
        <v>Liquide</v>
      </c>
    </row>
    <row r="4433" spans="1:7" ht="15.6" x14ac:dyDescent="0.3">
      <c r="A4433" s="25">
        <v>4432</v>
      </c>
      <c r="B4433" s="4" t="s">
        <v>1</v>
      </c>
      <c r="C4433" s="7">
        <v>27.384061418147866</v>
      </c>
      <c r="D4433" s="7">
        <v>-11.471477603328131</v>
      </c>
      <c r="E4433" s="7">
        <v>1329.26</v>
      </c>
      <c r="F4433" s="5">
        <v>1.3817924339508221</v>
      </c>
      <c r="G4433" s="6" t="str">
        <f t="shared" si="69"/>
        <v>Dur</v>
      </c>
    </row>
    <row r="4434" spans="1:7" ht="15.6" x14ac:dyDescent="0.3">
      <c r="A4434" s="25">
        <v>4433</v>
      </c>
      <c r="B4434" s="4" t="s">
        <v>1</v>
      </c>
      <c r="C4434" s="7">
        <v>27.385934694945611</v>
      </c>
      <c r="D4434" s="7">
        <v>-11.471471697482801</v>
      </c>
      <c r="E4434" s="7">
        <v>1333.7739999999999</v>
      </c>
      <c r="F4434" s="5">
        <v>3.2174602154119012</v>
      </c>
      <c r="G4434" s="6" t="str">
        <f t="shared" si="69"/>
        <v>Dur</v>
      </c>
    </row>
    <row r="4435" spans="1:7" ht="15.6" x14ac:dyDescent="0.3">
      <c r="A4435" s="25">
        <v>4434</v>
      </c>
      <c r="B4435" s="4" t="s">
        <v>1</v>
      </c>
      <c r="C4435" s="7">
        <v>27.384039504384713</v>
      </c>
      <c r="D4435" s="7">
        <v>-11.471456515495456</v>
      </c>
      <c r="E4435" s="7">
        <v>1329.3720000000001</v>
      </c>
      <c r="F4435" s="5">
        <v>1.345368179518514</v>
      </c>
      <c r="G4435" s="6" t="str">
        <f t="shared" si="69"/>
        <v>Dur</v>
      </c>
    </row>
    <row r="4436" spans="1:7" ht="15.6" x14ac:dyDescent="0.3">
      <c r="A4436" s="25">
        <v>4435</v>
      </c>
      <c r="B4436" s="4" t="s">
        <v>1</v>
      </c>
      <c r="C4436" s="7">
        <v>27.384019107903558</v>
      </c>
      <c r="D4436" s="7">
        <v>-11.4714319529497</v>
      </c>
      <c r="E4436" s="7">
        <v>1329.3109999999999</v>
      </c>
      <c r="F4436" s="5">
        <v>1.6556136292970449</v>
      </c>
      <c r="G4436" s="6" t="str">
        <f t="shared" si="69"/>
        <v>Dur</v>
      </c>
    </row>
    <row r="4437" spans="1:7" ht="15.6" x14ac:dyDescent="0.3">
      <c r="A4437" s="25">
        <v>4436</v>
      </c>
      <c r="B4437" s="4" t="s">
        <v>1</v>
      </c>
      <c r="C4437" s="7">
        <v>27.38584557225786</v>
      </c>
      <c r="D4437" s="7">
        <v>-11.471407488602043</v>
      </c>
      <c r="E4437" s="7">
        <v>1333.6959999999999</v>
      </c>
      <c r="F4437" s="5">
        <v>1.033658501888719</v>
      </c>
      <c r="G4437" s="6" t="str">
        <f t="shared" si="69"/>
        <v>Dur</v>
      </c>
    </row>
    <row r="4438" spans="1:7" ht="15.6" x14ac:dyDescent="0.3">
      <c r="A4438" s="25">
        <v>4437</v>
      </c>
      <c r="B4438" s="4" t="s">
        <v>1</v>
      </c>
      <c r="C4438" s="7">
        <v>27.384002156901431</v>
      </c>
      <c r="D4438" s="7">
        <v>-11.47140599316843</v>
      </c>
      <c r="E4438" s="7">
        <v>1329.2619999999999</v>
      </c>
      <c r="F4438" s="5">
        <v>2.0265902957580471</v>
      </c>
      <c r="G4438" s="6" t="str">
        <f t="shared" si="69"/>
        <v>Dur</v>
      </c>
    </row>
    <row r="4439" spans="1:7" ht="15.6" x14ac:dyDescent="0.3">
      <c r="A4439" s="25">
        <v>4438</v>
      </c>
      <c r="B4439" s="4" t="s">
        <v>1</v>
      </c>
      <c r="C4439" s="7">
        <v>27.383984158288929</v>
      </c>
      <c r="D4439" s="7">
        <v>-11.471371470538244</v>
      </c>
      <c r="E4439" s="7">
        <v>1328.924</v>
      </c>
      <c r="F4439" s="5">
        <v>0.77153667919853042</v>
      </c>
      <c r="G4439" s="6" t="str">
        <f t="shared" si="69"/>
        <v>Mi-dur</v>
      </c>
    </row>
    <row r="4440" spans="1:7" ht="15.6" x14ac:dyDescent="0.3">
      <c r="A4440" s="25">
        <v>4439</v>
      </c>
      <c r="B4440" s="4" t="s">
        <v>1</v>
      </c>
      <c r="C4440" s="7">
        <v>27.385780815083734</v>
      </c>
      <c r="D4440" s="7">
        <v>-11.471360267435195</v>
      </c>
      <c r="E4440" s="7">
        <v>1333.6</v>
      </c>
      <c r="F4440" s="5">
        <v>1.0487585124081289</v>
      </c>
      <c r="G4440" s="6" t="str">
        <f t="shared" si="69"/>
        <v>Dur</v>
      </c>
    </row>
    <row r="4441" spans="1:7" ht="15.6" x14ac:dyDescent="0.3">
      <c r="A4441" s="25">
        <v>4440</v>
      </c>
      <c r="B4441" s="4" t="s">
        <v>1</v>
      </c>
      <c r="C4441" s="7">
        <v>27.383988417252869</v>
      </c>
      <c r="D4441" s="7">
        <v>-11.471347861319614</v>
      </c>
      <c r="E4441" s="7">
        <v>1328.826</v>
      </c>
      <c r="F4441" s="5">
        <v>0.66978404783249446</v>
      </c>
      <c r="G4441" s="6" t="str">
        <f t="shared" si="69"/>
        <v>Terne</v>
      </c>
    </row>
    <row r="4442" spans="1:7" ht="15.6" x14ac:dyDescent="0.3">
      <c r="A4442" s="25">
        <v>4441</v>
      </c>
      <c r="B4442" s="4" t="s">
        <v>1</v>
      </c>
      <c r="C4442" s="7">
        <v>27.385734089955204</v>
      </c>
      <c r="D4442" s="7">
        <v>-11.471331507415835</v>
      </c>
      <c r="E4442" s="7">
        <v>1333.665</v>
      </c>
      <c r="F4442" s="5">
        <v>1.0320628807451051</v>
      </c>
      <c r="G4442" s="6" t="str">
        <f t="shared" si="69"/>
        <v>Dur</v>
      </c>
    </row>
    <row r="4443" spans="1:7" ht="15.6" x14ac:dyDescent="0.3">
      <c r="A4443" s="25">
        <v>4442</v>
      </c>
      <c r="B4443" s="4" t="s">
        <v>1</v>
      </c>
      <c r="C4443" s="7">
        <v>27.383999099522715</v>
      </c>
      <c r="D4443" s="7">
        <v>-11.471321422073935</v>
      </c>
      <c r="E4443" s="7">
        <v>1329.172</v>
      </c>
      <c r="F4443" s="5">
        <v>27.390743720216449</v>
      </c>
      <c r="G4443" s="6" t="str">
        <f t="shared" si="69"/>
        <v>Dur</v>
      </c>
    </row>
    <row r="4444" spans="1:7" ht="15.6" x14ac:dyDescent="0.3">
      <c r="A4444" s="25">
        <v>4443</v>
      </c>
      <c r="B4444" s="4" t="s">
        <v>1</v>
      </c>
      <c r="C4444" s="7">
        <v>27.382970370554922</v>
      </c>
      <c r="D4444" s="7">
        <v>-11.471319263878682</v>
      </c>
      <c r="E4444" s="7">
        <v>1329.4880000000001</v>
      </c>
      <c r="F4444" s="5">
        <v>1.5413714132731919</v>
      </c>
      <c r="G4444" s="6" t="str">
        <f t="shared" si="69"/>
        <v>Dur</v>
      </c>
    </row>
    <row r="4445" spans="1:7" ht="15.6" x14ac:dyDescent="0.3">
      <c r="A4445" s="25">
        <v>4444</v>
      </c>
      <c r="B4445" s="4" t="s">
        <v>1</v>
      </c>
      <c r="C4445" s="7">
        <v>27.384011360813627</v>
      </c>
      <c r="D4445" s="7">
        <v>-11.471296491021741</v>
      </c>
      <c r="E4445" s="7">
        <v>1329.1780000000001</v>
      </c>
      <c r="F4445" s="5">
        <v>1.081573262133007</v>
      </c>
      <c r="G4445" s="6" t="str">
        <f t="shared" si="69"/>
        <v>Dur</v>
      </c>
    </row>
    <row r="4446" spans="1:7" ht="15.6" x14ac:dyDescent="0.3">
      <c r="A4446" s="25">
        <v>4445</v>
      </c>
      <c r="B4446" s="4" t="s">
        <v>1</v>
      </c>
      <c r="C4446" s="7">
        <v>27.385676208404885</v>
      </c>
      <c r="D4446" s="7">
        <v>-11.471290453875369</v>
      </c>
      <c r="E4446" s="7">
        <v>1333.5509999999999</v>
      </c>
      <c r="F4446" s="5">
        <v>1.364352140159393</v>
      </c>
      <c r="G4446" s="6" t="str">
        <f t="shared" si="69"/>
        <v>Dur</v>
      </c>
    </row>
    <row r="4447" spans="1:7" ht="15.6" x14ac:dyDescent="0.3">
      <c r="A4447" s="25">
        <v>4446</v>
      </c>
      <c r="B4447" s="4" t="s">
        <v>1</v>
      </c>
      <c r="C4447" s="7">
        <v>27.385654633652205</v>
      </c>
      <c r="D4447" s="7">
        <v>-11.471276030801389</v>
      </c>
      <c r="E4447" s="7">
        <v>1333.5509999999999</v>
      </c>
      <c r="F4447" s="5">
        <v>1.193886279960886</v>
      </c>
      <c r="G4447" s="6" t="str">
        <f t="shared" si="69"/>
        <v>Dur</v>
      </c>
    </row>
    <row r="4448" spans="1:7" ht="15.6" x14ac:dyDescent="0.3">
      <c r="A4448" s="25">
        <v>4447</v>
      </c>
      <c r="B4448" s="4" t="s">
        <v>1</v>
      </c>
      <c r="C4448" s="7">
        <v>27.384024654989748</v>
      </c>
      <c r="D4448" s="7">
        <v>-11.471269225379647</v>
      </c>
      <c r="E4448" s="7">
        <v>1329.3320000000001</v>
      </c>
      <c r="F4448" s="5">
        <v>1.4705063506275999</v>
      </c>
      <c r="G4448" s="6" t="str">
        <f t="shared" si="69"/>
        <v>Dur</v>
      </c>
    </row>
    <row r="4449" spans="1:7" ht="15.6" x14ac:dyDescent="0.3">
      <c r="A4449" s="25">
        <v>4448</v>
      </c>
      <c r="B4449" s="4" t="s">
        <v>1</v>
      </c>
      <c r="C4449" s="7">
        <v>27.385595595286262</v>
      </c>
      <c r="D4449" s="7">
        <v>-11.471233794069009</v>
      </c>
      <c r="E4449" s="7">
        <v>1333.338</v>
      </c>
      <c r="F4449" s="5">
        <v>1.9560458042450251</v>
      </c>
      <c r="G4449" s="6" t="str">
        <f t="shared" si="69"/>
        <v>Dur</v>
      </c>
    </row>
    <row r="4450" spans="1:7" ht="15.6" x14ac:dyDescent="0.3">
      <c r="A4450" s="25">
        <v>4449</v>
      </c>
      <c r="B4450" s="4" t="s">
        <v>1</v>
      </c>
      <c r="C4450" s="7">
        <v>27.384037765528685</v>
      </c>
      <c r="D4450" s="7">
        <v>-11.47122819572219</v>
      </c>
      <c r="E4450" s="7">
        <v>1328.9760000000001</v>
      </c>
      <c r="F4450" s="5">
        <v>0.71526426427073519</v>
      </c>
      <c r="G4450" s="6" t="str">
        <f t="shared" si="69"/>
        <v>Terne</v>
      </c>
    </row>
    <row r="4451" spans="1:7" ht="15.6" x14ac:dyDescent="0.3">
      <c r="A4451" s="25">
        <v>4450</v>
      </c>
      <c r="B4451" s="4" t="s">
        <v>1</v>
      </c>
      <c r="C4451" s="7">
        <v>27.385562180248751</v>
      </c>
      <c r="D4451" s="7">
        <v>-11.471209854737541</v>
      </c>
      <c r="E4451" s="7">
        <v>1333.2539999999999</v>
      </c>
      <c r="F4451" s="5">
        <v>0.65349032070025237</v>
      </c>
      <c r="G4451" s="6" t="str">
        <f t="shared" si="69"/>
        <v>Terne</v>
      </c>
    </row>
    <row r="4452" spans="1:7" ht="15.6" x14ac:dyDescent="0.3">
      <c r="A4452" s="25">
        <v>4451</v>
      </c>
      <c r="B4452" s="4" t="s">
        <v>1</v>
      </c>
      <c r="C4452" s="7">
        <v>27.385251816932936</v>
      </c>
      <c r="D4452" s="7">
        <v>-11.471203092755593</v>
      </c>
      <c r="E4452" s="7">
        <v>1335.4739999999999</v>
      </c>
      <c r="F4452" s="5">
        <v>1.030037810637237</v>
      </c>
      <c r="G4452" s="6" t="str">
        <f t="shared" si="69"/>
        <v>Dur</v>
      </c>
    </row>
    <row r="4453" spans="1:7" ht="15.6" x14ac:dyDescent="0.3">
      <c r="A4453" s="25">
        <v>4452</v>
      </c>
      <c r="B4453" s="4" t="s">
        <v>1</v>
      </c>
      <c r="C4453" s="7">
        <v>27.384049336119542</v>
      </c>
      <c r="D4453" s="7">
        <v>-11.471201004693553</v>
      </c>
      <c r="E4453" s="7">
        <v>1329.25</v>
      </c>
      <c r="F4453" s="5">
        <v>0.55969508090024001</v>
      </c>
      <c r="G4453" s="6" t="str">
        <f t="shared" si="69"/>
        <v>Terne</v>
      </c>
    </row>
    <row r="4454" spans="1:7" ht="15.6" x14ac:dyDescent="0.3">
      <c r="A4454" s="25">
        <v>4453</v>
      </c>
      <c r="B4454" s="4" t="s">
        <v>1</v>
      </c>
      <c r="C4454" s="7">
        <v>27.38552851734843</v>
      </c>
      <c r="D4454" s="7">
        <v>-11.47118568059741</v>
      </c>
      <c r="E4454" s="7">
        <v>1333.2950000000001</v>
      </c>
      <c r="F4454" s="5">
        <v>1.1228299327822719</v>
      </c>
      <c r="G4454" s="6" t="str">
        <f t="shared" si="69"/>
        <v>Dur</v>
      </c>
    </row>
    <row r="4455" spans="1:7" ht="15.6" x14ac:dyDescent="0.3">
      <c r="A4455" s="25">
        <v>4454</v>
      </c>
      <c r="B4455" s="4" t="s">
        <v>1</v>
      </c>
      <c r="C4455" s="7">
        <v>27.383600027733547</v>
      </c>
      <c r="D4455" s="7">
        <v>-11.471183444771077</v>
      </c>
      <c r="E4455" s="7">
        <v>1329.5029999999999</v>
      </c>
      <c r="F4455" s="5">
        <v>3.8562054068239302</v>
      </c>
      <c r="G4455" s="6" t="str">
        <f t="shared" si="69"/>
        <v>Dur</v>
      </c>
    </row>
    <row r="4456" spans="1:7" ht="15.6" x14ac:dyDescent="0.3">
      <c r="A4456" s="25">
        <v>4455</v>
      </c>
      <c r="B4456" s="4" t="s">
        <v>1</v>
      </c>
      <c r="C4456" s="7">
        <v>27.384064092087755</v>
      </c>
      <c r="D4456" s="7">
        <v>-11.471176703406245</v>
      </c>
      <c r="E4456" s="7">
        <v>1329.4739999999999</v>
      </c>
      <c r="F4456" s="5">
        <v>1.1927779590367771</v>
      </c>
      <c r="G4456" s="6" t="str">
        <f t="shared" si="69"/>
        <v>Dur</v>
      </c>
    </row>
    <row r="4457" spans="1:7" ht="15.6" x14ac:dyDescent="0.3">
      <c r="A4457" s="25">
        <v>4456</v>
      </c>
      <c r="B4457" s="4" t="s">
        <v>1</v>
      </c>
      <c r="C4457" s="7">
        <v>27.385492231798185</v>
      </c>
      <c r="D4457" s="7">
        <v>-11.471161166260469</v>
      </c>
      <c r="E4457" s="7">
        <v>1333.298</v>
      </c>
      <c r="F4457" s="5">
        <v>0.75795491101022794</v>
      </c>
      <c r="G4457" s="6" t="str">
        <f t="shared" si="69"/>
        <v>Mi-dur</v>
      </c>
    </row>
    <row r="4458" spans="1:7" ht="15.6" x14ac:dyDescent="0.3">
      <c r="A4458" s="25">
        <v>4457</v>
      </c>
      <c r="B4458" s="4" t="s">
        <v>1</v>
      </c>
      <c r="C4458" s="7">
        <v>27.384077836023167</v>
      </c>
      <c r="D4458" s="7">
        <v>-11.471149816998782</v>
      </c>
      <c r="E4458" s="7">
        <v>1329.5309999999999</v>
      </c>
      <c r="F4458" s="5">
        <v>1.1915677405927381</v>
      </c>
      <c r="G4458" s="6" t="str">
        <f t="shared" si="69"/>
        <v>Dur</v>
      </c>
    </row>
    <row r="4459" spans="1:7" ht="15.6" x14ac:dyDescent="0.3">
      <c r="A4459" s="25">
        <v>4458</v>
      </c>
      <c r="B4459" s="4" t="s">
        <v>1</v>
      </c>
      <c r="C4459" s="7">
        <v>27.385445802286799</v>
      </c>
      <c r="D4459" s="7">
        <v>-11.471127241946292</v>
      </c>
      <c r="E4459" s="7">
        <v>1333.095</v>
      </c>
      <c r="F4459" s="5">
        <v>1.783670348235898</v>
      </c>
      <c r="G4459" s="6" t="str">
        <f t="shared" si="69"/>
        <v>Dur</v>
      </c>
    </row>
    <row r="4460" spans="1:7" ht="15.6" x14ac:dyDescent="0.3">
      <c r="A4460" s="25">
        <v>4459</v>
      </c>
      <c r="B4460" s="4" t="s">
        <v>1</v>
      </c>
      <c r="C4460" s="7">
        <v>27.384089504857041</v>
      </c>
      <c r="D4460" s="7">
        <v>-11.471120699567031</v>
      </c>
      <c r="E4460" s="7">
        <v>1329.82</v>
      </c>
      <c r="F4460" s="5">
        <v>1.7732356083233241</v>
      </c>
      <c r="G4460" s="6" t="str">
        <f t="shared" si="69"/>
        <v>Dur</v>
      </c>
    </row>
    <row r="4461" spans="1:7" ht="15.6" x14ac:dyDescent="0.3">
      <c r="A4461" s="25">
        <v>4460</v>
      </c>
      <c r="B4461" s="4" t="s">
        <v>1</v>
      </c>
      <c r="C4461" s="7">
        <v>27.385401018361971</v>
      </c>
      <c r="D4461" s="7">
        <v>-11.471096571124153</v>
      </c>
      <c r="E4461" s="7">
        <v>1333.056</v>
      </c>
      <c r="F4461" s="5">
        <v>45.194696495708932</v>
      </c>
      <c r="G4461" s="6" t="str">
        <f t="shared" si="69"/>
        <v>Dur</v>
      </c>
    </row>
    <row r="4462" spans="1:7" ht="15.6" x14ac:dyDescent="0.3">
      <c r="A4462" s="25">
        <v>4461</v>
      </c>
      <c r="B4462" s="4" t="s">
        <v>1</v>
      </c>
      <c r="C4462" s="7">
        <v>27.384108835396052</v>
      </c>
      <c r="D4462" s="7">
        <v>-11.471082456178488</v>
      </c>
      <c r="E4462" s="7">
        <v>1329.598</v>
      </c>
      <c r="F4462" s="5">
        <v>-0.7945293410586024</v>
      </c>
      <c r="G4462" s="6" t="str">
        <f t="shared" si="69"/>
        <v>Liquide</v>
      </c>
    </row>
    <row r="4463" spans="1:7" ht="15.6" x14ac:dyDescent="0.3">
      <c r="A4463" s="25">
        <v>4462</v>
      </c>
      <c r="B4463" s="4" t="s">
        <v>1</v>
      </c>
      <c r="C4463" s="7">
        <v>27.385358058142565</v>
      </c>
      <c r="D4463" s="7">
        <v>-11.471065282928542</v>
      </c>
      <c r="E4463" s="7">
        <v>1333.008</v>
      </c>
      <c r="F4463" s="5">
        <v>1.3817924339508221</v>
      </c>
      <c r="G4463" s="6" t="str">
        <f t="shared" si="69"/>
        <v>Dur</v>
      </c>
    </row>
    <row r="4464" spans="1:7" ht="15.6" x14ac:dyDescent="0.3">
      <c r="A4464" s="25">
        <v>4463</v>
      </c>
      <c r="B4464" s="4" t="s">
        <v>1</v>
      </c>
      <c r="C4464" s="7">
        <v>27.38412149958004</v>
      </c>
      <c r="D4464" s="7">
        <v>-11.471057153807203</v>
      </c>
      <c r="E4464" s="7">
        <v>1329.7249999999999</v>
      </c>
      <c r="F4464" s="5">
        <v>3.2174602154119012</v>
      </c>
      <c r="G4464" s="6" t="str">
        <f t="shared" si="69"/>
        <v>Dur</v>
      </c>
    </row>
    <row r="4465" spans="1:7" ht="15.6" x14ac:dyDescent="0.3">
      <c r="A4465" s="25">
        <v>4464</v>
      </c>
      <c r="B4465" s="4" t="s">
        <v>1</v>
      </c>
      <c r="C4465" s="7">
        <v>27.385310971327016</v>
      </c>
      <c r="D4465" s="7">
        <v>-11.471033421384083</v>
      </c>
      <c r="E4465" s="7">
        <v>1332.92</v>
      </c>
      <c r="F4465" s="5">
        <v>1.345368179518514</v>
      </c>
      <c r="G4465" s="6" t="str">
        <f t="shared" si="69"/>
        <v>Dur</v>
      </c>
    </row>
    <row r="4466" spans="1:7" ht="15.6" x14ac:dyDescent="0.3">
      <c r="A4466" s="25">
        <v>4465</v>
      </c>
      <c r="B4466" s="4" t="s">
        <v>1</v>
      </c>
      <c r="C4466" s="7">
        <v>27.384134029999675</v>
      </c>
      <c r="D4466" s="7">
        <v>-11.471034637019294</v>
      </c>
      <c r="E4466" s="7">
        <v>1329.761</v>
      </c>
      <c r="F4466" s="5">
        <v>1.6556136292970449</v>
      </c>
      <c r="G4466" s="6" t="str">
        <f t="shared" si="69"/>
        <v>Dur</v>
      </c>
    </row>
    <row r="4467" spans="1:7" ht="15.6" x14ac:dyDescent="0.3">
      <c r="A4467" s="25">
        <v>4466</v>
      </c>
      <c r="B4467" s="4" t="s">
        <v>1</v>
      </c>
      <c r="C4467" s="7">
        <v>27.38527741959388</v>
      </c>
      <c r="D4467" s="7">
        <v>-11.471010060984579</v>
      </c>
      <c r="E4467" s="7">
        <v>1332.9</v>
      </c>
      <c r="F4467" s="5">
        <v>1.033658501888719</v>
      </c>
      <c r="G4467" s="6" t="str">
        <f t="shared" si="69"/>
        <v>Dur</v>
      </c>
    </row>
    <row r="4468" spans="1:7" ht="15.6" x14ac:dyDescent="0.3">
      <c r="A4468" s="25">
        <v>4467</v>
      </c>
      <c r="B4468" s="4" t="s">
        <v>1</v>
      </c>
      <c r="C4468" s="7">
        <v>27.384137929053097</v>
      </c>
      <c r="D4468" s="7">
        <v>-11.471009310000689</v>
      </c>
      <c r="E4468" s="7">
        <v>1330.2380000000001</v>
      </c>
      <c r="F4468" s="5">
        <v>2.0265902957580471</v>
      </c>
      <c r="G4468" s="6" t="str">
        <f t="shared" si="69"/>
        <v>Dur</v>
      </c>
    </row>
    <row r="4469" spans="1:7" ht="15.6" x14ac:dyDescent="0.3">
      <c r="A4469" s="25">
        <v>4468</v>
      </c>
      <c r="B4469" s="4" t="s">
        <v>1</v>
      </c>
      <c r="C4469" s="7">
        <v>27.385248930159491</v>
      </c>
      <c r="D4469" s="7">
        <v>-11.470987643474759</v>
      </c>
      <c r="E4469" s="7">
        <v>1332.923</v>
      </c>
      <c r="F4469" s="5">
        <v>0.77153667919853042</v>
      </c>
      <c r="G4469" s="6" t="str">
        <f t="shared" si="69"/>
        <v>Mi-dur</v>
      </c>
    </row>
    <row r="4470" spans="1:7" ht="15.6" x14ac:dyDescent="0.3">
      <c r="A4470" s="25">
        <v>4469</v>
      </c>
      <c r="B4470" s="4" t="s">
        <v>1</v>
      </c>
      <c r="C4470" s="7">
        <v>27.383308333144079</v>
      </c>
      <c r="D4470" s="7">
        <v>-11.47098756496732</v>
      </c>
      <c r="E4470" s="7">
        <v>1329.473</v>
      </c>
      <c r="F4470" s="5">
        <v>1.0487585124081289</v>
      </c>
      <c r="G4470" s="6" t="str">
        <f t="shared" si="69"/>
        <v>Dur</v>
      </c>
    </row>
    <row r="4471" spans="1:7" ht="15.6" x14ac:dyDescent="0.3">
      <c r="A4471" s="25">
        <v>4470</v>
      </c>
      <c r="B4471" s="4" t="s">
        <v>1</v>
      </c>
      <c r="C4471" s="7">
        <v>27.384121520205728</v>
      </c>
      <c r="D4471" s="7">
        <v>-11.470984235778316</v>
      </c>
      <c r="E4471" s="7">
        <v>1330.2149999999999</v>
      </c>
      <c r="F4471" s="5">
        <v>0.66978404783249446</v>
      </c>
      <c r="G4471" s="6" t="str">
        <f t="shared" si="69"/>
        <v>Terne</v>
      </c>
    </row>
    <row r="4472" spans="1:7" ht="15.6" x14ac:dyDescent="0.3">
      <c r="A4472" s="25">
        <v>4471</v>
      </c>
      <c r="B4472" s="4" t="s">
        <v>1</v>
      </c>
      <c r="C4472" s="7">
        <v>27.38409620919721</v>
      </c>
      <c r="D4472" s="7">
        <v>-11.47096628147815</v>
      </c>
      <c r="E4472" s="7">
        <v>1330.088</v>
      </c>
      <c r="F4472" s="5">
        <v>1.0320628807451051</v>
      </c>
      <c r="G4472" s="6" t="str">
        <f t="shared" si="69"/>
        <v>Dur</v>
      </c>
    </row>
    <row r="4473" spans="1:7" ht="15.6" x14ac:dyDescent="0.3">
      <c r="A4473" s="25">
        <v>4472</v>
      </c>
      <c r="B4473" s="4" t="s">
        <v>1</v>
      </c>
      <c r="C4473" s="7">
        <v>27.384055794306626</v>
      </c>
      <c r="D4473" s="7">
        <v>-11.470939059328103</v>
      </c>
      <c r="E4473" s="7">
        <v>1329.7360000000001</v>
      </c>
      <c r="F4473" s="5">
        <v>27.390743720216449</v>
      </c>
      <c r="G4473" s="6" t="str">
        <f t="shared" si="69"/>
        <v>Dur</v>
      </c>
    </row>
    <row r="4474" spans="1:7" ht="15.6" x14ac:dyDescent="0.3">
      <c r="A4474" s="25">
        <v>4473</v>
      </c>
      <c r="B4474" s="4" t="s">
        <v>1</v>
      </c>
      <c r="C4474" s="7">
        <v>27.385173987735769</v>
      </c>
      <c r="D4474" s="7">
        <v>-11.470934222693797</v>
      </c>
      <c r="E4474" s="7">
        <v>1333.0050000000001</v>
      </c>
      <c r="F4474" s="5">
        <v>1.5413714132731919</v>
      </c>
      <c r="G4474" s="6" t="str">
        <f t="shared" si="69"/>
        <v>Dur</v>
      </c>
    </row>
    <row r="4475" spans="1:7" ht="15.6" x14ac:dyDescent="0.3">
      <c r="A4475" s="25">
        <v>4474</v>
      </c>
      <c r="B4475" s="4" t="s">
        <v>1</v>
      </c>
      <c r="C4475" s="7">
        <v>27.384030869005983</v>
      </c>
      <c r="D4475" s="7">
        <v>-11.470921565734969</v>
      </c>
      <c r="E4475" s="7">
        <v>1330.0409999999999</v>
      </c>
      <c r="F4475" s="5">
        <v>1.081573262133007</v>
      </c>
      <c r="G4475" s="6" t="str">
        <f t="shared" si="69"/>
        <v>Dur</v>
      </c>
    </row>
    <row r="4476" spans="1:7" ht="15.6" x14ac:dyDescent="0.3">
      <c r="A4476" s="25">
        <v>4475</v>
      </c>
      <c r="B4476" s="4" t="s">
        <v>1</v>
      </c>
      <c r="C4476" s="7">
        <v>27.385140912676359</v>
      </c>
      <c r="D4476" s="7">
        <v>-11.470910780257364</v>
      </c>
      <c r="E4476" s="7">
        <v>1332.67</v>
      </c>
      <c r="F4476" s="5">
        <v>1.364352140159393</v>
      </c>
      <c r="G4476" s="6" t="str">
        <f t="shared" si="69"/>
        <v>Dur</v>
      </c>
    </row>
    <row r="4477" spans="1:7" ht="15.6" x14ac:dyDescent="0.3">
      <c r="A4477" s="25">
        <v>4476</v>
      </c>
      <c r="B4477" s="4" t="s">
        <v>1</v>
      </c>
      <c r="C4477" s="7">
        <v>27.383997875320251</v>
      </c>
      <c r="D4477" s="7">
        <v>-11.47089720966232</v>
      </c>
      <c r="E4477" s="7">
        <v>1329.702</v>
      </c>
      <c r="F4477" s="5">
        <v>1.193886279960886</v>
      </c>
      <c r="G4477" s="6" t="str">
        <f t="shared" si="69"/>
        <v>Dur</v>
      </c>
    </row>
    <row r="4478" spans="1:7" ht="15.6" x14ac:dyDescent="0.3">
      <c r="A4478" s="25">
        <v>4477</v>
      </c>
      <c r="B4478" s="4" t="s">
        <v>1</v>
      </c>
      <c r="C4478" s="7">
        <v>27.385096247407585</v>
      </c>
      <c r="D4478" s="7">
        <v>-11.470879666096458</v>
      </c>
      <c r="E4478" s="7">
        <v>1332.5830000000001</v>
      </c>
      <c r="F4478" s="5">
        <v>1.4705063506275999</v>
      </c>
      <c r="G4478" s="6" t="str">
        <f t="shared" si="69"/>
        <v>Dur</v>
      </c>
    </row>
    <row r="4479" spans="1:7" ht="15.6" x14ac:dyDescent="0.3">
      <c r="A4479" s="25">
        <v>4478</v>
      </c>
      <c r="B4479" s="4" t="s">
        <v>1</v>
      </c>
      <c r="C4479" s="7">
        <v>27.383975863943778</v>
      </c>
      <c r="D4479" s="7">
        <v>-11.470878482312878</v>
      </c>
      <c r="E4479" s="7">
        <v>1329.6869999999999</v>
      </c>
      <c r="F4479" s="5">
        <v>1.9560458042450251</v>
      </c>
      <c r="G4479" s="6" t="str">
        <f t="shared" si="69"/>
        <v>Dur</v>
      </c>
    </row>
    <row r="4480" spans="1:7" ht="15.6" x14ac:dyDescent="0.3">
      <c r="A4480" s="25">
        <v>4479</v>
      </c>
      <c r="B4480" s="4" t="s">
        <v>1</v>
      </c>
      <c r="C4480" s="7">
        <v>27.383952381115865</v>
      </c>
      <c r="D4480" s="7">
        <v>-11.470856428875909</v>
      </c>
      <c r="E4480" s="7">
        <v>1329.847</v>
      </c>
      <c r="F4480" s="5">
        <v>0.71526426427073519</v>
      </c>
      <c r="G4480" s="6" t="str">
        <f t="shared" si="69"/>
        <v>Terne</v>
      </c>
    </row>
    <row r="4481" spans="1:7" ht="15.6" x14ac:dyDescent="0.3">
      <c r="A4481" s="25">
        <v>4480</v>
      </c>
      <c r="B4481" s="4" t="s">
        <v>1</v>
      </c>
      <c r="C4481" s="7">
        <v>27.385055973815952</v>
      </c>
      <c r="D4481" s="7">
        <v>-11.470848519008241</v>
      </c>
      <c r="E4481" s="7">
        <v>1332.557</v>
      </c>
      <c r="F4481" s="5">
        <v>0.65349032070025237</v>
      </c>
      <c r="G4481" s="6" t="str">
        <f t="shared" si="69"/>
        <v>Terne</v>
      </c>
    </row>
    <row r="4482" spans="1:7" ht="15.6" x14ac:dyDescent="0.3">
      <c r="A4482" s="25">
        <v>4481</v>
      </c>
      <c r="B4482" s="4" t="s">
        <v>1</v>
      </c>
      <c r="C4482" s="7">
        <v>27.383912045789689</v>
      </c>
      <c r="D4482" s="7">
        <v>-11.470826999978289</v>
      </c>
      <c r="E4482" s="7">
        <v>1329.596</v>
      </c>
      <c r="F4482" s="5">
        <v>1.030037810637237</v>
      </c>
      <c r="G4482" s="6" t="str">
        <f t="shared" si="69"/>
        <v>Dur</v>
      </c>
    </row>
    <row r="4483" spans="1:7" ht="15.6" x14ac:dyDescent="0.3">
      <c r="A4483" s="25">
        <v>4482</v>
      </c>
      <c r="B4483" s="4" t="s">
        <v>1</v>
      </c>
      <c r="C4483" s="7">
        <v>27.384999186070058</v>
      </c>
      <c r="D4483" s="7">
        <v>-11.470809353982323</v>
      </c>
      <c r="E4483" s="7">
        <v>1332.674</v>
      </c>
      <c r="F4483" s="5">
        <v>0.55969508090024001</v>
      </c>
      <c r="G4483" s="6" t="str">
        <f t="shared" ref="G4483:G4546" si="70">IF(F4483&lt;=0,"Liquide",IF(F4483&lt;=0.25,"Pateux",IF(F4483&lt;=0.5,"Mou",IF(F4483&lt;=0.75,"Terne",IF(F4483&lt;=1,"Mi-dur","Dur")))))</f>
        <v>Terne</v>
      </c>
    </row>
    <row r="4484" spans="1:7" ht="15.6" x14ac:dyDescent="0.3">
      <c r="A4484" s="25">
        <v>4483</v>
      </c>
      <c r="B4484" s="4" t="s">
        <v>1</v>
      </c>
      <c r="C4484" s="7">
        <v>27.383886818949314</v>
      </c>
      <c r="D4484" s="7">
        <v>-11.47081024833817</v>
      </c>
      <c r="E4484" s="7">
        <v>1329.6659999999999</v>
      </c>
      <c r="F4484" s="5">
        <v>1.1228299327822719</v>
      </c>
      <c r="G4484" s="6" t="str">
        <f t="shared" si="70"/>
        <v>Dur</v>
      </c>
    </row>
    <row r="4485" spans="1:7" ht="15.6" x14ac:dyDescent="0.3">
      <c r="A4485" s="25">
        <v>4484</v>
      </c>
      <c r="B4485" s="4" t="s">
        <v>1</v>
      </c>
      <c r="C4485" s="7">
        <v>27.384961002552711</v>
      </c>
      <c r="D4485" s="7">
        <v>-11.470784706424601</v>
      </c>
      <c r="E4485" s="7">
        <v>1332.4090000000001</v>
      </c>
      <c r="F4485" s="5">
        <v>3.8562054068239302</v>
      </c>
      <c r="G4485" s="6" t="str">
        <f t="shared" si="70"/>
        <v>Dur</v>
      </c>
    </row>
    <row r="4486" spans="1:7" ht="15.6" x14ac:dyDescent="0.3">
      <c r="A4486" s="25">
        <v>4485</v>
      </c>
      <c r="B4486" s="4" t="s">
        <v>1</v>
      </c>
      <c r="C4486" s="7">
        <v>27.383848915348985</v>
      </c>
      <c r="D4486" s="7">
        <v>-11.470782344592369</v>
      </c>
      <c r="E4486" s="7">
        <v>1329.616</v>
      </c>
      <c r="F4486" s="5">
        <v>1.1927779590367771</v>
      </c>
      <c r="G4486" s="6" t="str">
        <f t="shared" si="70"/>
        <v>Dur</v>
      </c>
    </row>
    <row r="4487" spans="1:7" ht="15.6" x14ac:dyDescent="0.3">
      <c r="A4487" s="25">
        <v>4486</v>
      </c>
      <c r="B4487" s="4" t="s">
        <v>1</v>
      </c>
      <c r="C4487" s="7">
        <v>27.383827267847778</v>
      </c>
      <c r="D4487" s="7">
        <v>-11.47076148247905</v>
      </c>
      <c r="E4487" s="7">
        <v>1329.518</v>
      </c>
      <c r="F4487" s="5">
        <v>0.75795491101022794</v>
      </c>
      <c r="G4487" s="6" t="str">
        <f t="shared" si="70"/>
        <v>Mi-dur</v>
      </c>
    </row>
    <row r="4488" spans="1:7" ht="15.6" x14ac:dyDescent="0.3">
      <c r="A4488" s="25">
        <v>4487</v>
      </c>
      <c r="B4488" s="4" t="s">
        <v>1</v>
      </c>
      <c r="C4488" s="7">
        <v>27.384924756966036</v>
      </c>
      <c r="D4488" s="7">
        <v>-11.470755778717214</v>
      </c>
      <c r="E4488" s="7">
        <v>1332.3209999999999</v>
      </c>
      <c r="F4488" s="5">
        <v>1.1915677405927381</v>
      </c>
      <c r="G4488" s="6" t="str">
        <f t="shared" si="70"/>
        <v>Dur</v>
      </c>
    </row>
    <row r="4489" spans="1:7" ht="15.6" x14ac:dyDescent="0.3">
      <c r="A4489" s="25">
        <v>4488</v>
      </c>
      <c r="B4489" s="4" t="s">
        <v>1</v>
      </c>
      <c r="C4489" s="7">
        <v>27.383798688785451</v>
      </c>
      <c r="D4489" s="7">
        <v>-11.470747276468749</v>
      </c>
      <c r="E4489" s="7">
        <v>1329.85</v>
      </c>
      <c r="F4489" s="5">
        <v>1.783670348235898</v>
      </c>
      <c r="G4489" s="6" t="str">
        <f t="shared" si="70"/>
        <v>Dur</v>
      </c>
    </row>
    <row r="4490" spans="1:7" ht="15.6" x14ac:dyDescent="0.3">
      <c r="A4490" s="25">
        <v>4489</v>
      </c>
      <c r="B4490" s="4" t="s">
        <v>1</v>
      </c>
      <c r="C4490" s="7">
        <v>27.384893429042108</v>
      </c>
      <c r="D4490" s="7">
        <v>-11.470736087014441</v>
      </c>
      <c r="E4490" s="7">
        <v>1332.326</v>
      </c>
      <c r="F4490" s="5">
        <v>1.7732356083233241</v>
      </c>
      <c r="G4490" s="6" t="str">
        <f t="shared" si="70"/>
        <v>Dur</v>
      </c>
    </row>
    <row r="4491" spans="1:7" ht="15.6" x14ac:dyDescent="0.3">
      <c r="A4491" s="25">
        <v>4490</v>
      </c>
      <c r="B4491" s="4" t="s">
        <v>1</v>
      </c>
      <c r="C4491" s="7">
        <v>27.38376104837992</v>
      </c>
      <c r="D4491" s="7">
        <v>-11.470724156393983</v>
      </c>
      <c r="E4491" s="7">
        <v>1329.713</v>
      </c>
      <c r="F4491" s="5">
        <v>45.194696495708932</v>
      </c>
      <c r="G4491" s="6" t="str">
        <f t="shared" si="70"/>
        <v>Dur</v>
      </c>
    </row>
    <row r="4492" spans="1:7" ht="15.6" x14ac:dyDescent="0.3">
      <c r="A4492" s="25">
        <v>4491</v>
      </c>
      <c r="B4492" s="4" t="s">
        <v>1</v>
      </c>
      <c r="C4492" s="7">
        <v>27.384855250682641</v>
      </c>
      <c r="D4492" s="7">
        <v>-11.470708464113383</v>
      </c>
      <c r="E4492" s="7">
        <v>1332.1869999999999</v>
      </c>
      <c r="F4492" s="5">
        <v>-0.7945293410586024</v>
      </c>
      <c r="G4492" s="6" t="str">
        <f t="shared" si="70"/>
        <v>Liquide</v>
      </c>
    </row>
    <row r="4493" spans="1:7" ht="15.6" x14ac:dyDescent="0.3">
      <c r="A4493" s="25">
        <v>4492</v>
      </c>
      <c r="B4493" s="4" t="s">
        <v>1</v>
      </c>
      <c r="C4493" s="7">
        <v>27.383721178928191</v>
      </c>
      <c r="D4493" s="7">
        <v>-11.470700216281003</v>
      </c>
      <c r="E4493" s="7">
        <v>1329.492</v>
      </c>
      <c r="F4493" s="5">
        <v>1.3817924339508221</v>
      </c>
      <c r="G4493" s="6" t="str">
        <f t="shared" si="70"/>
        <v>Dur</v>
      </c>
    </row>
    <row r="4494" spans="1:7" ht="15.6" x14ac:dyDescent="0.3">
      <c r="A4494" s="25">
        <v>4493</v>
      </c>
      <c r="B4494" s="4" t="s">
        <v>1</v>
      </c>
      <c r="C4494" s="7">
        <v>27.383696706611762</v>
      </c>
      <c r="D4494" s="7">
        <v>-11.47068545320966</v>
      </c>
      <c r="E4494" s="7">
        <v>1329.5160000000001</v>
      </c>
      <c r="F4494" s="5">
        <v>3.2174602154119012</v>
      </c>
      <c r="G4494" s="6" t="str">
        <f t="shared" si="70"/>
        <v>Dur</v>
      </c>
    </row>
    <row r="4495" spans="1:7" ht="15.6" x14ac:dyDescent="0.3">
      <c r="A4495" s="25">
        <v>4494</v>
      </c>
      <c r="B4495" s="4" t="s">
        <v>1</v>
      </c>
      <c r="C4495" s="7">
        <v>27.384812465476163</v>
      </c>
      <c r="D4495" s="7">
        <v>-11.470670917478325</v>
      </c>
      <c r="E4495" s="7">
        <v>1332.2239999999999</v>
      </c>
      <c r="F4495" s="5">
        <v>1.345368179518514</v>
      </c>
      <c r="G4495" s="6" t="str">
        <f t="shared" si="70"/>
        <v>Dur</v>
      </c>
    </row>
    <row r="4496" spans="1:7" ht="15.6" x14ac:dyDescent="0.3">
      <c r="A4496" s="25">
        <v>4495</v>
      </c>
      <c r="B4496" s="4" t="s">
        <v>1</v>
      </c>
      <c r="C4496" s="7">
        <v>27.383672286378399</v>
      </c>
      <c r="D4496" s="7">
        <v>-11.470668519619828</v>
      </c>
      <c r="E4496" s="7">
        <v>1329.588</v>
      </c>
      <c r="F4496" s="5">
        <v>1.6556136292970449</v>
      </c>
      <c r="G4496" s="6" t="str">
        <f t="shared" si="70"/>
        <v>Dur</v>
      </c>
    </row>
    <row r="4497" spans="1:7" ht="15.6" x14ac:dyDescent="0.3">
      <c r="A4497" s="25">
        <v>4496</v>
      </c>
      <c r="B4497" s="4" t="s">
        <v>1</v>
      </c>
      <c r="C4497" s="7">
        <v>27.383636940481566</v>
      </c>
      <c r="D4497" s="7">
        <v>-11.470640359266417</v>
      </c>
      <c r="E4497" s="7">
        <v>1329.5519999999999</v>
      </c>
      <c r="F4497" s="5">
        <v>1.033658501888719</v>
      </c>
      <c r="G4497" s="6" t="str">
        <f t="shared" si="70"/>
        <v>Dur</v>
      </c>
    </row>
    <row r="4498" spans="1:7" ht="15.6" x14ac:dyDescent="0.3">
      <c r="A4498" s="25">
        <v>4497</v>
      </c>
      <c r="B4498" s="4" t="s">
        <v>1</v>
      </c>
      <c r="C4498" s="7">
        <v>27.384743233098501</v>
      </c>
      <c r="D4498" s="7">
        <v>-11.470622725262889</v>
      </c>
      <c r="E4498" s="7">
        <v>1332.029</v>
      </c>
      <c r="F4498" s="5">
        <v>2.0265902957580471</v>
      </c>
      <c r="G4498" s="6" t="str">
        <f t="shared" si="70"/>
        <v>Dur</v>
      </c>
    </row>
    <row r="4499" spans="1:7" ht="15.6" x14ac:dyDescent="0.3">
      <c r="A4499" s="25">
        <v>4498</v>
      </c>
      <c r="B4499" s="4" t="s">
        <v>1</v>
      </c>
      <c r="C4499" s="7">
        <v>27.383615122248052</v>
      </c>
      <c r="D4499" s="7">
        <v>-11.470622047636965</v>
      </c>
      <c r="E4499" s="7">
        <v>1329.588</v>
      </c>
      <c r="F4499" s="5">
        <v>0.77153667919853042</v>
      </c>
      <c r="G4499" s="6" t="str">
        <f t="shared" si="70"/>
        <v>Mi-dur</v>
      </c>
    </row>
    <row r="4500" spans="1:7" ht="15.6" x14ac:dyDescent="0.3">
      <c r="A4500" s="25">
        <v>4499</v>
      </c>
      <c r="B4500" s="4" t="s">
        <v>1</v>
      </c>
      <c r="C4500" s="7">
        <v>27.383585298204583</v>
      </c>
      <c r="D4500" s="7">
        <v>-11.470588878950867</v>
      </c>
      <c r="E4500" s="7">
        <v>1329.3969999999999</v>
      </c>
      <c r="F4500" s="5">
        <v>1.0487585124081289</v>
      </c>
      <c r="G4500" s="6" t="str">
        <f t="shared" si="70"/>
        <v>Dur</v>
      </c>
    </row>
    <row r="4501" spans="1:7" ht="15.6" x14ac:dyDescent="0.3">
      <c r="A4501" s="25">
        <v>4500</v>
      </c>
      <c r="B4501" s="4" t="s">
        <v>1</v>
      </c>
      <c r="C4501" s="7">
        <v>27.384653297993975</v>
      </c>
      <c r="D4501" s="7">
        <v>-11.470567542513249</v>
      </c>
      <c r="E4501" s="7">
        <v>1332.252</v>
      </c>
      <c r="F4501" s="5">
        <v>0.66978404783249446</v>
      </c>
      <c r="G4501" s="6" t="str">
        <f t="shared" si="70"/>
        <v>Terne</v>
      </c>
    </row>
    <row r="4502" spans="1:7" ht="15.6" x14ac:dyDescent="0.3">
      <c r="A4502" s="25">
        <v>4501</v>
      </c>
      <c r="B4502" s="4" t="s">
        <v>1</v>
      </c>
      <c r="C4502" s="7">
        <v>27.383562678097505</v>
      </c>
      <c r="D4502" s="7">
        <v>-11.470567439307755</v>
      </c>
      <c r="E4502" s="7">
        <v>1329.7529999999999</v>
      </c>
      <c r="F4502" s="5">
        <v>1.0320628807451051</v>
      </c>
      <c r="G4502" s="6" t="str">
        <f t="shared" si="70"/>
        <v>Dur</v>
      </c>
    </row>
    <row r="4503" spans="1:7" ht="15.6" x14ac:dyDescent="0.3">
      <c r="A4503" s="25">
        <v>4502</v>
      </c>
      <c r="B4503" s="4" t="s">
        <v>1</v>
      </c>
      <c r="C4503" s="7">
        <v>27.383533041255635</v>
      </c>
      <c r="D4503" s="7">
        <v>-11.470537100995925</v>
      </c>
      <c r="E4503" s="7">
        <v>1329.481</v>
      </c>
      <c r="F4503" s="5">
        <v>27.390743720216449</v>
      </c>
      <c r="G4503" s="6" t="str">
        <f t="shared" si="70"/>
        <v>Dur</v>
      </c>
    </row>
    <row r="4504" spans="1:7" ht="15.6" x14ac:dyDescent="0.3">
      <c r="A4504" s="25">
        <v>4503</v>
      </c>
      <c r="B4504" s="4" t="s">
        <v>1</v>
      </c>
      <c r="C4504" s="7">
        <v>27.384598996717838</v>
      </c>
      <c r="D4504" s="7">
        <v>-11.470522857576249</v>
      </c>
      <c r="E4504" s="7">
        <v>1331.722</v>
      </c>
      <c r="F4504" s="5">
        <v>1.5413714132731919</v>
      </c>
      <c r="G4504" s="6" t="str">
        <f t="shared" si="70"/>
        <v>Dur</v>
      </c>
    </row>
    <row r="4505" spans="1:7" ht="15.6" x14ac:dyDescent="0.3">
      <c r="A4505" s="25">
        <v>4504</v>
      </c>
      <c r="B4505" s="4" t="s">
        <v>1</v>
      </c>
      <c r="C4505" s="7">
        <v>27.383514172198211</v>
      </c>
      <c r="D4505" s="7">
        <v>-11.470516497471975</v>
      </c>
      <c r="E4505" s="7">
        <v>1329.415</v>
      </c>
      <c r="F4505" s="5">
        <v>1.081573262133007</v>
      </c>
      <c r="G4505" s="6" t="str">
        <f t="shared" si="70"/>
        <v>Dur</v>
      </c>
    </row>
    <row r="4506" spans="1:7" ht="15.6" x14ac:dyDescent="0.3">
      <c r="A4506" s="25">
        <v>4505</v>
      </c>
      <c r="B4506" s="4" t="s">
        <v>1</v>
      </c>
      <c r="C4506" s="7">
        <v>27.384542955734222</v>
      </c>
      <c r="D4506" s="7">
        <v>-11.47048663966509</v>
      </c>
      <c r="E4506" s="7">
        <v>1331.6759999999999</v>
      </c>
      <c r="F4506" s="5">
        <v>1.364352140159393</v>
      </c>
      <c r="G4506" s="6" t="str">
        <f t="shared" si="70"/>
        <v>Dur</v>
      </c>
    </row>
    <row r="4507" spans="1:7" ht="15.6" x14ac:dyDescent="0.3">
      <c r="A4507" s="25">
        <v>4506</v>
      </c>
      <c r="B4507" s="4" t="s">
        <v>1</v>
      </c>
      <c r="C4507" s="7">
        <v>27.383486275802813</v>
      </c>
      <c r="D4507" s="7">
        <v>-11.47048499025399</v>
      </c>
      <c r="E4507" s="7">
        <v>1329.317</v>
      </c>
      <c r="F4507" s="5">
        <v>1.193886279960886</v>
      </c>
      <c r="G4507" s="6" t="str">
        <f t="shared" si="70"/>
        <v>Dur</v>
      </c>
    </row>
    <row r="4508" spans="1:7" ht="15.6" x14ac:dyDescent="0.3">
      <c r="A4508" s="25">
        <v>4507</v>
      </c>
      <c r="B4508" s="4" t="s">
        <v>1</v>
      </c>
      <c r="C4508" s="7">
        <v>27.38450716668957</v>
      </c>
      <c r="D4508" s="7">
        <v>-11.470463037942345</v>
      </c>
      <c r="E4508" s="7">
        <v>1331.586</v>
      </c>
      <c r="F4508" s="5">
        <v>1.4705063506275999</v>
      </c>
      <c r="G4508" s="6" t="str">
        <f t="shared" si="70"/>
        <v>Dur</v>
      </c>
    </row>
    <row r="4509" spans="1:7" ht="15.6" x14ac:dyDescent="0.3">
      <c r="A4509" s="25">
        <v>4508</v>
      </c>
      <c r="B4509" s="4" t="s">
        <v>1</v>
      </c>
      <c r="C4509" s="7">
        <v>27.384460170797336</v>
      </c>
      <c r="D4509" s="7">
        <v>-11.470430470738149</v>
      </c>
      <c r="E4509" s="7">
        <v>1331.5709999999999</v>
      </c>
      <c r="F4509" s="5">
        <v>1.9560458042450251</v>
      </c>
      <c r="G4509" s="6" t="str">
        <f t="shared" si="70"/>
        <v>Dur</v>
      </c>
    </row>
    <row r="4510" spans="1:7" ht="15.6" x14ac:dyDescent="0.3">
      <c r="A4510" s="25">
        <v>4509</v>
      </c>
      <c r="B4510" s="4" t="s">
        <v>1</v>
      </c>
      <c r="C4510" s="7">
        <v>27.384410694095063</v>
      </c>
      <c r="D4510" s="7">
        <v>-11.470393963810698</v>
      </c>
      <c r="E4510" s="7">
        <v>1331.4760000000001</v>
      </c>
      <c r="F4510" s="5">
        <v>0.71526426427073519</v>
      </c>
      <c r="G4510" s="6" t="str">
        <f t="shared" si="70"/>
        <v>Terne</v>
      </c>
    </row>
    <row r="4511" spans="1:7" ht="15.6" x14ac:dyDescent="0.3">
      <c r="A4511" s="25">
        <v>4510</v>
      </c>
      <c r="B4511" s="4" t="s">
        <v>1</v>
      </c>
      <c r="C4511" s="7">
        <v>27.384329975450903</v>
      </c>
      <c r="D4511" s="7">
        <v>-11.470333478360478</v>
      </c>
      <c r="E4511" s="7">
        <v>1331.4179999999999</v>
      </c>
      <c r="F4511" s="5">
        <v>0.65349032070025237</v>
      </c>
      <c r="G4511" s="6" t="str">
        <f t="shared" si="70"/>
        <v>Terne</v>
      </c>
    </row>
    <row r="4512" spans="1:7" ht="15.6" x14ac:dyDescent="0.3">
      <c r="A4512" s="25">
        <v>4511</v>
      </c>
      <c r="B4512" s="4" t="s">
        <v>1</v>
      </c>
      <c r="C4512" s="7">
        <v>27.384235831148114</v>
      </c>
      <c r="D4512" s="7">
        <v>-11.470270749664301</v>
      </c>
      <c r="E4512" s="7">
        <v>1331.241</v>
      </c>
      <c r="F4512" s="5">
        <v>1.030037810637237</v>
      </c>
      <c r="G4512" s="6" t="str">
        <f t="shared" si="70"/>
        <v>Dur</v>
      </c>
    </row>
    <row r="4513" spans="1:7" ht="15.6" x14ac:dyDescent="0.3">
      <c r="A4513" s="25">
        <v>4512</v>
      </c>
      <c r="B4513" s="4" t="s">
        <v>1</v>
      </c>
      <c r="C4513" s="7">
        <v>27.384134942344271</v>
      </c>
      <c r="D4513" s="7">
        <v>-11.470197014782819</v>
      </c>
      <c r="E4513" s="7">
        <v>1331.3330000000001</v>
      </c>
      <c r="F4513" s="5">
        <v>0.55969508090024001</v>
      </c>
      <c r="G4513" s="6" t="str">
        <f t="shared" si="70"/>
        <v>Terne</v>
      </c>
    </row>
    <row r="4514" spans="1:7" ht="15.6" x14ac:dyDescent="0.3">
      <c r="A4514" s="25">
        <v>4513</v>
      </c>
      <c r="B4514" s="4" t="s">
        <v>1</v>
      </c>
      <c r="C4514" s="7">
        <v>27.384064048001488</v>
      </c>
      <c r="D4514" s="7">
        <v>-11.470146825962532</v>
      </c>
      <c r="E4514" s="7">
        <v>1331.1110000000001</v>
      </c>
      <c r="F4514" s="5">
        <v>1.1228299327822719</v>
      </c>
      <c r="G4514" s="6" t="str">
        <f t="shared" si="70"/>
        <v>Dur</v>
      </c>
    </row>
    <row r="4515" spans="1:7" ht="15.6" x14ac:dyDescent="0.3">
      <c r="A4515" s="25">
        <v>4514</v>
      </c>
      <c r="B4515" s="4" t="s">
        <v>1</v>
      </c>
      <c r="C4515" s="7">
        <v>27.383753880632142</v>
      </c>
      <c r="D4515" s="7">
        <v>-11.470121369110386</v>
      </c>
      <c r="E4515" s="7">
        <v>1335.4739999999999</v>
      </c>
      <c r="F4515" s="5">
        <v>3.8562054068239302</v>
      </c>
      <c r="G4515" s="6" t="str">
        <f t="shared" si="70"/>
        <v>Dur</v>
      </c>
    </row>
    <row r="4516" spans="1:7" ht="15.6" x14ac:dyDescent="0.3">
      <c r="A4516" s="25">
        <v>4515</v>
      </c>
      <c r="B4516" s="4" t="s">
        <v>1</v>
      </c>
      <c r="C4516" s="7">
        <v>27.384005063816961</v>
      </c>
      <c r="D4516" s="7">
        <v>-11.470103630205097</v>
      </c>
      <c r="E4516" s="7">
        <v>1330.9649999999999</v>
      </c>
      <c r="F4516" s="5">
        <v>1.1927779590367771</v>
      </c>
      <c r="G4516" s="6" t="str">
        <f t="shared" si="70"/>
        <v>Dur</v>
      </c>
    </row>
    <row r="4517" spans="1:7" ht="15.6" x14ac:dyDescent="0.3">
      <c r="A4517" s="25">
        <v>4516</v>
      </c>
      <c r="B4517" s="4" t="s">
        <v>1</v>
      </c>
      <c r="C4517" s="7">
        <v>27.383940934188985</v>
      </c>
      <c r="D4517" s="7">
        <v>-11.470058994232982</v>
      </c>
      <c r="E4517" s="7">
        <v>1330.866</v>
      </c>
      <c r="F4517" s="5">
        <v>0.75795491101022794</v>
      </c>
      <c r="G4517" s="6" t="str">
        <f t="shared" si="70"/>
        <v>Mi-dur</v>
      </c>
    </row>
    <row r="4518" spans="1:7" ht="15.6" x14ac:dyDescent="0.3">
      <c r="A4518" s="25">
        <v>4517</v>
      </c>
      <c r="B4518" s="4" t="s">
        <v>1</v>
      </c>
      <c r="C4518" s="7">
        <v>27.383891302718006</v>
      </c>
      <c r="D4518" s="7">
        <v>-11.470023201855128</v>
      </c>
      <c r="E4518" s="7">
        <v>1330.777</v>
      </c>
      <c r="F4518" s="5">
        <v>1.1915677405927381</v>
      </c>
      <c r="G4518" s="6" t="str">
        <f t="shared" si="70"/>
        <v>Dur</v>
      </c>
    </row>
    <row r="4519" spans="1:7" ht="15.6" x14ac:dyDescent="0.3">
      <c r="A4519" s="25">
        <v>4518</v>
      </c>
      <c r="B4519" s="4" t="s">
        <v>1</v>
      </c>
      <c r="C4519" s="7">
        <v>27.383807729175874</v>
      </c>
      <c r="D4519" s="7">
        <v>-11.469966753420234</v>
      </c>
      <c r="E4519" s="7">
        <v>1330.9659999999999</v>
      </c>
      <c r="F4519" s="5">
        <v>1.783670348235898</v>
      </c>
      <c r="G4519" s="6" t="str">
        <f t="shared" si="70"/>
        <v>Dur</v>
      </c>
    </row>
    <row r="4520" spans="1:7" ht="15.6" x14ac:dyDescent="0.3">
      <c r="A4520" s="25">
        <v>4519</v>
      </c>
      <c r="B4520" s="4" t="s">
        <v>1</v>
      </c>
      <c r="C4520" s="7">
        <v>27.398758019979788</v>
      </c>
      <c r="D4520" s="7">
        <v>-11.479370296410821</v>
      </c>
      <c r="E4520" s="7">
        <v>1353.5550000000001</v>
      </c>
      <c r="F4520" s="5">
        <v>1.7732356083233241</v>
      </c>
      <c r="G4520" s="6" t="str">
        <f t="shared" si="70"/>
        <v>Dur</v>
      </c>
    </row>
    <row r="4521" spans="1:7" ht="15.6" x14ac:dyDescent="0.3">
      <c r="A4521" s="25">
        <v>4520</v>
      </c>
      <c r="B4521" s="4" t="s">
        <v>1</v>
      </c>
      <c r="C4521" s="7">
        <v>27.398610452264727</v>
      </c>
      <c r="D4521" s="7">
        <v>-11.478151332924362</v>
      </c>
      <c r="E4521" s="7">
        <v>1353.1320000000001</v>
      </c>
      <c r="F4521" s="5">
        <v>45.194696495708932</v>
      </c>
      <c r="G4521" s="6" t="str">
        <f t="shared" si="70"/>
        <v>Dur</v>
      </c>
    </row>
    <row r="4522" spans="1:7" ht="15.6" x14ac:dyDescent="0.3">
      <c r="A4522" s="25">
        <v>4521</v>
      </c>
      <c r="B4522" s="4" t="s">
        <v>1</v>
      </c>
      <c r="C4522" s="7">
        <v>27.399395224980651</v>
      </c>
      <c r="D4522" s="7">
        <v>-11.476758508778556</v>
      </c>
      <c r="E4522" s="7">
        <v>1353.3869999999999</v>
      </c>
      <c r="F4522" s="5">
        <v>-0.7945293410586024</v>
      </c>
      <c r="G4522" s="6" t="str">
        <f t="shared" si="70"/>
        <v>Liquide</v>
      </c>
    </row>
    <row r="4523" spans="1:7" ht="15.6" x14ac:dyDescent="0.3">
      <c r="A4523" s="25">
        <v>4522</v>
      </c>
      <c r="B4523" s="4" t="s">
        <v>1</v>
      </c>
      <c r="C4523" s="7">
        <v>27.399394214228057</v>
      </c>
      <c r="D4523" s="7">
        <v>-11.476756945633474</v>
      </c>
      <c r="E4523" s="7">
        <v>1353.3969999999999</v>
      </c>
      <c r="F4523" s="5">
        <v>1.3817924339508221</v>
      </c>
      <c r="G4523" s="6" t="str">
        <f t="shared" si="70"/>
        <v>Dur</v>
      </c>
    </row>
    <row r="4524" spans="1:7" ht="15.6" x14ac:dyDescent="0.3">
      <c r="A4524" s="25">
        <v>4523</v>
      </c>
      <c r="B4524" s="4" t="s">
        <v>1</v>
      </c>
      <c r="C4524" s="7">
        <v>27.399394214228057</v>
      </c>
      <c r="D4524" s="7">
        <v>-11.476756945633474</v>
      </c>
      <c r="E4524" s="7">
        <v>1353.3969999999999</v>
      </c>
      <c r="F4524" s="5">
        <v>3.2174602154119012</v>
      </c>
      <c r="G4524" s="6" t="str">
        <f t="shared" si="70"/>
        <v>Dur</v>
      </c>
    </row>
    <row r="4525" spans="1:7" ht="15.6" x14ac:dyDescent="0.3">
      <c r="A4525" s="25">
        <v>4524</v>
      </c>
      <c r="B4525" s="4" t="s">
        <v>1</v>
      </c>
      <c r="C4525" s="7">
        <v>27.378371510372308</v>
      </c>
      <c r="D4525" s="7">
        <v>-11.475832782406398</v>
      </c>
      <c r="E4525" s="7">
        <v>1329.69</v>
      </c>
      <c r="F4525" s="5">
        <v>1.345368179518514</v>
      </c>
      <c r="G4525" s="6" t="str">
        <f t="shared" si="70"/>
        <v>Dur</v>
      </c>
    </row>
    <row r="4526" spans="1:7" ht="15.6" x14ac:dyDescent="0.3">
      <c r="A4526" s="25">
        <v>4525</v>
      </c>
      <c r="B4526" s="4" t="s">
        <v>1</v>
      </c>
      <c r="C4526" s="7">
        <v>27.393750112830954</v>
      </c>
      <c r="D4526" s="7">
        <v>-11.475804986595277</v>
      </c>
      <c r="E4526" s="7">
        <v>1344.6089999999999</v>
      </c>
      <c r="F4526" s="5">
        <v>1.6556136292970449</v>
      </c>
      <c r="G4526" s="6" t="str">
        <f t="shared" si="70"/>
        <v>Dur</v>
      </c>
    </row>
    <row r="4527" spans="1:7" ht="15.6" x14ac:dyDescent="0.3">
      <c r="A4527" s="25">
        <v>4526</v>
      </c>
      <c r="B4527" s="4" t="s">
        <v>1</v>
      </c>
      <c r="C4527" s="7">
        <v>27.399987186562754</v>
      </c>
      <c r="D4527" s="7">
        <v>-11.475205424468291</v>
      </c>
      <c r="E4527" s="7">
        <v>1353.123</v>
      </c>
      <c r="F4527" s="5">
        <v>1.033658501888719</v>
      </c>
      <c r="G4527" s="6" t="str">
        <f t="shared" si="70"/>
        <v>Dur</v>
      </c>
    </row>
    <row r="4528" spans="1:7" ht="15.6" x14ac:dyDescent="0.3">
      <c r="A4528" s="25">
        <v>4527</v>
      </c>
      <c r="B4528" s="4" t="s">
        <v>1</v>
      </c>
      <c r="C4528" s="7">
        <v>27.399987186562754</v>
      </c>
      <c r="D4528" s="7">
        <v>-11.475205424468291</v>
      </c>
      <c r="E4528" s="7">
        <v>1353.123</v>
      </c>
      <c r="F4528" s="5">
        <v>2.0265902957580471</v>
      </c>
      <c r="G4528" s="6" t="str">
        <f t="shared" si="70"/>
        <v>Dur</v>
      </c>
    </row>
    <row r="4529" spans="1:7" ht="15.6" x14ac:dyDescent="0.3">
      <c r="A4529" s="25">
        <v>4528</v>
      </c>
      <c r="B4529" s="4" t="s">
        <v>1</v>
      </c>
      <c r="C4529" s="7">
        <v>27.394444418358994</v>
      </c>
      <c r="D4529" s="7">
        <v>-11.474649607969724</v>
      </c>
      <c r="E4529" s="7">
        <v>1348.4</v>
      </c>
      <c r="F4529" s="5">
        <v>0.77153667919853042</v>
      </c>
      <c r="G4529" s="6" t="str">
        <f t="shared" si="70"/>
        <v>Mi-dur</v>
      </c>
    </row>
    <row r="4530" spans="1:7" ht="15.6" x14ac:dyDescent="0.3">
      <c r="A4530" s="25">
        <v>4529</v>
      </c>
      <c r="B4530" s="4" t="s">
        <v>1</v>
      </c>
      <c r="C4530" s="7">
        <v>27.400557542628022</v>
      </c>
      <c r="D4530" s="7">
        <v>-11.47422591734858</v>
      </c>
      <c r="E4530" s="7">
        <v>1352.5319999999999</v>
      </c>
      <c r="F4530" s="5">
        <v>1.0487585124081289</v>
      </c>
      <c r="G4530" s="6" t="str">
        <f t="shared" si="70"/>
        <v>Dur</v>
      </c>
    </row>
    <row r="4531" spans="1:7" ht="15.6" x14ac:dyDescent="0.3">
      <c r="A4531" s="25">
        <v>4530</v>
      </c>
      <c r="B4531" s="4" t="s">
        <v>1</v>
      </c>
      <c r="C4531" s="7">
        <v>27.390717888123877</v>
      </c>
      <c r="D4531" s="7">
        <v>-11.474095457172931</v>
      </c>
      <c r="E4531" s="7">
        <v>1340.2080000000001</v>
      </c>
      <c r="F4531" s="5">
        <v>0.66978404783249446</v>
      </c>
      <c r="G4531" s="6" t="str">
        <f t="shared" si="70"/>
        <v>Terne</v>
      </c>
    </row>
    <row r="4532" spans="1:7" ht="15.6" x14ac:dyDescent="0.3">
      <c r="A4532" s="25">
        <v>4531</v>
      </c>
      <c r="B4532" s="4" t="s">
        <v>1</v>
      </c>
      <c r="C4532" s="7">
        <v>27.395136825520495</v>
      </c>
      <c r="D4532" s="7">
        <v>-11.473339658506456</v>
      </c>
      <c r="E4532" s="7">
        <v>1349.8150000000001</v>
      </c>
      <c r="F4532" s="5">
        <v>1.0320628807451051</v>
      </c>
      <c r="G4532" s="6" t="str">
        <f t="shared" si="70"/>
        <v>Dur</v>
      </c>
    </row>
    <row r="4533" spans="1:7" ht="15.6" x14ac:dyDescent="0.3">
      <c r="A4533" s="25">
        <v>4532</v>
      </c>
      <c r="B4533" s="4" t="s">
        <v>1</v>
      </c>
      <c r="C4533" s="7">
        <v>27.396160129717565</v>
      </c>
      <c r="D4533" s="7">
        <v>-11.473234452486547</v>
      </c>
      <c r="E4533" s="7">
        <v>1350.884</v>
      </c>
      <c r="F4533" s="5">
        <v>27.390743720216449</v>
      </c>
      <c r="G4533" s="6" t="str">
        <f t="shared" si="70"/>
        <v>Dur</v>
      </c>
    </row>
    <row r="4534" spans="1:7" ht="15.6" x14ac:dyDescent="0.3">
      <c r="A4534" s="25">
        <v>4533</v>
      </c>
      <c r="B4534" s="4" t="s">
        <v>1</v>
      </c>
      <c r="C4534" s="7">
        <v>27.385529361158198</v>
      </c>
      <c r="D4534" s="7">
        <v>-11.473172579266212</v>
      </c>
      <c r="E4534" s="7">
        <v>1331.2159999999999</v>
      </c>
      <c r="F4534" s="5">
        <v>1.5413714132731919</v>
      </c>
      <c r="G4534" s="6" t="str">
        <f t="shared" si="70"/>
        <v>Dur</v>
      </c>
    </row>
    <row r="4535" spans="1:7" ht="15.6" x14ac:dyDescent="0.3">
      <c r="A4535" s="25">
        <v>4534</v>
      </c>
      <c r="B4535" s="4" t="s">
        <v>1</v>
      </c>
      <c r="C4535" s="7">
        <v>27.397896709361031</v>
      </c>
      <c r="D4535" s="7">
        <v>-11.472683240424967</v>
      </c>
      <c r="E4535" s="7">
        <v>1351.7360000000001</v>
      </c>
      <c r="F4535" s="5">
        <v>1.081573262133007</v>
      </c>
      <c r="G4535" s="6" t="str">
        <f t="shared" si="70"/>
        <v>Dur</v>
      </c>
    </row>
    <row r="4536" spans="1:7" ht="15.6" x14ac:dyDescent="0.3">
      <c r="A4536" s="25">
        <v>4535</v>
      </c>
      <c r="B4536" s="4" t="s">
        <v>1</v>
      </c>
      <c r="C4536" s="7">
        <v>27.385554421750037</v>
      </c>
      <c r="D4536" s="7">
        <v>-11.471965243963551</v>
      </c>
      <c r="E4536" s="7">
        <v>1332.614</v>
      </c>
      <c r="F4536" s="5">
        <v>1.364352140159393</v>
      </c>
      <c r="G4536" s="6" t="str">
        <f t="shared" si="70"/>
        <v>Dur</v>
      </c>
    </row>
    <row r="4537" spans="1:7" ht="15.6" x14ac:dyDescent="0.3">
      <c r="A4537" s="25">
        <v>4536</v>
      </c>
      <c r="B4537" s="4" t="s">
        <v>1</v>
      </c>
      <c r="C4537" s="7">
        <v>27.392146884996698</v>
      </c>
      <c r="D4537" s="7">
        <v>-11.471741890948534</v>
      </c>
      <c r="E4537" s="7">
        <v>1347.989</v>
      </c>
      <c r="F4537" s="5">
        <v>1.193886279960886</v>
      </c>
      <c r="G4537" s="6" t="str">
        <f t="shared" si="70"/>
        <v>Dur</v>
      </c>
    </row>
    <row r="4538" spans="1:7" ht="15.6" x14ac:dyDescent="0.3">
      <c r="A4538" s="25">
        <v>4537</v>
      </c>
      <c r="B4538" s="4" t="s">
        <v>1</v>
      </c>
      <c r="C4538" s="7">
        <v>27.388279626817653</v>
      </c>
      <c r="D4538" s="7">
        <v>-11.471170153095638</v>
      </c>
      <c r="E4538" s="7">
        <v>1340.1289999999999</v>
      </c>
      <c r="F4538" s="5">
        <v>1.4705063506275999</v>
      </c>
      <c r="G4538" s="6" t="str">
        <f t="shared" si="70"/>
        <v>Dur</v>
      </c>
    </row>
    <row r="4539" spans="1:7" ht="15.6" x14ac:dyDescent="0.3">
      <c r="A4539" s="25">
        <v>4538</v>
      </c>
      <c r="B4539" s="4" t="s">
        <v>1</v>
      </c>
      <c r="C4539" s="7">
        <v>27.390149258265708</v>
      </c>
      <c r="D4539" s="7">
        <v>-11.470881967625081</v>
      </c>
      <c r="E4539" s="7">
        <v>1345.502</v>
      </c>
      <c r="F4539" s="5">
        <v>1.9560458042450251</v>
      </c>
      <c r="G4539" s="6" t="str">
        <f t="shared" si="70"/>
        <v>Dur</v>
      </c>
    </row>
    <row r="4540" spans="1:7" ht="15.6" x14ac:dyDescent="0.3">
      <c r="A4540" s="25">
        <v>4539</v>
      </c>
      <c r="B4540" s="4" t="s">
        <v>1</v>
      </c>
      <c r="C4540" s="7">
        <v>27.383463500962474</v>
      </c>
      <c r="D4540" s="7">
        <v>-11.470437197949375</v>
      </c>
      <c r="E4540" s="7">
        <v>1329.69</v>
      </c>
      <c r="F4540" s="5">
        <v>0.71526426427073519</v>
      </c>
      <c r="G4540" s="6" t="str">
        <f t="shared" si="70"/>
        <v>Terne</v>
      </c>
    </row>
    <row r="4541" spans="1:7" ht="15.6" x14ac:dyDescent="0.3">
      <c r="A4541" s="25">
        <v>4540</v>
      </c>
      <c r="B4541" s="4" t="s">
        <v>1</v>
      </c>
      <c r="C4541" s="7">
        <v>27.386226883250771</v>
      </c>
      <c r="D4541" s="7">
        <v>-11.470342723868322</v>
      </c>
      <c r="E4541" s="7">
        <v>1337.2919999999999</v>
      </c>
      <c r="F4541" s="5">
        <v>0.65349032070025237</v>
      </c>
      <c r="G4541" s="6" t="str">
        <f t="shared" si="70"/>
        <v>Terne</v>
      </c>
    </row>
    <row r="4542" spans="1:7" ht="15.6" x14ac:dyDescent="0.3">
      <c r="A4542" s="25">
        <v>4541</v>
      </c>
      <c r="B4542" s="4" t="s">
        <v>1</v>
      </c>
      <c r="C4542" s="7">
        <v>27.393771119278387</v>
      </c>
      <c r="D4542" s="7">
        <v>-11.470083339171163</v>
      </c>
      <c r="E4542" s="7">
        <v>1351.1659999999999</v>
      </c>
      <c r="F4542" s="5">
        <v>1.030037810637237</v>
      </c>
      <c r="G4542" s="6" t="str">
        <f t="shared" si="70"/>
        <v>Dur</v>
      </c>
    </row>
    <row r="4543" spans="1:7" ht="15.6" x14ac:dyDescent="0.3">
      <c r="A4543" s="25">
        <v>4542</v>
      </c>
      <c r="B4543" s="4" t="s">
        <v>1</v>
      </c>
      <c r="C4543" s="7">
        <v>27.390501662670754</v>
      </c>
      <c r="D4543" s="7">
        <v>-11.474660704402101</v>
      </c>
      <c r="E4543" s="7">
        <v>1339.45</v>
      </c>
      <c r="F4543" s="5">
        <v>0.55969508090024001</v>
      </c>
      <c r="G4543" s="6" t="str">
        <f t="shared" si="70"/>
        <v>Terne</v>
      </c>
    </row>
    <row r="4544" spans="1:7" ht="15.6" x14ac:dyDescent="0.3">
      <c r="A4544" s="25">
        <v>4543</v>
      </c>
      <c r="B4544" s="4" t="s">
        <v>1</v>
      </c>
      <c r="C4544" s="7">
        <v>27.390332068558532</v>
      </c>
      <c r="D4544" s="7">
        <v>-11.474532341294029</v>
      </c>
      <c r="E4544" s="7">
        <v>1339.19</v>
      </c>
      <c r="F4544" s="5">
        <v>1.1228299327822719</v>
      </c>
      <c r="G4544" s="6" t="str">
        <f t="shared" si="70"/>
        <v>Dur</v>
      </c>
    </row>
    <row r="4545" spans="1:7" ht="15.6" x14ac:dyDescent="0.3">
      <c r="A4545" s="25">
        <v>4544</v>
      </c>
      <c r="B4545" s="4" t="s">
        <v>1</v>
      </c>
      <c r="C4545" s="7">
        <v>27.390889330934183</v>
      </c>
      <c r="D4545" s="7">
        <v>-11.474234778339433</v>
      </c>
      <c r="E4545" s="7">
        <v>1340.6420000000001</v>
      </c>
      <c r="F4545" s="5">
        <v>3.8562054068239302</v>
      </c>
      <c r="G4545" s="6" t="str">
        <f t="shared" si="70"/>
        <v>Dur</v>
      </c>
    </row>
    <row r="4546" spans="1:7" ht="15.6" x14ac:dyDescent="0.3">
      <c r="A4546" s="25">
        <v>4545</v>
      </c>
      <c r="B4546" s="4" t="s">
        <v>1</v>
      </c>
      <c r="C4546" s="7">
        <v>27.390664199604355</v>
      </c>
      <c r="D4546" s="7">
        <v>-11.474084161296025</v>
      </c>
      <c r="E4546" s="7">
        <v>1340.2739999999999</v>
      </c>
      <c r="F4546" s="5">
        <v>1.1927779590367771</v>
      </c>
      <c r="G4546" s="6" t="str">
        <f t="shared" si="70"/>
        <v>Dur</v>
      </c>
    </row>
    <row r="4547" spans="1:7" ht="15.6" x14ac:dyDescent="0.3">
      <c r="A4547" s="25">
        <v>4546</v>
      </c>
      <c r="B4547" s="4" t="s">
        <v>1</v>
      </c>
      <c r="C4547" s="7">
        <v>27.383909145324203</v>
      </c>
      <c r="D4547" s="7">
        <v>-11.479840644881824</v>
      </c>
      <c r="E4547" s="7">
        <v>1329.73</v>
      </c>
      <c r="F4547" s="5">
        <v>0.75795491101022794</v>
      </c>
      <c r="G4547" s="6" t="str">
        <f t="shared" ref="G4547:G4610" si="71">IF(F4547&lt;=0,"Liquide",IF(F4547&lt;=0.25,"Pateux",IF(F4547&lt;=0.5,"Mou",IF(F4547&lt;=0.75,"Terne",IF(F4547&lt;=1,"Mi-dur","Dur")))))</f>
        <v>Mi-dur</v>
      </c>
    </row>
    <row r="4548" spans="1:7" ht="15.6" x14ac:dyDescent="0.3">
      <c r="A4548" s="25">
        <v>4547</v>
      </c>
      <c r="B4548" s="4" t="s">
        <v>1</v>
      </c>
      <c r="C4548" s="7">
        <v>27.383858237805711</v>
      </c>
      <c r="D4548" s="7">
        <v>-11.479791406528092</v>
      </c>
      <c r="E4548" s="7">
        <v>1329.44</v>
      </c>
      <c r="F4548" s="5">
        <v>1.1915677405927381</v>
      </c>
      <c r="G4548" s="6" t="str">
        <f t="shared" si="71"/>
        <v>Dur</v>
      </c>
    </row>
    <row r="4549" spans="1:7" ht="15.6" x14ac:dyDescent="0.3">
      <c r="A4549" s="25">
        <v>4548</v>
      </c>
      <c r="B4549" s="4" t="s">
        <v>1</v>
      </c>
      <c r="C4549" s="7">
        <v>27.383930470441747</v>
      </c>
      <c r="D4549" s="7">
        <v>-11.479717480164672</v>
      </c>
      <c r="E4549" s="7">
        <v>1329.614</v>
      </c>
      <c r="F4549" s="5">
        <v>1.783670348235898</v>
      </c>
      <c r="G4549" s="6" t="str">
        <f t="shared" si="71"/>
        <v>Dur</v>
      </c>
    </row>
    <row r="4550" spans="1:7" ht="15.6" x14ac:dyDescent="0.3">
      <c r="A4550" s="25">
        <v>4549</v>
      </c>
      <c r="B4550" s="4" t="s">
        <v>1</v>
      </c>
      <c r="C4550" s="7">
        <v>27.383957216988737</v>
      </c>
      <c r="D4550" s="7">
        <v>-11.479664115300681</v>
      </c>
      <c r="E4550" s="7">
        <v>1329.549</v>
      </c>
      <c r="F4550" s="5">
        <v>1.7732356083233241</v>
      </c>
      <c r="G4550" s="6" t="str">
        <f t="shared" si="71"/>
        <v>Dur</v>
      </c>
    </row>
    <row r="4551" spans="1:7" ht="15.6" x14ac:dyDescent="0.3">
      <c r="A4551" s="25">
        <v>4550</v>
      </c>
      <c r="B4551" s="4" t="s">
        <v>1</v>
      </c>
      <c r="C4551" s="7">
        <v>27.383799749169278</v>
      </c>
      <c r="D4551" s="7">
        <v>-11.479539738772619</v>
      </c>
      <c r="E4551" s="7">
        <v>1329.117</v>
      </c>
      <c r="F4551" s="5">
        <v>45.194696495708932</v>
      </c>
      <c r="G4551" s="6" t="str">
        <f t="shared" si="71"/>
        <v>Dur</v>
      </c>
    </row>
    <row r="4552" spans="1:7" ht="15.6" x14ac:dyDescent="0.3">
      <c r="A4552" s="25">
        <v>4551</v>
      </c>
      <c r="B4552" s="4" t="s">
        <v>1</v>
      </c>
      <c r="C4552" s="7">
        <v>27.38415722918722</v>
      </c>
      <c r="D4552" s="7">
        <v>-11.479409747091509</v>
      </c>
      <c r="E4552" s="7">
        <v>1329.817</v>
      </c>
      <c r="F4552" s="5">
        <v>-0.7945293410586024</v>
      </c>
      <c r="G4552" s="6" t="str">
        <f t="shared" si="71"/>
        <v>Liquide</v>
      </c>
    </row>
    <row r="4553" spans="1:7" ht="15.6" x14ac:dyDescent="0.3">
      <c r="A4553" s="25">
        <v>4552</v>
      </c>
      <c r="B4553" s="4" t="s">
        <v>1</v>
      </c>
      <c r="C4553" s="7">
        <v>27.383595962424355</v>
      </c>
      <c r="D4553" s="7">
        <v>-11.479375830467232</v>
      </c>
      <c r="E4553" s="7">
        <v>1328.34</v>
      </c>
      <c r="F4553" s="5">
        <v>1.3817924339508221</v>
      </c>
      <c r="G4553" s="6" t="str">
        <f t="shared" si="71"/>
        <v>Dur</v>
      </c>
    </row>
    <row r="4554" spans="1:7" ht="15.6" x14ac:dyDescent="0.3">
      <c r="A4554" s="25">
        <v>4553</v>
      </c>
      <c r="B4554" s="4" t="s">
        <v>1</v>
      </c>
      <c r="C4554" s="7">
        <v>27.383766388361316</v>
      </c>
      <c r="D4554" s="7">
        <v>-11.479359816439761</v>
      </c>
      <c r="E4554" s="7">
        <v>1328.9110000000001</v>
      </c>
      <c r="F4554" s="5">
        <v>3.2174602154119012</v>
      </c>
      <c r="G4554" s="6" t="str">
        <f t="shared" si="71"/>
        <v>Dur</v>
      </c>
    </row>
    <row r="4555" spans="1:7" ht="15.6" x14ac:dyDescent="0.3">
      <c r="A4555" s="25">
        <v>4554</v>
      </c>
      <c r="B4555" s="4" t="s">
        <v>1</v>
      </c>
      <c r="C4555" s="7">
        <v>27.384123452688687</v>
      </c>
      <c r="D4555" s="7">
        <v>-11.479356470907948</v>
      </c>
      <c r="E4555" s="7">
        <v>1329.7639999999999</v>
      </c>
      <c r="F4555" s="5">
        <v>1.345368179518514</v>
      </c>
      <c r="G4555" s="6" t="str">
        <f t="shared" si="71"/>
        <v>Dur</v>
      </c>
    </row>
    <row r="4556" spans="1:7" ht="15.6" x14ac:dyDescent="0.3">
      <c r="A4556" s="25">
        <v>4555</v>
      </c>
      <c r="B4556" s="4" t="s">
        <v>1</v>
      </c>
      <c r="C4556" s="7">
        <v>27.38424719946028</v>
      </c>
      <c r="D4556" s="7">
        <v>-11.479319482784273</v>
      </c>
      <c r="E4556" s="7">
        <v>1329.9390000000001</v>
      </c>
      <c r="F4556" s="5">
        <v>1.6556136292970449</v>
      </c>
      <c r="G4556" s="6" t="str">
        <f t="shared" si="71"/>
        <v>Dur</v>
      </c>
    </row>
    <row r="4557" spans="1:7" ht="15.6" x14ac:dyDescent="0.3">
      <c r="A4557" s="25">
        <v>4556</v>
      </c>
      <c r="B4557" s="4" t="s">
        <v>1</v>
      </c>
      <c r="C4557" s="7">
        <v>27.383674525586915</v>
      </c>
      <c r="D4557" s="7">
        <v>-11.479291369180144</v>
      </c>
      <c r="E4557" s="7">
        <v>1328.732</v>
      </c>
      <c r="F4557" s="5">
        <v>1.033658501888719</v>
      </c>
      <c r="G4557" s="6" t="str">
        <f t="shared" si="71"/>
        <v>Dur</v>
      </c>
    </row>
    <row r="4558" spans="1:7" ht="15.6" x14ac:dyDescent="0.3">
      <c r="A4558" s="25">
        <v>4557</v>
      </c>
      <c r="B4558" s="4" t="s">
        <v>1</v>
      </c>
      <c r="C4558" s="7">
        <v>27.384193094430117</v>
      </c>
      <c r="D4558" s="7">
        <v>-11.479278758654619</v>
      </c>
      <c r="E4558" s="7">
        <v>1329.7059999999999</v>
      </c>
      <c r="F4558" s="5">
        <v>2.0265902957580471</v>
      </c>
      <c r="G4558" s="6" t="str">
        <f t="shared" si="71"/>
        <v>Dur</v>
      </c>
    </row>
    <row r="4559" spans="1:7" ht="15.6" x14ac:dyDescent="0.3">
      <c r="A4559" s="25">
        <v>4558</v>
      </c>
      <c r="B4559" s="4" t="s">
        <v>1</v>
      </c>
      <c r="C4559" s="7">
        <v>27.384301820386742</v>
      </c>
      <c r="D4559" s="7">
        <v>-11.479233280320765</v>
      </c>
      <c r="E4559" s="7">
        <v>1329.9110000000001</v>
      </c>
      <c r="F4559" s="5">
        <v>0.77153667919853042</v>
      </c>
      <c r="G4559" s="6" t="str">
        <f t="shared" si="71"/>
        <v>Mi-dur</v>
      </c>
    </row>
    <row r="4560" spans="1:7" ht="15.6" x14ac:dyDescent="0.3">
      <c r="A4560" s="25">
        <v>4559</v>
      </c>
      <c r="B4560" s="4" t="s">
        <v>1</v>
      </c>
      <c r="C4560" s="7">
        <v>27.384184577243055</v>
      </c>
      <c r="D4560" s="7">
        <v>-11.479130112363514</v>
      </c>
      <c r="E4560" s="7">
        <v>1329.431</v>
      </c>
      <c r="F4560" s="5">
        <v>1.0487585124081289</v>
      </c>
      <c r="G4560" s="6" t="str">
        <f t="shared" si="71"/>
        <v>Dur</v>
      </c>
    </row>
    <row r="4561" spans="1:7" ht="15.6" x14ac:dyDescent="0.3">
      <c r="A4561" s="25">
        <v>4560</v>
      </c>
      <c r="B4561" s="4" t="s">
        <v>1</v>
      </c>
      <c r="C4561" s="7">
        <v>27.384164927889344</v>
      </c>
      <c r="D4561" s="7">
        <v>-11.479088944958455</v>
      </c>
      <c r="E4561" s="7">
        <v>1329.42</v>
      </c>
      <c r="F4561" s="5">
        <v>0.66978404783249446</v>
      </c>
      <c r="G4561" s="6" t="str">
        <f t="shared" si="71"/>
        <v>Terne</v>
      </c>
    </row>
    <row r="4562" spans="1:7" ht="15.6" x14ac:dyDescent="0.3">
      <c r="A4562" s="25">
        <v>4561</v>
      </c>
      <c r="B4562" s="4" t="s">
        <v>1</v>
      </c>
      <c r="C4562" s="7">
        <v>27.384083079515737</v>
      </c>
      <c r="D4562" s="7">
        <v>-11.479022058219702</v>
      </c>
      <c r="E4562" s="7">
        <v>1329.0609999999999</v>
      </c>
      <c r="F4562" s="5">
        <v>1.0320628807451051</v>
      </c>
      <c r="G4562" s="6" t="str">
        <f t="shared" si="71"/>
        <v>Dur</v>
      </c>
    </row>
    <row r="4563" spans="1:7" ht="15.6" x14ac:dyDescent="0.3">
      <c r="A4563" s="25">
        <v>4562</v>
      </c>
      <c r="B4563" s="4" t="s">
        <v>1</v>
      </c>
      <c r="C4563" s="7">
        <v>27.386762261991532</v>
      </c>
      <c r="D4563" s="7">
        <v>-11.472608667622081</v>
      </c>
      <c r="E4563" s="7">
        <v>1335.18</v>
      </c>
      <c r="F4563" s="5">
        <v>27.390743720216449</v>
      </c>
      <c r="G4563" s="6" t="str">
        <f t="shared" si="71"/>
        <v>Dur</v>
      </c>
    </row>
    <row r="4564" spans="1:7" ht="15.6" x14ac:dyDescent="0.3">
      <c r="A4564" s="25">
        <v>4563</v>
      </c>
      <c r="B4564" s="4" t="s">
        <v>1</v>
      </c>
      <c r="C4564" s="7">
        <v>27.386812668222564</v>
      </c>
      <c r="D4564" s="7">
        <v>-11.472539490215796</v>
      </c>
      <c r="E4564" s="7">
        <v>1335.4190000000001</v>
      </c>
      <c r="F4564" s="5">
        <v>1.5413714132731919</v>
      </c>
      <c r="G4564" s="6" t="str">
        <f t="shared" si="71"/>
        <v>Dur</v>
      </c>
    </row>
    <row r="4565" spans="1:7" ht="15.6" x14ac:dyDescent="0.3">
      <c r="A4565" s="25">
        <v>4564</v>
      </c>
      <c r="B4565" s="4" t="s">
        <v>1</v>
      </c>
      <c r="C4565" s="7">
        <v>27.386604925402775</v>
      </c>
      <c r="D4565" s="7">
        <v>-11.472491056850419</v>
      </c>
      <c r="E4565" s="7">
        <v>1334.8620000000001</v>
      </c>
      <c r="F4565" s="5">
        <v>1.081573262133007</v>
      </c>
      <c r="G4565" s="6" t="str">
        <f t="shared" si="71"/>
        <v>Dur</v>
      </c>
    </row>
    <row r="4566" spans="1:7" ht="15.6" x14ac:dyDescent="0.3">
      <c r="A4566" s="25">
        <v>4565</v>
      </c>
      <c r="B4566" s="4" t="s">
        <v>1</v>
      </c>
      <c r="C4566" s="7">
        <v>27.386651871054454</v>
      </c>
      <c r="D4566" s="7">
        <v>-11.472425637116361</v>
      </c>
      <c r="E4566" s="7">
        <v>1335.076</v>
      </c>
      <c r="F4566" s="5">
        <v>1.364352140159393</v>
      </c>
      <c r="G4566" s="6" t="str">
        <f t="shared" si="71"/>
        <v>Dur</v>
      </c>
    </row>
    <row r="4567" spans="1:7" ht="15.6" x14ac:dyDescent="0.3">
      <c r="A4567" s="25">
        <v>4566</v>
      </c>
      <c r="B4567" s="4" t="s">
        <v>1</v>
      </c>
      <c r="C4567" s="7">
        <v>27.385506172093987</v>
      </c>
      <c r="D4567" s="7">
        <v>-11.471975210321308</v>
      </c>
      <c r="E4567" s="7">
        <v>1332.133</v>
      </c>
      <c r="F4567" s="5">
        <v>1.193886279960886</v>
      </c>
      <c r="G4567" s="6" t="str">
        <f t="shared" si="71"/>
        <v>Dur</v>
      </c>
    </row>
    <row r="4568" spans="1:7" ht="15.6" x14ac:dyDescent="0.3">
      <c r="A4568" s="25">
        <v>4567</v>
      </c>
      <c r="B4568" s="4" t="s">
        <v>1</v>
      </c>
      <c r="C4568" s="7">
        <v>27.385484276128256</v>
      </c>
      <c r="D4568" s="7">
        <v>-11.471960588703075</v>
      </c>
      <c r="E4568" s="7">
        <v>1332.1179999999999</v>
      </c>
      <c r="F4568" s="5">
        <v>1.4705063506275999</v>
      </c>
      <c r="G4568" s="6" t="str">
        <f t="shared" si="71"/>
        <v>Dur</v>
      </c>
    </row>
    <row r="4569" spans="1:7" ht="15.6" x14ac:dyDescent="0.3">
      <c r="A4569" s="25">
        <v>4568</v>
      </c>
      <c r="B4569" s="4" t="s">
        <v>1</v>
      </c>
      <c r="C4569" s="7">
        <v>27.385449265211367</v>
      </c>
      <c r="D4569" s="7">
        <v>-11.471936298770924</v>
      </c>
      <c r="E4569" s="7">
        <v>1332.423</v>
      </c>
      <c r="F4569" s="5">
        <v>1.9560458042450251</v>
      </c>
      <c r="G4569" s="6" t="str">
        <f t="shared" si="71"/>
        <v>Dur</v>
      </c>
    </row>
    <row r="4570" spans="1:7" ht="15.6" x14ac:dyDescent="0.3">
      <c r="A4570" s="25">
        <v>4569</v>
      </c>
      <c r="B4570" s="4" t="s">
        <v>1</v>
      </c>
      <c r="C4570" s="7">
        <v>27.385425312301585</v>
      </c>
      <c r="D4570" s="7">
        <v>-11.471919319501232</v>
      </c>
      <c r="E4570" s="7">
        <v>1332.0039999999999</v>
      </c>
      <c r="F4570" s="5">
        <v>0.71526426427073519</v>
      </c>
      <c r="G4570" s="6" t="str">
        <f t="shared" si="71"/>
        <v>Terne</v>
      </c>
    </row>
    <row r="4571" spans="1:7" ht="15.6" x14ac:dyDescent="0.3">
      <c r="A4571" s="25">
        <v>4570</v>
      </c>
      <c r="B4571" s="4" t="s">
        <v>1</v>
      </c>
      <c r="C4571" s="7">
        <v>27.385401699512972</v>
      </c>
      <c r="D4571" s="7">
        <v>-11.471902990914858</v>
      </c>
      <c r="E4571" s="7">
        <v>1331.914</v>
      </c>
      <c r="F4571" s="5">
        <v>0.65349032070025237</v>
      </c>
      <c r="G4571" s="6" t="str">
        <f t="shared" si="71"/>
        <v>Terne</v>
      </c>
    </row>
    <row r="4572" spans="1:7" ht="15.6" x14ac:dyDescent="0.3">
      <c r="A4572" s="25">
        <v>4571</v>
      </c>
      <c r="B4572" s="4" t="s">
        <v>1</v>
      </c>
      <c r="C4572" s="7">
        <v>27.385379832989251</v>
      </c>
      <c r="D4572" s="7">
        <v>-11.471889789083841</v>
      </c>
      <c r="E4572" s="7">
        <v>1332.1510000000001</v>
      </c>
      <c r="F4572" s="5">
        <v>1.030037810637237</v>
      </c>
      <c r="G4572" s="6" t="str">
        <f t="shared" si="71"/>
        <v>Dur</v>
      </c>
    </row>
    <row r="4573" spans="1:7" ht="15.6" x14ac:dyDescent="0.3">
      <c r="A4573" s="25">
        <v>4572</v>
      </c>
      <c r="B4573" s="4" t="s">
        <v>1</v>
      </c>
      <c r="C4573" s="7">
        <v>27.385351333871103</v>
      </c>
      <c r="D4573" s="7">
        <v>-11.471867064121087</v>
      </c>
      <c r="E4573" s="7">
        <v>1331.7739999999999</v>
      </c>
      <c r="F4573" s="5">
        <v>0.55969508090024001</v>
      </c>
      <c r="G4573" s="6" t="str">
        <f t="shared" si="71"/>
        <v>Terne</v>
      </c>
    </row>
    <row r="4574" spans="1:7" ht="15.6" x14ac:dyDescent="0.3">
      <c r="A4574" s="25">
        <v>4573</v>
      </c>
      <c r="B4574" s="4" t="s">
        <v>1</v>
      </c>
      <c r="C4574" s="7">
        <v>27.385333663822884</v>
      </c>
      <c r="D4574" s="7">
        <v>-11.471851858129169</v>
      </c>
      <c r="E4574" s="7">
        <v>1332.096</v>
      </c>
      <c r="F4574" s="5">
        <v>1.1228299327822719</v>
      </c>
      <c r="G4574" s="6" t="str">
        <f t="shared" si="71"/>
        <v>Dur</v>
      </c>
    </row>
    <row r="4575" spans="1:7" ht="15.6" x14ac:dyDescent="0.3">
      <c r="A4575" s="25">
        <v>4574</v>
      </c>
      <c r="B4575" s="4" t="s">
        <v>1</v>
      </c>
      <c r="C4575" s="7">
        <v>27.38531492913722</v>
      </c>
      <c r="D4575" s="7">
        <v>-11.471835848666453</v>
      </c>
      <c r="E4575" s="7">
        <v>1331.972</v>
      </c>
      <c r="F4575" s="5">
        <v>3.8562054068239302</v>
      </c>
      <c r="G4575" s="6" t="str">
        <f t="shared" si="71"/>
        <v>Dur</v>
      </c>
    </row>
    <row r="4576" spans="1:7" ht="15.6" x14ac:dyDescent="0.3">
      <c r="A4576" s="25">
        <v>4575</v>
      </c>
      <c r="B4576" s="4" t="s">
        <v>1</v>
      </c>
      <c r="C4576" s="7">
        <v>27.385291546175509</v>
      </c>
      <c r="D4576" s="7">
        <v>-11.47181996290047</v>
      </c>
      <c r="E4576" s="7">
        <v>1331.789</v>
      </c>
      <c r="F4576" s="5">
        <v>1.1927779590367771</v>
      </c>
      <c r="G4576" s="6" t="str">
        <f t="shared" si="71"/>
        <v>Dur</v>
      </c>
    </row>
    <row r="4577" spans="1:7" ht="15.6" x14ac:dyDescent="0.3">
      <c r="A4577" s="25">
        <v>4576</v>
      </c>
      <c r="B4577" s="4" t="s">
        <v>1</v>
      </c>
      <c r="C4577" s="7">
        <v>27.385255834426424</v>
      </c>
      <c r="D4577" s="7">
        <v>-11.471792680459693</v>
      </c>
      <c r="E4577" s="7">
        <v>1331.7929999999999</v>
      </c>
      <c r="F4577" s="5">
        <v>0.75795491101022794</v>
      </c>
      <c r="G4577" s="6" t="str">
        <f t="shared" si="71"/>
        <v>Mi-dur</v>
      </c>
    </row>
    <row r="4578" spans="1:7" ht="15.6" x14ac:dyDescent="0.3">
      <c r="A4578" s="25">
        <v>4577</v>
      </c>
      <c r="B4578" s="4" t="s">
        <v>1</v>
      </c>
      <c r="C4578" s="7">
        <v>27.385220345842551</v>
      </c>
      <c r="D4578" s="7">
        <v>-11.471767694776767</v>
      </c>
      <c r="E4578" s="7">
        <v>1331.8520000000001</v>
      </c>
      <c r="F4578" s="5">
        <v>1.1915677405927381</v>
      </c>
      <c r="G4578" s="6" t="str">
        <f t="shared" si="71"/>
        <v>Dur</v>
      </c>
    </row>
    <row r="4579" spans="1:7" ht="15.6" x14ac:dyDescent="0.3">
      <c r="A4579" s="25">
        <v>4578</v>
      </c>
      <c r="B4579" s="4" t="s">
        <v>1</v>
      </c>
      <c r="C4579" s="7">
        <v>27.385194631244946</v>
      </c>
      <c r="D4579" s="7">
        <v>-11.47174971397879</v>
      </c>
      <c r="E4579" s="7">
        <v>1331.452</v>
      </c>
      <c r="F4579" s="5">
        <v>1.783670348235898</v>
      </c>
      <c r="G4579" s="6" t="str">
        <f t="shared" si="71"/>
        <v>Dur</v>
      </c>
    </row>
    <row r="4580" spans="1:7" ht="15.6" x14ac:dyDescent="0.3">
      <c r="A4580" s="25">
        <v>4579</v>
      </c>
      <c r="B4580" s="4" t="s">
        <v>1</v>
      </c>
      <c r="C4580" s="7">
        <v>27.385153817494025</v>
      </c>
      <c r="D4580" s="7">
        <v>-11.471726010448423</v>
      </c>
      <c r="E4580" s="7">
        <v>1331.538</v>
      </c>
      <c r="F4580" s="5">
        <v>1.7732356083233241</v>
      </c>
      <c r="G4580" s="6" t="str">
        <f t="shared" si="71"/>
        <v>Dur</v>
      </c>
    </row>
    <row r="4581" spans="1:7" ht="15.6" x14ac:dyDescent="0.3">
      <c r="A4581" s="25">
        <v>4580</v>
      </c>
      <c r="B4581" s="4" t="s">
        <v>1</v>
      </c>
      <c r="C4581" s="7">
        <v>27.385129792031083</v>
      </c>
      <c r="D4581" s="7">
        <v>-11.471709591947764</v>
      </c>
      <c r="E4581" s="7">
        <v>1331.539</v>
      </c>
      <c r="F4581" s="5">
        <v>45.194696495708932</v>
      </c>
      <c r="G4581" s="6" t="str">
        <f t="shared" si="71"/>
        <v>Dur</v>
      </c>
    </row>
    <row r="4582" spans="1:7" ht="15.6" x14ac:dyDescent="0.3">
      <c r="A4582" s="25">
        <v>4581</v>
      </c>
      <c r="B4582" s="4" t="s">
        <v>1</v>
      </c>
      <c r="C4582" s="7">
        <v>27.385092707779677</v>
      </c>
      <c r="D4582" s="7">
        <v>-11.471684337046719</v>
      </c>
      <c r="E4582" s="7">
        <v>1331.6389999999999</v>
      </c>
      <c r="F4582" s="5">
        <v>-0.7945293410586024</v>
      </c>
      <c r="G4582" s="6" t="str">
        <f t="shared" si="71"/>
        <v>Liquide</v>
      </c>
    </row>
    <row r="4583" spans="1:7" ht="15.6" x14ac:dyDescent="0.3">
      <c r="A4583" s="25">
        <v>4582</v>
      </c>
      <c r="B4583" s="4" t="s">
        <v>1</v>
      </c>
      <c r="C4583" s="7">
        <v>27.385068569936315</v>
      </c>
      <c r="D4583" s="7">
        <v>-11.471666173287442</v>
      </c>
      <c r="E4583" s="7">
        <v>1331.597</v>
      </c>
      <c r="F4583" s="5">
        <v>1.3817924339508221</v>
      </c>
      <c r="G4583" s="6" t="str">
        <f t="shared" si="71"/>
        <v>Dur</v>
      </c>
    </row>
    <row r="4584" spans="1:7" ht="15.6" x14ac:dyDescent="0.3">
      <c r="A4584" s="25">
        <v>4583</v>
      </c>
      <c r="B4584" s="4" t="s">
        <v>1</v>
      </c>
      <c r="C4584" s="7">
        <v>27.385026506582051</v>
      </c>
      <c r="D4584" s="7">
        <v>-11.471640472765595</v>
      </c>
      <c r="E4584" s="7">
        <v>1331.481</v>
      </c>
      <c r="F4584" s="5">
        <v>3.2174602154119012</v>
      </c>
      <c r="G4584" s="6" t="str">
        <f t="shared" si="71"/>
        <v>Dur</v>
      </c>
    </row>
    <row r="4585" spans="1:7" ht="15.6" x14ac:dyDescent="0.3">
      <c r="A4585" s="25">
        <v>4584</v>
      </c>
      <c r="B4585" s="4" t="s">
        <v>1</v>
      </c>
      <c r="C4585" s="7">
        <v>27.385000330822216</v>
      </c>
      <c r="D4585" s="7">
        <v>-11.471627222324347</v>
      </c>
      <c r="E4585" s="7">
        <v>1331.3230000000001</v>
      </c>
      <c r="F4585" s="5">
        <v>1.345368179518514</v>
      </c>
      <c r="G4585" s="6" t="str">
        <f t="shared" si="71"/>
        <v>Dur</v>
      </c>
    </row>
    <row r="4586" spans="1:7" ht="15.6" x14ac:dyDescent="0.3">
      <c r="A4586" s="25">
        <v>4585</v>
      </c>
      <c r="B4586" s="4" t="s">
        <v>1</v>
      </c>
      <c r="C4586" s="7">
        <v>27.384976626347612</v>
      </c>
      <c r="D4586" s="7">
        <v>-11.4716108576485</v>
      </c>
      <c r="E4586" s="7">
        <v>1331.115</v>
      </c>
      <c r="F4586" s="5">
        <v>1.6556136292970449</v>
      </c>
      <c r="G4586" s="6" t="str">
        <f t="shared" si="71"/>
        <v>Dur</v>
      </c>
    </row>
    <row r="4587" spans="1:7" ht="15.6" x14ac:dyDescent="0.3">
      <c r="A4587" s="25">
        <v>4586</v>
      </c>
      <c r="B4587" s="4" t="s">
        <v>1</v>
      </c>
      <c r="C4587" s="7">
        <v>27.384943115346232</v>
      </c>
      <c r="D4587" s="7">
        <v>-11.471576988575759</v>
      </c>
      <c r="E4587" s="7">
        <v>1331.298</v>
      </c>
      <c r="F4587" s="5">
        <v>1.033658501888719</v>
      </c>
      <c r="G4587" s="6" t="str">
        <f t="shared" si="71"/>
        <v>Dur</v>
      </c>
    </row>
    <row r="4588" spans="1:7" ht="15.6" x14ac:dyDescent="0.3">
      <c r="A4588" s="25">
        <v>4587</v>
      </c>
      <c r="B4588" s="4" t="s">
        <v>1</v>
      </c>
      <c r="C4588" s="7">
        <v>27.384886155475574</v>
      </c>
      <c r="D4588" s="7">
        <v>-11.471532687034896</v>
      </c>
      <c r="E4588" s="7">
        <v>1331.172</v>
      </c>
      <c r="F4588" s="5">
        <v>2.0265902957580471</v>
      </c>
      <c r="G4588" s="6" t="str">
        <f t="shared" si="71"/>
        <v>Dur</v>
      </c>
    </row>
    <row r="4589" spans="1:7" ht="15.6" x14ac:dyDescent="0.3">
      <c r="A4589" s="25">
        <v>4588</v>
      </c>
      <c r="B4589" s="4" t="s">
        <v>1</v>
      </c>
      <c r="C4589" s="7">
        <v>27.384859661780578</v>
      </c>
      <c r="D4589" s="7">
        <v>-11.471514842885478</v>
      </c>
      <c r="E4589" s="7">
        <v>1330.9870000000001</v>
      </c>
      <c r="F4589" s="5">
        <v>0.77153667919853042</v>
      </c>
      <c r="G4589" s="6" t="str">
        <f t="shared" si="71"/>
        <v>Mi-dur</v>
      </c>
    </row>
    <row r="4590" spans="1:7" ht="15.6" x14ac:dyDescent="0.3">
      <c r="A4590" s="25">
        <v>4589</v>
      </c>
      <c r="B4590" s="4" t="s">
        <v>1</v>
      </c>
      <c r="C4590" s="7">
        <v>27.384835397811713</v>
      </c>
      <c r="D4590" s="7">
        <v>-11.471498307107659</v>
      </c>
      <c r="E4590" s="7">
        <v>1330.963</v>
      </c>
      <c r="F4590" s="5">
        <v>1.0487585124081289</v>
      </c>
      <c r="G4590" s="6" t="str">
        <f t="shared" si="71"/>
        <v>Dur</v>
      </c>
    </row>
    <row r="4591" spans="1:7" ht="15.6" x14ac:dyDescent="0.3">
      <c r="A4591" s="25">
        <v>4590</v>
      </c>
      <c r="B4591" s="4" t="s">
        <v>1</v>
      </c>
      <c r="C4591" s="7">
        <v>27.384797590171008</v>
      </c>
      <c r="D4591" s="7">
        <v>-11.471473695211003</v>
      </c>
      <c r="E4591" s="7">
        <v>1330.8330000000001</v>
      </c>
      <c r="F4591" s="5">
        <v>0.66978404783249446</v>
      </c>
      <c r="G4591" s="6" t="str">
        <f t="shared" si="71"/>
        <v>Terne</v>
      </c>
    </row>
    <row r="4592" spans="1:7" ht="15.6" x14ac:dyDescent="0.3">
      <c r="A4592" s="25">
        <v>4591</v>
      </c>
      <c r="B4592" s="4" t="s">
        <v>1</v>
      </c>
      <c r="C4592" s="7">
        <v>27.384775729851391</v>
      </c>
      <c r="D4592" s="7">
        <v>-11.471458259572032</v>
      </c>
      <c r="E4592" s="7">
        <v>1330.6790000000001</v>
      </c>
      <c r="F4592" s="5">
        <v>1.0320628807451051</v>
      </c>
      <c r="G4592" s="6" t="str">
        <f t="shared" si="71"/>
        <v>Dur</v>
      </c>
    </row>
    <row r="4593" spans="1:7" ht="15.6" x14ac:dyDescent="0.3">
      <c r="A4593" s="25">
        <v>4592</v>
      </c>
      <c r="B4593" s="4" t="s">
        <v>1</v>
      </c>
      <c r="C4593" s="7">
        <v>27.384739280675376</v>
      </c>
      <c r="D4593" s="7">
        <v>-11.471427993670565</v>
      </c>
      <c r="E4593" s="7">
        <v>1330.951</v>
      </c>
      <c r="F4593" s="5">
        <v>27.390743720216449</v>
      </c>
      <c r="G4593" s="6" t="str">
        <f t="shared" si="71"/>
        <v>Dur</v>
      </c>
    </row>
    <row r="4594" spans="1:7" ht="15.6" x14ac:dyDescent="0.3">
      <c r="A4594" s="25">
        <v>4593</v>
      </c>
      <c r="B4594" s="4" t="s">
        <v>1</v>
      </c>
      <c r="C4594" s="7">
        <v>27.384714182901195</v>
      </c>
      <c r="D4594" s="7">
        <v>-11.471411838808807</v>
      </c>
      <c r="E4594" s="7">
        <v>1330.835</v>
      </c>
      <c r="F4594" s="5">
        <v>1.5413714132731919</v>
      </c>
      <c r="G4594" s="6" t="str">
        <f t="shared" si="71"/>
        <v>Dur</v>
      </c>
    </row>
    <row r="4595" spans="1:7" ht="15.6" x14ac:dyDescent="0.3">
      <c r="A4595" s="25">
        <v>4594</v>
      </c>
      <c r="B4595" s="4" t="s">
        <v>1</v>
      </c>
      <c r="C4595" s="7">
        <v>27.384675430082755</v>
      </c>
      <c r="D4595" s="7">
        <v>-11.471393377742015</v>
      </c>
      <c r="E4595" s="7">
        <v>1330.921</v>
      </c>
      <c r="F4595" s="5">
        <v>1.081573262133007</v>
      </c>
      <c r="G4595" s="6" t="str">
        <f t="shared" si="71"/>
        <v>Dur</v>
      </c>
    </row>
    <row r="4596" spans="1:7" ht="15.6" x14ac:dyDescent="0.3">
      <c r="A4596" s="25">
        <v>4595</v>
      </c>
      <c r="B4596" s="4" t="s">
        <v>1</v>
      </c>
      <c r="C4596" s="7">
        <v>27.384652527577501</v>
      </c>
      <c r="D4596" s="7">
        <v>-11.471373394569513</v>
      </c>
      <c r="E4596" s="7">
        <v>1330.482</v>
      </c>
      <c r="F4596" s="5">
        <v>1.364352140159393</v>
      </c>
      <c r="G4596" s="6" t="str">
        <f t="shared" si="71"/>
        <v>Dur</v>
      </c>
    </row>
    <row r="4597" spans="1:7" ht="15.6" x14ac:dyDescent="0.3">
      <c r="A4597" s="25">
        <v>4596</v>
      </c>
      <c r="B4597" s="4" t="s">
        <v>1</v>
      </c>
      <c r="C4597" s="7">
        <v>27.384621454068039</v>
      </c>
      <c r="D4597" s="7">
        <v>-11.471345264889763</v>
      </c>
      <c r="E4597" s="7">
        <v>1330.704</v>
      </c>
      <c r="F4597" s="5">
        <v>1.193886279960886</v>
      </c>
      <c r="G4597" s="6" t="str">
        <f t="shared" si="71"/>
        <v>Dur</v>
      </c>
    </row>
    <row r="4598" spans="1:7" ht="15.6" x14ac:dyDescent="0.3">
      <c r="A4598" s="25">
        <v>4597</v>
      </c>
      <c r="B4598" s="4" t="s">
        <v>1</v>
      </c>
      <c r="C4598" s="7">
        <v>27.384597706513027</v>
      </c>
      <c r="D4598" s="7">
        <v>-11.471330907902235</v>
      </c>
      <c r="E4598" s="7">
        <v>1330.578</v>
      </c>
      <c r="F4598" s="5">
        <v>1.4705063506275999</v>
      </c>
      <c r="G4598" s="6" t="str">
        <f t="shared" si="71"/>
        <v>Dur</v>
      </c>
    </row>
    <row r="4599" spans="1:7" ht="15.6" x14ac:dyDescent="0.3">
      <c r="A4599" s="25">
        <v>4598</v>
      </c>
      <c r="B4599" s="4" t="s">
        <v>1</v>
      </c>
      <c r="C4599" s="7">
        <v>27.384573314668586</v>
      </c>
      <c r="D4599" s="7">
        <v>-11.471314706880545</v>
      </c>
      <c r="E4599" s="7">
        <v>1330.626</v>
      </c>
      <c r="F4599" s="5">
        <v>1.9560458042450251</v>
      </c>
      <c r="G4599" s="6" t="str">
        <f t="shared" si="71"/>
        <v>Dur</v>
      </c>
    </row>
    <row r="4600" spans="1:7" ht="15.6" x14ac:dyDescent="0.3">
      <c r="A4600" s="25">
        <v>4599</v>
      </c>
      <c r="B4600" s="4" t="s">
        <v>1</v>
      </c>
      <c r="C4600" s="7">
        <v>27.384548801629322</v>
      </c>
      <c r="D4600" s="7">
        <v>-11.471297022877073</v>
      </c>
      <c r="E4600" s="7">
        <v>1330.4780000000001</v>
      </c>
      <c r="F4600" s="5">
        <v>0.71526426427073519</v>
      </c>
      <c r="G4600" s="6" t="str">
        <f t="shared" si="71"/>
        <v>Terne</v>
      </c>
    </row>
    <row r="4601" spans="1:7" ht="15.6" x14ac:dyDescent="0.3">
      <c r="A4601" s="25">
        <v>4600</v>
      </c>
      <c r="B4601" s="4" t="s">
        <v>1</v>
      </c>
      <c r="C4601" s="7">
        <v>27.384527145664929</v>
      </c>
      <c r="D4601" s="7">
        <v>-11.471276748659861</v>
      </c>
      <c r="E4601" s="7">
        <v>1330.463</v>
      </c>
      <c r="F4601" s="5">
        <v>0.65349032070025237</v>
      </c>
      <c r="G4601" s="6" t="str">
        <f t="shared" si="71"/>
        <v>Terne</v>
      </c>
    </row>
    <row r="4602" spans="1:7" ht="15.6" x14ac:dyDescent="0.3">
      <c r="A4602" s="25">
        <v>4601</v>
      </c>
      <c r="B4602" s="4" t="s">
        <v>1</v>
      </c>
      <c r="C4602" s="7">
        <v>27.384492293529917</v>
      </c>
      <c r="D4602" s="7">
        <v>-11.471254493192353</v>
      </c>
      <c r="E4602" s="7">
        <v>1330.711</v>
      </c>
      <c r="F4602" s="5">
        <v>1.030037810637237</v>
      </c>
      <c r="G4602" s="6" t="str">
        <f t="shared" si="71"/>
        <v>Dur</v>
      </c>
    </row>
    <row r="4603" spans="1:7" ht="15.6" x14ac:dyDescent="0.3">
      <c r="A4603" s="25">
        <v>4602</v>
      </c>
      <c r="B4603" s="4" t="s">
        <v>1</v>
      </c>
      <c r="C4603" s="7">
        <v>27.384466821711641</v>
      </c>
      <c r="D4603" s="7">
        <v>-11.471239695330448</v>
      </c>
      <c r="E4603" s="7">
        <v>1330.6110000000001</v>
      </c>
      <c r="F4603" s="5">
        <v>0.55969508090024001</v>
      </c>
      <c r="G4603" s="6" t="str">
        <f t="shared" si="71"/>
        <v>Terne</v>
      </c>
    </row>
    <row r="4604" spans="1:7" ht="15.6" x14ac:dyDescent="0.3">
      <c r="A4604" s="25">
        <v>4603</v>
      </c>
      <c r="B4604" s="4" t="s">
        <v>1</v>
      </c>
      <c r="C4604" s="7">
        <v>27.384441658480561</v>
      </c>
      <c r="D4604" s="7">
        <v>-11.471222572872325</v>
      </c>
      <c r="E4604" s="7">
        <v>1330.4760000000001</v>
      </c>
      <c r="F4604" s="5">
        <v>1.1228299327822719</v>
      </c>
      <c r="G4604" s="6" t="str">
        <f t="shared" si="71"/>
        <v>Dur</v>
      </c>
    </row>
    <row r="4605" spans="1:7" ht="15.6" x14ac:dyDescent="0.3">
      <c r="A4605" s="25">
        <v>4604</v>
      </c>
      <c r="B4605" s="4" t="s">
        <v>1</v>
      </c>
      <c r="C4605" s="7">
        <v>27.384418384305416</v>
      </c>
      <c r="D4605" s="7">
        <v>-11.471205701144518</v>
      </c>
      <c r="E4605" s="7">
        <v>1330.3689999999999</v>
      </c>
      <c r="F4605" s="5">
        <v>3.8562054068239302</v>
      </c>
      <c r="G4605" s="6" t="str">
        <f t="shared" si="71"/>
        <v>Dur</v>
      </c>
    </row>
    <row r="4606" spans="1:7" ht="15.6" x14ac:dyDescent="0.3">
      <c r="A4606" s="25">
        <v>4605</v>
      </c>
      <c r="B4606" s="4" t="s">
        <v>1</v>
      </c>
      <c r="C4606" s="7">
        <v>27.384393835308302</v>
      </c>
      <c r="D4606" s="7">
        <v>-11.471188532655953</v>
      </c>
      <c r="E4606" s="7">
        <v>1330.4269999999999</v>
      </c>
      <c r="F4606" s="5">
        <v>1.1927779590367771</v>
      </c>
      <c r="G4606" s="6" t="str">
        <f t="shared" si="71"/>
        <v>Dur</v>
      </c>
    </row>
    <row r="4607" spans="1:7" ht="15.6" x14ac:dyDescent="0.3">
      <c r="A4607" s="25">
        <v>4606</v>
      </c>
      <c r="B4607" s="4" t="s">
        <v>1</v>
      </c>
      <c r="C4607" s="7">
        <v>27.384369910664802</v>
      </c>
      <c r="D4607" s="7">
        <v>-11.471172023521424</v>
      </c>
      <c r="E4607" s="7">
        <v>1330.3330000000001</v>
      </c>
      <c r="F4607" s="5">
        <v>0.75795491101022794</v>
      </c>
      <c r="G4607" s="6" t="str">
        <f t="shared" si="71"/>
        <v>Mi-dur</v>
      </c>
    </row>
    <row r="4608" spans="1:7" ht="15.6" x14ac:dyDescent="0.3">
      <c r="A4608" s="25">
        <v>4607</v>
      </c>
      <c r="B4608" s="4" t="s">
        <v>1</v>
      </c>
      <c r="C4608" s="7">
        <v>27.384345883250244</v>
      </c>
      <c r="D4608" s="7">
        <v>-11.471154094685524</v>
      </c>
      <c r="E4608" s="7">
        <v>1330.3440000000001</v>
      </c>
      <c r="F4608" s="5">
        <v>1.1915677405927381</v>
      </c>
      <c r="G4608" s="6" t="str">
        <f t="shared" si="71"/>
        <v>Dur</v>
      </c>
    </row>
    <row r="4609" spans="1:7" ht="15.6" x14ac:dyDescent="0.3">
      <c r="A4609" s="25">
        <v>4608</v>
      </c>
      <c r="B4609" s="4" t="s">
        <v>1</v>
      </c>
      <c r="C4609" s="7">
        <v>27.384308294346233</v>
      </c>
      <c r="D4609" s="7">
        <v>-11.471128451471722</v>
      </c>
      <c r="E4609" s="7">
        <v>1330.338</v>
      </c>
      <c r="F4609" s="5">
        <v>1.783670348235898</v>
      </c>
      <c r="G4609" s="6" t="str">
        <f t="shared" si="71"/>
        <v>Dur</v>
      </c>
    </row>
    <row r="4610" spans="1:7" ht="15.6" x14ac:dyDescent="0.3">
      <c r="A4610" s="25">
        <v>4609</v>
      </c>
      <c r="B4610" s="4" t="s">
        <v>1</v>
      </c>
      <c r="C4610" s="7">
        <v>27.384282816192826</v>
      </c>
      <c r="D4610" s="7">
        <v>-11.471115733613727</v>
      </c>
      <c r="E4610" s="7">
        <v>1330.2329999999999</v>
      </c>
      <c r="F4610" s="5">
        <v>1.7732356083233241</v>
      </c>
      <c r="G4610" s="6" t="str">
        <f t="shared" si="71"/>
        <v>Dur</v>
      </c>
    </row>
    <row r="4611" spans="1:7" ht="15.6" x14ac:dyDescent="0.3">
      <c r="A4611" s="25">
        <v>4610</v>
      </c>
      <c r="B4611" s="4" t="s">
        <v>1</v>
      </c>
      <c r="C4611" s="7">
        <v>27.384257141981401</v>
      </c>
      <c r="D4611" s="7">
        <v>-11.471100411474092</v>
      </c>
      <c r="E4611" s="7">
        <v>1330.104</v>
      </c>
      <c r="F4611" s="5">
        <v>45.194696495708932</v>
      </c>
      <c r="G4611" s="6" t="str">
        <f t="shared" ref="G4611:G4674" si="72">IF(F4611&lt;=0,"Liquide",IF(F4611&lt;=0.25,"Pateux",IF(F4611&lt;=0.5,"Mou",IF(F4611&lt;=0.75,"Terne",IF(F4611&lt;=1,"Mi-dur","Dur")))))</f>
        <v>Dur</v>
      </c>
    </row>
    <row r="4612" spans="1:7" ht="15.6" x14ac:dyDescent="0.3">
      <c r="A4612" s="25">
        <v>4611</v>
      </c>
      <c r="B4612" s="4" t="s">
        <v>1</v>
      </c>
      <c r="C4612" s="7">
        <v>27.38423239117375</v>
      </c>
      <c r="D4612" s="7">
        <v>-11.471083152801434</v>
      </c>
      <c r="E4612" s="7">
        <v>1330.011</v>
      </c>
      <c r="F4612" s="5">
        <v>-0.7945293410586024</v>
      </c>
      <c r="G4612" s="6" t="str">
        <f t="shared" si="72"/>
        <v>Liquide</v>
      </c>
    </row>
    <row r="4613" spans="1:7" ht="15.6" x14ac:dyDescent="0.3">
      <c r="A4613" s="25">
        <v>4612</v>
      </c>
      <c r="B4613" s="4" t="s">
        <v>1</v>
      </c>
      <c r="C4613" s="7">
        <v>27.384209095934075</v>
      </c>
      <c r="D4613" s="7">
        <v>-11.471064246288998</v>
      </c>
      <c r="E4613" s="7">
        <v>1329.9159999999999</v>
      </c>
      <c r="F4613" s="5">
        <v>1.3817924339508221</v>
      </c>
      <c r="G4613" s="6" t="str">
        <f t="shared" si="72"/>
        <v>Dur</v>
      </c>
    </row>
    <row r="4614" spans="1:7" ht="15.6" x14ac:dyDescent="0.3">
      <c r="A4614" s="25">
        <v>4613</v>
      </c>
      <c r="B4614" s="4" t="s">
        <v>1</v>
      </c>
      <c r="C4614" s="7">
        <v>27.384183631603918</v>
      </c>
      <c r="D4614" s="7">
        <v>-11.471048182296842</v>
      </c>
      <c r="E4614" s="7">
        <v>1329.952</v>
      </c>
      <c r="F4614" s="5">
        <v>3.2174602154119012</v>
      </c>
      <c r="G4614" s="6" t="str">
        <f t="shared" si="72"/>
        <v>Dur</v>
      </c>
    </row>
    <row r="4615" spans="1:7" ht="15.6" x14ac:dyDescent="0.3">
      <c r="A4615" s="25">
        <v>4614</v>
      </c>
      <c r="B4615" s="4" t="s">
        <v>1</v>
      </c>
      <c r="C4615" s="7">
        <v>27.384147896731331</v>
      </c>
      <c r="D4615" s="7">
        <v>-11.471017209982083</v>
      </c>
      <c r="E4615" s="7">
        <v>1329.8240000000001</v>
      </c>
      <c r="F4615" s="5">
        <v>1.345368179518514</v>
      </c>
      <c r="G4615" s="6" t="str">
        <f t="shared" si="72"/>
        <v>Dur</v>
      </c>
    </row>
    <row r="4616" spans="1:7" ht="15.6" x14ac:dyDescent="0.3">
      <c r="A4616" s="25">
        <v>4615</v>
      </c>
      <c r="B4616" s="4" t="s">
        <v>1</v>
      </c>
      <c r="C4616" s="7">
        <v>27.384119867224832</v>
      </c>
      <c r="D4616" s="7">
        <v>-11.470982275505641</v>
      </c>
      <c r="E4616" s="7">
        <v>1330.1079999999999</v>
      </c>
      <c r="F4616" s="5">
        <v>1.6556136292970449</v>
      </c>
      <c r="G4616" s="6" t="str">
        <f t="shared" si="72"/>
        <v>Dur</v>
      </c>
    </row>
    <row r="4617" spans="1:7" ht="15.6" x14ac:dyDescent="0.3">
      <c r="A4617" s="25">
        <v>4616</v>
      </c>
      <c r="B4617" s="4" t="s">
        <v>1</v>
      </c>
      <c r="C4617" s="7">
        <v>27.384094671849013</v>
      </c>
      <c r="D4617" s="7">
        <v>-11.470968472034663</v>
      </c>
      <c r="E4617" s="7">
        <v>1329.9570000000001</v>
      </c>
      <c r="F4617" s="5">
        <v>1.033658501888719</v>
      </c>
      <c r="G4617" s="6" t="str">
        <f t="shared" si="72"/>
        <v>Dur</v>
      </c>
    </row>
    <row r="4618" spans="1:7" ht="15.6" x14ac:dyDescent="0.3">
      <c r="A4618" s="25">
        <v>4617</v>
      </c>
      <c r="B4618" s="4" t="s">
        <v>1</v>
      </c>
      <c r="C4618" s="7">
        <v>27.384070076437943</v>
      </c>
      <c r="D4618" s="7">
        <v>-11.47095085140178</v>
      </c>
      <c r="E4618" s="7">
        <v>1329.7860000000001</v>
      </c>
      <c r="F4618" s="5">
        <v>2.0265902957580471</v>
      </c>
      <c r="G4618" s="6" t="str">
        <f t="shared" si="72"/>
        <v>Dur</v>
      </c>
    </row>
    <row r="4619" spans="1:7" ht="15.6" x14ac:dyDescent="0.3">
      <c r="A4619" s="25">
        <v>4618</v>
      </c>
      <c r="B4619" s="4" t="s">
        <v>1</v>
      </c>
      <c r="C4619" s="7">
        <v>27.384043769272409</v>
      </c>
      <c r="D4619" s="7">
        <v>-11.470935267812244</v>
      </c>
      <c r="E4619" s="7">
        <v>1329.7360000000001</v>
      </c>
      <c r="F4619" s="5">
        <v>0.77153667919853042</v>
      </c>
      <c r="G4619" s="6" t="str">
        <f t="shared" si="72"/>
        <v>Mi-dur</v>
      </c>
    </row>
    <row r="4620" spans="1:7" ht="15.6" x14ac:dyDescent="0.3">
      <c r="A4620" s="25">
        <v>4619</v>
      </c>
      <c r="B4620" s="4" t="s">
        <v>1</v>
      </c>
      <c r="C4620" s="7">
        <v>27.384006929111528</v>
      </c>
      <c r="D4620" s="7">
        <v>-11.470907308428727</v>
      </c>
      <c r="E4620" s="7">
        <v>1329.9639999999999</v>
      </c>
      <c r="F4620" s="5">
        <v>1.0487585124081289</v>
      </c>
      <c r="G4620" s="6" t="str">
        <f t="shared" si="72"/>
        <v>Dur</v>
      </c>
    </row>
    <row r="4621" spans="1:7" ht="15.6" x14ac:dyDescent="0.3">
      <c r="A4621" s="25">
        <v>4620</v>
      </c>
      <c r="B4621" s="4" t="s">
        <v>1</v>
      </c>
      <c r="C4621" s="7">
        <v>27.38398433911695</v>
      </c>
      <c r="D4621" s="7">
        <v>-11.47088784027102</v>
      </c>
      <c r="E4621" s="7">
        <v>1329.8440000000001</v>
      </c>
      <c r="F4621" s="5">
        <v>0.66978404783249446</v>
      </c>
      <c r="G4621" s="6" t="str">
        <f t="shared" si="72"/>
        <v>Terne</v>
      </c>
    </row>
    <row r="4622" spans="1:7" ht="15.6" x14ac:dyDescent="0.3">
      <c r="A4622" s="25">
        <v>4621</v>
      </c>
      <c r="B4622" s="4" t="s">
        <v>1</v>
      </c>
      <c r="C4622" s="7">
        <v>27.383961099335938</v>
      </c>
      <c r="D4622" s="7">
        <v>-11.470869241144758</v>
      </c>
      <c r="E4622" s="7">
        <v>1329.7570000000001</v>
      </c>
      <c r="F4622" s="5">
        <v>1.0320628807451051</v>
      </c>
      <c r="G4622" s="6" t="str">
        <f t="shared" si="72"/>
        <v>Dur</v>
      </c>
    </row>
    <row r="4623" spans="1:7" ht="15.6" x14ac:dyDescent="0.3">
      <c r="A4623" s="25">
        <v>4622</v>
      </c>
      <c r="B4623" s="4" t="s">
        <v>1</v>
      </c>
      <c r="C4623" s="7">
        <v>27.383938639942254</v>
      </c>
      <c r="D4623" s="7">
        <v>-11.470851427778076</v>
      </c>
      <c r="E4623" s="7">
        <v>1329.67</v>
      </c>
      <c r="F4623" s="5">
        <v>27.390743720216449</v>
      </c>
      <c r="G4623" s="6" t="str">
        <f t="shared" si="72"/>
        <v>Dur</v>
      </c>
    </row>
    <row r="4624" spans="1:7" ht="15.6" x14ac:dyDescent="0.3">
      <c r="A4624" s="25">
        <v>4623</v>
      </c>
      <c r="B4624" s="4" t="s">
        <v>1</v>
      </c>
      <c r="C4624" s="7">
        <v>27.383914761561957</v>
      </c>
      <c r="D4624" s="7">
        <v>-11.470835189849353</v>
      </c>
      <c r="E4624" s="7">
        <v>1329.6310000000001</v>
      </c>
      <c r="F4624" s="5">
        <v>1.5413714132731919</v>
      </c>
      <c r="G4624" s="6" t="str">
        <f t="shared" si="72"/>
        <v>Dur</v>
      </c>
    </row>
    <row r="4625" spans="1:7" ht="15.6" x14ac:dyDescent="0.3">
      <c r="A4625" s="25">
        <v>4624</v>
      </c>
      <c r="B4625" s="4" t="s">
        <v>1</v>
      </c>
      <c r="C4625" s="7">
        <v>27.383876136088556</v>
      </c>
      <c r="D4625" s="7">
        <v>-11.470809095762689</v>
      </c>
      <c r="E4625" s="7">
        <v>1329.8240000000001</v>
      </c>
      <c r="F4625" s="5">
        <v>1.081573262133007</v>
      </c>
      <c r="G4625" s="6" t="str">
        <f t="shared" si="72"/>
        <v>Dur</v>
      </c>
    </row>
    <row r="4626" spans="1:7" ht="15.6" x14ac:dyDescent="0.3">
      <c r="A4626" s="25">
        <v>4625</v>
      </c>
      <c r="B4626" s="4" t="s">
        <v>1</v>
      </c>
      <c r="C4626" s="7">
        <v>27.383852595251255</v>
      </c>
      <c r="D4626" s="7">
        <v>-11.47079160033395</v>
      </c>
      <c r="E4626" s="7">
        <v>1329.633</v>
      </c>
      <c r="F4626" s="5">
        <v>1.364352140159393</v>
      </c>
      <c r="G4626" s="6" t="str">
        <f t="shared" si="72"/>
        <v>Dur</v>
      </c>
    </row>
    <row r="4627" spans="1:7" ht="15.6" x14ac:dyDescent="0.3">
      <c r="A4627" s="25">
        <v>4626</v>
      </c>
      <c r="B4627" s="4" t="s">
        <v>1</v>
      </c>
      <c r="C4627" s="7">
        <v>27.383829077419836</v>
      </c>
      <c r="D4627" s="7">
        <v>-11.470777559502515</v>
      </c>
      <c r="E4627" s="7">
        <v>1329.46</v>
      </c>
      <c r="F4627" s="5">
        <v>1.193886279960886</v>
      </c>
      <c r="G4627" s="6" t="str">
        <f t="shared" si="72"/>
        <v>Dur</v>
      </c>
    </row>
    <row r="4628" spans="1:7" ht="15.6" x14ac:dyDescent="0.3">
      <c r="A4628" s="25">
        <v>4627</v>
      </c>
      <c r="B4628" s="4" t="s">
        <v>1</v>
      </c>
      <c r="C4628" s="7">
        <v>27.38379321244479</v>
      </c>
      <c r="D4628" s="7">
        <v>-11.470752031519316</v>
      </c>
      <c r="E4628" s="7">
        <v>1329.8710000000001</v>
      </c>
      <c r="F4628" s="5">
        <v>1.4705063506275999</v>
      </c>
      <c r="G4628" s="6" t="str">
        <f t="shared" si="72"/>
        <v>Dur</v>
      </c>
    </row>
    <row r="4629" spans="1:7" ht="15.6" x14ac:dyDescent="0.3">
      <c r="A4629" s="25">
        <v>4628</v>
      </c>
      <c r="B4629" s="4" t="s">
        <v>1</v>
      </c>
      <c r="C4629" s="7">
        <v>27.383768158414586</v>
      </c>
      <c r="D4629" s="7">
        <v>-11.470734239635085</v>
      </c>
      <c r="E4629" s="7">
        <v>1329.8630000000001</v>
      </c>
      <c r="F4629" s="5">
        <v>1.9560458042450251</v>
      </c>
      <c r="G4629" s="6" t="str">
        <f t="shared" si="72"/>
        <v>Dur</v>
      </c>
    </row>
    <row r="4630" spans="1:7" ht="15.6" x14ac:dyDescent="0.3">
      <c r="A4630" s="25">
        <v>4629</v>
      </c>
      <c r="B4630" s="4" t="s">
        <v>1</v>
      </c>
      <c r="C4630" s="7">
        <v>27.383743326409384</v>
      </c>
      <c r="D4630" s="7">
        <v>-11.470717912509231</v>
      </c>
      <c r="E4630" s="7">
        <v>1329.771</v>
      </c>
      <c r="F4630" s="5">
        <v>0.71526426427073519</v>
      </c>
      <c r="G4630" s="6" t="str">
        <f t="shared" si="72"/>
        <v>Terne</v>
      </c>
    </row>
    <row r="4631" spans="1:7" ht="15.6" x14ac:dyDescent="0.3">
      <c r="A4631" s="25">
        <v>4630</v>
      </c>
      <c r="B4631" s="4" t="s">
        <v>1</v>
      </c>
      <c r="C4631" s="7">
        <v>27.383718256356183</v>
      </c>
      <c r="D4631" s="7">
        <v>-11.470701829869288</v>
      </c>
      <c r="E4631" s="7">
        <v>1329.548</v>
      </c>
      <c r="F4631" s="5">
        <v>0.65349032070025237</v>
      </c>
      <c r="G4631" s="6" t="str">
        <f t="shared" si="72"/>
        <v>Terne</v>
      </c>
    </row>
    <row r="4632" spans="1:7" ht="15.6" x14ac:dyDescent="0.3">
      <c r="A4632" s="25">
        <v>4631</v>
      </c>
      <c r="B4632" s="4" t="s">
        <v>1</v>
      </c>
      <c r="C4632" s="7">
        <v>27.38369401640205</v>
      </c>
      <c r="D4632" s="7">
        <v>-11.470689399723984</v>
      </c>
      <c r="E4632" s="7">
        <v>1329.4929999999999</v>
      </c>
      <c r="F4632" s="5">
        <v>1.030037810637237</v>
      </c>
      <c r="G4632" s="6" t="str">
        <f t="shared" si="72"/>
        <v>Dur</v>
      </c>
    </row>
    <row r="4633" spans="1:7" ht="15.6" x14ac:dyDescent="0.3">
      <c r="A4633" s="25">
        <v>4632</v>
      </c>
      <c r="B4633" s="4" t="s">
        <v>1</v>
      </c>
      <c r="C4633" s="7">
        <v>27.383669797447737</v>
      </c>
      <c r="D4633" s="7">
        <v>-11.47067214934591</v>
      </c>
      <c r="E4633" s="7">
        <v>1329.43</v>
      </c>
      <c r="F4633" s="5">
        <v>0.55969508090024001</v>
      </c>
      <c r="G4633" s="6" t="str">
        <f t="shared" si="72"/>
        <v>Terne</v>
      </c>
    </row>
    <row r="4634" spans="1:7" ht="15.6" x14ac:dyDescent="0.3">
      <c r="A4634" s="25">
        <v>4633</v>
      </c>
      <c r="B4634" s="4" t="s">
        <v>1</v>
      </c>
      <c r="C4634" s="7">
        <v>27.383646294944118</v>
      </c>
      <c r="D4634" s="7">
        <v>-11.4706558656827</v>
      </c>
      <c r="E4634" s="7">
        <v>1329.4580000000001</v>
      </c>
      <c r="F4634" s="5">
        <v>1.1228299327822719</v>
      </c>
      <c r="G4634" s="6" t="str">
        <f t="shared" si="72"/>
        <v>Dur</v>
      </c>
    </row>
    <row r="4635" spans="1:7" ht="15.6" x14ac:dyDescent="0.3">
      <c r="A4635" s="25">
        <v>4634</v>
      </c>
      <c r="B4635" s="4" t="s">
        <v>1</v>
      </c>
      <c r="C4635" s="7">
        <v>27.383609030677878</v>
      </c>
      <c r="D4635" s="7">
        <v>-11.470632898833477</v>
      </c>
      <c r="E4635" s="7">
        <v>1329.91</v>
      </c>
      <c r="F4635" s="5">
        <v>3.8562054068239302</v>
      </c>
      <c r="G4635" s="6" t="str">
        <f t="shared" si="72"/>
        <v>Dur</v>
      </c>
    </row>
    <row r="4636" spans="1:7" ht="15.6" x14ac:dyDescent="0.3">
      <c r="A4636" s="25">
        <v>4635</v>
      </c>
      <c r="B4636" s="4" t="s">
        <v>1</v>
      </c>
      <c r="C4636" s="7">
        <v>27.383587905515771</v>
      </c>
      <c r="D4636" s="7">
        <v>-11.470611818970529</v>
      </c>
      <c r="E4636" s="7">
        <v>1329.9580000000001</v>
      </c>
      <c r="F4636" s="5">
        <v>1.1927779590367771</v>
      </c>
      <c r="G4636" s="6" t="str">
        <f t="shared" si="72"/>
        <v>Dur</v>
      </c>
    </row>
    <row r="4637" spans="1:7" ht="15.6" x14ac:dyDescent="0.3">
      <c r="A4637" s="25">
        <v>4636</v>
      </c>
      <c r="B4637" s="4" t="s">
        <v>1</v>
      </c>
      <c r="C4637" s="7">
        <v>27.383567237523462</v>
      </c>
      <c r="D4637" s="7">
        <v>-11.470589807021643</v>
      </c>
      <c r="E4637" s="7">
        <v>1329.796</v>
      </c>
      <c r="F4637" s="5">
        <v>0.75795491101022794</v>
      </c>
      <c r="G4637" s="6" t="str">
        <f t="shared" si="72"/>
        <v>Mi-dur</v>
      </c>
    </row>
    <row r="4638" spans="1:7" ht="15.6" x14ac:dyDescent="0.3">
      <c r="A4638" s="25">
        <v>4637</v>
      </c>
      <c r="B4638" s="4" t="s">
        <v>1</v>
      </c>
      <c r="C4638" s="7">
        <v>27.383547779285152</v>
      </c>
      <c r="D4638" s="7">
        <v>-11.470567431741305</v>
      </c>
      <c r="E4638" s="7">
        <v>1329.644</v>
      </c>
      <c r="F4638" s="5">
        <v>1.1915677405927381</v>
      </c>
      <c r="G4638" s="6" t="str">
        <f t="shared" si="72"/>
        <v>Dur</v>
      </c>
    </row>
    <row r="4639" spans="1:7" ht="15.6" x14ac:dyDescent="0.3">
      <c r="A4639" s="25">
        <v>4638</v>
      </c>
      <c r="B4639" s="4" t="s">
        <v>1</v>
      </c>
      <c r="C4639" s="7">
        <v>27.383526655096649</v>
      </c>
      <c r="D4639" s="7">
        <v>-11.470547066311376</v>
      </c>
      <c r="E4639" s="7">
        <v>1329.451</v>
      </c>
      <c r="F4639" s="5">
        <v>1.783670348235898</v>
      </c>
      <c r="G4639" s="6" t="str">
        <f t="shared" si="72"/>
        <v>Dur</v>
      </c>
    </row>
    <row r="4640" spans="1:7" ht="15.6" x14ac:dyDescent="0.3">
      <c r="A4640" s="25">
        <v>4639</v>
      </c>
      <c r="B4640" s="4" t="s">
        <v>1</v>
      </c>
      <c r="C4640" s="7">
        <v>27.383504849807846</v>
      </c>
      <c r="D4640" s="7">
        <v>-11.470524748370876</v>
      </c>
      <c r="E4640" s="7">
        <v>1329.4290000000001</v>
      </c>
      <c r="F4640" s="5">
        <v>1.7732356083233241</v>
      </c>
      <c r="G4640" s="6" t="str">
        <f t="shared" si="72"/>
        <v>Dur</v>
      </c>
    </row>
    <row r="4641" spans="1:7" ht="15.6" x14ac:dyDescent="0.3">
      <c r="A4641" s="25">
        <v>4640</v>
      </c>
      <c r="B4641" s="4" t="s">
        <v>1</v>
      </c>
      <c r="C4641" s="7">
        <v>27.383484594458537</v>
      </c>
      <c r="D4641" s="7">
        <v>-11.470502772047977</v>
      </c>
      <c r="E4641" s="7">
        <v>1329.5429999999999</v>
      </c>
      <c r="F4641" s="5">
        <v>45.194696495708932</v>
      </c>
      <c r="G4641" s="6" t="str">
        <f t="shared" si="72"/>
        <v>Dur</v>
      </c>
    </row>
    <row r="4642" spans="1:7" ht="15.6" x14ac:dyDescent="0.3">
      <c r="A4642" s="25">
        <v>4641</v>
      </c>
      <c r="B4642" s="4" t="s">
        <v>1</v>
      </c>
      <c r="C4642" s="7">
        <v>27.38346975445528</v>
      </c>
      <c r="D4642" s="7">
        <v>-11.470485192814895</v>
      </c>
      <c r="E4642" s="7">
        <v>1329.7360000000001</v>
      </c>
      <c r="F4642" s="5">
        <v>-0.7945293410586024</v>
      </c>
      <c r="G4642" s="6" t="str">
        <f t="shared" si="72"/>
        <v>Liquide</v>
      </c>
    </row>
    <row r="4643" spans="1:7" ht="15.6" x14ac:dyDescent="0.3">
      <c r="A4643" s="25">
        <v>4642</v>
      </c>
      <c r="B4643" s="4" t="s">
        <v>1</v>
      </c>
      <c r="C4643" s="7">
        <v>27.38585363692783</v>
      </c>
      <c r="D4643" s="7">
        <v>-11.473470795452277</v>
      </c>
      <c r="E4643" s="7">
        <v>1332.011</v>
      </c>
      <c r="F4643" s="5">
        <v>1.3817924339508221</v>
      </c>
      <c r="G4643" s="6" t="str">
        <f t="shared" si="72"/>
        <v>Dur</v>
      </c>
    </row>
    <row r="4644" spans="1:7" ht="15.6" x14ac:dyDescent="0.3">
      <c r="A4644" s="25">
        <v>4643</v>
      </c>
      <c r="B4644" s="4" t="s">
        <v>1</v>
      </c>
      <c r="C4644" s="7">
        <v>27.385515960805094</v>
      </c>
      <c r="D4644" s="7">
        <v>-11.473114790714723</v>
      </c>
      <c r="E4644" s="7">
        <v>1331.8389999999999</v>
      </c>
      <c r="F4644" s="5">
        <v>3.2174602154119012</v>
      </c>
      <c r="G4644" s="6" t="str">
        <f t="shared" si="72"/>
        <v>Dur</v>
      </c>
    </row>
    <row r="4645" spans="1:7" ht="15.6" x14ac:dyDescent="0.3">
      <c r="A4645" s="25">
        <v>4644</v>
      </c>
      <c r="B4645" s="4" t="s">
        <v>1</v>
      </c>
      <c r="C4645" s="7">
        <v>27.386113262080109</v>
      </c>
      <c r="D4645" s="7">
        <v>-11.473085017080569</v>
      </c>
      <c r="E4645" s="7">
        <v>1333.0060000000001</v>
      </c>
      <c r="F4645" s="5">
        <v>1.345368179518514</v>
      </c>
      <c r="G4645" s="6" t="str">
        <f t="shared" si="72"/>
        <v>Dur</v>
      </c>
    </row>
    <row r="4646" spans="1:7" ht="15.6" x14ac:dyDescent="0.3">
      <c r="A4646" s="25">
        <v>4645</v>
      </c>
      <c r="B4646" s="4" t="s">
        <v>1</v>
      </c>
      <c r="C4646" s="7">
        <v>27.385768586398875</v>
      </c>
      <c r="D4646" s="7">
        <v>-11.472854292849256</v>
      </c>
      <c r="E4646" s="7">
        <v>1332.4190000000001</v>
      </c>
      <c r="F4646" s="5">
        <v>1.6556136292970449</v>
      </c>
      <c r="G4646" s="6" t="str">
        <f t="shared" si="72"/>
        <v>Dur</v>
      </c>
    </row>
    <row r="4647" spans="1:7" ht="15.6" x14ac:dyDescent="0.3">
      <c r="A4647" s="25">
        <v>4646</v>
      </c>
      <c r="B4647" s="4" t="s">
        <v>1</v>
      </c>
      <c r="C4647" s="7">
        <v>27.390601065579091</v>
      </c>
      <c r="D4647" s="7">
        <v>-11.474398273081565</v>
      </c>
      <c r="E4647" s="7">
        <v>1339.558</v>
      </c>
      <c r="F4647" s="5">
        <v>1.033658501888719</v>
      </c>
      <c r="G4647" s="6" t="str">
        <f t="shared" si="72"/>
        <v>Dur</v>
      </c>
    </row>
    <row r="4648" spans="1:7" ht="15.6" x14ac:dyDescent="0.3">
      <c r="A4648" s="25">
        <v>4647</v>
      </c>
      <c r="B4648" s="4" t="s">
        <v>1</v>
      </c>
      <c r="C4648" s="7">
        <v>27.390535169729006</v>
      </c>
      <c r="D4648" s="7">
        <v>-11.47434415433886</v>
      </c>
      <c r="E4648" s="7">
        <v>1339.537</v>
      </c>
      <c r="F4648" s="5">
        <v>2.0265902957580471</v>
      </c>
      <c r="G4648" s="6" t="str">
        <f t="shared" si="72"/>
        <v>Dur</v>
      </c>
    </row>
    <row r="4649" spans="1:7" ht="15.6" x14ac:dyDescent="0.3">
      <c r="A4649" s="25">
        <v>4648</v>
      </c>
      <c r="B4649" s="4" t="s">
        <v>1</v>
      </c>
      <c r="C4649" s="7">
        <v>27.384737224007473</v>
      </c>
      <c r="D4649" s="7">
        <v>-11.470606427689757</v>
      </c>
      <c r="E4649" s="7">
        <v>1332.4739999999999</v>
      </c>
      <c r="F4649" s="5">
        <v>0.77153667919853042</v>
      </c>
      <c r="G4649" s="6" t="str">
        <f t="shared" si="72"/>
        <v>Mi-dur</v>
      </c>
    </row>
    <row r="4650" spans="1:7" ht="15.6" x14ac:dyDescent="0.3">
      <c r="A4650" s="25">
        <v>4649</v>
      </c>
      <c r="B4650" s="4" t="s">
        <v>1</v>
      </c>
      <c r="C4650" s="7">
        <v>27.383826301417741</v>
      </c>
      <c r="D4650" s="7">
        <v>-11.469944102096495</v>
      </c>
      <c r="E4650" s="7">
        <v>1330.9449999999999</v>
      </c>
      <c r="F4650" s="5">
        <v>1.0487585124081289</v>
      </c>
      <c r="G4650" s="6" t="str">
        <f t="shared" si="72"/>
        <v>Dur</v>
      </c>
    </row>
    <row r="4651" spans="1:7" ht="15.6" x14ac:dyDescent="0.3">
      <c r="A4651" s="25">
        <v>4650</v>
      </c>
      <c r="B4651" s="8" t="s">
        <v>2</v>
      </c>
      <c r="C4651" s="8">
        <v>27.515668633532901</v>
      </c>
      <c r="D4651" s="8">
        <v>-12.095863613795069</v>
      </c>
      <c r="E4651" s="8">
        <v>1334</v>
      </c>
      <c r="F4651" s="9">
        <v>0.74990706354026282</v>
      </c>
      <c r="G4651" s="6" t="str">
        <f t="shared" si="72"/>
        <v>Terne</v>
      </c>
    </row>
    <row r="4652" spans="1:7" ht="15.6" x14ac:dyDescent="0.3">
      <c r="A4652" s="25">
        <v>4651</v>
      </c>
      <c r="B4652" s="8" t="s">
        <v>2</v>
      </c>
      <c r="C4652" s="8">
        <v>27.515453422045351</v>
      </c>
      <c r="D4652" s="8">
        <v>-12.093847426524171</v>
      </c>
      <c r="E4652" s="8">
        <v>1339</v>
      </c>
      <c r="F4652" s="9">
        <v>1.733837528942836</v>
      </c>
      <c r="G4652" s="6" t="str">
        <f t="shared" si="72"/>
        <v>Dur</v>
      </c>
    </row>
    <row r="4653" spans="1:7" ht="15.6" x14ac:dyDescent="0.3">
      <c r="A4653" s="25">
        <v>4652</v>
      </c>
      <c r="B4653" s="8" t="s">
        <v>2</v>
      </c>
      <c r="C4653" s="8">
        <v>27.51521066491166</v>
      </c>
      <c r="D4653" s="8">
        <v>-12.09184033272861</v>
      </c>
      <c r="E4653" s="8">
        <v>1340</v>
      </c>
      <c r="F4653" s="9">
        <v>2.731788619784739</v>
      </c>
      <c r="G4653" s="6" t="str">
        <f t="shared" si="72"/>
        <v>Dur</v>
      </c>
    </row>
    <row r="4654" spans="1:7" ht="15.6" x14ac:dyDescent="0.3">
      <c r="A4654" s="25">
        <v>4653</v>
      </c>
      <c r="B4654" s="8" t="s">
        <v>2</v>
      </c>
      <c r="C4654" s="8">
        <v>27.515013839057861</v>
      </c>
      <c r="D4654" s="8">
        <v>-12.089824110203031</v>
      </c>
      <c r="E4654" s="8">
        <v>1340</v>
      </c>
      <c r="F4654" s="9">
        <v>2.346890851407593</v>
      </c>
      <c r="G4654" s="6" t="str">
        <f t="shared" si="72"/>
        <v>Dur</v>
      </c>
    </row>
    <row r="4655" spans="1:7" ht="15.6" x14ac:dyDescent="0.3">
      <c r="A4655" s="25">
        <v>4654</v>
      </c>
      <c r="B4655" s="8" t="s">
        <v>2</v>
      </c>
      <c r="C4655" s="8">
        <v>27.510931783751001</v>
      </c>
      <c r="D4655" s="8">
        <v>-12.0886741395796</v>
      </c>
      <c r="E4655" s="8">
        <v>1330</v>
      </c>
      <c r="F4655" s="9">
        <v>1.3486238265300181</v>
      </c>
      <c r="G4655" s="6" t="str">
        <f t="shared" si="72"/>
        <v>Dur</v>
      </c>
    </row>
    <row r="4656" spans="1:7" ht="15.6" x14ac:dyDescent="0.3">
      <c r="A4656" s="25">
        <v>4655</v>
      </c>
      <c r="B4656" s="8" t="s">
        <v>2</v>
      </c>
      <c r="C4656" s="8">
        <v>27.51230811278846</v>
      </c>
      <c r="D4656" s="8">
        <v>-12.08762261882071</v>
      </c>
      <c r="E4656" s="8">
        <v>1331</v>
      </c>
      <c r="F4656" s="9">
        <v>2.1120859120510782</v>
      </c>
      <c r="G4656" s="6" t="str">
        <f t="shared" si="72"/>
        <v>Dur</v>
      </c>
    </row>
    <row r="4657" spans="1:7" ht="15.6" x14ac:dyDescent="0.3">
      <c r="A4657" s="25">
        <v>4656</v>
      </c>
      <c r="B4657" s="8" t="s">
        <v>2</v>
      </c>
      <c r="C4657" s="8">
        <v>27.513923839177441</v>
      </c>
      <c r="D4657" s="8">
        <v>-12.086832896084831</v>
      </c>
      <c r="E4657" s="8">
        <v>1329</v>
      </c>
      <c r="F4657" s="9">
        <v>2.731143973886069</v>
      </c>
      <c r="G4657" s="6" t="str">
        <f t="shared" si="72"/>
        <v>Dur</v>
      </c>
    </row>
    <row r="4658" spans="1:7" ht="15.6" x14ac:dyDescent="0.3">
      <c r="A4658" s="25">
        <v>4657</v>
      </c>
      <c r="B4658" s="8" t="s">
        <v>2</v>
      </c>
      <c r="C4658" s="8">
        <v>27.513552425635641</v>
      </c>
      <c r="D4658" s="8">
        <v>-12.08480795090143</v>
      </c>
      <c r="E4658" s="8">
        <v>1329</v>
      </c>
      <c r="F4658" s="9">
        <v>13.04597063598753</v>
      </c>
      <c r="G4658" s="6" t="str">
        <f t="shared" si="72"/>
        <v>Dur</v>
      </c>
    </row>
    <row r="4659" spans="1:7" ht="15.6" x14ac:dyDescent="0.3">
      <c r="A4659" s="25">
        <v>4658</v>
      </c>
      <c r="B4659" s="8" t="s">
        <v>2</v>
      </c>
      <c r="C4659" s="8">
        <v>27.514103419552789</v>
      </c>
      <c r="D4659" s="8">
        <v>-12.084635115817269</v>
      </c>
      <c r="E4659" s="8">
        <v>1330</v>
      </c>
      <c r="F4659" s="9">
        <v>2.9979589251890739</v>
      </c>
      <c r="G4659" s="6" t="str">
        <f t="shared" si="72"/>
        <v>Dur</v>
      </c>
    </row>
    <row r="4660" spans="1:7" ht="15.6" x14ac:dyDescent="0.3">
      <c r="A4660" s="25">
        <v>4659</v>
      </c>
      <c r="B4660" s="8" t="s">
        <v>2</v>
      </c>
      <c r="C4660" s="8">
        <v>27.51396470908864</v>
      </c>
      <c r="D4660" s="8">
        <v>-12.08417417932775</v>
      </c>
      <c r="E4660" s="8">
        <v>1329</v>
      </c>
      <c r="F4660" s="9">
        <v>0.93008769598508811</v>
      </c>
      <c r="G4660" s="6" t="str">
        <f t="shared" si="72"/>
        <v>Mi-dur</v>
      </c>
    </row>
    <row r="4661" spans="1:7" ht="15.6" x14ac:dyDescent="0.3">
      <c r="A4661" s="25">
        <v>4660</v>
      </c>
      <c r="B4661" s="8" t="s">
        <v>2</v>
      </c>
      <c r="C4661" s="8">
        <v>27.513459711135209</v>
      </c>
      <c r="D4661" s="8">
        <v>-12.084374058181931</v>
      </c>
      <c r="E4661" s="8">
        <v>1330</v>
      </c>
      <c r="F4661" s="9">
        <v>0.69446799863016939</v>
      </c>
      <c r="G4661" s="6" t="str">
        <f t="shared" si="72"/>
        <v>Terne</v>
      </c>
    </row>
    <row r="4662" spans="1:7" ht="15.6" x14ac:dyDescent="0.3">
      <c r="A4662" s="25">
        <v>4661</v>
      </c>
      <c r="B4662" s="8" t="s">
        <v>2</v>
      </c>
      <c r="C4662" s="8">
        <v>27.513170951079061</v>
      </c>
      <c r="D4662" s="8">
        <v>-12.082321830265879</v>
      </c>
      <c r="E4662" s="8">
        <v>1332</v>
      </c>
      <c r="F4662" s="9">
        <v>2.951572467786078</v>
      </c>
      <c r="G4662" s="6" t="str">
        <f t="shared" si="72"/>
        <v>Dur</v>
      </c>
    </row>
    <row r="4663" spans="1:7" ht="15.6" x14ac:dyDescent="0.3">
      <c r="A4663" s="25">
        <v>4662</v>
      </c>
      <c r="B4663" s="8" t="s">
        <v>2</v>
      </c>
      <c r="C4663" s="8">
        <v>27.51178505080351</v>
      </c>
      <c r="D4663" s="8">
        <v>-12.083156340093639</v>
      </c>
      <c r="E4663" s="8">
        <v>1334</v>
      </c>
      <c r="F4663" s="9">
        <v>1.5803523850451271</v>
      </c>
      <c r="G4663" s="6" t="str">
        <f t="shared" si="72"/>
        <v>Dur</v>
      </c>
    </row>
    <row r="4664" spans="1:7" ht="15.6" x14ac:dyDescent="0.3">
      <c r="A4664" s="25">
        <v>4663</v>
      </c>
      <c r="B4664" s="8" t="s">
        <v>2</v>
      </c>
      <c r="C4664" s="8">
        <v>27.511298584738569</v>
      </c>
      <c r="D4664" s="8">
        <v>-12.08343756794134</v>
      </c>
      <c r="E4664" s="8">
        <v>1335</v>
      </c>
      <c r="F4664" s="9">
        <v>4.4138052883187866</v>
      </c>
      <c r="G4664" s="6" t="str">
        <f t="shared" si="72"/>
        <v>Dur</v>
      </c>
    </row>
    <row r="4665" spans="1:7" ht="15.6" x14ac:dyDescent="0.3">
      <c r="A4665" s="25">
        <v>4664</v>
      </c>
      <c r="B4665" s="8" t="s">
        <v>2</v>
      </c>
      <c r="C4665" s="8">
        <v>27.510463171135669</v>
      </c>
      <c r="D4665" s="8">
        <v>-12.083836994739039</v>
      </c>
      <c r="E4665" s="8">
        <v>1339</v>
      </c>
      <c r="F4665" s="9">
        <v>3.7070111563463901</v>
      </c>
      <c r="G4665" s="6" t="str">
        <f t="shared" si="72"/>
        <v>Dur</v>
      </c>
    </row>
    <row r="4666" spans="1:7" ht="15.6" x14ac:dyDescent="0.3">
      <c r="A4666" s="25">
        <v>4665</v>
      </c>
      <c r="B4666" s="8" t="s">
        <v>2</v>
      </c>
      <c r="C4666" s="8">
        <v>27.511158764329199</v>
      </c>
      <c r="D4666" s="8">
        <v>-12.082388836664499</v>
      </c>
      <c r="E4666" s="8">
        <v>1334</v>
      </c>
      <c r="F4666" s="9">
        <v>2.6145633152717012</v>
      </c>
      <c r="G4666" s="6" t="str">
        <f t="shared" si="72"/>
        <v>Dur</v>
      </c>
    </row>
    <row r="4667" spans="1:7" ht="15.6" x14ac:dyDescent="0.3">
      <c r="A4667" s="25">
        <v>4666</v>
      </c>
      <c r="B4667" s="8" t="s">
        <v>2</v>
      </c>
      <c r="C4667" s="8">
        <v>27.510855934313799</v>
      </c>
      <c r="D4667" s="8">
        <v>-12.08259738213413</v>
      </c>
      <c r="E4667" s="8">
        <v>1333</v>
      </c>
      <c r="F4667" s="9">
        <v>4.3172674041892138</v>
      </c>
      <c r="G4667" s="6" t="str">
        <f t="shared" si="72"/>
        <v>Dur</v>
      </c>
    </row>
    <row r="4668" spans="1:7" ht="15.6" x14ac:dyDescent="0.3">
      <c r="A4668" s="25">
        <v>4667</v>
      </c>
      <c r="B4668" s="8" t="s">
        <v>2</v>
      </c>
      <c r="C4668" s="8">
        <v>27.510204244003191</v>
      </c>
      <c r="D4668" s="8">
        <v>-12.08296934155709</v>
      </c>
      <c r="E4668" s="8">
        <v>1335</v>
      </c>
      <c r="F4668" s="9">
        <v>4.1981248978219057</v>
      </c>
      <c r="G4668" s="6" t="str">
        <f t="shared" si="72"/>
        <v>Dur</v>
      </c>
    </row>
    <row r="4669" spans="1:7" ht="15.6" x14ac:dyDescent="0.3">
      <c r="A4669" s="25">
        <v>4668</v>
      </c>
      <c r="B4669" s="8" t="s">
        <v>3</v>
      </c>
      <c r="C4669" s="8">
        <v>24.4617</v>
      </c>
      <c r="D4669" s="8">
        <v>-10.6516</v>
      </c>
      <c r="E4669" s="8">
        <v>1240</v>
      </c>
      <c r="F4669" s="10">
        <v>0.34200000000000003</v>
      </c>
      <c r="G4669" s="6" t="str">
        <f t="shared" si="72"/>
        <v>Mou</v>
      </c>
    </row>
    <row r="4670" spans="1:7" ht="15.6" x14ac:dyDescent="0.3">
      <c r="A4670" s="25">
        <v>4669</v>
      </c>
      <c r="B4670" s="8" t="s">
        <v>3</v>
      </c>
      <c r="C4670" s="8">
        <v>24.461600000000001</v>
      </c>
      <c r="D4670" s="8">
        <v>-10.6495</v>
      </c>
      <c r="E4670" s="8">
        <v>1240</v>
      </c>
      <c r="F4670" s="10">
        <v>1.821</v>
      </c>
      <c r="G4670" s="6" t="str">
        <f t="shared" si="72"/>
        <v>Dur</v>
      </c>
    </row>
    <row r="4671" spans="1:7" ht="15.6" x14ac:dyDescent="0.3">
      <c r="A4671" s="25">
        <v>4670</v>
      </c>
      <c r="B4671" s="8" t="s">
        <v>3</v>
      </c>
      <c r="C4671" s="8">
        <v>24.459499999999998</v>
      </c>
      <c r="D4671" s="8">
        <v>-10.650499999999999</v>
      </c>
      <c r="E4671" s="8">
        <v>1240</v>
      </c>
      <c r="F4671" s="10">
        <v>1.119</v>
      </c>
      <c r="G4671" s="6" t="str">
        <f t="shared" si="72"/>
        <v>Dur</v>
      </c>
    </row>
    <row r="4672" spans="1:7" ht="15.6" x14ac:dyDescent="0.3">
      <c r="A4672" s="25">
        <v>4671</v>
      </c>
      <c r="B4672" s="8" t="s">
        <v>3</v>
      </c>
      <c r="C4672" s="8">
        <v>24.4621</v>
      </c>
      <c r="D4672" s="8">
        <v>-10.6485</v>
      </c>
      <c r="E4672" s="8">
        <v>1240</v>
      </c>
      <c r="F4672" s="10">
        <v>2.298</v>
      </c>
      <c r="G4672" s="6" t="str">
        <f t="shared" si="72"/>
        <v>Dur</v>
      </c>
    </row>
    <row r="4673" spans="1:7" ht="15.6" x14ac:dyDescent="0.3">
      <c r="A4673" s="25">
        <v>4672</v>
      </c>
      <c r="B4673" s="8" t="s">
        <v>3</v>
      </c>
      <c r="C4673" s="8">
        <v>24.462399999999999</v>
      </c>
      <c r="D4673" s="8">
        <v>-10.6493</v>
      </c>
      <c r="E4673" s="8">
        <v>1240</v>
      </c>
      <c r="F4673" s="10">
        <v>0.93</v>
      </c>
      <c r="G4673" s="6" t="str">
        <f t="shared" si="72"/>
        <v>Mi-dur</v>
      </c>
    </row>
    <row r="4674" spans="1:7" ht="15.6" x14ac:dyDescent="0.3">
      <c r="A4674" s="25">
        <v>4673</v>
      </c>
      <c r="B4674" s="8" t="s">
        <v>3</v>
      </c>
      <c r="C4674" s="8">
        <v>24.459499999999998</v>
      </c>
      <c r="D4674" s="8">
        <v>-10.647600000000001</v>
      </c>
      <c r="E4674" s="8">
        <v>1240</v>
      </c>
      <c r="F4674" s="10">
        <v>2.3479999999999999</v>
      </c>
      <c r="G4674" s="6" t="str">
        <f t="shared" si="72"/>
        <v>Dur</v>
      </c>
    </row>
    <row r="4675" spans="1:7" ht="15.6" x14ac:dyDescent="0.3">
      <c r="A4675" s="25">
        <v>4674</v>
      </c>
      <c r="B4675" s="8" t="s">
        <v>3</v>
      </c>
      <c r="C4675" s="8">
        <v>24.458300000000001</v>
      </c>
      <c r="D4675" s="8">
        <v>-10.6487</v>
      </c>
      <c r="E4675" s="8">
        <v>1240</v>
      </c>
      <c r="F4675" s="10">
        <v>9.9619999999999997</v>
      </c>
      <c r="G4675" s="6" t="str">
        <f t="shared" ref="G4675:G4738" si="73">IF(F4675&lt;=0,"Liquide",IF(F4675&lt;=0.25,"Pateux",IF(F4675&lt;=0.5,"Mou",IF(F4675&lt;=0.75,"Terne",IF(F4675&lt;=1,"Mi-dur","Dur")))))</f>
        <v>Dur</v>
      </c>
    </row>
    <row r="4676" spans="1:7" ht="15.6" x14ac:dyDescent="0.3">
      <c r="A4676" s="25">
        <v>4675</v>
      </c>
      <c r="B4676" s="8" t="s">
        <v>3</v>
      </c>
      <c r="C4676" s="8">
        <v>24.457799999999999</v>
      </c>
      <c r="D4676" s="8">
        <v>-10.646000000000001</v>
      </c>
      <c r="E4676" s="8">
        <v>1240</v>
      </c>
      <c r="F4676" s="10">
        <v>2E-3</v>
      </c>
      <c r="G4676" s="6" t="str">
        <f t="shared" si="73"/>
        <v>Pateux</v>
      </c>
    </row>
    <row r="4677" spans="1:7" ht="15.6" x14ac:dyDescent="0.3">
      <c r="A4677" s="25">
        <v>4676</v>
      </c>
      <c r="B4677" s="8" t="s">
        <v>3</v>
      </c>
      <c r="C4677" s="8">
        <v>24.456499999999998</v>
      </c>
      <c r="D4677" s="8">
        <v>-10.6463</v>
      </c>
      <c r="E4677" s="8">
        <v>1240</v>
      </c>
      <c r="F4677" s="10">
        <v>1.0680000000000001</v>
      </c>
      <c r="G4677" s="6" t="str">
        <f t="shared" si="73"/>
        <v>Dur</v>
      </c>
    </row>
    <row r="4678" spans="1:7" ht="15.6" x14ac:dyDescent="0.3">
      <c r="A4678" s="25">
        <v>4677</v>
      </c>
      <c r="B4678" s="8" t="s">
        <v>3</v>
      </c>
      <c r="C4678" s="8">
        <v>24.456800000000001</v>
      </c>
      <c r="D4678" s="8">
        <v>-10.6469</v>
      </c>
      <c r="E4678" s="8">
        <v>1240</v>
      </c>
      <c r="F4678" s="10">
        <v>0.74199999999999999</v>
      </c>
      <c r="G4678" s="6" t="str">
        <f t="shared" si="73"/>
        <v>Terne</v>
      </c>
    </row>
    <row r="4679" spans="1:7" ht="15.6" x14ac:dyDescent="0.3">
      <c r="A4679" s="25">
        <v>4678</v>
      </c>
      <c r="B4679" s="8" t="s">
        <v>3</v>
      </c>
      <c r="C4679" s="8">
        <v>24.455500000000001</v>
      </c>
      <c r="D4679" s="8">
        <v>-10.6479</v>
      </c>
      <c r="E4679" s="8">
        <v>1240</v>
      </c>
      <c r="F4679" s="10">
        <v>0.79100000000000004</v>
      </c>
      <c r="G4679" s="6" t="str">
        <f t="shared" si="73"/>
        <v>Mi-dur</v>
      </c>
    </row>
    <row r="4680" spans="1:7" ht="15.6" x14ac:dyDescent="0.3">
      <c r="A4680" s="25">
        <v>4679</v>
      </c>
      <c r="B4680" s="8" t="s">
        <v>3</v>
      </c>
      <c r="C4680" s="8">
        <v>24.4587</v>
      </c>
      <c r="D4680" s="8">
        <v>-10.645</v>
      </c>
      <c r="E4680" s="8">
        <v>1240</v>
      </c>
      <c r="F4680" s="10">
        <v>1.238</v>
      </c>
      <c r="G4680" s="6" t="str">
        <f t="shared" si="73"/>
        <v>Dur</v>
      </c>
    </row>
    <row r="4681" spans="1:7" ht="15.6" x14ac:dyDescent="0.3">
      <c r="A4681" s="25">
        <v>4680</v>
      </c>
      <c r="B4681" s="8" t="s">
        <v>3</v>
      </c>
      <c r="C4681" s="8">
        <v>24.459099999999999</v>
      </c>
      <c r="D4681" s="8">
        <v>-10.642300000000001</v>
      </c>
      <c r="E4681" s="8">
        <v>1240</v>
      </c>
      <c r="F4681" s="10">
        <v>0.96</v>
      </c>
      <c r="G4681" s="6" t="str">
        <f t="shared" si="73"/>
        <v>Mi-dur</v>
      </c>
    </row>
    <row r="4682" spans="1:7" ht="15.6" x14ac:dyDescent="0.3">
      <c r="A4682" s="25">
        <v>4681</v>
      </c>
      <c r="B4682" s="8" t="s">
        <v>3</v>
      </c>
      <c r="C4682" s="8">
        <v>24.459599999999998</v>
      </c>
      <c r="D4682" s="8">
        <v>-10.641500000000001</v>
      </c>
      <c r="E4682" s="8">
        <v>1239</v>
      </c>
      <c r="F4682" s="10">
        <v>-0.155</v>
      </c>
      <c r="G4682" s="6" t="str">
        <f t="shared" si="73"/>
        <v>Liquide</v>
      </c>
    </row>
    <row r="4683" spans="1:7" ht="15.6" x14ac:dyDescent="0.3">
      <c r="A4683" s="25">
        <v>4682</v>
      </c>
      <c r="B4683" s="8" t="s">
        <v>3</v>
      </c>
      <c r="C4683" s="8">
        <v>24.460100000000001</v>
      </c>
      <c r="D4683" s="8">
        <v>-10.639699999999999</v>
      </c>
      <c r="E4683" s="8">
        <v>1239</v>
      </c>
      <c r="F4683" s="10">
        <v>0.69399999999999995</v>
      </c>
      <c r="G4683" s="6" t="str">
        <f t="shared" si="73"/>
        <v>Terne</v>
      </c>
    </row>
    <row r="4684" spans="1:7" ht="15.6" x14ac:dyDescent="0.3">
      <c r="A4684" s="25">
        <v>4683</v>
      </c>
      <c r="B4684" s="8" t="s">
        <v>3</v>
      </c>
      <c r="C4684" s="8">
        <v>24.460799999999999</v>
      </c>
      <c r="D4684" s="8">
        <v>-10.6395</v>
      </c>
      <c r="E4684" s="8">
        <v>1238</v>
      </c>
      <c r="F4684" s="10">
        <v>1.395</v>
      </c>
      <c r="G4684" s="6" t="str">
        <f t="shared" si="73"/>
        <v>Dur</v>
      </c>
    </row>
    <row r="4685" spans="1:7" ht="15.6" x14ac:dyDescent="0.3">
      <c r="A4685" s="25">
        <v>4684</v>
      </c>
      <c r="B4685" s="8" t="s">
        <v>3</v>
      </c>
      <c r="C4685" s="8">
        <v>24.4572</v>
      </c>
      <c r="D4685" s="8">
        <v>-10.640700000000001</v>
      </c>
      <c r="E4685" s="8">
        <v>1240</v>
      </c>
      <c r="F4685" s="10">
        <v>1.7769999999999999</v>
      </c>
      <c r="G4685" s="6" t="str">
        <f t="shared" si="73"/>
        <v>Dur</v>
      </c>
    </row>
    <row r="4686" spans="1:7" ht="15.6" x14ac:dyDescent="0.3">
      <c r="A4686" s="25">
        <v>4685</v>
      </c>
      <c r="B4686" s="8" t="s">
        <v>3</v>
      </c>
      <c r="C4686" s="8">
        <v>24.457799999999999</v>
      </c>
      <c r="D4686" s="8">
        <v>-10.6395</v>
      </c>
      <c r="E4686" s="8">
        <v>1240</v>
      </c>
      <c r="F4686" s="10">
        <v>0.76300000000000001</v>
      </c>
      <c r="G4686" s="6" t="str">
        <f t="shared" si="73"/>
        <v>Mi-dur</v>
      </c>
    </row>
    <row r="4687" spans="1:7" ht="15.6" x14ac:dyDescent="0.3">
      <c r="A4687" s="25">
        <v>4686</v>
      </c>
      <c r="B4687" s="8" t="s">
        <v>3</v>
      </c>
      <c r="C4687" s="8">
        <v>24.458400000000001</v>
      </c>
      <c r="D4687" s="8">
        <v>-10.6386</v>
      </c>
      <c r="E4687" s="8">
        <v>1240</v>
      </c>
      <c r="F4687" s="10">
        <v>0.66300000000000003</v>
      </c>
      <c r="G4687" s="6" t="str">
        <f t="shared" si="73"/>
        <v>Terne</v>
      </c>
    </row>
    <row r="4688" spans="1:7" ht="15.6" x14ac:dyDescent="0.3">
      <c r="A4688" s="25">
        <v>4687</v>
      </c>
      <c r="B4688" s="8" t="s">
        <v>3</v>
      </c>
      <c r="C4688" s="8">
        <v>24.460100000000001</v>
      </c>
      <c r="D4688" s="8">
        <v>-10.642899999999999</v>
      </c>
      <c r="E4688" s="8">
        <v>1239</v>
      </c>
      <c r="F4688" s="10">
        <v>0.872</v>
      </c>
      <c r="G4688" s="6" t="str">
        <f t="shared" si="73"/>
        <v>Mi-dur</v>
      </c>
    </row>
    <row r="4689" spans="1:7" ht="15.6" x14ac:dyDescent="0.3">
      <c r="A4689" s="25">
        <v>4688</v>
      </c>
      <c r="B4689" s="11" t="s">
        <v>4</v>
      </c>
      <c r="C4689" s="12">
        <v>25.703381553392283</v>
      </c>
      <c r="D4689" s="12">
        <v>-10.777674720660617</v>
      </c>
      <c r="E4689" s="12">
        <v>1322</v>
      </c>
      <c r="F4689" s="9">
        <v>3.21</v>
      </c>
      <c r="G4689" s="6" t="str">
        <f t="shared" si="73"/>
        <v>Dur</v>
      </c>
    </row>
    <row r="4690" spans="1:7" ht="15.6" x14ac:dyDescent="0.3">
      <c r="A4690" s="25">
        <v>4689</v>
      </c>
      <c r="B4690" s="11" t="s">
        <v>4</v>
      </c>
      <c r="C4690" s="12">
        <v>25.703380198679618</v>
      </c>
      <c r="D4690" s="12">
        <v>-10.777991183891997</v>
      </c>
      <c r="E4690" s="12">
        <v>1328</v>
      </c>
      <c r="F4690" s="9">
        <v>2</v>
      </c>
      <c r="G4690" s="6" t="str">
        <f t="shared" si="73"/>
        <v>Dur</v>
      </c>
    </row>
    <row r="4691" spans="1:7" ht="15.6" x14ac:dyDescent="0.3">
      <c r="A4691" s="25">
        <v>4690</v>
      </c>
      <c r="B4691" s="11" t="s">
        <v>4</v>
      </c>
      <c r="C4691" s="12">
        <v>25.703295535055194</v>
      </c>
      <c r="D4691" s="12">
        <v>-10.77854238961004</v>
      </c>
      <c r="E4691" s="12">
        <v>1330</v>
      </c>
      <c r="F4691" s="9">
        <v>1.53</v>
      </c>
      <c r="G4691" s="6" t="str">
        <f t="shared" si="73"/>
        <v>Dur</v>
      </c>
    </row>
    <row r="4692" spans="1:7" ht="15.6" x14ac:dyDescent="0.3">
      <c r="A4692" s="25">
        <v>4691</v>
      </c>
      <c r="B4692" s="11" t="s">
        <v>4</v>
      </c>
      <c r="C4692" s="12">
        <v>25.703265545834554</v>
      </c>
      <c r="D4692" s="12">
        <v>-10.779139033952589</v>
      </c>
      <c r="E4692" s="12">
        <v>1329</v>
      </c>
      <c r="F4692" s="9">
        <v>1.73</v>
      </c>
      <c r="G4692" s="6" t="str">
        <f t="shared" si="73"/>
        <v>Dur</v>
      </c>
    </row>
    <row r="4693" spans="1:7" ht="15.6" x14ac:dyDescent="0.3">
      <c r="A4693" s="25">
        <v>4692</v>
      </c>
      <c r="B4693" s="11" t="s">
        <v>4</v>
      </c>
      <c r="C4693" s="12">
        <v>25.702516299586801</v>
      </c>
      <c r="D4693" s="12">
        <v>-10.781125128983151</v>
      </c>
      <c r="E4693" s="12">
        <v>1308</v>
      </c>
      <c r="F4693" s="9">
        <v>6.54</v>
      </c>
      <c r="G4693" s="6" t="str">
        <f t="shared" si="73"/>
        <v>Dur</v>
      </c>
    </row>
    <row r="4694" spans="1:7" ht="15.6" x14ac:dyDescent="0.3">
      <c r="A4694" s="25">
        <v>4693</v>
      </c>
      <c r="B4694" s="11" t="s">
        <v>4</v>
      </c>
      <c r="C4694" s="12">
        <v>25.702106719560661</v>
      </c>
      <c r="D4694" s="12">
        <v>-10.782805217917691</v>
      </c>
      <c r="E4694" s="12">
        <v>1302</v>
      </c>
      <c r="F4694" s="9">
        <v>1.8</v>
      </c>
      <c r="G4694" s="6" t="str">
        <f t="shared" si="73"/>
        <v>Dur</v>
      </c>
    </row>
    <row r="4695" spans="1:7" ht="15.6" x14ac:dyDescent="0.3">
      <c r="A4695" s="25">
        <v>4694</v>
      </c>
      <c r="B4695" s="11" t="s">
        <v>4</v>
      </c>
      <c r="C4695" s="12">
        <v>25.702096411823618</v>
      </c>
      <c r="D4695" s="12">
        <v>-10.78307643356251</v>
      </c>
      <c r="E4695" s="12">
        <v>1300</v>
      </c>
      <c r="F4695" s="9">
        <v>0.9</v>
      </c>
      <c r="G4695" s="6" t="str">
        <f t="shared" si="73"/>
        <v>Mi-dur</v>
      </c>
    </row>
    <row r="4696" spans="1:7" ht="15.6" x14ac:dyDescent="0.3">
      <c r="A4696" s="25">
        <v>4695</v>
      </c>
      <c r="B4696" s="11" t="s">
        <v>4</v>
      </c>
      <c r="C4696" s="12">
        <v>25.706111066529296</v>
      </c>
      <c r="D4696" s="12">
        <v>-10.778798294727228</v>
      </c>
      <c r="E4696" s="12">
        <v>1319</v>
      </c>
      <c r="F4696" s="9">
        <v>1.99</v>
      </c>
      <c r="G4696" s="6" t="str">
        <f t="shared" si="73"/>
        <v>Dur</v>
      </c>
    </row>
    <row r="4697" spans="1:7" ht="15.6" x14ac:dyDescent="0.3">
      <c r="A4697" s="25">
        <v>4696</v>
      </c>
      <c r="B4697" s="11" t="s">
        <v>4</v>
      </c>
      <c r="C4697" s="12">
        <v>25.706029370514344</v>
      </c>
      <c r="D4697" s="12">
        <v>-10.780796230284762</v>
      </c>
      <c r="E4697" s="12">
        <v>1319</v>
      </c>
      <c r="F4697" s="9">
        <v>1.03</v>
      </c>
      <c r="G4697" s="6" t="str">
        <f t="shared" si="73"/>
        <v>Dur</v>
      </c>
    </row>
    <row r="4698" spans="1:7" ht="15.6" x14ac:dyDescent="0.3">
      <c r="A4698" s="25">
        <v>4697</v>
      </c>
      <c r="B4698" s="11" t="s">
        <v>4</v>
      </c>
      <c r="C4698" s="12">
        <v>25.705356697451876</v>
      </c>
      <c r="D4698" s="12">
        <v>-10.781986959898965</v>
      </c>
      <c r="E4698" s="12">
        <v>1306</v>
      </c>
      <c r="F4698" s="9">
        <v>6.8</v>
      </c>
      <c r="G4698" s="6" t="str">
        <f t="shared" si="73"/>
        <v>Dur</v>
      </c>
    </row>
    <row r="4699" spans="1:7" ht="15.6" x14ac:dyDescent="0.3">
      <c r="A4699" s="25">
        <v>4698</v>
      </c>
      <c r="B4699" s="11" t="s">
        <v>4</v>
      </c>
      <c r="C4699" s="12">
        <v>25.705157115134494</v>
      </c>
      <c r="D4699" s="12">
        <v>-10.783749310040406</v>
      </c>
      <c r="E4699" s="12">
        <v>1298</v>
      </c>
      <c r="F4699" s="9">
        <v>3.28</v>
      </c>
      <c r="G4699" s="6" t="str">
        <f t="shared" si="73"/>
        <v>Dur</v>
      </c>
    </row>
    <row r="4700" spans="1:7" ht="15.6" x14ac:dyDescent="0.3">
      <c r="A4700" s="25">
        <v>4699</v>
      </c>
      <c r="B4700" s="11" t="s">
        <v>4</v>
      </c>
      <c r="C4700" s="12">
        <v>25.705362091896777</v>
      </c>
      <c r="D4700" s="12">
        <v>-10.782864053798381</v>
      </c>
      <c r="E4700" s="12">
        <v>1300</v>
      </c>
      <c r="F4700" s="9">
        <v>1.33</v>
      </c>
      <c r="G4700" s="6" t="str">
        <f t="shared" si="73"/>
        <v>Dur</v>
      </c>
    </row>
    <row r="4701" spans="1:7" ht="15.6" x14ac:dyDescent="0.3">
      <c r="A4701" s="25">
        <v>4700</v>
      </c>
      <c r="B4701" s="11" t="s">
        <v>4</v>
      </c>
      <c r="C4701" s="12">
        <v>25.709965849393086</v>
      </c>
      <c r="D4701" s="12">
        <v>-10.781970024633297</v>
      </c>
      <c r="E4701" s="12">
        <v>1294</v>
      </c>
      <c r="F4701" s="9">
        <v>1.17</v>
      </c>
      <c r="G4701" s="6" t="str">
        <f t="shared" si="73"/>
        <v>Dur</v>
      </c>
    </row>
    <row r="4702" spans="1:7" ht="15.6" x14ac:dyDescent="0.3">
      <c r="A4702" s="25">
        <v>4701</v>
      </c>
      <c r="B4702" s="11" t="s">
        <v>4</v>
      </c>
      <c r="C4702" s="12">
        <v>25.709644276994727</v>
      </c>
      <c r="D4702" s="12">
        <v>-10.782321322529755</v>
      </c>
      <c r="E4702" s="12">
        <v>1292</v>
      </c>
      <c r="F4702" s="9">
        <v>25.96</v>
      </c>
      <c r="G4702" s="6" t="str">
        <f t="shared" si="73"/>
        <v>Dur</v>
      </c>
    </row>
    <row r="4703" spans="1:7" ht="15.6" x14ac:dyDescent="0.3">
      <c r="A4703" s="25">
        <v>4702</v>
      </c>
      <c r="B4703" s="11" t="s">
        <v>4</v>
      </c>
      <c r="C4703" s="12">
        <v>25.709796541333212</v>
      </c>
      <c r="D4703" s="12">
        <v>-10.783072441838039</v>
      </c>
      <c r="E4703" s="12">
        <v>1293</v>
      </c>
      <c r="F4703" s="9">
        <v>1.65</v>
      </c>
      <c r="G4703" s="6" t="str">
        <f t="shared" si="73"/>
        <v>Dur</v>
      </c>
    </row>
    <row r="4704" spans="1:7" ht="15.6" x14ac:dyDescent="0.3">
      <c r="A4704" s="25">
        <v>4703</v>
      </c>
      <c r="B4704" s="11" t="s">
        <v>4</v>
      </c>
      <c r="C4704" s="12">
        <v>25.709722149148927</v>
      </c>
      <c r="D4704" s="12">
        <v>-10.783361475471997</v>
      </c>
      <c r="E4704" s="12">
        <v>1297</v>
      </c>
      <c r="F4704" s="9">
        <v>1.82</v>
      </c>
      <c r="G4704" s="6" t="str">
        <f t="shared" si="73"/>
        <v>Dur</v>
      </c>
    </row>
    <row r="4705" spans="1:7" ht="15.6" x14ac:dyDescent="0.3">
      <c r="A4705" s="25">
        <v>4704</v>
      </c>
      <c r="B4705" s="11" t="s">
        <v>4</v>
      </c>
      <c r="C4705" s="12">
        <v>25.70958845487667</v>
      </c>
      <c r="D4705" s="12">
        <v>-10.784690090322398</v>
      </c>
      <c r="E4705" s="12">
        <v>1289</v>
      </c>
      <c r="F4705" s="9">
        <v>0.81</v>
      </c>
      <c r="G4705" s="6" t="str">
        <f t="shared" si="73"/>
        <v>Mi-dur</v>
      </c>
    </row>
    <row r="4706" spans="1:7" ht="15.6" x14ac:dyDescent="0.3">
      <c r="A4706" s="25">
        <v>4705</v>
      </c>
      <c r="B4706" s="11" t="s">
        <v>4</v>
      </c>
      <c r="C4706" s="12">
        <v>25.708605806904615</v>
      </c>
      <c r="D4706" s="12">
        <v>-10.779224635405686</v>
      </c>
      <c r="E4706" s="12">
        <v>1305</v>
      </c>
      <c r="F4706" s="9">
        <v>1.93</v>
      </c>
      <c r="G4706" s="6" t="str">
        <f t="shared" si="73"/>
        <v>Dur</v>
      </c>
    </row>
    <row r="4707" spans="1:7" ht="15.6" x14ac:dyDescent="0.3">
      <c r="A4707" s="25">
        <v>4706</v>
      </c>
      <c r="B4707" s="11" t="s">
        <v>4</v>
      </c>
      <c r="C4707" s="12">
        <v>25.708626178320891</v>
      </c>
      <c r="D4707" s="12">
        <v>-10.778736453110934</v>
      </c>
      <c r="E4707" s="12">
        <v>1310</v>
      </c>
      <c r="F4707" s="9">
        <v>1.84</v>
      </c>
      <c r="G4707" s="6" t="str">
        <f t="shared" si="73"/>
        <v>Dur</v>
      </c>
    </row>
    <row r="4708" spans="1:7" ht="15.6" x14ac:dyDescent="0.3">
      <c r="A4708" s="25">
        <v>4707</v>
      </c>
      <c r="B4708" s="11" t="s">
        <v>4</v>
      </c>
      <c r="C4708" s="12">
        <v>25.708756286309587</v>
      </c>
      <c r="D4708" s="12">
        <v>-10.77824872817256</v>
      </c>
      <c r="E4708" s="12">
        <v>1310</v>
      </c>
      <c r="F4708" s="9">
        <v>1.51</v>
      </c>
      <c r="G4708" s="6" t="str">
        <f t="shared" si="73"/>
        <v>Dur</v>
      </c>
    </row>
    <row r="4709" spans="1:7" ht="15.6" x14ac:dyDescent="0.3">
      <c r="A4709" s="25">
        <v>4708</v>
      </c>
      <c r="B4709" s="11" t="s">
        <v>5</v>
      </c>
      <c r="C4709" s="13">
        <v>27.467666602755369</v>
      </c>
      <c r="D4709" s="13">
        <v>-11.70484037158899</v>
      </c>
      <c r="E4709" s="13">
        <v>1200</v>
      </c>
      <c r="F4709" s="9">
        <v>0.83</v>
      </c>
      <c r="G4709" s="6" t="str">
        <f t="shared" si="73"/>
        <v>Mi-dur</v>
      </c>
    </row>
    <row r="4710" spans="1:7" ht="15.6" x14ac:dyDescent="0.3">
      <c r="A4710" s="25">
        <v>4709</v>
      </c>
      <c r="B4710" s="11" t="s">
        <v>5</v>
      </c>
      <c r="C4710" s="13">
        <v>27.464460822084693</v>
      </c>
      <c r="D4710" s="13">
        <v>-11.70283797257161</v>
      </c>
      <c r="E4710" s="13">
        <v>1198</v>
      </c>
      <c r="F4710" s="9">
        <v>0.95</v>
      </c>
      <c r="G4710" s="6" t="str">
        <f t="shared" si="73"/>
        <v>Mi-dur</v>
      </c>
    </row>
    <row r="4711" spans="1:7" ht="15.6" x14ac:dyDescent="0.3">
      <c r="A4711" s="25">
        <v>4710</v>
      </c>
      <c r="B4711" s="11" t="s">
        <v>5</v>
      </c>
      <c r="C4711" s="13">
        <v>27.461100069976812</v>
      </c>
      <c r="D4711" s="13">
        <v>-11.701423599992427</v>
      </c>
      <c r="E4711" s="13">
        <v>1204</v>
      </c>
      <c r="F4711" s="9">
        <v>0.41</v>
      </c>
      <c r="G4711" s="6" t="str">
        <f t="shared" si="73"/>
        <v>Mou</v>
      </c>
    </row>
    <row r="4712" spans="1:7" ht="15.6" x14ac:dyDescent="0.3">
      <c r="A4712" s="25">
        <v>4711</v>
      </c>
      <c r="B4712" s="11" t="s">
        <v>5</v>
      </c>
      <c r="C4712" s="13">
        <v>27.44629833711851</v>
      </c>
      <c r="D4712" s="13">
        <v>-11.695116700200906</v>
      </c>
      <c r="E4712" s="13">
        <v>1204</v>
      </c>
      <c r="F4712" s="9">
        <v>0.72</v>
      </c>
      <c r="G4712" s="6" t="str">
        <f t="shared" si="73"/>
        <v>Terne</v>
      </c>
    </row>
    <row r="4713" spans="1:7" ht="15.6" x14ac:dyDescent="0.3">
      <c r="A4713" s="25">
        <v>4712</v>
      </c>
      <c r="B4713" s="11" t="s">
        <v>5</v>
      </c>
      <c r="C4713" s="13">
        <v>27.443430596220093</v>
      </c>
      <c r="D4713" s="13">
        <v>-11.697797974258055</v>
      </c>
      <c r="E4713" s="13">
        <v>1216</v>
      </c>
      <c r="F4713" s="9">
        <v>0.03</v>
      </c>
      <c r="G4713" s="6" t="str">
        <f t="shared" si="73"/>
        <v>Pateux</v>
      </c>
    </row>
    <row r="4714" spans="1:7" ht="15.6" x14ac:dyDescent="0.3">
      <c r="A4714" s="25">
        <v>4713</v>
      </c>
      <c r="B4714" s="11" t="s">
        <v>5</v>
      </c>
      <c r="C4714" s="13">
        <v>27.444449919944546</v>
      </c>
      <c r="D4714" s="13">
        <v>-11.69830282240286</v>
      </c>
      <c r="E4714" s="13">
        <v>1222</v>
      </c>
      <c r="F4714" s="9">
        <v>0.96</v>
      </c>
      <c r="G4714" s="6" t="str">
        <f t="shared" si="73"/>
        <v>Mi-dur</v>
      </c>
    </row>
    <row r="4715" spans="1:7" ht="15.6" x14ac:dyDescent="0.3">
      <c r="A4715" s="25">
        <v>4714</v>
      </c>
      <c r="B4715" s="11" t="s">
        <v>5</v>
      </c>
      <c r="C4715" s="13">
        <v>27.449804482151123</v>
      </c>
      <c r="D4715" s="13">
        <v>-11.70142346103467</v>
      </c>
      <c r="E4715" s="13">
        <v>1214</v>
      </c>
      <c r="F4715" s="9">
        <v>0.51</v>
      </c>
      <c r="G4715" s="6" t="str">
        <f t="shared" si="73"/>
        <v>Terne</v>
      </c>
    </row>
    <row r="4716" spans="1:7" ht="15.6" x14ac:dyDescent="0.3">
      <c r="A4716" s="25">
        <v>4715</v>
      </c>
      <c r="B4716" s="11" t="s">
        <v>5</v>
      </c>
      <c r="C4716" s="13">
        <v>27.454046901048105</v>
      </c>
      <c r="D4716" s="13">
        <v>-11.70334299832261</v>
      </c>
      <c r="E4716" s="13">
        <v>1213</v>
      </c>
      <c r="F4716" s="9">
        <v>1.35</v>
      </c>
      <c r="G4716" s="6" t="str">
        <f t="shared" si="73"/>
        <v>Dur</v>
      </c>
    </row>
    <row r="4717" spans="1:7" ht="15.6" x14ac:dyDescent="0.3">
      <c r="A4717" s="25">
        <v>4716</v>
      </c>
      <c r="B4717" s="11" t="s">
        <v>5</v>
      </c>
      <c r="C4717" s="13">
        <v>27.457692249637638</v>
      </c>
      <c r="D4717" s="13">
        <v>-11.704847432564764</v>
      </c>
      <c r="E4717" s="13">
        <v>1208</v>
      </c>
      <c r="F4717" s="9">
        <v>1.18</v>
      </c>
      <c r="G4717" s="6" t="str">
        <f t="shared" si="73"/>
        <v>Dur</v>
      </c>
    </row>
    <row r="4718" spans="1:7" ht="15.6" x14ac:dyDescent="0.3">
      <c r="A4718" s="25">
        <v>4717</v>
      </c>
      <c r="B4718" s="11" t="s">
        <v>5</v>
      </c>
      <c r="C4718" s="13">
        <v>27.459666425178938</v>
      </c>
      <c r="D4718" s="13">
        <v>-11.705649126896812</v>
      </c>
      <c r="E4718" s="13">
        <v>1208</v>
      </c>
      <c r="F4718" s="9">
        <v>0.33</v>
      </c>
      <c r="G4718" s="6" t="str">
        <f t="shared" si="73"/>
        <v>Mou</v>
      </c>
    </row>
    <row r="4719" spans="1:7" ht="15.6" x14ac:dyDescent="0.3">
      <c r="A4719" s="25">
        <v>4718</v>
      </c>
      <c r="B4719" s="11" t="s">
        <v>5</v>
      </c>
      <c r="C4719" s="13">
        <v>27.462208867637408</v>
      </c>
      <c r="D4719" s="13">
        <v>-11.706051985748033</v>
      </c>
      <c r="E4719" s="13">
        <v>1205</v>
      </c>
      <c r="F4719" s="9">
        <v>0.71</v>
      </c>
      <c r="G4719" s="6" t="str">
        <f t="shared" si="73"/>
        <v>Terne</v>
      </c>
    </row>
    <row r="4720" spans="1:7" ht="15.6" x14ac:dyDescent="0.3">
      <c r="A4720" s="25">
        <v>4719</v>
      </c>
      <c r="B4720" s="11" t="s">
        <v>5</v>
      </c>
      <c r="C4720" s="13">
        <v>27.467567233896069</v>
      </c>
      <c r="D4720" s="13">
        <v>-11.711234143115194</v>
      </c>
      <c r="E4720" s="13">
        <v>1202</v>
      </c>
      <c r="F4720" s="9">
        <v>0.77</v>
      </c>
      <c r="G4720" s="6" t="str">
        <f t="shared" si="73"/>
        <v>Mi-dur</v>
      </c>
    </row>
    <row r="4721" spans="1:7" ht="15.6" x14ac:dyDescent="0.3">
      <c r="A4721" s="25">
        <v>4720</v>
      </c>
      <c r="B4721" s="11" t="s">
        <v>5</v>
      </c>
      <c r="C4721" s="13">
        <v>27.461637692016147</v>
      </c>
      <c r="D4721" s="13">
        <v>-11.710221868607947</v>
      </c>
      <c r="E4721" s="13">
        <v>1206</v>
      </c>
      <c r="F4721" s="9">
        <v>0.95</v>
      </c>
      <c r="G4721" s="6" t="str">
        <f t="shared" si="73"/>
        <v>Mi-dur</v>
      </c>
    </row>
    <row r="4722" spans="1:7" ht="15.6" x14ac:dyDescent="0.3">
      <c r="A4722" s="25">
        <v>4721</v>
      </c>
      <c r="B4722" s="11" t="s">
        <v>5</v>
      </c>
      <c r="C4722" s="13">
        <v>27.460774589707622</v>
      </c>
      <c r="D4722" s="13">
        <v>-11.709897699456709</v>
      </c>
      <c r="E4722" s="13">
        <v>1205</v>
      </c>
      <c r="F4722" s="9">
        <v>0</v>
      </c>
      <c r="G4722" s="6" t="str">
        <f t="shared" si="73"/>
        <v>Liquide</v>
      </c>
    </row>
    <row r="4723" spans="1:7" ht="15.6" x14ac:dyDescent="0.3">
      <c r="A4723" s="25">
        <v>4722</v>
      </c>
      <c r="B4723" s="11" t="s">
        <v>5</v>
      </c>
      <c r="C4723" s="13">
        <v>27.45984721119822</v>
      </c>
      <c r="D4723" s="13">
        <v>-11.709546500905642</v>
      </c>
      <c r="E4723" s="13">
        <v>1202</v>
      </c>
      <c r="F4723" s="9">
        <v>1.56</v>
      </c>
      <c r="G4723" s="6" t="str">
        <f t="shared" si="73"/>
        <v>Dur</v>
      </c>
    </row>
    <row r="4724" spans="1:7" ht="15.6" x14ac:dyDescent="0.3">
      <c r="A4724" s="25">
        <v>4723</v>
      </c>
      <c r="B4724" s="11" t="s">
        <v>5</v>
      </c>
      <c r="C4724" s="13">
        <v>27.455311038175328</v>
      </c>
      <c r="D4724" s="13">
        <v>-11.707636565416095</v>
      </c>
      <c r="E4724" s="13">
        <v>1205</v>
      </c>
      <c r="F4724" s="9">
        <v>0</v>
      </c>
      <c r="G4724" s="6" t="str">
        <f t="shared" si="73"/>
        <v>Liquide</v>
      </c>
    </row>
    <row r="4725" spans="1:7" ht="15.6" x14ac:dyDescent="0.3">
      <c r="A4725" s="25">
        <v>4724</v>
      </c>
      <c r="B4725" s="11" t="s">
        <v>5</v>
      </c>
      <c r="C4725" s="13">
        <v>27.453713227308445</v>
      </c>
      <c r="D4725" s="13">
        <v>-11.706924678617099</v>
      </c>
      <c r="E4725" s="13">
        <v>1196</v>
      </c>
      <c r="F4725" s="9">
        <v>0.95</v>
      </c>
      <c r="G4725" s="6" t="str">
        <f t="shared" si="73"/>
        <v>Mi-dur</v>
      </c>
    </row>
    <row r="4726" spans="1:7" ht="15.6" x14ac:dyDescent="0.3">
      <c r="A4726" s="25">
        <v>4725</v>
      </c>
      <c r="B4726" s="11" t="s">
        <v>5</v>
      </c>
      <c r="C4726" s="13">
        <v>27.451518700177854</v>
      </c>
      <c r="D4726" s="13">
        <v>-11.706041900525426</v>
      </c>
      <c r="E4726" s="13">
        <v>1196</v>
      </c>
      <c r="F4726" s="9">
        <v>0.33</v>
      </c>
      <c r="G4726" s="6" t="str">
        <f t="shared" si="73"/>
        <v>Mou</v>
      </c>
    </row>
    <row r="4727" spans="1:7" ht="15.6" x14ac:dyDescent="0.3">
      <c r="A4727" s="25">
        <v>4726</v>
      </c>
      <c r="B4727" s="11" t="s">
        <v>5</v>
      </c>
      <c r="C4727" s="13">
        <v>27.44297912817547</v>
      </c>
      <c r="D4727" s="13">
        <v>-11.702401726154839</v>
      </c>
      <c r="E4727" s="13">
        <v>1223</v>
      </c>
      <c r="F4727" s="9">
        <v>0.31</v>
      </c>
      <c r="G4727" s="6" t="str">
        <f t="shared" si="73"/>
        <v>Mou</v>
      </c>
    </row>
    <row r="4728" spans="1:7" ht="15.6" x14ac:dyDescent="0.3">
      <c r="A4728" s="25">
        <v>4727</v>
      </c>
      <c r="B4728" s="4" t="s">
        <v>6</v>
      </c>
      <c r="C4728" s="14">
        <v>26.95572883319603</v>
      </c>
      <c r="D4728" s="14">
        <v>-10.391572696381814</v>
      </c>
      <c r="E4728" s="14">
        <v>974</v>
      </c>
      <c r="F4728" s="5">
        <v>1.23051255</v>
      </c>
      <c r="G4728" s="6" t="str">
        <f t="shared" si="73"/>
        <v>Dur</v>
      </c>
    </row>
    <row r="4729" spans="1:7" ht="15.6" x14ac:dyDescent="0.3">
      <c r="A4729" s="25">
        <v>4728</v>
      </c>
      <c r="B4729" s="4" t="s">
        <v>6</v>
      </c>
      <c r="C4729" s="14">
        <v>26.955664871187334</v>
      </c>
      <c r="D4729" s="14">
        <v>-10.391663131105084</v>
      </c>
      <c r="E4729" s="14">
        <v>975</v>
      </c>
      <c r="F4729" s="5">
        <v>5.32073529</v>
      </c>
      <c r="G4729" s="6" t="str">
        <f t="shared" si="73"/>
        <v>Dur</v>
      </c>
    </row>
    <row r="4730" spans="1:7" ht="15.6" x14ac:dyDescent="0.3">
      <c r="A4730" s="25">
        <v>4729</v>
      </c>
      <c r="B4730" s="4" t="s">
        <v>6</v>
      </c>
      <c r="C4730" s="14">
        <v>26.955591781191508</v>
      </c>
      <c r="D4730" s="14">
        <v>-10.391699298419059</v>
      </c>
      <c r="E4730" s="14">
        <v>977</v>
      </c>
      <c r="F4730" s="5">
        <v>1.3901508199999999</v>
      </c>
      <c r="G4730" s="6" t="str">
        <f t="shared" si="73"/>
        <v>Dur</v>
      </c>
    </row>
    <row r="4731" spans="1:7" ht="15.6" x14ac:dyDescent="0.3">
      <c r="A4731" s="25">
        <v>4730</v>
      </c>
      <c r="B4731" s="4" t="s">
        <v>6</v>
      </c>
      <c r="C4731" s="14">
        <v>26.955591781191508</v>
      </c>
      <c r="D4731" s="14">
        <v>-10.391699298419059</v>
      </c>
      <c r="E4731" s="14">
        <v>977</v>
      </c>
      <c r="F4731" s="5">
        <v>0.26874121000000001</v>
      </c>
      <c r="G4731" s="6" t="str">
        <f t="shared" si="73"/>
        <v>Mou</v>
      </c>
    </row>
    <row r="4732" spans="1:7" ht="15.6" x14ac:dyDescent="0.3">
      <c r="A4732" s="25">
        <v>4731</v>
      </c>
      <c r="B4732" s="4" t="s">
        <v>6</v>
      </c>
      <c r="C4732" s="14">
        <v>26.95553692404091</v>
      </c>
      <c r="D4732" s="14">
        <v>-10.392006798903955</v>
      </c>
      <c r="E4732" s="14">
        <v>979</v>
      </c>
      <c r="F4732" s="5">
        <v>23.493972400000001</v>
      </c>
      <c r="G4732" s="6" t="str">
        <f t="shared" si="73"/>
        <v>Dur</v>
      </c>
    </row>
    <row r="4733" spans="1:7" ht="15.6" x14ac:dyDescent="0.3">
      <c r="A4733" s="25">
        <v>4732</v>
      </c>
      <c r="B4733" s="4" t="s">
        <v>6</v>
      </c>
      <c r="C4733" s="14">
        <v>26.955061862710817</v>
      </c>
      <c r="D4733" s="14">
        <v>-10.392070043203297</v>
      </c>
      <c r="E4733" s="14">
        <v>980</v>
      </c>
      <c r="F4733" s="5">
        <v>6.8209415900000003</v>
      </c>
      <c r="G4733" s="6" t="str">
        <f t="shared" si="73"/>
        <v>Dur</v>
      </c>
    </row>
    <row r="4734" spans="1:7" ht="15.6" x14ac:dyDescent="0.3">
      <c r="A4734" s="25">
        <v>4733</v>
      </c>
      <c r="B4734" s="4" t="s">
        <v>6</v>
      </c>
      <c r="C4734" s="14">
        <v>26.954879207357973</v>
      </c>
      <c r="D4734" s="14">
        <v>-10.391672065935753</v>
      </c>
      <c r="E4734" s="14">
        <v>979</v>
      </c>
      <c r="F4734" s="5">
        <v>0.37980507000000002</v>
      </c>
      <c r="G4734" s="6" t="str">
        <f t="shared" si="73"/>
        <v>Mou</v>
      </c>
    </row>
    <row r="4735" spans="1:7" ht="15.6" x14ac:dyDescent="0.3">
      <c r="A4735" s="25">
        <v>4734</v>
      </c>
      <c r="B4735" s="4" t="s">
        <v>6</v>
      </c>
      <c r="C4735" s="14">
        <v>26.954614298133542</v>
      </c>
      <c r="D4735" s="14">
        <v>-10.391509230175396</v>
      </c>
      <c r="E4735" s="14">
        <v>980</v>
      </c>
      <c r="F4735" s="5">
        <v>1.85189841</v>
      </c>
      <c r="G4735" s="6" t="str">
        <f t="shared" si="73"/>
        <v>Dur</v>
      </c>
    </row>
    <row r="4736" spans="1:7" ht="15.6" x14ac:dyDescent="0.3">
      <c r="A4736" s="25">
        <v>4735</v>
      </c>
      <c r="B4736" s="4" t="s">
        <v>6</v>
      </c>
      <c r="C4736" s="14">
        <v>26.954136557393397</v>
      </c>
      <c r="D4736" s="14">
        <v>-10.409932503609948</v>
      </c>
      <c r="E4736" s="14">
        <v>981</v>
      </c>
      <c r="F4736" s="5">
        <v>0.34730431</v>
      </c>
      <c r="G4736" s="6" t="str">
        <f t="shared" si="73"/>
        <v>Mou</v>
      </c>
    </row>
    <row r="4737" spans="1:7" ht="15.6" x14ac:dyDescent="0.3">
      <c r="A4737" s="25">
        <v>4736</v>
      </c>
      <c r="B4737" s="4" t="s">
        <v>6</v>
      </c>
      <c r="C4737" s="14">
        <v>26.95499766870347</v>
      </c>
      <c r="D4737" s="14">
        <v>-10.393779417242911</v>
      </c>
      <c r="E4737" s="14">
        <v>988</v>
      </c>
      <c r="F4737" s="5">
        <v>0.90848392</v>
      </c>
      <c r="G4737" s="6" t="str">
        <f t="shared" si="73"/>
        <v>Mi-dur</v>
      </c>
    </row>
    <row r="4738" spans="1:7" ht="15.6" x14ac:dyDescent="0.3">
      <c r="A4738" s="25">
        <v>4737</v>
      </c>
      <c r="B4738" s="4" t="s">
        <v>6</v>
      </c>
      <c r="C4738" s="14">
        <v>26.954869723852781</v>
      </c>
      <c r="D4738" s="14">
        <v>-10.394095951662317</v>
      </c>
      <c r="E4738" s="14">
        <v>991</v>
      </c>
      <c r="F4738" s="5">
        <v>1.6260188799999999</v>
      </c>
      <c r="G4738" s="6" t="str">
        <f t="shared" si="73"/>
        <v>Dur</v>
      </c>
    </row>
    <row r="4739" spans="1:7" ht="15.6" x14ac:dyDescent="0.3">
      <c r="A4739" s="25">
        <v>4738</v>
      </c>
      <c r="B4739" s="4" t="s">
        <v>6</v>
      </c>
      <c r="C4739" s="14">
        <v>26.954906291225644</v>
      </c>
      <c r="D4739" s="14">
        <v>-10.393924114077475</v>
      </c>
      <c r="E4739" s="14">
        <v>980</v>
      </c>
      <c r="F4739" s="5">
        <v>1.7491218500000001</v>
      </c>
      <c r="G4739" s="6" t="str">
        <f t="shared" ref="G4739:G4802" si="74">IF(F4739&lt;=0,"Liquide",IF(F4739&lt;=0.25,"Pateux",IF(F4739&lt;=0.5,"Mou",IF(F4739&lt;=0.75,"Terne",IF(F4739&lt;=1,"Mi-dur","Dur")))))</f>
        <v>Dur</v>
      </c>
    </row>
    <row r="4740" spans="1:7" ht="15.6" x14ac:dyDescent="0.3">
      <c r="A4740" s="25">
        <v>4739</v>
      </c>
      <c r="B4740" s="4" t="s">
        <v>6</v>
      </c>
      <c r="C4740" s="14">
        <v>26.955536605579333</v>
      </c>
      <c r="D4740" s="14">
        <v>-10.394258843165252</v>
      </c>
      <c r="E4740" s="14">
        <v>992</v>
      </c>
      <c r="F4740" s="5">
        <v>1.12739575</v>
      </c>
      <c r="G4740" s="6" t="str">
        <f t="shared" si="74"/>
        <v>Dur</v>
      </c>
    </row>
    <row r="4741" spans="1:7" ht="15.6" x14ac:dyDescent="0.3">
      <c r="A4741" s="25">
        <v>4740</v>
      </c>
      <c r="B4741" s="4" t="s">
        <v>6</v>
      </c>
      <c r="C4741" s="14">
        <v>26.95697088605894</v>
      </c>
      <c r="D4741" s="14">
        <v>-10.394421837142193</v>
      </c>
      <c r="E4741" s="14">
        <v>989</v>
      </c>
      <c r="F4741" s="5">
        <v>0.45786874999999999</v>
      </c>
      <c r="G4741" s="6" t="str">
        <f t="shared" si="74"/>
        <v>Mou</v>
      </c>
    </row>
    <row r="4742" spans="1:7" ht="15.6" x14ac:dyDescent="0.3">
      <c r="A4742" s="25">
        <v>4741</v>
      </c>
      <c r="B4742" s="4" t="s">
        <v>6</v>
      </c>
      <c r="C4742" s="14">
        <v>26.957473395565341</v>
      </c>
      <c r="D4742" s="14">
        <v>-10.394078218696096</v>
      </c>
      <c r="E4742" s="14">
        <v>988</v>
      </c>
      <c r="F4742" s="5">
        <v>0.48743428</v>
      </c>
      <c r="G4742" s="6" t="str">
        <f t="shared" si="74"/>
        <v>Mou</v>
      </c>
    </row>
    <row r="4743" spans="1:7" ht="15.6" x14ac:dyDescent="0.3">
      <c r="A4743" s="25">
        <v>4742</v>
      </c>
      <c r="B4743" s="4" t="s">
        <v>6</v>
      </c>
      <c r="C4743" s="14">
        <v>26.958259187832155</v>
      </c>
      <c r="D4743" s="14">
        <v>-10.393146753376591</v>
      </c>
      <c r="E4743" s="14">
        <v>985</v>
      </c>
      <c r="F4743" s="5">
        <v>0.56096568000000002</v>
      </c>
      <c r="G4743" s="6" t="str">
        <f t="shared" si="74"/>
        <v>Terne</v>
      </c>
    </row>
    <row r="4744" spans="1:7" ht="15.6" x14ac:dyDescent="0.3">
      <c r="A4744" s="25">
        <v>4743</v>
      </c>
      <c r="B4744" s="4" t="s">
        <v>6</v>
      </c>
      <c r="C4744" s="14">
        <v>26.958789106755162</v>
      </c>
      <c r="D4744" s="14">
        <v>-10.392757914618148</v>
      </c>
      <c r="E4744" s="14">
        <v>914</v>
      </c>
      <c r="F4744" s="5">
        <v>0.1825174</v>
      </c>
      <c r="G4744" s="6" t="str">
        <f t="shared" si="74"/>
        <v>Pateux</v>
      </c>
    </row>
    <row r="4745" spans="1:7" ht="15.6" x14ac:dyDescent="0.3">
      <c r="A4745" s="25">
        <v>4744</v>
      </c>
      <c r="B4745" s="15" t="s">
        <v>7</v>
      </c>
      <c r="C4745" s="14">
        <v>27.062625988125443</v>
      </c>
      <c r="D4745" s="14">
        <v>-11.150960388665014</v>
      </c>
      <c r="E4745" s="14">
        <v>1230</v>
      </c>
      <c r="F4745" s="5">
        <v>14.9</v>
      </c>
      <c r="G4745" s="6" t="str">
        <f t="shared" si="74"/>
        <v>Dur</v>
      </c>
    </row>
    <row r="4746" spans="1:7" ht="15.6" x14ac:dyDescent="0.3">
      <c r="A4746" s="25">
        <v>4745</v>
      </c>
      <c r="B4746" s="15" t="s">
        <v>7</v>
      </c>
      <c r="C4746" s="14">
        <v>27.063138578359716</v>
      </c>
      <c r="D4746" s="14">
        <v>-11.149630826268073</v>
      </c>
      <c r="E4746" s="14">
        <v>1225</v>
      </c>
      <c r="F4746" s="5">
        <v>1.56</v>
      </c>
      <c r="G4746" s="6" t="str">
        <f t="shared" si="74"/>
        <v>Dur</v>
      </c>
    </row>
    <row r="4747" spans="1:7" ht="15.6" x14ac:dyDescent="0.3">
      <c r="A4747" s="25">
        <v>4746</v>
      </c>
      <c r="B4747" s="15" t="s">
        <v>7</v>
      </c>
      <c r="C4747" s="14">
        <v>27.064402263270988</v>
      </c>
      <c r="D4747" s="14">
        <v>-11.148789473903291</v>
      </c>
      <c r="E4747" s="14">
        <v>1225</v>
      </c>
      <c r="F4747" s="5">
        <v>1.79</v>
      </c>
      <c r="G4747" s="6" t="str">
        <f t="shared" si="74"/>
        <v>Dur</v>
      </c>
    </row>
    <row r="4748" spans="1:7" ht="15.6" x14ac:dyDescent="0.3">
      <c r="A4748" s="25">
        <v>4747</v>
      </c>
      <c r="B4748" s="15" t="s">
        <v>7</v>
      </c>
      <c r="C4748" s="14">
        <v>27.064667698489288</v>
      </c>
      <c r="D4748" s="14">
        <v>-11.148065903844202</v>
      </c>
      <c r="E4748" s="14">
        <v>1225</v>
      </c>
      <c r="F4748" s="5">
        <v>1.7</v>
      </c>
      <c r="G4748" s="6" t="str">
        <f t="shared" si="74"/>
        <v>Dur</v>
      </c>
    </row>
    <row r="4749" spans="1:7" ht="15.6" x14ac:dyDescent="0.3">
      <c r="A4749" s="25">
        <v>4748</v>
      </c>
      <c r="B4749" s="15" t="s">
        <v>7</v>
      </c>
      <c r="C4749" s="14">
        <v>27.065409228058446</v>
      </c>
      <c r="D4749" s="14">
        <v>-11.146709156232912</v>
      </c>
      <c r="E4749" s="14">
        <v>1218</v>
      </c>
      <c r="F4749" s="5">
        <v>2.11</v>
      </c>
      <c r="G4749" s="6" t="str">
        <f t="shared" si="74"/>
        <v>Dur</v>
      </c>
    </row>
    <row r="4750" spans="1:7" ht="15.6" x14ac:dyDescent="0.3">
      <c r="A4750" s="25">
        <v>4749</v>
      </c>
      <c r="B4750" s="15" t="s">
        <v>7</v>
      </c>
      <c r="C4750" s="14">
        <v>27.068193143663212</v>
      </c>
      <c r="D4750" s="14">
        <v>-11.145704662265295</v>
      </c>
      <c r="E4750" s="14">
        <v>1220</v>
      </c>
      <c r="F4750" s="5">
        <v>2.88</v>
      </c>
      <c r="G4750" s="6" t="str">
        <f t="shared" si="74"/>
        <v>Dur</v>
      </c>
    </row>
    <row r="4751" spans="1:7" ht="15.6" x14ac:dyDescent="0.3">
      <c r="A4751" s="25">
        <v>4750</v>
      </c>
      <c r="B4751" s="15" t="s">
        <v>7</v>
      </c>
      <c r="C4751" s="14">
        <v>27.069063195899567</v>
      </c>
      <c r="D4751" s="14">
        <v>-11.145740638984574</v>
      </c>
      <c r="E4751" s="14">
        <v>1220</v>
      </c>
      <c r="F4751" s="5">
        <v>1.75</v>
      </c>
      <c r="G4751" s="6" t="str">
        <f t="shared" si="74"/>
        <v>Dur</v>
      </c>
    </row>
    <row r="4752" spans="1:7" ht="15.6" x14ac:dyDescent="0.3">
      <c r="A4752" s="25">
        <v>4751</v>
      </c>
      <c r="B4752" s="15" t="s">
        <v>7</v>
      </c>
      <c r="C4752" s="14">
        <v>27.069859923199328</v>
      </c>
      <c r="D4752" s="14">
        <v>-11.145532444606451</v>
      </c>
      <c r="E4752" s="14">
        <v>1219</v>
      </c>
      <c r="F4752" s="5">
        <v>17.559999999999999</v>
      </c>
      <c r="G4752" s="6" t="str">
        <f t="shared" si="74"/>
        <v>Dur</v>
      </c>
    </row>
    <row r="4753" spans="1:7" ht="15.6" x14ac:dyDescent="0.3">
      <c r="A4753" s="25">
        <v>4752</v>
      </c>
      <c r="B4753" s="15" t="s">
        <v>7</v>
      </c>
      <c r="C4753" s="14">
        <v>27.065435563041525</v>
      </c>
      <c r="D4753" s="14">
        <v>-11.141608382653741</v>
      </c>
      <c r="E4753" s="14">
        <v>1221</v>
      </c>
      <c r="F4753" s="5">
        <v>7.6</v>
      </c>
      <c r="G4753" s="6" t="str">
        <f t="shared" si="74"/>
        <v>Dur</v>
      </c>
    </row>
    <row r="4754" spans="1:7" ht="15.6" x14ac:dyDescent="0.3">
      <c r="A4754" s="25">
        <v>4753</v>
      </c>
      <c r="B4754" s="15" t="s">
        <v>7</v>
      </c>
      <c r="C4754" s="14">
        <v>27.063668461765513</v>
      </c>
      <c r="D4754" s="14">
        <v>-11.143616511876106</v>
      </c>
      <c r="E4754" s="14">
        <v>1220</v>
      </c>
      <c r="F4754" s="5">
        <v>1.78</v>
      </c>
      <c r="G4754" s="6" t="str">
        <f t="shared" si="74"/>
        <v>Dur</v>
      </c>
    </row>
    <row r="4755" spans="1:7" ht="15.6" x14ac:dyDescent="0.3">
      <c r="A4755" s="25">
        <v>4754</v>
      </c>
      <c r="B4755" s="15" t="s">
        <v>7</v>
      </c>
      <c r="C4755" s="14">
        <v>27.062826120315592</v>
      </c>
      <c r="D4755" s="14">
        <v>-11.144647695656737</v>
      </c>
      <c r="E4755" s="14">
        <v>1219</v>
      </c>
      <c r="F4755" s="5">
        <v>2.3199999999999998</v>
      </c>
      <c r="G4755" s="6" t="str">
        <f t="shared" si="74"/>
        <v>Dur</v>
      </c>
    </row>
    <row r="4756" spans="1:7" ht="15.6" x14ac:dyDescent="0.3">
      <c r="A4756" s="25">
        <v>4755</v>
      </c>
      <c r="B4756" s="15" t="s">
        <v>7</v>
      </c>
      <c r="C4756" s="14">
        <v>27.060060659362634</v>
      </c>
      <c r="D4756" s="14">
        <v>-11.146366605502507</v>
      </c>
      <c r="E4756" s="14">
        <v>1213</v>
      </c>
      <c r="F4756" s="5">
        <v>6.26</v>
      </c>
      <c r="G4756" s="6" t="str">
        <f t="shared" si="74"/>
        <v>Dur</v>
      </c>
    </row>
    <row r="4757" spans="1:7" ht="15.6" x14ac:dyDescent="0.3">
      <c r="A4757" s="25">
        <v>4756</v>
      </c>
      <c r="B4757" s="15" t="s">
        <v>7</v>
      </c>
      <c r="C4757" s="14">
        <v>27.059694634192617</v>
      </c>
      <c r="D4757" s="14">
        <v>-11.147886056034515</v>
      </c>
      <c r="E4757" s="14">
        <v>1224</v>
      </c>
      <c r="F4757" s="5">
        <v>9.44</v>
      </c>
      <c r="G4757" s="6" t="str">
        <f t="shared" si="74"/>
        <v>Dur</v>
      </c>
    </row>
    <row r="4758" spans="1:7" ht="15.6" x14ac:dyDescent="0.3">
      <c r="A4758" s="25">
        <v>4757</v>
      </c>
      <c r="B4758" s="15" t="s">
        <v>7</v>
      </c>
      <c r="C4758" s="14">
        <v>27.058980377322317</v>
      </c>
      <c r="D4758" s="14">
        <v>-11.14838361249185</v>
      </c>
      <c r="E4758" s="14">
        <v>1227</v>
      </c>
      <c r="F4758" s="5">
        <v>12.83</v>
      </c>
      <c r="G4758" s="6" t="str">
        <f t="shared" si="74"/>
        <v>Dur</v>
      </c>
    </row>
    <row r="4759" spans="1:7" ht="15.6" x14ac:dyDescent="0.3">
      <c r="A4759" s="25">
        <v>4758</v>
      </c>
      <c r="B4759" s="15" t="s">
        <v>7</v>
      </c>
      <c r="C4759" s="14">
        <v>27.054858745046985</v>
      </c>
      <c r="D4759" s="14">
        <v>-11.146602743174839</v>
      </c>
      <c r="E4759" s="14">
        <v>1228</v>
      </c>
      <c r="F4759" s="5">
        <v>1.82</v>
      </c>
      <c r="G4759" s="6" t="str">
        <f t="shared" si="74"/>
        <v>Dur</v>
      </c>
    </row>
    <row r="4760" spans="1:7" ht="15.6" x14ac:dyDescent="0.3">
      <c r="A4760" s="25">
        <v>4759</v>
      </c>
      <c r="B4760" s="15" t="s">
        <v>7</v>
      </c>
      <c r="C4760" s="14">
        <v>27.057221306046717</v>
      </c>
      <c r="D4760" s="14">
        <v>-11.145055792590798</v>
      </c>
      <c r="E4760" s="14">
        <v>1225</v>
      </c>
      <c r="F4760" s="5">
        <v>1.21</v>
      </c>
      <c r="G4760" s="6" t="str">
        <f t="shared" si="74"/>
        <v>Dur</v>
      </c>
    </row>
    <row r="4761" spans="1:7" ht="15.6" x14ac:dyDescent="0.3">
      <c r="A4761" s="25">
        <v>4760</v>
      </c>
      <c r="B4761" s="15" t="s">
        <v>7</v>
      </c>
      <c r="C4761" s="14">
        <v>27.057230229222068</v>
      </c>
      <c r="D4761" s="14">
        <v>-11.14385295009871</v>
      </c>
      <c r="E4761" s="14">
        <v>1222</v>
      </c>
      <c r="F4761" s="5">
        <v>1.77</v>
      </c>
      <c r="G4761" s="6" t="str">
        <f t="shared" si="74"/>
        <v>Dur</v>
      </c>
    </row>
    <row r="4762" spans="1:7" ht="15.6" x14ac:dyDescent="0.3">
      <c r="A4762" s="25">
        <v>4761</v>
      </c>
      <c r="B4762" s="15" t="s">
        <v>7</v>
      </c>
      <c r="C4762" s="14">
        <v>27.057651313280228</v>
      </c>
      <c r="D4762" s="14">
        <v>-11.142848994815777</v>
      </c>
      <c r="E4762" s="14">
        <v>1219</v>
      </c>
      <c r="F4762" s="5">
        <v>4.05</v>
      </c>
      <c r="G4762" s="6" t="str">
        <f t="shared" si="74"/>
        <v>Dur</v>
      </c>
    </row>
    <row r="4763" spans="1:7" ht="15.6" x14ac:dyDescent="0.3">
      <c r="A4763" s="25">
        <v>4762</v>
      </c>
      <c r="B4763" s="15" t="s">
        <v>7</v>
      </c>
      <c r="C4763" s="14">
        <v>27.058640250368398</v>
      </c>
      <c r="D4763" s="14">
        <v>-11.142071026447203</v>
      </c>
      <c r="E4763" s="14">
        <v>1217</v>
      </c>
      <c r="F4763" s="5">
        <v>2.4700000000000002</v>
      </c>
      <c r="G4763" s="6" t="str">
        <f t="shared" si="74"/>
        <v>Dur</v>
      </c>
    </row>
    <row r="4764" spans="1:7" ht="15.6" x14ac:dyDescent="0.3">
      <c r="A4764" s="25">
        <v>4763</v>
      </c>
      <c r="B4764" s="15" t="s">
        <v>7</v>
      </c>
      <c r="C4764" s="14">
        <v>27.05974816152899</v>
      </c>
      <c r="D4764" s="14">
        <v>-11.140913186627161</v>
      </c>
      <c r="E4764" s="14">
        <v>1215</v>
      </c>
      <c r="F4764" s="5">
        <v>3.47</v>
      </c>
      <c r="G4764" s="6" t="str">
        <f t="shared" si="74"/>
        <v>Dur</v>
      </c>
    </row>
    <row r="4765" spans="1:7" ht="15.6" x14ac:dyDescent="0.3">
      <c r="A4765" s="25">
        <v>4764</v>
      </c>
      <c r="B4765" s="16" t="s">
        <v>8</v>
      </c>
      <c r="C4765" s="4">
        <v>27.583094871667111</v>
      </c>
      <c r="D4765" s="4">
        <v>-11.54348810365537</v>
      </c>
      <c r="E4765" s="4">
        <v>1310</v>
      </c>
      <c r="F4765" s="5">
        <v>5.9421624249164617</v>
      </c>
      <c r="G4765" s="6" t="str">
        <f t="shared" si="74"/>
        <v>Dur</v>
      </c>
    </row>
    <row r="4766" spans="1:7" ht="15.6" x14ac:dyDescent="0.3">
      <c r="A4766" s="25">
        <v>4765</v>
      </c>
      <c r="B4766" s="16" t="s">
        <v>8</v>
      </c>
      <c r="C4766" s="4">
        <v>27.584062346207158</v>
      </c>
      <c r="D4766" s="4">
        <v>-11.54569270963376</v>
      </c>
      <c r="E4766" s="4">
        <v>1304</v>
      </c>
      <c r="F4766" s="5">
        <v>3.075379993661961</v>
      </c>
      <c r="G4766" s="6" t="str">
        <f t="shared" si="74"/>
        <v>Dur</v>
      </c>
    </row>
    <row r="4767" spans="1:7" ht="15.6" x14ac:dyDescent="0.3">
      <c r="A4767" s="25">
        <v>4766</v>
      </c>
      <c r="B4767" s="16" t="s">
        <v>8</v>
      </c>
      <c r="C4767" s="4">
        <v>27.586339499172961</v>
      </c>
      <c r="D4767" s="4">
        <v>-11.55146674572751</v>
      </c>
      <c r="E4767" s="4">
        <v>1284</v>
      </c>
      <c r="F4767" s="5">
        <v>7.2331534017158861</v>
      </c>
      <c r="G4767" s="6" t="str">
        <f t="shared" si="74"/>
        <v>Dur</v>
      </c>
    </row>
    <row r="4768" spans="1:7" ht="15.6" x14ac:dyDescent="0.3">
      <c r="A4768" s="25">
        <v>4767</v>
      </c>
      <c r="B4768" s="16" t="s">
        <v>8</v>
      </c>
      <c r="C4768" s="4">
        <v>27.587694128259031</v>
      </c>
      <c r="D4768" s="4">
        <v>-11.55459296251658</v>
      </c>
      <c r="E4768" s="4">
        <v>1282</v>
      </c>
      <c r="F4768" s="5">
        <v>5.3707136221718992</v>
      </c>
      <c r="G4768" s="6" t="str">
        <f t="shared" si="74"/>
        <v>Dur</v>
      </c>
    </row>
    <row r="4769" spans="1:7" ht="15.6" x14ac:dyDescent="0.3">
      <c r="A4769" s="25">
        <v>4768</v>
      </c>
      <c r="B4769" s="16" t="s">
        <v>8</v>
      </c>
      <c r="C4769" s="4">
        <v>27.59057913668962</v>
      </c>
      <c r="D4769" s="4">
        <v>-11.55713729216264</v>
      </c>
      <c r="E4769" s="4">
        <v>1279</v>
      </c>
      <c r="F4769" s="5">
        <v>4.1165058403526684</v>
      </c>
      <c r="G4769" s="6" t="str">
        <f t="shared" si="74"/>
        <v>Dur</v>
      </c>
    </row>
    <row r="4770" spans="1:7" ht="15.6" x14ac:dyDescent="0.3">
      <c r="A4770" s="25">
        <v>4769</v>
      </c>
      <c r="B4770" s="16" t="s">
        <v>8</v>
      </c>
      <c r="C4770" s="4">
        <v>27.57547027539491</v>
      </c>
      <c r="D4770" s="4">
        <v>-11.559600298404551</v>
      </c>
      <c r="E4770" s="4">
        <v>1279</v>
      </c>
      <c r="F4770" s="5">
        <v>5.433647337925553</v>
      </c>
      <c r="G4770" s="6" t="str">
        <f t="shared" si="74"/>
        <v>Dur</v>
      </c>
    </row>
    <row r="4771" spans="1:7" ht="15.6" x14ac:dyDescent="0.3">
      <c r="A4771" s="25">
        <v>4770</v>
      </c>
      <c r="B4771" s="16" t="s">
        <v>8</v>
      </c>
      <c r="C4771" s="4">
        <v>27.57539192544202</v>
      </c>
      <c r="D4771" s="4">
        <v>-11.56165327005731</v>
      </c>
      <c r="E4771" s="4">
        <v>1277</v>
      </c>
      <c r="F4771" s="5">
        <v>3.3360268114920251</v>
      </c>
      <c r="G4771" s="6" t="str">
        <f t="shared" si="74"/>
        <v>Dur</v>
      </c>
    </row>
    <row r="4772" spans="1:7" ht="15.6" x14ac:dyDescent="0.3">
      <c r="A4772" s="25">
        <v>4771</v>
      </c>
      <c r="B4772" s="16" t="s">
        <v>8</v>
      </c>
      <c r="C4772" s="4">
        <v>27.576288204140639</v>
      </c>
      <c r="D4772" s="4">
        <v>-11.56491609947162</v>
      </c>
      <c r="E4772" s="4">
        <v>1278</v>
      </c>
      <c r="F4772" s="5">
        <v>12.47954517651128</v>
      </c>
      <c r="G4772" s="6" t="str">
        <f t="shared" si="74"/>
        <v>Dur</v>
      </c>
    </row>
    <row r="4773" spans="1:7" ht="15.6" x14ac:dyDescent="0.3">
      <c r="A4773" s="25">
        <v>4772</v>
      </c>
      <c r="B4773" s="16" t="s">
        <v>8</v>
      </c>
      <c r="C4773" s="4">
        <v>27.57511181010987</v>
      </c>
      <c r="D4773" s="4">
        <v>-11.56820113219745</v>
      </c>
      <c r="E4773" s="4">
        <v>1271</v>
      </c>
      <c r="F4773" s="5">
        <v>2.1261556506673269</v>
      </c>
      <c r="G4773" s="6" t="str">
        <f t="shared" si="74"/>
        <v>Dur</v>
      </c>
    </row>
    <row r="4774" spans="1:7" ht="15.6" x14ac:dyDescent="0.3">
      <c r="A4774" s="25">
        <v>4773</v>
      </c>
      <c r="B4774" s="16" t="s">
        <v>8</v>
      </c>
      <c r="C4774" s="4">
        <v>27.572786228401199</v>
      </c>
      <c r="D4774" s="4">
        <v>-11.561124878396109</v>
      </c>
      <c r="E4774" s="4">
        <v>1287</v>
      </c>
      <c r="F4774" s="5">
        <v>4.3603791983607687</v>
      </c>
      <c r="G4774" s="6" t="str">
        <f t="shared" si="74"/>
        <v>Dur</v>
      </c>
    </row>
    <row r="4775" spans="1:7" ht="15.6" x14ac:dyDescent="0.3">
      <c r="A4775" s="25">
        <v>4774</v>
      </c>
      <c r="B4775" s="16" t="s">
        <v>8</v>
      </c>
      <c r="C4775" s="4">
        <v>27.56836124400542</v>
      </c>
      <c r="D4775" s="4">
        <v>-11.558908946442809</v>
      </c>
      <c r="E4775" s="4">
        <v>1288</v>
      </c>
      <c r="F4775" s="5">
        <v>8.9244609646418187</v>
      </c>
      <c r="G4775" s="6" t="str">
        <f t="shared" si="74"/>
        <v>Dur</v>
      </c>
    </row>
    <row r="4776" spans="1:7" ht="15.6" x14ac:dyDescent="0.3">
      <c r="A4776" s="25">
        <v>4775</v>
      </c>
      <c r="B4776" s="16" t="s">
        <v>8</v>
      </c>
      <c r="C4776" s="4">
        <v>27.566602424114901</v>
      </c>
      <c r="D4776" s="4">
        <v>-11.55535838806464</v>
      </c>
      <c r="E4776" s="4">
        <v>1280</v>
      </c>
      <c r="F4776" s="5">
        <v>7.658087575415137</v>
      </c>
      <c r="G4776" s="6" t="str">
        <f t="shared" si="74"/>
        <v>Dur</v>
      </c>
    </row>
    <row r="4777" spans="1:7" ht="15.6" x14ac:dyDescent="0.3">
      <c r="A4777" s="25">
        <v>4776</v>
      </c>
      <c r="B4777" s="16" t="s">
        <v>8</v>
      </c>
      <c r="C4777" s="4">
        <v>27.559368917216201</v>
      </c>
      <c r="D4777" s="4">
        <v>-11.56120533541424</v>
      </c>
      <c r="E4777" s="4">
        <v>1281</v>
      </c>
      <c r="F4777" s="5">
        <v>2.8044069458787391</v>
      </c>
      <c r="G4777" s="6" t="str">
        <f t="shared" si="74"/>
        <v>Dur</v>
      </c>
    </row>
    <row r="4778" spans="1:7" ht="15.6" x14ac:dyDescent="0.3">
      <c r="A4778" s="25">
        <v>4777</v>
      </c>
      <c r="B4778" s="16" t="s">
        <v>8</v>
      </c>
      <c r="C4778" s="4">
        <v>27.55849389270681</v>
      </c>
      <c r="D4778" s="4">
        <v>-11.5593079361342</v>
      </c>
      <c r="E4778" s="4">
        <v>1281</v>
      </c>
      <c r="F4778" s="5">
        <v>3.02618696926648</v>
      </c>
      <c r="G4778" s="6" t="str">
        <f t="shared" si="74"/>
        <v>Dur</v>
      </c>
    </row>
    <row r="4779" spans="1:7" ht="15.6" x14ac:dyDescent="0.3">
      <c r="A4779" s="25">
        <v>4778</v>
      </c>
      <c r="B4779" s="16" t="s">
        <v>8</v>
      </c>
      <c r="C4779" s="4">
        <v>27.55805335197871</v>
      </c>
      <c r="D4779" s="4">
        <v>-11.563776158461961</v>
      </c>
      <c r="E4779" s="4">
        <v>1273</v>
      </c>
      <c r="F4779" s="5">
        <v>3.450508208286752</v>
      </c>
      <c r="G4779" s="6" t="str">
        <f t="shared" si="74"/>
        <v>Dur</v>
      </c>
    </row>
    <row r="4780" spans="1:7" ht="15.6" x14ac:dyDescent="0.3">
      <c r="A4780" s="25">
        <v>4779</v>
      </c>
      <c r="B4780" s="16" t="s">
        <v>8</v>
      </c>
      <c r="C4780" s="4">
        <v>27.553756079002191</v>
      </c>
      <c r="D4780" s="4">
        <v>-11.57051259290594</v>
      </c>
      <c r="E4780" s="4">
        <v>1276</v>
      </c>
      <c r="F4780" s="5">
        <v>14.138481604847181</v>
      </c>
      <c r="G4780" s="6" t="str">
        <f t="shared" si="74"/>
        <v>Dur</v>
      </c>
    </row>
    <row r="4781" spans="1:7" ht="15.6" x14ac:dyDescent="0.3">
      <c r="A4781" s="25">
        <v>4780</v>
      </c>
      <c r="B4781" s="16" t="s">
        <v>8</v>
      </c>
      <c r="C4781" s="4">
        <v>27.552171857269681</v>
      </c>
      <c r="D4781" s="4">
        <v>-11.57176358801631</v>
      </c>
      <c r="E4781" s="4">
        <v>1270</v>
      </c>
      <c r="F4781" s="5">
        <v>12.077873258062059</v>
      </c>
      <c r="G4781" s="6" t="str">
        <f t="shared" si="74"/>
        <v>Dur</v>
      </c>
    </row>
    <row r="4782" spans="1:7" ht="15.6" x14ac:dyDescent="0.3">
      <c r="A4782" s="25">
        <v>4781</v>
      </c>
      <c r="B4782" s="16" t="s">
        <v>8</v>
      </c>
      <c r="C4782" s="4">
        <v>27.547126158258529</v>
      </c>
      <c r="D4782" s="4">
        <v>-11.575797419699891</v>
      </c>
      <c r="E4782" s="4">
        <v>1279</v>
      </c>
      <c r="F4782" s="5">
        <v>1.8855182738762239</v>
      </c>
      <c r="G4782" s="6" t="str">
        <f t="shared" si="74"/>
        <v>Dur</v>
      </c>
    </row>
    <row r="4783" spans="1:7" ht="15.6" x14ac:dyDescent="0.3">
      <c r="A4783" s="25">
        <v>4782</v>
      </c>
      <c r="B4783" s="16" t="s">
        <v>8</v>
      </c>
      <c r="C4783" s="4">
        <v>27.63464111089797</v>
      </c>
      <c r="D4783" s="4">
        <v>-11.567272022460759</v>
      </c>
      <c r="E4783" s="4">
        <v>1288</v>
      </c>
      <c r="F4783" s="5">
        <v>15.708128085356771</v>
      </c>
      <c r="G4783" s="6" t="str">
        <f t="shared" si="74"/>
        <v>Dur</v>
      </c>
    </row>
    <row r="4784" spans="1:7" ht="15.6" x14ac:dyDescent="0.3">
      <c r="A4784" s="25">
        <v>4783</v>
      </c>
      <c r="B4784" s="16" t="s">
        <v>8</v>
      </c>
      <c r="C4784" s="4">
        <v>27.544224235160971</v>
      </c>
      <c r="D4784" s="4">
        <v>-11.56440835314004</v>
      </c>
      <c r="E4784" s="4">
        <v>1279</v>
      </c>
      <c r="F4784" s="5">
        <v>6.8405009507180381</v>
      </c>
      <c r="G4784" s="6" t="str">
        <f t="shared" si="74"/>
        <v>Dur</v>
      </c>
    </row>
    <row r="4785" spans="1:7" ht="15.6" x14ac:dyDescent="0.3">
      <c r="A4785" s="25">
        <v>4784</v>
      </c>
      <c r="B4785" s="16" t="s">
        <v>8</v>
      </c>
      <c r="C4785" s="4">
        <v>27.47827395789</v>
      </c>
      <c r="D4785" s="4">
        <v>-11.736754664374001</v>
      </c>
      <c r="E4785" s="4">
        <v>1209</v>
      </c>
      <c r="F4785" s="5">
        <v>1.548716616889581</v>
      </c>
      <c r="G4785" s="6" t="str">
        <f t="shared" si="74"/>
        <v>Dur</v>
      </c>
    </row>
    <row r="4786" spans="1:7" ht="15.6" x14ac:dyDescent="0.3">
      <c r="A4786" s="25">
        <v>4785</v>
      </c>
      <c r="B4786" s="16" t="s">
        <v>8</v>
      </c>
      <c r="C4786" s="4">
        <v>27.474947780958001</v>
      </c>
      <c r="D4786" s="4">
        <v>-11.745098101230999</v>
      </c>
      <c r="E4786" s="4">
        <v>1219</v>
      </c>
      <c r="F4786" s="5">
        <v>3.3735708982925008</v>
      </c>
      <c r="G4786" s="6" t="str">
        <f t="shared" si="74"/>
        <v>Dur</v>
      </c>
    </row>
    <row r="4787" spans="1:7" ht="15.6" x14ac:dyDescent="0.3">
      <c r="A4787" s="25">
        <v>4786</v>
      </c>
      <c r="B4787" s="16" t="s">
        <v>8</v>
      </c>
      <c r="C4787" s="4">
        <v>27.470956644156001</v>
      </c>
      <c r="D4787" s="4">
        <v>-11.751100394712999</v>
      </c>
      <c r="E4787" s="4">
        <v>1224</v>
      </c>
      <c r="F4787" s="5">
        <v>2.363832176164617</v>
      </c>
      <c r="G4787" s="6" t="str">
        <f t="shared" si="74"/>
        <v>Dur</v>
      </c>
    </row>
    <row r="4788" spans="1:7" ht="15.6" x14ac:dyDescent="0.3">
      <c r="A4788" s="25">
        <v>4787</v>
      </c>
      <c r="B4788" s="16" t="s">
        <v>8</v>
      </c>
      <c r="C4788" s="4">
        <v>27.470980996537001</v>
      </c>
      <c r="D4788" s="4">
        <v>-11.749228398841</v>
      </c>
      <c r="E4788" s="4">
        <v>1211</v>
      </c>
      <c r="F4788" s="5">
        <v>2.584657124146319</v>
      </c>
      <c r="G4788" s="6" t="str">
        <f t="shared" si="74"/>
        <v>Dur</v>
      </c>
    </row>
    <row r="4789" spans="1:7" ht="15.6" x14ac:dyDescent="0.3">
      <c r="A4789" s="25">
        <v>4788</v>
      </c>
      <c r="B4789" s="16" t="s">
        <v>8</v>
      </c>
      <c r="C4789" s="4">
        <v>27.462684851940999</v>
      </c>
      <c r="D4789" s="4">
        <v>-11.749422827607001</v>
      </c>
      <c r="E4789" s="4">
        <v>1226</v>
      </c>
      <c r="F4789" s="5">
        <v>7.0041152263374524</v>
      </c>
      <c r="G4789" s="6" t="str">
        <f t="shared" si="74"/>
        <v>Dur</v>
      </c>
    </row>
    <row r="4790" spans="1:7" ht="15.6" x14ac:dyDescent="0.3">
      <c r="A4790" s="25">
        <v>4789</v>
      </c>
      <c r="B4790" s="16" t="s">
        <v>8</v>
      </c>
      <c r="C4790" s="4">
        <v>27.460082554734999</v>
      </c>
      <c r="D4790" s="4">
        <v>-11.751904890326999</v>
      </c>
      <c r="E4790" s="4">
        <v>1231</v>
      </c>
      <c r="F4790" s="5">
        <v>2.439764208233866</v>
      </c>
      <c r="G4790" s="6" t="str">
        <f t="shared" si="74"/>
        <v>Dur</v>
      </c>
    </row>
    <row r="4791" spans="1:7" ht="15.6" x14ac:dyDescent="0.3">
      <c r="A4791" s="25">
        <v>4790</v>
      </c>
      <c r="B4791" s="16" t="s">
        <v>8</v>
      </c>
      <c r="C4791" s="4">
        <v>27.462032983461999</v>
      </c>
      <c r="D4791" s="4">
        <v>-11.765774115654001</v>
      </c>
      <c r="E4791" s="4">
        <v>1281</v>
      </c>
      <c r="F4791" s="5">
        <v>1.3543575888130279</v>
      </c>
      <c r="G4791" s="6" t="str">
        <f t="shared" si="74"/>
        <v>Dur</v>
      </c>
    </row>
    <row r="4792" spans="1:7" ht="15.6" x14ac:dyDescent="0.3">
      <c r="A4792" s="25">
        <v>4791</v>
      </c>
      <c r="B4792" s="17" t="s">
        <v>9</v>
      </c>
      <c r="C4792" s="18">
        <v>27.584742890480999</v>
      </c>
      <c r="D4792" s="18">
        <v>-11.533329227516999</v>
      </c>
      <c r="E4792" s="18">
        <v>1308</v>
      </c>
      <c r="F4792" s="19">
        <v>1.19</v>
      </c>
      <c r="G4792" s="6" t="str">
        <f t="shared" si="74"/>
        <v>Dur</v>
      </c>
    </row>
    <row r="4793" spans="1:7" ht="15.6" x14ac:dyDescent="0.3">
      <c r="A4793" s="25">
        <v>4792</v>
      </c>
      <c r="B4793" s="17" t="s">
        <v>9</v>
      </c>
      <c r="C4793" s="18">
        <v>27.582945580217999</v>
      </c>
      <c r="D4793" s="18">
        <v>-11.533359968451</v>
      </c>
      <c r="E4793" s="18">
        <v>1309</v>
      </c>
      <c r="F4793" s="19">
        <v>2.19</v>
      </c>
      <c r="G4793" s="6" t="str">
        <f t="shared" si="74"/>
        <v>Dur</v>
      </c>
    </row>
    <row r="4794" spans="1:7" ht="15.6" x14ac:dyDescent="0.3">
      <c r="A4794" s="25">
        <v>4793</v>
      </c>
      <c r="B4794" s="17" t="s">
        <v>9</v>
      </c>
      <c r="C4794" s="18">
        <v>27.582881407201999</v>
      </c>
      <c r="D4794" s="18">
        <v>-11.533369140432001</v>
      </c>
      <c r="E4794" s="18">
        <v>1310</v>
      </c>
      <c r="F4794" s="19">
        <v>1.17</v>
      </c>
      <c r="G4794" s="6" t="str">
        <f t="shared" si="74"/>
        <v>Dur</v>
      </c>
    </row>
    <row r="4795" spans="1:7" ht="15.6" x14ac:dyDescent="0.3">
      <c r="A4795" s="25">
        <v>4794</v>
      </c>
      <c r="B4795" s="17" t="s">
        <v>9</v>
      </c>
      <c r="C4795" s="18">
        <v>27.582844726247998</v>
      </c>
      <c r="D4795" s="18">
        <v>-11.533369214007999</v>
      </c>
      <c r="E4795" s="18">
        <v>1311</v>
      </c>
      <c r="F4795" s="19">
        <v>1.73</v>
      </c>
      <c r="G4795" s="6" t="str">
        <f t="shared" si="74"/>
        <v>Dur</v>
      </c>
    </row>
    <row r="4796" spans="1:7" ht="15.6" x14ac:dyDescent="0.3">
      <c r="A4796" s="25">
        <v>4795</v>
      </c>
      <c r="B4796" s="17" t="s">
        <v>9</v>
      </c>
      <c r="C4796" s="18">
        <v>27.584425317642001</v>
      </c>
      <c r="D4796" s="18">
        <v>-11.534966693915999</v>
      </c>
      <c r="E4796" s="18">
        <v>1325</v>
      </c>
      <c r="F4796" s="19">
        <v>2.36</v>
      </c>
      <c r="G4796" s="6" t="str">
        <f t="shared" si="74"/>
        <v>Dur</v>
      </c>
    </row>
    <row r="4797" spans="1:7" ht="15.6" x14ac:dyDescent="0.3">
      <c r="A4797" s="25">
        <v>4796</v>
      </c>
      <c r="B4797" s="17" t="s">
        <v>9</v>
      </c>
      <c r="C4797" s="18">
        <v>27.584407014475001</v>
      </c>
      <c r="D4797" s="18">
        <v>-11.534984817223</v>
      </c>
      <c r="E4797" s="18">
        <v>1317</v>
      </c>
      <c r="F4797" s="19">
        <v>2.36</v>
      </c>
      <c r="G4797" s="6" t="str">
        <f t="shared" si="74"/>
        <v>Dur</v>
      </c>
    </row>
    <row r="4798" spans="1:7" ht="15.6" x14ac:dyDescent="0.3">
      <c r="A4798" s="25">
        <v>4797</v>
      </c>
      <c r="B4798" s="17" t="s">
        <v>9</v>
      </c>
      <c r="C4798" s="18">
        <v>27.584416222173001</v>
      </c>
      <c r="D4798" s="18">
        <v>-11.535002885193</v>
      </c>
      <c r="E4798" s="18">
        <v>1314</v>
      </c>
      <c r="F4798" s="19">
        <v>3.36</v>
      </c>
      <c r="G4798" s="6" t="str">
        <f t="shared" si="74"/>
        <v>Dur</v>
      </c>
    </row>
    <row r="4799" spans="1:7" ht="15.6" x14ac:dyDescent="0.3">
      <c r="A4799" s="25">
        <v>4798</v>
      </c>
      <c r="B4799" s="17" t="s">
        <v>9</v>
      </c>
      <c r="C4799" s="18">
        <v>27.584379541015998</v>
      </c>
      <c r="D4799" s="18">
        <v>-11.535002958972999</v>
      </c>
      <c r="E4799" s="18">
        <v>1318</v>
      </c>
      <c r="F4799" s="19">
        <v>4.3600000000000003</v>
      </c>
      <c r="G4799" s="6" t="str">
        <f t="shared" si="74"/>
        <v>Dur</v>
      </c>
    </row>
    <row r="4800" spans="1:7" ht="15.6" x14ac:dyDescent="0.3">
      <c r="A4800" s="25">
        <v>4799</v>
      </c>
      <c r="B4800" s="17" t="s">
        <v>9</v>
      </c>
      <c r="C4800" s="18">
        <v>27.584370539059002</v>
      </c>
      <c r="D4800" s="18">
        <v>-11.535084366288</v>
      </c>
      <c r="E4800" s="18">
        <v>1316</v>
      </c>
      <c r="F4800" s="19">
        <v>5.36</v>
      </c>
      <c r="G4800" s="6" t="str">
        <f t="shared" si="74"/>
        <v>Dur</v>
      </c>
    </row>
    <row r="4801" spans="1:7" ht="15.6" x14ac:dyDescent="0.3">
      <c r="A4801" s="25">
        <v>4800</v>
      </c>
      <c r="B4801" s="17" t="s">
        <v>9</v>
      </c>
      <c r="C4801" s="18">
        <v>27.584251624461</v>
      </c>
      <c r="D4801" s="18">
        <v>-11.535229297369</v>
      </c>
      <c r="E4801" s="18">
        <v>1314</v>
      </c>
      <c r="F4801" s="19">
        <v>9.36</v>
      </c>
      <c r="G4801" s="6" t="str">
        <f t="shared" si="74"/>
        <v>Dur</v>
      </c>
    </row>
    <row r="4802" spans="1:7" ht="15.6" x14ac:dyDescent="0.3">
      <c r="A4802" s="25">
        <v>4801</v>
      </c>
      <c r="B4802" s="17" t="s">
        <v>9</v>
      </c>
      <c r="C4802" s="18">
        <v>27.584169278764001</v>
      </c>
      <c r="D4802" s="18">
        <v>-11.535319895404999</v>
      </c>
      <c r="E4802" s="18">
        <v>1319</v>
      </c>
      <c r="F4802" s="19">
        <v>7.36</v>
      </c>
      <c r="G4802" s="6" t="str">
        <f t="shared" si="74"/>
        <v>Dur</v>
      </c>
    </row>
    <row r="4803" spans="1:7" ht="15.6" x14ac:dyDescent="0.3">
      <c r="A4803" s="25">
        <v>4802</v>
      </c>
      <c r="B4803" s="17" t="s">
        <v>9</v>
      </c>
      <c r="C4803" s="18">
        <v>27.584114911324999</v>
      </c>
      <c r="D4803" s="18">
        <v>-11.53563651831</v>
      </c>
      <c r="E4803" s="18">
        <v>1316</v>
      </c>
      <c r="F4803" s="19">
        <v>8.36</v>
      </c>
      <c r="G4803" s="6" t="str">
        <f t="shared" ref="G4803:G4846" si="75">IF(F4803&lt;=0,"Liquide",IF(F4803&lt;=0.25,"Pateux",IF(F4803&lt;=0.5,"Mou",IF(F4803&lt;=0.75,"Terne",IF(F4803&lt;=1,"Mi-dur","Dur")))))</f>
        <v>Dur</v>
      </c>
    </row>
    <row r="4804" spans="1:7" ht="15.6" x14ac:dyDescent="0.3">
      <c r="A4804" s="25">
        <v>4803</v>
      </c>
      <c r="B4804" s="17" t="s">
        <v>9</v>
      </c>
      <c r="C4804" s="18">
        <v>27.585022790686999</v>
      </c>
      <c r="D4804" s="18">
        <v>-11.535643734818001</v>
      </c>
      <c r="E4804" s="18">
        <v>1312</v>
      </c>
      <c r="F4804" s="19">
        <v>9.36</v>
      </c>
      <c r="G4804" s="6" t="str">
        <f t="shared" si="75"/>
        <v>Dur</v>
      </c>
    </row>
    <row r="4805" spans="1:7" ht="15.6" x14ac:dyDescent="0.3">
      <c r="A4805" s="25">
        <v>4804</v>
      </c>
      <c r="B4805" s="17" t="s">
        <v>9</v>
      </c>
      <c r="C4805" s="18">
        <v>27.584023526012</v>
      </c>
      <c r="D4805" s="18">
        <v>-11.535790437204</v>
      </c>
      <c r="E4805" s="18">
        <v>1312</v>
      </c>
      <c r="F4805" s="19">
        <v>10.36</v>
      </c>
      <c r="G4805" s="6" t="str">
        <f t="shared" si="75"/>
        <v>Dur</v>
      </c>
    </row>
    <row r="4806" spans="1:7" ht="15.6" x14ac:dyDescent="0.3">
      <c r="A4806" s="25">
        <v>4805</v>
      </c>
      <c r="B4806" s="17" t="s">
        <v>9</v>
      </c>
      <c r="C4806" s="18">
        <v>27.584913776703999</v>
      </c>
      <c r="D4806" s="18">
        <v>-11.536141332743</v>
      </c>
      <c r="E4806" s="18">
        <v>1325</v>
      </c>
      <c r="F4806" s="19">
        <v>14.36</v>
      </c>
      <c r="G4806" s="6" t="str">
        <f t="shared" si="75"/>
        <v>Dur</v>
      </c>
    </row>
    <row r="4807" spans="1:7" ht="15.6" x14ac:dyDescent="0.3">
      <c r="A4807" s="25">
        <v>4806</v>
      </c>
      <c r="B4807" s="16" t="s">
        <v>10</v>
      </c>
      <c r="C4807" s="4">
        <v>27.496718751293791</v>
      </c>
      <c r="D4807" s="4">
        <v>-11.58646897748946</v>
      </c>
      <c r="E4807" s="4">
        <v>1337</v>
      </c>
      <c r="F4807" s="5">
        <v>1.6445705515764819</v>
      </c>
      <c r="G4807" s="6" t="str">
        <f t="shared" si="75"/>
        <v>Dur</v>
      </c>
    </row>
    <row r="4808" spans="1:7" ht="15.6" x14ac:dyDescent="0.3">
      <c r="A4808" s="25">
        <v>4807</v>
      </c>
      <c r="B4808" s="16" t="s">
        <v>10</v>
      </c>
      <c r="C4808" s="4">
        <v>27.500108840651048</v>
      </c>
      <c r="D4808" s="4">
        <v>-11.584446474695101</v>
      </c>
      <c r="E4808" s="4">
        <v>1333</v>
      </c>
      <c r="F4808" s="5">
        <v>1.478238248354542</v>
      </c>
      <c r="G4808" s="6" t="str">
        <f t="shared" si="75"/>
        <v>Dur</v>
      </c>
    </row>
    <row r="4809" spans="1:7" ht="15.6" x14ac:dyDescent="0.3">
      <c r="A4809" s="25">
        <v>4808</v>
      </c>
      <c r="B4809" s="16" t="s">
        <v>10</v>
      </c>
      <c r="C4809" s="4">
        <v>27.504175190450429</v>
      </c>
      <c r="D4809" s="4">
        <v>-11.581075300699149</v>
      </c>
      <c r="E4809" s="4">
        <v>1321</v>
      </c>
      <c r="F4809" s="5">
        <v>5.1250237480004639</v>
      </c>
      <c r="G4809" s="6" t="str">
        <f t="shared" si="75"/>
        <v>Dur</v>
      </c>
    </row>
    <row r="4810" spans="1:7" ht="15.6" x14ac:dyDescent="0.3">
      <c r="A4810" s="25">
        <v>4809</v>
      </c>
      <c r="B4810" s="16" t="s">
        <v>10</v>
      </c>
      <c r="C4810" s="4">
        <v>27.5073248167336</v>
      </c>
      <c r="D4810" s="4">
        <v>-11.578013153536061</v>
      </c>
      <c r="E4810" s="4">
        <v>1318</v>
      </c>
      <c r="F4810" s="5">
        <v>5.8584500705986562</v>
      </c>
      <c r="G4810" s="6" t="str">
        <f t="shared" si="75"/>
        <v>Dur</v>
      </c>
    </row>
    <row r="4811" spans="1:7" ht="15.6" x14ac:dyDescent="0.3">
      <c r="A4811" s="25">
        <v>4810</v>
      </c>
      <c r="B4811" s="16" t="s">
        <v>10</v>
      </c>
      <c r="C4811" s="4">
        <v>27.50417129071635</v>
      </c>
      <c r="D4811" s="4">
        <v>-11.573777339624421</v>
      </c>
      <c r="E4811" s="4">
        <v>1317</v>
      </c>
      <c r="F4811" s="5">
        <v>1.828708465548577</v>
      </c>
      <c r="G4811" s="6" t="str">
        <f t="shared" si="75"/>
        <v>Dur</v>
      </c>
    </row>
    <row r="4812" spans="1:7" ht="15.6" x14ac:dyDescent="0.3">
      <c r="A4812" s="25">
        <v>4811</v>
      </c>
      <c r="B4812" s="16" t="s">
        <v>10</v>
      </c>
      <c r="C4812" s="4">
        <v>27.500251759043099</v>
      </c>
      <c r="D4812" s="4">
        <v>-11.577130170755449</v>
      </c>
      <c r="E4812" s="4">
        <v>1319</v>
      </c>
      <c r="F4812" s="5">
        <v>8.527368751285616</v>
      </c>
      <c r="G4812" s="6" t="str">
        <f t="shared" si="75"/>
        <v>Dur</v>
      </c>
    </row>
    <row r="4813" spans="1:7" ht="15.6" x14ac:dyDescent="0.3">
      <c r="A4813" s="25">
        <v>4812</v>
      </c>
      <c r="B4813" s="16" t="s">
        <v>10</v>
      </c>
      <c r="C4813" s="4">
        <v>27.501895363122699</v>
      </c>
      <c r="D4813" s="4">
        <v>-11.578167309776889</v>
      </c>
      <c r="E4813" s="4">
        <v>1317</v>
      </c>
      <c r="F4813" s="5">
        <v>78.319471694449746</v>
      </c>
      <c r="G4813" s="6" t="str">
        <f t="shared" si="75"/>
        <v>Dur</v>
      </c>
    </row>
    <row r="4814" spans="1:7" ht="15.6" x14ac:dyDescent="0.3">
      <c r="A4814" s="25">
        <v>4813</v>
      </c>
      <c r="B4814" s="16" t="s">
        <v>10</v>
      </c>
      <c r="C4814" s="4">
        <v>27.501083241367319</v>
      </c>
      <c r="D4814" s="4">
        <v>-11.58051093984152</v>
      </c>
      <c r="E4814" s="4">
        <v>1332</v>
      </c>
      <c r="F4814" s="5">
        <v>2.0442748285889851</v>
      </c>
      <c r="G4814" s="6" t="str">
        <f t="shared" si="75"/>
        <v>Dur</v>
      </c>
    </row>
    <row r="4815" spans="1:7" ht="15.6" x14ac:dyDescent="0.3">
      <c r="A4815" s="25">
        <v>4814</v>
      </c>
      <c r="B4815" s="16" t="s">
        <v>10</v>
      </c>
      <c r="C4815" s="4">
        <v>27.500115215411132</v>
      </c>
      <c r="D4815" s="4">
        <v>-11.58287292390516</v>
      </c>
      <c r="E4815" s="4">
        <v>1337</v>
      </c>
      <c r="F4815" s="5">
        <v>-35.219848669334432</v>
      </c>
      <c r="G4815" s="6" t="str">
        <f t="shared" si="75"/>
        <v>Liquide</v>
      </c>
    </row>
    <row r="4816" spans="1:7" ht="15.6" x14ac:dyDescent="0.3">
      <c r="A4816" s="25">
        <v>4815</v>
      </c>
      <c r="B4816" s="16" t="s">
        <v>10</v>
      </c>
      <c r="C4816" s="4">
        <v>27.495174097674351</v>
      </c>
      <c r="D4816" s="4">
        <v>-11.58434644099693</v>
      </c>
      <c r="E4816" s="4">
        <v>1345</v>
      </c>
      <c r="F4816" s="5">
        <v>3.3545265751707771</v>
      </c>
      <c r="G4816" s="6" t="str">
        <f t="shared" si="75"/>
        <v>Dur</v>
      </c>
    </row>
    <row r="4817" spans="1:7" ht="15.6" x14ac:dyDescent="0.3">
      <c r="A4817" s="25">
        <v>4816</v>
      </c>
      <c r="B4817" s="16" t="s">
        <v>10</v>
      </c>
      <c r="C4817" s="20">
        <v>27.504258699000999</v>
      </c>
      <c r="D4817" s="20">
        <v>-11.58112795199</v>
      </c>
      <c r="E4817" s="20">
        <v>1182.7554</v>
      </c>
      <c r="F4817" s="5">
        <v>1.6445705515764819</v>
      </c>
      <c r="G4817" s="6" t="str">
        <f t="shared" si="75"/>
        <v>Dur</v>
      </c>
    </row>
    <row r="4818" spans="1:7" ht="15.6" x14ac:dyDescent="0.3">
      <c r="A4818" s="25">
        <v>4817</v>
      </c>
      <c r="B4818" s="16" t="s">
        <v>10</v>
      </c>
      <c r="C4818" s="20">
        <v>27.504268870528001</v>
      </c>
      <c r="D4818" s="20">
        <v>-11.581099715468</v>
      </c>
      <c r="E4818" s="20">
        <v>1182.71</v>
      </c>
      <c r="F4818" s="5">
        <v>1.478238248354542</v>
      </c>
      <c r="G4818" s="6" t="str">
        <f t="shared" si="75"/>
        <v>Dur</v>
      </c>
    </row>
    <row r="4819" spans="1:7" ht="15.6" x14ac:dyDescent="0.3">
      <c r="A4819" s="25">
        <v>4818</v>
      </c>
      <c r="B4819" s="16" t="s">
        <v>10</v>
      </c>
      <c r="C4819" s="20">
        <v>27.504265781423999</v>
      </c>
      <c r="D4819" s="20">
        <v>-11.581034717406</v>
      </c>
      <c r="E4819" s="20">
        <v>1182.3735999999999</v>
      </c>
      <c r="F4819" s="5">
        <v>5.1250237480004639</v>
      </c>
      <c r="G4819" s="6" t="str">
        <f t="shared" si="75"/>
        <v>Dur</v>
      </c>
    </row>
    <row r="4820" spans="1:7" ht="15.6" x14ac:dyDescent="0.3">
      <c r="A4820" s="25">
        <v>4819</v>
      </c>
      <c r="B4820" s="16" t="s">
        <v>10</v>
      </c>
      <c r="C4820" s="20">
        <v>27.504289800759</v>
      </c>
      <c r="D4820" s="20">
        <v>-11.580953778467</v>
      </c>
      <c r="E4820" s="20">
        <v>1182.3216</v>
      </c>
      <c r="F4820" s="5">
        <v>5.8584500705986562</v>
      </c>
      <c r="G4820" s="6" t="str">
        <f t="shared" si="75"/>
        <v>Dur</v>
      </c>
    </row>
    <row r="4821" spans="1:7" ht="15.6" x14ac:dyDescent="0.3">
      <c r="A4821" s="25">
        <v>4820</v>
      </c>
      <c r="B4821" s="16" t="s">
        <v>10</v>
      </c>
      <c r="C4821" s="20">
        <v>27.504384093569001</v>
      </c>
      <c r="D4821" s="20">
        <v>-11.580957769584</v>
      </c>
      <c r="E4821" s="20">
        <v>1182.2501</v>
      </c>
      <c r="F4821" s="5">
        <v>1.828708465548577</v>
      </c>
      <c r="G4821" s="6" t="str">
        <f t="shared" si="75"/>
        <v>Dur</v>
      </c>
    </row>
    <row r="4822" spans="1:7" ht="15.6" x14ac:dyDescent="0.3">
      <c r="A4822" s="25">
        <v>4821</v>
      </c>
      <c r="B4822" s="16" t="s">
        <v>10</v>
      </c>
      <c r="C4822" s="20">
        <v>27.504488495415998</v>
      </c>
      <c r="D4822" s="20">
        <v>-11.580952912241999</v>
      </c>
      <c r="E4822" s="20">
        <v>1182.4051999999999</v>
      </c>
      <c r="F4822" s="5">
        <v>8.527368751285616</v>
      </c>
      <c r="G4822" s="6" t="str">
        <f t="shared" si="75"/>
        <v>Dur</v>
      </c>
    </row>
    <row r="4823" spans="1:7" ht="15.6" x14ac:dyDescent="0.3">
      <c r="A4823" s="25">
        <v>4822</v>
      </c>
      <c r="B4823" s="16" t="s">
        <v>10</v>
      </c>
      <c r="C4823" s="20">
        <v>27.504433286234001</v>
      </c>
      <c r="D4823" s="20">
        <v>-11.580855899393001</v>
      </c>
      <c r="E4823" s="20">
        <v>1181.8493000000001</v>
      </c>
      <c r="F4823" s="5">
        <v>78.319471694449746</v>
      </c>
      <c r="G4823" s="6" t="str">
        <f t="shared" si="75"/>
        <v>Dur</v>
      </c>
    </row>
    <row r="4824" spans="1:7" ht="15.6" x14ac:dyDescent="0.3">
      <c r="A4824" s="25">
        <v>4823</v>
      </c>
      <c r="B4824" s="16" t="s">
        <v>10</v>
      </c>
      <c r="C4824" s="20">
        <v>27.504424650008001</v>
      </c>
      <c r="D4824" s="20">
        <v>-11.580849283875001</v>
      </c>
      <c r="E4824" s="20">
        <v>1181.5598</v>
      </c>
      <c r="F4824" s="5">
        <v>2.0442748285889851</v>
      </c>
      <c r="G4824" s="6" t="str">
        <f t="shared" si="75"/>
        <v>Dur</v>
      </c>
    </row>
    <row r="4825" spans="1:7" ht="15.6" x14ac:dyDescent="0.3">
      <c r="A4825" s="25">
        <v>4824</v>
      </c>
      <c r="B4825" s="16" t="s">
        <v>10</v>
      </c>
      <c r="C4825" s="20">
        <v>27.504414896133</v>
      </c>
      <c r="D4825" s="20">
        <v>-11.580835221314</v>
      </c>
      <c r="E4825" s="20">
        <v>1181.8598</v>
      </c>
      <c r="F4825" s="5">
        <v>-35.219848669334432</v>
      </c>
      <c r="G4825" s="6" t="str">
        <f t="shared" si="75"/>
        <v>Liquide</v>
      </c>
    </row>
    <row r="4826" spans="1:7" ht="15.6" x14ac:dyDescent="0.3">
      <c r="A4826" s="25">
        <v>4825</v>
      </c>
      <c r="B4826" s="16" t="s">
        <v>10</v>
      </c>
      <c r="C4826" s="20">
        <v>27.504416911130999</v>
      </c>
      <c r="D4826" s="20">
        <v>-11.580784523618</v>
      </c>
      <c r="E4826" s="20">
        <v>1181.6519000000001</v>
      </c>
      <c r="F4826" s="5">
        <v>3.3545265751707771</v>
      </c>
      <c r="G4826" s="6" t="str">
        <f t="shared" si="75"/>
        <v>Dur</v>
      </c>
    </row>
    <row r="4827" spans="1:7" ht="15.6" x14ac:dyDescent="0.3">
      <c r="A4827" s="25">
        <v>4826</v>
      </c>
      <c r="B4827" s="16" t="s">
        <v>10</v>
      </c>
      <c r="C4827" s="20">
        <v>27.504421971926998</v>
      </c>
      <c r="D4827" s="20">
        <v>-11.580773113875001</v>
      </c>
      <c r="E4827" s="20">
        <v>1181.5115000000001</v>
      </c>
      <c r="F4827" s="5">
        <v>1.6445705515764819</v>
      </c>
      <c r="G4827" s="6" t="str">
        <f t="shared" si="75"/>
        <v>Dur</v>
      </c>
    </row>
    <row r="4828" spans="1:7" ht="15.6" x14ac:dyDescent="0.3">
      <c r="A4828" s="25">
        <v>4827</v>
      </c>
      <c r="B4828" s="16" t="s">
        <v>10</v>
      </c>
      <c r="C4828" s="20">
        <v>27.504425834193999</v>
      </c>
      <c r="D4828" s="20">
        <v>-11.580761839157001</v>
      </c>
      <c r="E4828" s="20">
        <v>1181.6424999999999</v>
      </c>
      <c r="F4828" s="5">
        <v>1.478238248354542</v>
      </c>
      <c r="G4828" s="6" t="str">
        <f t="shared" si="75"/>
        <v>Dur</v>
      </c>
    </row>
    <row r="4829" spans="1:7" ht="15.6" x14ac:dyDescent="0.3">
      <c r="A4829" s="25">
        <v>4828</v>
      </c>
      <c r="B4829" s="16" t="s">
        <v>10</v>
      </c>
      <c r="C4829" s="20">
        <v>27.504427572223999</v>
      </c>
      <c r="D4829" s="20">
        <v>-11.580732646073001</v>
      </c>
      <c r="E4829" s="20">
        <v>1181.5672999999999</v>
      </c>
      <c r="F4829" s="5">
        <v>5.1250237480004639</v>
      </c>
      <c r="G4829" s="6" t="str">
        <f t="shared" si="75"/>
        <v>Dur</v>
      </c>
    </row>
    <row r="4830" spans="1:7" ht="15.6" x14ac:dyDescent="0.3">
      <c r="A4830" s="25">
        <v>4829</v>
      </c>
      <c r="B4830" s="16" t="s">
        <v>10</v>
      </c>
      <c r="C4830" s="20">
        <v>27.504374797796999</v>
      </c>
      <c r="D4830" s="20">
        <v>-11.580711112724</v>
      </c>
      <c r="E4830" s="20">
        <v>1181.4311</v>
      </c>
      <c r="F4830" s="5">
        <v>5.8584500705986562</v>
      </c>
      <c r="G4830" s="6" t="str">
        <f t="shared" si="75"/>
        <v>Dur</v>
      </c>
    </row>
    <row r="4831" spans="1:7" ht="15.6" x14ac:dyDescent="0.3">
      <c r="A4831" s="25">
        <v>4830</v>
      </c>
      <c r="B4831" s="16" t="s">
        <v>10</v>
      </c>
      <c r="C4831" s="20">
        <v>27.504364572869999</v>
      </c>
      <c r="D4831" s="20">
        <v>-11.580709542532</v>
      </c>
      <c r="E4831" s="20">
        <v>1181.5604000000001</v>
      </c>
      <c r="F4831" s="5">
        <v>1.828708465548577</v>
      </c>
      <c r="G4831" s="6" t="str">
        <f t="shared" si="75"/>
        <v>Dur</v>
      </c>
    </row>
    <row r="4832" spans="1:7" ht="15.6" x14ac:dyDescent="0.3">
      <c r="A4832" s="25">
        <v>4831</v>
      </c>
      <c r="B4832" s="16" t="s">
        <v>10</v>
      </c>
      <c r="C4832" s="20">
        <v>27.504318439445999</v>
      </c>
      <c r="D4832" s="20">
        <v>-11.580699558592</v>
      </c>
      <c r="E4832" s="20">
        <v>1181.5899999999999</v>
      </c>
      <c r="F4832" s="5">
        <v>8.527368751285616</v>
      </c>
      <c r="G4832" s="6" t="str">
        <f t="shared" si="75"/>
        <v>Dur</v>
      </c>
    </row>
    <row r="4833" spans="1:7" ht="15.6" x14ac:dyDescent="0.3">
      <c r="A4833" s="25">
        <v>4832</v>
      </c>
      <c r="B4833" s="16" t="s">
        <v>10</v>
      </c>
      <c r="C4833" s="20">
        <v>27.504320224551002</v>
      </c>
      <c r="D4833" s="20">
        <v>-11.58065210152</v>
      </c>
      <c r="E4833" s="20">
        <v>1181.3936000000001</v>
      </c>
      <c r="F4833" s="5">
        <v>78.319471694449746</v>
      </c>
      <c r="G4833" s="6" t="str">
        <f t="shared" si="75"/>
        <v>Dur</v>
      </c>
    </row>
    <row r="4834" spans="1:7" ht="15.6" x14ac:dyDescent="0.3">
      <c r="A4834" s="25">
        <v>4833</v>
      </c>
      <c r="B4834" s="16" t="s">
        <v>10</v>
      </c>
      <c r="C4834" s="20">
        <v>27.504324468709999</v>
      </c>
      <c r="D4834" s="20">
        <v>-11.580610308521999</v>
      </c>
      <c r="E4834" s="20">
        <v>1181.2888</v>
      </c>
      <c r="F4834" s="5">
        <v>2.0442748285889851</v>
      </c>
      <c r="G4834" s="6" t="str">
        <f t="shared" si="75"/>
        <v>Dur</v>
      </c>
    </row>
    <row r="4835" spans="1:7" ht="15.6" x14ac:dyDescent="0.3">
      <c r="A4835" s="25">
        <v>4834</v>
      </c>
      <c r="B4835" s="16" t="s">
        <v>10</v>
      </c>
      <c r="C4835" s="20">
        <v>27.504271242512001</v>
      </c>
      <c r="D4835" s="20">
        <v>-11.580580795202</v>
      </c>
      <c r="E4835" s="20">
        <v>1181.2194999999999</v>
      </c>
      <c r="F4835" s="5">
        <v>-35.219848669334432</v>
      </c>
      <c r="G4835" s="6" t="str">
        <f t="shared" si="75"/>
        <v>Liquide</v>
      </c>
    </row>
    <row r="4836" spans="1:7" ht="15.6" x14ac:dyDescent="0.3">
      <c r="A4836" s="25">
        <v>4835</v>
      </c>
      <c r="B4836" s="16" t="s">
        <v>10</v>
      </c>
      <c r="C4836" s="20">
        <v>27.504216989423998</v>
      </c>
      <c r="D4836" s="20">
        <v>-11.580557110277001</v>
      </c>
      <c r="E4836" s="20">
        <v>1181.2080000000001</v>
      </c>
      <c r="F4836" s="5">
        <v>3.3545265751707771</v>
      </c>
      <c r="G4836" s="6" t="str">
        <f t="shared" si="75"/>
        <v>Dur</v>
      </c>
    </row>
    <row r="4837" spans="1:7" ht="15.6" x14ac:dyDescent="0.3">
      <c r="A4837" s="25">
        <v>4836</v>
      </c>
      <c r="B4837" s="16" t="s">
        <v>10</v>
      </c>
      <c r="C4837" s="20">
        <v>27.504226325049</v>
      </c>
      <c r="D4837" s="20">
        <v>-11.580524084961</v>
      </c>
      <c r="E4837" s="20">
        <v>1181.0992000000001</v>
      </c>
      <c r="F4837" s="5">
        <v>1.6445705515764819</v>
      </c>
      <c r="G4837" s="6" t="str">
        <f t="shared" si="75"/>
        <v>Dur</v>
      </c>
    </row>
    <row r="4838" spans="1:7" ht="15.6" x14ac:dyDescent="0.3">
      <c r="A4838" s="25">
        <v>4837</v>
      </c>
      <c r="B4838" s="16" t="s">
        <v>10</v>
      </c>
      <c r="C4838" s="20">
        <v>27.504236324267001</v>
      </c>
      <c r="D4838" s="20">
        <v>-11.580479546332</v>
      </c>
      <c r="E4838" s="20">
        <v>1180.9104</v>
      </c>
      <c r="F4838" s="5">
        <v>1.478238248354542</v>
      </c>
      <c r="G4838" s="6" t="str">
        <f t="shared" si="75"/>
        <v>Dur</v>
      </c>
    </row>
    <row r="4839" spans="1:7" ht="15.6" x14ac:dyDescent="0.3">
      <c r="A4839" s="25">
        <v>4838</v>
      </c>
      <c r="B4839" s="16" t="s">
        <v>10</v>
      </c>
      <c r="C4839" s="20">
        <v>27.504194490503998</v>
      </c>
      <c r="D4839" s="20">
        <v>-11.580471000004</v>
      </c>
      <c r="E4839" s="20">
        <v>1180.9558999999999</v>
      </c>
      <c r="F4839" s="5">
        <v>5.1250237480004639</v>
      </c>
      <c r="G4839" s="6" t="str">
        <f t="shared" si="75"/>
        <v>Dur</v>
      </c>
    </row>
    <row r="4840" spans="1:7" ht="15.6" x14ac:dyDescent="0.3">
      <c r="A4840" s="25">
        <v>4839</v>
      </c>
      <c r="B4840" s="16" t="s">
        <v>10</v>
      </c>
      <c r="C4840" s="20">
        <v>27.504140878459999</v>
      </c>
      <c r="D4840" s="20">
        <v>-11.580463129825</v>
      </c>
      <c r="E4840" s="20">
        <v>1180.9263000000001</v>
      </c>
      <c r="F4840" s="5">
        <v>5.8584500705986562</v>
      </c>
      <c r="G4840" s="6" t="str">
        <f t="shared" si="75"/>
        <v>Dur</v>
      </c>
    </row>
    <row r="4841" spans="1:7" ht="15.6" x14ac:dyDescent="0.3">
      <c r="A4841" s="25">
        <v>4840</v>
      </c>
      <c r="B4841" s="16" t="s">
        <v>10</v>
      </c>
      <c r="C4841" s="20">
        <v>27.504143998360998</v>
      </c>
      <c r="D4841" s="20">
        <v>-11.58041530146</v>
      </c>
      <c r="E4841" s="20">
        <v>1180.7802999999999</v>
      </c>
      <c r="F4841" s="5">
        <v>1.828708465548577</v>
      </c>
      <c r="G4841" s="6" t="str">
        <f t="shared" si="75"/>
        <v>Dur</v>
      </c>
    </row>
    <row r="4842" spans="1:7" ht="15.6" x14ac:dyDescent="0.3">
      <c r="A4842" s="25">
        <v>4841</v>
      </c>
      <c r="B4842" s="16" t="s">
        <v>10</v>
      </c>
      <c r="C4842" s="20">
        <v>27.504152088320001</v>
      </c>
      <c r="D4842" s="20">
        <v>-11.580361728254999</v>
      </c>
      <c r="E4842" s="20">
        <v>1180.5776000000001</v>
      </c>
      <c r="F4842" s="5">
        <v>8.527368751285616</v>
      </c>
      <c r="G4842" s="6" t="str">
        <f t="shared" si="75"/>
        <v>Dur</v>
      </c>
    </row>
    <row r="4843" spans="1:7" ht="15.6" x14ac:dyDescent="0.3">
      <c r="A4843" s="25">
        <v>4842</v>
      </c>
      <c r="B4843" s="16" t="s">
        <v>10</v>
      </c>
      <c r="C4843" s="20">
        <v>27.504134937964999</v>
      </c>
      <c r="D4843" s="20">
        <v>-11.580352629787001</v>
      </c>
      <c r="E4843" s="20">
        <v>1180.3996999999999</v>
      </c>
      <c r="F4843" s="5">
        <v>78.319471694449746</v>
      </c>
      <c r="G4843" s="6" t="str">
        <f t="shared" si="75"/>
        <v>Dur</v>
      </c>
    </row>
    <row r="4844" spans="1:7" ht="15.6" x14ac:dyDescent="0.3">
      <c r="A4844" s="25">
        <v>4843</v>
      </c>
      <c r="B4844" s="16" t="s">
        <v>10</v>
      </c>
      <c r="C4844" s="20">
        <v>27.504126376317</v>
      </c>
      <c r="D4844" s="20">
        <v>-11.580351280964001</v>
      </c>
      <c r="E4844" s="20">
        <v>1180.4727</v>
      </c>
      <c r="F4844" s="5">
        <v>2.0442748285889851</v>
      </c>
      <c r="G4844" s="6" t="str">
        <f t="shared" si="75"/>
        <v>Dur</v>
      </c>
    </row>
    <row r="4845" spans="1:7" ht="15.6" x14ac:dyDescent="0.3">
      <c r="A4845" s="25">
        <v>4844</v>
      </c>
      <c r="B4845" s="16" t="s">
        <v>10</v>
      </c>
      <c r="C4845" s="20">
        <v>27.504098332921</v>
      </c>
      <c r="D4845" s="20">
        <v>-11.580348573395</v>
      </c>
      <c r="E4845" s="20">
        <v>1180.5316</v>
      </c>
      <c r="F4845" s="5">
        <v>-35.219848669334432</v>
      </c>
      <c r="G4845" s="6" t="str">
        <f t="shared" si="75"/>
        <v>Liquide</v>
      </c>
    </row>
    <row r="4846" spans="1:7" ht="15.6" x14ac:dyDescent="0.3">
      <c r="A4846" s="25">
        <v>4845</v>
      </c>
      <c r="B4846" s="16" t="s">
        <v>10</v>
      </c>
      <c r="C4846" s="20">
        <v>27.504051608038001</v>
      </c>
      <c r="D4846" s="20">
        <v>-11.580342208675001</v>
      </c>
      <c r="E4846" s="20">
        <v>1180.4875</v>
      </c>
      <c r="F4846" s="5">
        <v>3.3545265751707771</v>
      </c>
      <c r="G4846" s="6" t="str">
        <f t="shared" si="75"/>
        <v>Dur</v>
      </c>
    </row>
    <row r="4847" spans="1:7" ht="15.6" x14ac:dyDescent="0.3">
      <c r="A4847" s="25">
        <v>4846</v>
      </c>
      <c r="B4847" s="16" t="s">
        <v>10</v>
      </c>
      <c r="C4847" s="20">
        <v>27.504052526416</v>
      </c>
      <c r="D4847" s="20">
        <v>-11.580285519872</v>
      </c>
      <c r="E4847" s="20">
        <v>1180.3143</v>
      </c>
      <c r="F4847" s="5">
        <v>1.6445705515764819</v>
      </c>
      <c r="G4847" s="6" t="str">
        <f t="shared" ref="G4847:G4910" si="76">IF(F4847&lt;=0,"Liquide",IF(F4847&lt;=0.25,"Pateux",IF(F4847&lt;=0.5,"Mou",IF(F4847&lt;=0.75,"Terne",IF(F4847&lt;=1,"Mi-dur","Dur")))))</f>
        <v>Dur</v>
      </c>
    </row>
    <row r="4848" spans="1:7" ht="15.6" x14ac:dyDescent="0.3">
      <c r="A4848" s="25">
        <v>4847</v>
      </c>
      <c r="B4848" s="16" t="s">
        <v>10</v>
      </c>
      <c r="C4848" s="20">
        <v>27.504057541601</v>
      </c>
      <c r="D4848" s="20">
        <v>-11.580237888064</v>
      </c>
      <c r="E4848" s="20">
        <v>1180.1174000000001</v>
      </c>
      <c r="F4848" s="5">
        <v>1.478238248354542</v>
      </c>
      <c r="G4848" s="6" t="str">
        <f t="shared" si="76"/>
        <v>Dur</v>
      </c>
    </row>
    <row r="4849" spans="1:7" ht="15.6" x14ac:dyDescent="0.3">
      <c r="A4849" s="25">
        <v>4848</v>
      </c>
      <c r="B4849" s="16" t="s">
        <v>10</v>
      </c>
      <c r="C4849" s="20">
        <v>27.504059289714998</v>
      </c>
      <c r="D4849" s="20">
        <v>-11.580211743469</v>
      </c>
      <c r="E4849" s="20">
        <v>1179.7682</v>
      </c>
      <c r="F4849" s="5">
        <v>5.1250237480004639</v>
      </c>
      <c r="G4849" s="6" t="str">
        <f t="shared" si="76"/>
        <v>Dur</v>
      </c>
    </row>
    <row r="4850" spans="1:7" ht="15.6" x14ac:dyDescent="0.3">
      <c r="A4850" s="25">
        <v>4849</v>
      </c>
      <c r="B4850" s="16" t="s">
        <v>10</v>
      </c>
      <c r="C4850" s="20">
        <v>27.504063520887001</v>
      </c>
      <c r="D4850" s="20">
        <v>-11.58020159672</v>
      </c>
      <c r="E4850" s="20">
        <v>1180.0142000000001</v>
      </c>
      <c r="F4850" s="5">
        <v>5.8584500705986562</v>
      </c>
      <c r="G4850" s="6" t="str">
        <f t="shared" si="76"/>
        <v>Dur</v>
      </c>
    </row>
    <row r="4851" spans="1:7" ht="15.6" x14ac:dyDescent="0.3">
      <c r="A4851" s="25">
        <v>4850</v>
      </c>
      <c r="B4851" s="16" t="s">
        <v>10</v>
      </c>
      <c r="C4851" s="20">
        <v>27.503997026756</v>
      </c>
      <c r="D4851" s="20">
        <v>-11.580192595014999</v>
      </c>
      <c r="E4851" s="20">
        <v>1180.1369999999999</v>
      </c>
      <c r="F4851" s="5">
        <v>1.828708465548577</v>
      </c>
      <c r="G4851" s="6" t="str">
        <f t="shared" si="76"/>
        <v>Dur</v>
      </c>
    </row>
    <row r="4852" spans="1:7" ht="15.6" x14ac:dyDescent="0.3">
      <c r="A4852" s="25">
        <v>4851</v>
      </c>
      <c r="B4852" s="16" t="s">
        <v>10</v>
      </c>
      <c r="C4852" s="20">
        <v>27.503960879607</v>
      </c>
      <c r="D4852" s="20">
        <v>-11.580181476775</v>
      </c>
      <c r="E4852" s="20">
        <v>1180.1822</v>
      </c>
      <c r="F4852" s="5">
        <v>8.527368751285616</v>
      </c>
      <c r="G4852" s="6" t="str">
        <f t="shared" si="76"/>
        <v>Dur</v>
      </c>
    </row>
    <row r="4853" spans="1:7" ht="15.6" x14ac:dyDescent="0.3">
      <c r="A4853" s="25">
        <v>4852</v>
      </c>
      <c r="B4853" s="16" t="s">
        <v>10</v>
      </c>
      <c r="C4853" s="20">
        <v>27.503953767595998</v>
      </c>
      <c r="D4853" s="20">
        <v>-11.580179365783</v>
      </c>
      <c r="E4853" s="20">
        <v>1180.0881999999999</v>
      </c>
      <c r="F4853" s="5">
        <v>78.319471694449746</v>
      </c>
      <c r="G4853" s="6" t="str">
        <f t="shared" si="76"/>
        <v>Dur</v>
      </c>
    </row>
    <row r="4854" spans="1:7" ht="15.6" x14ac:dyDescent="0.3">
      <c r="A4854" s="25">
        <v>4853</v>
      </c>
      <c r="B4854" s="16" t="s">
        <v>10</v>
      </c>
      <c r="C4854" s="20">
        <v>27.503944133670998</v>
      </c>
      <c r="D4854" s="20">
        <v>-11.580176431716</v>
      </c>
      <c r="E4854" s="20">
        <v>1180.1931999999999</v>
      </c>
      <c r="F4854" s="5">
        <v>2.0442748285889851</v>
      </c>
      <c r="G4854" s="6" t="str">
        <f t="shared" si="76"/>
        <v>Dur</v>
      </c>
    </row>
    <row r="4855" spans="1:7" ht="15.6" x14ac:dyDescent="0.3">
      <c r="A4855" s="25">
        <v>4854</v>
      </c>
      <c r="B4855" s="16" t="s">
        <v>10</v>
      </c>
      <c r="C4855" s="20">
        <v>27.504000039646002</v>
      </c>
      <c r="D4855" s="20">
        <v>-11.580138775629999</v>
      </c>
      <c r="E4855" s="20">
        <v>1180.1327000000001</v>
      </c>
      <c r="F4855" s="5">
        <v>-35.219848669334432</v>
      </c>
      <c r="G4855" s="6" t="str">
        <f t="shared" si="76"/>
        <v>Liquide</v>
      </c>
    </row>
    <row r="4856" spans="1:7" ht="15.6" x14ac:dyDescent="0.3">
      <c r="A4856" s="25">
        <v>4855</v>
      </c>
      <c r="B4856" s="16" t="s">
        <v>10</v>
      </c>
      <c r="C4856" s="20">
        <v>27.504061199795</v>
      </c>
      <c r="D4856" s="20">
        <v>-11.580135718299999</v>
      </c>
      <c r="E4856" s="20">
        <v>1179.7687000000001</v>
      </c>
      <c r="F4856" s="5">
        <v>3.3545265751707771</v>
      </c>
      <c r="G4856" s="6" t="str">
        <f t="shared" si="76"/>
        <v>Dur</v>
      </c>
    </row>
    <row r="4857" spans="1:7" ht="15.6" x14ac:dyDescent="0.3">
      <c r="A4857" s="25">
        <v>4856</v>
      </c>
      <c r="B4857" s="16" t="s">
        <v>10</v>
      </c>
      <c r="C4857" s="20">
        <v>27.504110172196999</v>
      </c>
      <c r="D4857" s="20">
        <v>-11.580143350598</v>
      </c>
      <c r="E4857" s="20">
        <v>1179.9382000000001</v>
      </c>
      <c r="F4857" s="5">
        <v>1.6445705515764819</v>
      </c>
      <c r="G4857" s="6" t="str">
        <f t="shared" si="76"/>
        <v>Dur</v>
      </c>
    </row>
    <row r="4858" spans="1:7" ht="15.6" x14ac:dyDescent="0.3">
      <c r="A4858" s="25">
        <v>4857</v>
      </c>
      <c r="B4858" s="16" t="s">
        <v>10</v>
      </c>
      <c r="C4858" s="20">
        <v>27.504142333026</v>
      </c>
      <c r="D4858" s="20">
        <v>-11.580078578718</v>
      </c>
      <c r="E4858" s="20">
        <v>1179.7464</v>
      </c>
      <c r="F4858" s="5">
        <v>1.478238248354542</v>
      </c>
      <c r="G4858" s="6" t="str">
        <f t="shared" si="76"/>
        <v>Dur</v>
      </c>
    </row>
    <row r="4859" spans="1:7" ht="15.6" x14ac:dyDescent="0.3">
      <c r="A4859" s="25">
        <v>4858</v>
      </c>
      <c r="B4859" s="16" t="s">
        <v>10</v>
      </c>
      <c r="C4859" s="20">
        <v>27.504144512206</v>
      </c>
      <c r="D4859" s="20">
        <v>-11.580039631635</v>
      </c>
      <c r="E4859" s="20">
        <v>1180.0797</v>
      </c>
      <c r="F4859" s="5">
        <v>5.1250237480004639</v>
      </c>
      <c r="G4859" s="6" t="str">
        <f t="shared" si="76"/>
        <v>Dur</v>
      </c>
    </row>
    <row r="4860" spans="1:7" ht="15.6" x14ac:dyDescent="0.3">
      <c r="A4860" s="25">
        <v>4859</v>
      </c>
      <c r="B4860" s="16" t="s">
        <v>10</v>
      </c>
      <c r="C4860" s="20">
        <v>27.504180203280001</v>
      </c>
      <c r="D4860" s="20">
        <v>-11.580038340486</v>
      </c>
      <c r="E4860" s="20">
        <v>1179.8298</v>
      </c>
      <c r="F4860" s="5">
        <v>5.8584500705986562</v>
      </c>
      <c r="G4860" s="6" t="str">
        <f t="shared" si="76"/>
        <v>Dur</v>
      </c>
    </row>
    <row r="4861" spans="1:7" ht="15.6" x14ac:dyDescent="0.3">
      <c r="A4861" s="25">
        <v>4860</v>
      </c>
      <c r="B4861" s="16" t="s">
        <v>10</v>
      </c>
      <c r="C4861" s="20">
        <v>27.504188653404999</v>
      </c>
      <c r="D4861" s="20">
        <v>-11.580042463091999</v>
      </c>
      <c r="E4861" s="20">
        <v>1179.703</v>
      </c>
      <c r="F4861" s="5">
        <v>1.828708465548577</v>
      </c>
      <c r="G4861" s="6" t="str">
        <f t="shared" si="76"/>
        <v>Dur</v>
      </c>
    </row>
    <row r="4862" spans="1:7" ht="15.6" x14ac:dyDescent="0.3">
      <c r="A4862" s="25">
        <v>4861</v>
      </c>
      <c r="B4862" s="16" t="s">
        <v>10</v>
      </c>
      <c r="C4862" s="20">
        <v>27.504197989864</v>
      </c>
      <c r="D4862" s="20">
        <v>-11.580045744932001</v>
      </c>
      <c r="E4862" s="20">
        <v>1179.749</v>
      </c>
      <c r="F4862" s="5">
        <v>8.527368751285616</v>
      </c>
      <c r="G4862" s="6" t="str">
        <f t="shared" si="76"/>
        <v>Dur</v>
      </c>
    </row>
    <row r="4863" spans="1:7" ht="15.6" x14ac:dyDescent="0.3">
      <c r="A4863" s="25">
        <v>4862</v>
      </c>
      <c r="B4863" s="16" t="s">
        <v>10</v>
      </c>
      <c r="C4863" s="20">
        <v>27.504242287193001</v>
      </c>
      <c r="D4863" s="20">
        <v>-11.580056370554001</v>
      </c>
      <c r="E4863" s="20">
        <v>1179.9462000000001</v>
      </c>
      <c r="F4863" s="5">
        <v>78.319471694449746</v>
      </c>
      <c r="G4863" s="6" t="str">
        <f t="shared" si="76"/>
        <v>Dur</v>
      </c>
    </row>
    <row r="4864" spans="1:7" ht="15.6" x14ac:dyDescent="0.3">
      <c r="A4864" s="25">
        <v>4863</v>
      </c>
      <c r="B4864" s="16" t="s">
        <v>10</v>
      </c>
      <c r="C4864" s="20">
        <v>27.504256640036999</v>
      </c>
      <c r="D4864" s="20">
        <v>-11.580005543746999</v>
      </c>
      <c r="E4864" s="20">
        <v>1179.7415000000001</v>
      </c>
      <c r="F4864" s="5">
        <v>2.0442748285889851</v>
      </c>
      <c r="G4864" s="6" t="str">
        <f t="shared" si="76"/>
        <v>Dur</v>
      </c>
    </row>
    <row r="4865" spans="1:7" ht="15.6" x14ac:dyDescent="0.3">
      <c r="A4865" s="25">
        <v>4864</v>
      </c>
      <c r="B4865" s="16" t="s">
        <v>10</v>
      </c>
      <c r="C4865" s="20">
        <v>27.504255790843001</v>
      </c>
      <c r="D4865" s="20">
        <v>-11.579992303984</v>
      </c>
      <c r="E4865" s="20">
        <v>1179.5811000000001</v>
      </c>
      <c r="F4865" s="5">
        <v>-35.219848669334432</v>
      </c>
      <c r="G4865" s="6" t="str">
        <f t="shared" si="76"/>
        <v>Liquide</v>
      </c>
    </row>
    <row r="4866" spans="1:7" ht="15.6" x14ac:dyDescent="0.3">
      <c r="A4866" s="25">
        <v>4865</v>
      </c>
      <c r="B4866" s="16" t="s">
        <v>10</v>
      </c>
      <c r="C4866" s="20">
        <v>27.504253996656001</v>
      </c>
      <c r="D4866" s="20">
        <v>-11.579980440452999</v>
      </c>
      <c r="E4866" s="20">
        <v>1179.7635</v>
      </c>
      <c r="F4866" s="5">
        <v>3.3545265751707771</v>
      </c>
      <c r="G4866" s="6" t="str">
        <f t="shared" si="76"/>
        <v>Dur</v>
      </c>
    </row>
    <row r="4867" spans="1:7" ht="15.6" x14ac:dyDescent="0.3">
      <c r="A4867" s="25">
        <v>4866</v>
      </c>
      <c r="B4867" s="16" t="s">
        <v>10</v>
      </c>
      <c r="C4867" s="20">
        <v>27.504253718592999</v>
      </c>
      <c r="D4867" s="20">
        <v>-11.579957831711001</v>
      </c>
      <c r="E4867" s="20">
        <v>1179.885</v>
      </c>
      <c r="F4867" s="5">
        <v>1.6445705515764819</v>
      </c>
      <c r="G4867" s="6" t="str">
        <f t="shared" si="76"/>
        <v>Dur</v>
      </c>
    </row>
    <row r="4868" spans="1:7" ht="15.6" x14ac:dyDescent="0.3">
      <c r="A4868" s="25">
        <v>4867</v>
      </c>
      <c r="B4868" s="16" t="s">
        <v>10</v>
      </c>
      <c r="C4868" s="20">
        <v>27.504312233619</v>
      </c>
      <c r="D4868" s="20">
        <v>-11.579957387938</v>
      </c>
      <c r="E4868" s="20">
        <v>1179.6685</v>
      </c>
      <c r="F4868" s="5">
        <v>1.478238248354542</v>
      </c>
      <c r="G4868" s="6" t="str">
        <f t="shared" si="76"/>
        <v>Dur</v>
      </c>
    </row>
    <row r="4869" spans="1:7" ht="15.6" x14ac:dyDescent="0.3">
      <c r="A4869" s="25">
        <v>4868</v>
      </c>
      <c r="B4869" s="16" t="s">
        <v>10</v>
      </c>
      <c r="C4869" s="20">
        <v>27.504324515092001</v>
      </c>
      <c r="D4869" s="20">
        <v>-11.579958576538999</v>
      </c>
      <c r="E4869" s="20">
        <v>1179.5811000000001</v>
      </c>
      <c r="F4869" s="5">
        <v>5.1250237480004639</v>
      </c>
      <c r="G4869" s="6" t="str">
        <f t="shared" si="76"/>
        <v>Dur</v>
      </c>
    </row>
    <row r="4870" spans="1:7" ht="15.6" x14ac:dyDescent="0.3">
      <c r="A4870" s="25">
        <v>4869</v>
      </c>
      <c r="B4870" s="16" t="s">
        <v>10</v>
      </c>
      <c r="C4870" s="20">
        <v>27.504329560422999</v>
      </c>
      <c r="D4870" s="20">
        <v>-11.579961061899001</v>
      </c>
      <c r="E4870" s="20">
        <v>1179.3832</v>
      </c>
      <c r="F4870" s="5">
        <v>5.8584500705986562</v>
      </c>
      <c r="G4870" s="6" t="str">
        <f t="shared" si="76"/>
        <v>Dur</v>
      </c>
    </row>
    <row r="4871" spans="1:7" ht="15.6" x14ac:dyDescent="0.3">
      <c r="A4871" s="25">
        <v>4870</v>
      </c>
      <c r="B4871" s="16" t="s">
        <v>10</v>
      </c>
      <c r="C4871" s="20">
        <v>27.504336922221</v>
      </c>
      <c r="D4871" s="20">
        <v>-11.579964371593</v>
      </c>
      <c r="E4871" s="20">
        <v>1179.595</v>
      </c>
      <c r="F4871" s="5">
        <v>1.828708465548577</v>
      </c>
      <c r="G4871" s="6" t="str">
        <f t="shared" si="76"/>
        <v>Dur</v>
      </c>
    </row>
    <row r="4872" spans="1:7" ht="15.6" x14ac:dyDescent="0.3">
      <c r="A4872" s="25">
        <v>4871</v>
      </c>
      <c r="B4872" s="16" t="s">
        <v>10</v>
      </c>
      <c r="C4872" s="20">
        <v>27.504339573085002</v>
      </c>
      <c r="D4872" s="20">
        <v>-11.579934790767</v>
      </c>
      <c r="E4872" s="20">
        <v>1179.5871</v>
      </c>
      <c r="F4872" s="5">
        <v>8.527368751285616</v>
      </c>
      <c r="G4872" s="6" t="str">
        <f t="shared" si="76"/>
        <v>Dur</v>
      </c>
    </row>
    <row r="4873" spans="1:7" ht="15.6" x14ac:dyDescent="0.3">
      <c r="A4873" s="25">
        <v>4872</v>
      </c>
      <c r="B4873" s="16" t="s">
        <v>10</v>
      </c>
      <c r="C4873" s="20">
        <v>27.504349676627999</v>
      </c>
      <c r="D4873" s="20">
        <v>-11.579891676276</v>
      </c>
      <c r="E4873" s="20">
        <v>1179.5423000000001</v>
      </c>
      <c r="F4873" s="5">
        <v>78.319471694449746</v>
      </c>
      <c r="G4873" s="6" t="str">
        <f t="shared" si="76"/>
        <v>Dur</v>
      </c>
    </row>
    <row r="4874" spans="1:7" ht="15.6" x14ac:dyDescent="0.3">
      <c r="A4874" s="25">
        <v>4873</v>
      </c>
      <c r="B4874" s="16" t="s">
        <v>10</v>
      </c>
      <c r="C4874" s="20">
        <v>27.504360624465999</v>
      </c>
      <c r="D4874" s="20">
        <v>-11.579851901823</v>
      </c>
      <c r="E4874" s="20">
        <v>1179.5436</v>
      </c>
      <c r="F4874" s="5">
        <v>2.0442748285889851</v>
      </c>
      <c r="G4874" s="6" t="str">
        <f t="shared" si="76"/>
        <v>Dur</v>
      </c>
    </row>
    <row r="4875" spans="1:7" ht="15.6" x14ac:dyDescent="0.3">
      <c r="A4875" s="25">
        <v>4874</v>
      </c>
      <c r="B4875" s="16" t="s">
        <v>10</v>
      </c>
      <c r="C4875" s="20">
        <v>27.504422884232</v>
      </c>
      <c r="D4875" s="20">
        <v>-11.579864693651</v>
      </c>
      <c r="E4875" s="20">
        <v>1179.1523</v>
      </c>
      <c r="F4875" s="5">
        <v>-35.219848669334432</v>
      </c>
      <c r="G4875" s="6" t="str">
        <f t="shared" si="76"/>
        <v>Liquide</v>
      </c>
    </row>
    <row r="4876" spans="1:7" ht="15.6" x14ac:dyDescent="0.3">
      <c r="A4876" s="25">
        <v>4875</v>
      </c>
      <c r="B4876" s="16" t="s">
        <v>10</v>
      </c>
      <c r="C4876" s="20">
        <v>27.504452792473</v>
      </c>
      <c r="D4876" s="20">
        <v>-11.579874701334001</v>
      </c>
      <c r="E4876" s="20">
        <v>1179.0378000000001</v>
      </c>
      <c r="F4876" s="5">
        <v>3.3545265751707771</v>
      </c>
      <c r="G4876" s="6" t="str">
        <f t="shared" si="76"/>
        <v>Dur</v>
      </c>
    </row>
    <row r="4877" spans="1:7" ht="15.6" x14ac:dyDescent="0.3">
      <c r="A4877" s="25">
        <v>4876</v>
      </c>
      <c r="B4877" s="16" t="s">
        <v>10</v>
      </c>
      <c r="C4877" s="20">
        <v>27.504480603689998</v>
      </c>
      <c r="D4877" s="20">
        <v>-11.579889641281</v>
      </c>
      <c r="E4877" s="20">
        <v>1179.5645999999999</v>
      </c>
      <c r="F4877" s="5">
        <v>1.6445705515764819</v>
      </c>
      <c r="G4877" s="6" t="str">
        <f t="shared" si="76"/>
        <v>Dur</v>
      </c>
    </row>
    <row r="4878" spans="1:7" ht="15.6" x14ac:dyDescent="0.3">
      <c r="A4878" s="25">
        <v>4877</v>
      </c>
      <c r="B4878" s="16" t="s">
        <v>10</v>
      </c>
      <c r="C4878" s="20">
        <v>27.504487031838998</v>
      </c>
      <c r="D4878" s="20">
        <v>-11.57984642015</v>
      </c>
      <c r="E4878" s="20">
        <v>1179.1015</v>
      </c>
      <c r="F4878" s="5">
        <v>1.478238248354542</v>
      </c>
      <c r="G4878" s="6" t="str">
        <f t="shared" si="76"/>
        <v>Dur</v>
      </c>
    </row>
    <row r="4879" spans="1:7" ht="15.6" x14ac:dyDescent="0.3">
      <c r="A4879" s="25">
        <v>4878</v>
      </c>
      <c r="B4879" s="16" t="s">
        <v>10</v>
      </c>
      <c r="C4879" s="20">
        <v>27.504481128077</v>
      </c>
      <c r="D4879" s="20">
        <v>-11.579800476762999</v>
      </c>
      <c r="E4879" s="20">
        <v>1179.2336</v>
      </c>
      <c r="F4879" s="5">
        <v>5.1250237480004639</v>
      </c>
      <c r="G4879" s="6" t="str">
        <f t="shared" si="76"/>
        <v>Dur</v>
      </c>
    </row>
    <row r="4880" spans="1:7" ht="15.6" x14ac:dyDescent="0.3">
      <c r="A4880" s="25">
        <v>4879</v>
      </c>
      <c r="B4880" s="16" t="s">
        <v>10</v>
      </c>
      <c r="C4880" s="20">
        <v>27.504483038743</v>
      </c>
      <c r="D4880" s="20">
        <v>-11.579764238623</v>
      </c>
      <c r="E4880" s="20">
        <v>1179.2952</v>
      </c>
      <c r="F4880" s="5">
        <v>5.8584500705986562</v>
      </c>
      <c r="G4880" s="6" t="str">
        <f t="shared" si="76"/>
        <v>Dur</v>
      </c>
    </row>
    <row r="4881" spans="1:7" ht="15.6" x14ac:dyDescent="0.3">
      <c r="A4881" s="25">
        <v>4880</v>
      </c>
      <c r="B4881" s="16" t="s">
        <v>10</v>
      </c>
      <c r="C4881" s="20">
        <v>27.504529111337</v>
      </c>
      <c r="D4881" s="20">
        <v>-11.579772094755</v>
      </c>
      <c r="E4881" s="20">
        <v>1179.1319000000001</v>
      </c>
      <c r="F4881" s="5">
        <v>1.828708465548577</v>
      </c>
      <c r="G4881" s="6" t="str">
        <f t="shared" si="76"/>
        <v>Dur</v>
      </c>
    </row>
    <row r="4882" spans="1:7" ht="15.6" x14ac:dyDescent="0.3">
      <c r="A4882" s="25">
        <v>4881</v>
      </c>
      <c r="B4882" s="16" t="s">
        <v>10</v>
      </c>
      <c r="C4882" s="20">
        <v>27.504571877577</v>
      </c>
      <c r="D4882" s="20">
        <v>-11.579784106625</v>
      </c>
      <c r="E4882" s="20">
        <v>1179.0018</v>
      </c>
      <c r="F4882" s="5">
        <v>8.527368751285616</v>
      </c>
      <c r="G4882" s="6" t="str">
        <f t="shared" si="76"/>
        <v>Dur</v>
      </c>
    </row>
    <row r="4883" spans="1:7" ht="15.6" x14ac:dyDescent="0.3">
      <c r="A4883" s="25">
        <v>4882</v>
      </c>
      <c r="B4883" s="16" t="s">
        <v>10</v>
      </c>
      <c r="C4883" s="20">
        <v>27.504606241286002</v>
      </c>
      <c r="D4883" s="20">
        <v>-11.579792447979001</v>
      </c>
      <c r="E4883" s="20">
        <v>1179.2165</v>
      </c>
      <c r="F4883" s="5">
        <v>78.319471694449746</v>
      </c>
      <c r="G4883" s="6" t="str">
        <f t="shared" si="76"/>
        <v>Dur</v>
      </c>
    </row>
    <row r="4884" spans="1:7" ht="15.6" x14ac:dyDescent="0.3">
      <c r="A4884" s="25">
        <v>4883</v>
      </c>
      <c r="B4884" s="16" t="s">
        <v>10</v>
      </c>
      <c r="C4884" s="20">
        <v>27.504606516757999</v>
      </c>
      <c r="D4884" s="20">
        <v>-11.579743005812</v>
      </c>
      <c r="E4884" s="20">
        <v>1179.0697</v>
      </c>
      <c r="F4884" s="5">
        <v>2.0442748285889851</v>
      </c>
      <c r="G4884" s="6" t="str">
        <f t="shared" si="76"/>
        <v>Dur</v>
      </c>
    </row>
    <row r="4885" spans="1:7" ht="15.6" x14ac:dyDescent="0.3">
      <c r="A4885" s="25">
        <v>4884</v>
      </c>
      <c r="B4885" s="16" t="s">
        <v>10</v>
      </c>
      <c r="C4885" s="20">
        <v>27.504606043366</v>
      </c>
      <c r="D4885" s="20">
        <v>-11.579693318972</v>
      </c>
      <c r="E4885" s="20">
        <v>1179.0051000000001</v>
      </c>
      <c r="F4885" s="5">
        <v>-35.219848669334432</v>
      </c>
      <c r="G4885" s="6" t="str">
        <f t="shared" si="76"/>
        <v>Liquide</v>
      </c>
    </row>
    <row r="4886" spans="1:7" ht="15.6" x14ac:dyDescent="0.3">
      <c r="A4886" s="25">
        <v>4885</v>
      </c>
      <c r="B4886" s="16" t="s">
        <v>10</v>
      </c>
      <c r="C4886" s="20">
        <v>27.504651616055</v>
      </c>
      <c r="D4886" s="20">
        <v>-11.579705251784</v>
      </c>
      <c r="E4886" s="20">
        <v>11789900</v>
      </c>
      <c r="F4886" s="5">
        <v>3.3545265751707771</v>
      </c>
      <c r="G4886" s="6" t="str">
        <f t="shared" si="76"/>
        <v>Dur</v>
      </c>
    </row>
    <row r="4887" spans="1:7" ht="15.6" x14ac:dyDescent="0.3">
      <c r="A4887" s="25">
        <v>4886</v>
      </c>
      <c r="B4887" s="16" t="s">
        <v>10</v>
      </c>
      <c r="C4887" s="20">
        <v>27.504701488559999</v>
      </c>
      <c r="D4887" s="20">
        <v>-11.579716688752001</v>
      </c>
      <c r="E4887" s="20">
        <v>1179.0257999999999</v>
      </c>
      <c r="F4887" s="5">
        <v>1.6445705515764819</v>
      </c>
      <c r="G4887" s="6" t="str">
        <f t="shared" si="76"/>
        <v>Dur</v>
      </c>
    </row>
    <row r="4888" spans="1:7" ht="15.6" x14ac:dyDescent="0.3">
      <c r="A4888" s="25">
        <v>4887</v>
      </c>
      <c r="B4888" s="16" t="s">
        <v>10</v>
      </c>
      <c r="C4888" s="20">
        <v>27.504712870622001</v>
      </c>
      <c r="D4888" s="20">
        <v>-11.579662844825</v>
      </c>
      <c r="E4888" s="20">
        <v>1178.8819000000001</v>
      </c>
      <c r="F4888" s="5">
        <v>1.478238248354542</v>
      </c>
      <c r="G4888" s="6" t="str">
        <f t="shared" si="76"/>
        <v>Dur</v>
      </c>
    </row>
    <row r="4889" spans="1:7" ht="15.6" x14ac:dyDescent="0.3">
      <c r="A4889" s="25">
        <v>4888</v>
      </c>
      <c r="B4889" s="16" t="s">
        <v>10</v>
      </c>
      <c r="C4889" s="20">
        <v>27.504713086264999</v>
      </c>
      <c r="D4889" s="20">
        <v>-11.579610225841</v>
      </c>
      <c r="E4889" s="20">
        <v>1178.8695</v>
      </c>
      <c r="F4889" s="5">
        <v>5.1250237480004639</v>
      </c>
      <c r="G4889" s="6" t="str">
        <f t="shared" si="76"/>
        <v>Dur</v>
      </c>
    </row>
    <row r="4890" spans="1:7" ht="15.6" x14ac:dyDescent="0.3">
      <c r="A4890" s="25">
        <v>4889</v>
      </c>
      <c r="B4890" s="16" t="s">
        <v>10</v>
      </c>
      <c r="C4890" s="20">
        <v>27.50476242857</v>
      </c>
      <c r="D4890" s="20">
        <v>-11.579620101036999</v>
      </c>
      <c r="E4890" s="20">
        <v>1178.7802999999999</v>
      </c>
      <c r="F4890" s="5">
        <v>5.8584500705986562</v>
      </c>
      <c r="G4890" s="6" t="str">
        <f t="shared" si="76"/>
        <v>Dur</v>
      </c>
    </row>
    <row r="4891" spans="1:7" ht="15.6" x14ac:dyDescent="0.3">
      <c r="A4891" s="25">
        <v>4890</v>
      </c>
      <c r="B4891" s="16" t="s">
        <v>10</v>
      </c>
      <c r="C4891" s="20">
        <v>27.504821949515001</v>
      </c>
      <c r="D4891" s="20">
        <v>-11.579637463532</v>
      </c>
      <c r="E4891" s="20">
        <v>1178.9517000000001</v>
      </c>
      <c r="F4891" s="5">
        <v>1.828708465548577</v>
      </c>
      <c r="G4891" s="6" t="str">
        <f t="shared" si="76"/>
        <v>Dur</v>
      </c>
    </row>
    <row r="4892" spans="1:7" ht="15.6" x14ac:dyDescent="0.3">
      <c r="A4892" s="25">
        <v>4891</v>
      </c>
      <c r="B4892" s="16" t="s">
        <v>10</v>
      </c>
      <c r="C4892" s="20">
        <v>27.504834485238</v>
      </c>
      <c r="D4892" s="20">
        <v>-11.579576896588</v>
      </c>
      <c r="E4892" s="20">
        <v>1178.6294</v>
      </c>
      <c r="F4892" s="5">
        <v>8.527368751285616</v>
      </c>
      <c r="G4892" s="6" t="str">
        <f t="shared" si="76"/>
        <v>Dur</v>
      </c>
    </row>
    <row r="4893" spans="1:7" ht="15.6" x14ac:dyDescent="0.3">
      <c r="A4893" s="25">
        <v>4892</v>
      </c>
      <c r="B4893" s="16" t="s">
        <v>10</v>
      </c>
      <c r="C4893" s="20">
        <v>27.504837612854999</v>
      </c>
      <c r="D4893" s="20">
        <v>-11.579522188039</v>
      </c>
      <c r="E4893" s="20">
        <v>1178.6545000000001</v>
      </c>
      <c r="F4893" s="5">
        <v>78.319471694449746</v>
      </c>
      <c r="G4893" s="6" t="str">
        <f t="shared" si="76"/>
        <v>Dur</v>
      </c>
    </row>
    <row r="4894" spans="1:7" ht="15.6" x14ac:dyDescent="0.3">
      <c r="A4894" s="25">
        <v>4893</v>
      </c>
      <c r="B4894" s="16" t="s">
        <v>10</v>
      </c>
      <c r="C4894" s="20">
        <v>27.504887495142</v>
      </c>
      <c r="D4894" s="20">
        <v>-11.579530912865</v>
      </c>
      <c r="E4894" s="20">
        <v>1178.5517</v>
      </c>
      <c r="F4894" s="5">
        <v>2.0442748285889851</v>
      </c>
      <c r="G4894" s="6" t="str">
        <f t="shared" si="76"/>
        <v>Dur</v>
      </c>
    </row>
    <row r="4895" spans="1:7" ht="15.6" x14ac:dyDescent="0.3">
      <c r="A4895" s="25">
        <v>4894</v>
      </c>
      <c r="B4895" s="16" t="s">
        <v>10</v>
      </c>
      <c r="C4895" s="20">
        <v>27.504939620068001</v>
      </c>
      <c r="D4895" s="20">
        <v>-11.579552989862</v>
      </c>
      <c r="E4895" s="20">
        <v>1178.7147</v>
      </c>
      <c r="F4895" s="5">
        <v>-35.219848669334432</v>
      </c>
      <c r="G4895" s="6" t="str">
        <f t="shared" si="76"/>
        <v>Liquide</v>
      </c>
    </row>
    <row r="4896" spans="1:7" ht="15.6" x14ac:dyDescent="0.3">
      <c r="A4896" s="25">
        <v>4895</v>
      </c>
      <c r="B4896" s="16" t="s">
        <v>10</v>
      </c>
      <c r="C4896" s="20">
        <v>27.50494603233</v>
      </c>
      <c r="D4896" s="20">
        <v>-11.579495332884999</v>
      </c>
      <c r="E4896" s="20">
        <v>1178.4794999999999</v>
      </c>
      <c r="F4896" s="5">
        <v>3.3545265751707771</v>
      </c>
      <c r="G4896" s="6" t="str">
        <f t="shared" si="76"/>
        <v>Dur</v>
      </c>
    </row>
    <row r="4897" spans="1:7" ht="15.6" x14ac:dyDescent="0.3">
      <c r="A4897" s="25">
        <v>4896</v>
      </c>
      <c r="B4897" s="16" t="s">
        <v>10</v>
      </c>
      <c r="C4897" s="20">
        <v>27.504954834711</v>
      </c>
      <c r="D4897" s="20">
        <v>-11.579437636470001</v>
      </c>
      <c r="E4897" s="20">
        <v>1178.5091</v>
      </c>
      <c r="F4897" s="5">
        <v>1.6445705515764819</v>
      </c>
      <c r="G4897" s="6" t="str">
        <f t="shared" si="76"/>
        <v>Dur</v>
      </c>
    </row>
    <row r="4898" spans="1:7" ht="15.6" x14ac:dyDescent="0.3">
      <c r="A4898" s="25">
        <v>4897</v>
      </c>
      <c r="B4898" s="16" t="s">
        <v>10</v>
      </c>
      <c r="C4898" s="20">
        <v>27.505009135154001</v>
      </c>
      <c r="D4898" s="20">
        <v>-11.579451511883001</v>
      </c>
      <c r="E4898" s="20">
        <v>1178.3809000000001</v>
      </c>
      <c r="F4898" s="5">
        <v>1.478238248354542</v>
      </c>
      <c r="G4898" s="6" t="str">
        <f t="shared" si="76"/>
        <v>Dur</v>
      </c>
    </row>
    <row r="4899" spans="1:7" ht="15.6" x14ac:dyDescent="0.3">
      <c r="A4899" s="25">
        <v>4898</v>
      </c>
      <c r="B4899" s="16" t="s">
        <v>10</v>
      </c>
      <c r="C4899" s="20">
        <v>27.505043701881998</v>
      </c>
      <c r="D4899" s="20">
        <v>-11.57946567131</v>
      </c>
      <c r="E4899" s="20">
        <v>1178.5021999999999</v>
      </c>
      <c r="F4899" s="5">
        <v>5.1250237480004639</v>
      </c>
      <c r="G4899" s="6" t="str">
        <f t="shared" si="76"/>
        <v>Dur</v>
      </c>
    </row>
    <row r="4900" spans="1:7" ht="15.6" x14ac:dyDescent="0.3">
      <c r="A4900" s="25">
        <v>4899</v>
      </c>
      <c r="B4900" s="16" t="s">
        <v>10</v>
      </c>
      <c r="C4900" s="20">
        <v>27.505049546748001</v>
      </c>
      <c r="D4900" s="20">
        <v>-11.579407707848</v>
      </c>
      <c r="E4900" s="20">
        <v>1178.2711999999999</v>
      </c>
      <c r="F4900" s="5">
        <v>5.8584500705986562</v>
      </c>
      <c r="G4900" s="6" t="str">
        <f t="shared" si="76"/>
        <v>Dur</v>
      </c>
    </row>
    <row r="4901" spans="1:7" ht="15.6" x14ac:dyDescent="0.3">
      <c r="A4901" s="25">
        <v>4900</v>
      </c>
      <c r="B4901" s="16" t="s">
        <v>10</v>
      </c>
      <c r="C4901" s="20">
        <v>27.505054116053</v>
      </c>
      <c r="D4901" s="20">
        <v>-11.579361638588001</v>
      </c>
      <c r="E4901" s="20">
        <v>1178.163</v>
      </c>
      <c r="F4901" s="5">
        <v>1.828708465548577</v>
      </c>
      <c r="G4901" s="6" t="str">
        <f t="shared" si="76"/>
        <v>Dur</v>
      </c>
    </row>
    <row r="4902" spans="1:7" ht="15.6" x14ac:dyDescent="0.3">
      <c r="A4902" s="25">
        <v>4901</v>
      </c>
      <c r="B4902" s="16" t="s">
        <v>10</v>
      </c>
      <c r="C4902" s="20">
        <v>27.505098589239999</v>
      </c>
      <c r="D4902" s="20">
        <v>-11.579362975373</v>
      </c>
      <c r="E4902" s="20">
        <v>1178.0951</v>
      </c>
      <c r="F4902" s="5">
        <v>8.527368751285616</v>
      </c>
      <c r="G4902" s="6" t="str">
        <f t="shared" si="76"/>
        <v>Dur</v>
      </c>
    </row>
    <row r="4903" spans="1:7" ht="15.6" x14ac:dyDescent="0.3">
      <c r="A4903" s="25">
        <v>4902</v>
      </c>
      <c r="B4903" s="16" t="s">
        <v>10</v>
      </c>
      <c r="C4903" s="20">
        <v>27.505152787090001</v>
      </c>
      <c r="D4903" s="20">
        <v>-11.579375907719999</v>
      </c>
      <c r="E4903" s="20">
        <v>1178.0666000000001</v>
      </c>
      <c r="F4903" s="5">
        <v>78.319471694449746</v>
      </c>
      <c r="G4903" s="6" t="str">
        <f t="shared" si="76"/>
        <v>Dur</v>
      </c>
    </row>
    <row r="4904" spans="1:7" ht="15.6" x14ac:dyDescent="0.3">
      <c r="A4904" s="25">
        <v>4903</v>
      </c>
      <c r="B4904" s="16" t="s">
        <v>10</v>
      </c>
      <c r="C4904" s="20">
        <v>27.505164516514998</v>
      </c>
      <c r="D4904" s="20">
        <v>-11.579328110444999</v>
      </c>
      <c r="E4904" s="20">
        <v>1177.973</v>
      </c>
      <c r="F4904" s="5">
        <v>2.0442748285889851</v>
      </c>
      <c r="G4904" s="6" t="str">
        <f t="shared" si="76"/>
        <v>Dur</v>
      </c>
    </row>
    <row r="4905" spans="1:7" ht="15.6" x14ac:dyDescent="0.3">
      <c r="A4905" s="25">
        <v>4904</v>
      </c>
      <c r="B4905" s="16" t="s">
        <v>10</v>
      </c>
      <c r="C4905" s="20">
        <v>27.505170359482999</v>
      </c>
      <c r="D4905" s="20">
        <v>-11.579259906319001</v>
      </c>
      <c r="E4905" s="20">
        <v>1177.7809</v>
      </c>
      <c r="F4905" s="5">
        <v>-35.219848669334432</v>
      </c>
      <c r="G4905" s="6" t="str">
        <f t="shared" si="76"/>
        <v>Liquide</v>
      </c>
    </row>
    <row r="4906" spans="1:7" ht="15.6" x14ac:dyDescent="0.3">
      <c r="A4906" s="25">
        <v>4905</v>
      </c>
      <c r="B4906" s="16" t="s">
        <v>10</v>
      </c>
      <c r="C4906" s="20">
        <v>27.505222341410001</v>
      </c>
      <c r="D4906" s="20">
        <v>-11.579269273118999</v>
      </c>
      <c r="E4906" s="20">
        <v>1177.8945000000001</v>
      </c>
      <c r="F4906" s="5">
        <v>3.3545265751707771</v>
      </c>
      <c r="G4906" s="6" t="str">
        <f t="shared" si="76"/>
        <v>Dur</v>
      </c>
    </row>
    <row r="4907" spans="1:7" ht="15.6" x14ac:dyDescent="0.3">
      <c r="A4907" s="25">
        <v>4906</v>
      </c>
      <c r="B4907" s="16" t="s">
        <v>10</v>
      </c>
      <c r="C4907" s="20">
        <v>27.505270155640002</v>
      </c>
      <c r="D4907" s="20">
        <v>-11.579281195593</v>
      </c>
      <c r="E4907" s="20">
        <v>1177.8746000000001</v>
      </c>
      <c r="F4907" s="5">
        <v>1.6445705515764819</v>
      </c>
      <c r="G4907" s="6" t="str">
        <f t="shared" si="76"/>
        <v>Dur</v>
      </c>
    </row>
    <row r="4908" spans="1:7" ht="15.6" x14ac:dyDescent="0.3">
      <c r="A4908" s="25">
        <v>4907</v>
      </c>
      <c r="B4908" s="16" t="s">
        <v>10</v>
      </c>
      <c r="C4908" s="20">
        <v>27.505282102243001</v>
      </c>
      <c r="D4908" s="20">
        <v>-11.579230748240001</v>
      </c>
      <c r="E4908" s="20">
        <v>1177.7774999999999</v>
      </c>
      <c r="F4908" s="5">
        <v>1.478238248354542</v>
      </c>
      <c r="G4908" s="6" t="str">
        <f t="shared" si="76"/>
        <v>Dur</v>
      </c>
    </row>
    <row r="4909" spans="1:7" ht="15.6" x14ac:dyDescent="0.3">
      <c r="A4909" s="25">
        <v>4908</v>
      </c>
      <c r="B4909" s="16" t="s">
        <v>10</v>
      </c>
      <c r="C4909" s="20">
        <v>27.505289762333</v>
      </c>
      <c r="D4909" s="20">
        <v>-11.579168277123999</v>
      </c>
      <c r="E4909" s="20">
        <v>1177.5707</v>
      </c>
      <c r="F4909" s="5">
        <v>5.1250237480004639</v>
      </c>
      <c r="G4909" s="6" t="str">
        <f t="shared" si="76"/>
        <v>Dur</v>
      </c>
    </row>
    <row r="4910" spans="1:7" ht="15.6" x14ac:dyDescent="0.3">
      <c r="A4910" s="25">
        <v>4909</v>
      </c>
      <c r="B4910" s="16" t="s">
        <v>10</v>
      </c>
      <c r="C4910" s="20">
        <v>27.505343130964999</v>
      </c>
      <c r="D4910" s="20">
        <v>-11.579176073369</v>
      </c>
      <c r="E4910" s="20">
        <v>1177.5993000000001</v>
      </c>
      <c r="F4910" s="5">
        <v>5.8584500705986562</v>
      </c>
      <c r="G4910" s="6" t="str">
        <f t="shared" si="76"/>
        <v>Dur</v>
      </c>
    </row>
    <row r="4911" spans="1:7" ht="15.6" x14ac:dyDescent="0.3">
      <c r="A4911" s="25">
        <v>4910</v>
      </c>
      <c r="B4911" s="16" t="s">
        <v>10</v>
      </c>
      <c r="C4911" s="20">
        <v>27.505396336802001</v>
      </c>
      <c r="D4911" s="20">
        <v>-11.579190766330999</v>
      </c>
      <c r="E4911" s="20">
        <v>1177.6590000000001</v>
      </c>
      <c r="F4911" s="5">
        <v>1.828708465548577</v>
      </c>
      <c r="G4911" s="6" t="str">
        <f t="shared" ref="G4911:G4974" si="77">IF(F4911&lt;=0,"Liquide",IF(F4911&lt;=0.25,"Pateux",IF(F4911&lt;=0.5,"Mou",IF(F4911&lt;=0.75,"Terne",IF(F4911&lt;=1,"Mi-dur","Dur")))))</f>
        <v>Dur</v>
      </c>
    </row>
    <row r="4912" spans="1:7" ht="15.6" x14ac:dyDescent="0.3">
      <c r="A4912" s="25">
        <v>4911</v>
      </c>
      <c r="B4912" s="16" t="s">
        <v>10</v>
      </c>
      <c r="C4912" s="20">
        <v>27.505408505546001</v>
      </c>
      <c r="D4912" s="20">
        <v>-11.579138391452</v>
      </c>
      <c r="E4912" s="20">
        <v>1177.5771999999999</v>
      </c>
      <c r="F4912" s="5">
        <v>8.527368751285616</v>
      </c>
      <c r="G4912" s="6" t="str">
        <f t="shared" si="77"/>
        <v>Dur</v>
      </c>
    </row>
    <row r="4913" spans="1:7" ht="15.6" x14ac:dyDescent="0.3">
      <c r="A4913" s="25">
        <v>4912</v>
      </c>
      <c r="B4913" s="16" t="s">
        <v>10</v>
      </c>
      <c r="C4913" s="20">
        <v>27.505417571186001</v>
      </c>
      <c r="D4913" s="20">
        <v>-11.579076681137</v>
      </c>
      <c r="E4913" s="20">
        <v>1177.4598000000001</v>
      </c>
      <c r="F4913" s="5">
        <v>78.319471694449746</v>
      </c>
      <c r="G4913" s="6" t="str">
        <f t="shared" si="77"/>
        <v>Dur</v>
      </c>
    </row>
    <row r="4914" spans="1:7" ht="15.6" x14ac:dyDescent="0.3">
      <c r="A4914" s="25">
        <v>4913</v>
      </c>
      <c r="B4914" s="16" t="s">
        <v>10</v>
      </c>
      <c r="C4914" s="20">
        <v>27.505470802767999</v>
      </c>
      <c r="D4914" s="20">
        <v>-11.579089375464999</v>
      </c>
      <c r="E4914" s="20">
        <v>1177.3697</v>
      </c>
      <c r="F4914" s="5">
        <v>2.0442748285889851</v>
      </c>
      <c r="G4914" s="6" t="str">
        <f t="shared" si="77"/>
        <v>Dur</v>
      </c>
    </row>
    <row r="4915" spans="1:7" ht="15.6" x14ac:dyDescent="0.3">
      <c r="A4915" s="25">
        <v>4914</v>
      </c>
      <c r="B4915" s="16" t="s">
        <v>10</v>
      </c>
      <c r="C4915" s="20">
        <v>27.505538544198</v>
      </c>
      <c r="D4915" s="20">
        <v>-11.579120419583001</v>
      </c>
      <c r="E4915" s="20">
        <v>1177.6848</v>
      </c>
      <c r="F4915" s="5">
        <v>-35.219848669334432</v>
      </c>
      <c r="G4915" s="6" t="str">
        <f t="shared" si="77"/>
        <v>Liquide</v>
      </c>
    </row>
    <row r="4916" spans="1:7" ht="15.6" x14ac:dyDescent="0.3">
      <c r="A4916" s="25">
        <v>4915</v>
      </c>
      <c r="B4916" s="16" t="s">
        <v>10</v>
      </c>
      <c r="C4916" s="20">
        <v>27.505546000387</v>
      </c>
      <c r="D4916" s="20">
        <v>-11.579067012946</v>
      </c>
      <c r="E4916" s="20">
        <v>1177.49</v>
      </c>
      <c r="F4916" s="5">
        <v>3.3545265751707771</v>
      </c>
      <c r="G4916" s="6" t="str">
        <f t="shared" si="77"/>
        <v>Dur</v>
      </c>
    </row>
    <row r="4917" spans="1:7" ht="15.6" x14ac:dyDescent="0.3">
      <c r="A4917" s="25">
        <v>4916</v>
      </c>
      <c r="B4917" s="16" t="s">
        <v>10</v>
      </c>
      <c r="C4917" s="20">
        <v>27.505546828778002</v>
      </c>
      <c r="D4917" s="20">
        <v>-11.578994091528999</v>
      </c>
      <c r="E4917" s="20">
        <v>1177.3861999999999</v>
      </c>
      <c r="F4917" s="5">
        <v>1.6445705515764819</v>
      </c>
      <c r="G4917" s="6" t="str">
        <f t="shared" si="77"/>
        <v>Dur</v>
      </c>
    </row>
    <row r="4918" spans="1:7" ht="15.6" x14ac:dyDescent="0.3">
      <c r="A4918" s="25">
        <v>4917</v>
      </c>
      <c r="B4918" s="16" t="s">
        <v>10</v>
      </c>
      <c r="C4918" s="20">
        <v>27.505609910152</v>
      </c>
      <c r="D4918" s="20">
        <v>-11.579004817081</v>
      </c>
      <c r="E4918" s="20">
        <v>1177.375</v>
      </c>
      <c r="F4918" s="5">
        <v>1.478238248354542</v>
      </c>
      <c r="G4918" s="6" t="str">
        <f t="shared" si="77"/>
        <v>Dur</v>
      </c>
    </row>
    <row r="4919" spans="1:7" ht="15.6" x14ac:dyDescent="0.3">
      <c r="A4919" s="25">
        <v>4918</v>
      </c>
      <c r="B4919" s="16" t="s">
        <v>10</v>
      </c>
      <c r="C4919" s="20">
        <v>27.505624228601999</v>
      </c>
      <c r="D4919" s="20">
        <v>-11.57900954796</v>
      </c>
      <c r="E4919" s="20">
        <v>1177.5126</v>
      </c>
      <c r="F4919" s="5">
        <v>5.1250237480004639</v>
      </c>
      <c r="G4919" s="6" t="str">
        <f t="shared" si="77"/>
        <v>Dur</v>
      </c>
    </row>
    <row r="4920" spans="1:7" ht="15.6" x14ac:dyDescent="0.3">
      <c r="A4920" s="25">
        <v>4919</v>
      </c>
      <c r="B4920" s="16" t="s">
        <v>10</v>
      </c>
      <c r="C4920" s="20">
        <v>27.505638476630999</v>
      </c>
      <c r="D4920" s="20">
        <v>-11.579017454074</v>
      </c>
      <c r="E4920" s="20">
        <v>1177.7538</v>
      </c>
      <c r="F4920" s="5">
        <v>5.8584500705986562</v>
      </c>
      <c r="G4920" s="6" t="str">
        <f t="shared" si="77"/>
        <v>Dur</v>
      </c>
    </row>
    <row r="4921" spans="1:7" ht="15.6" x14ac:dyDescent="0.3">
      <c r="A4921" s="25">
        <v>4920</v>
      </c>
      <c r="B4921" s="16" t="s">
        <v>10</v>
      </c>
      <c r="C4921" s="20">
        <v>27.50566288365</v>
      </c>
      <c r="D4921" s="20">
        <v>-11.579028549206001</v>
      </c>
      <c r="E4921" s="20">
        <v>1177.7868000000001</v>
      </c>
      <c r="F4921" s="5">
        <v>1.828708465548577</v>
      </c>
      <c r="G4921" s="6" t="str">
        <f t="shared" si="77"/>
        <v>Dur</v>
      </c>
    </row>
    <row r="4922" spans="1:7" ht="15.6" x14ac:dyDescent="0.3">
      <c r="A4922" s="25">
        <v>4921</v>
      </c>
      <c r="B4922" s="16" t="s">
        <v>10</v>
      </c>
      <c r="C4922" s="20">
        <v>27.505673414814002</v>
      </c>
      <c r="D4922" s="20">
        <v>-11.578990785769999</v>
      </c>
      <c r="E4922" s="20">
        <v>1177.5953</v>
      </c>
      <c r="F4922" s="5">
        <v>8.527368751285616</v>
      </c>
      <c r="G4922" s="6" t="str">
        <f t="shared" si="77"/>
        <v>Dur</v>
      </c>
    </row>
    <row r="4923" spans="1:7" ht="15.6" x14ac:dyDescent="0.3">
      <c r="A4923" s="25">
        <v>4922</v>
      </c>
      <c r="B4923" s="16" t="s">
        <v>10</v>
      </c>
      <c r="C4923" s="20">
        <v>27.505675373416999</v>
      </c>
      <c r="D4923" s="20">
        <v>-11.578911888357</v>
      </c>
      <c r="E4923" s="20">
        <v>1177.2429</v>
      </c>
      <c r="F4923" s="5">
        <v>78.319471694449746</v>
      </c>
      <c r="G4923" s="6" t="str">
        <f t="shared" si="77"/>
        <v>Dur</v>
      </c>
    </row>
    <row r="4924" spans="1:7" ht="15.6" x14ac:dyDescent="0.3">
      <c r="A4924" s="25">
        <v>4923</v>
      </c>
      <c r="B4924" s="16" t="s">
        <v>10</v>
      </c>
      <c r="C4924" s="20">
        <v>27.505735797374999</v>
      </c>
      <c r="D4924" s="20">
        <v>-11.578926014294</v>
      </c>
      <c r="E4924" s="20">
        <v>1177.1103000000001</v>
      </c>
      <c r="F4924" s="5">
        <v>2.0442748285889851</v>
      </c>
      <c r="G4924" s="6" t="str">
        <f t="shared" si="77"/>
        <v>Dur</v>
      </c>
    </row>
    <row r="4925" spans="1:7" ht="15.6" x14ac:dyDescent="0.3">
      <c r="A4925" s="25">
        <v>4924</v>
      </c>
      <c r="B4925" s="16" t="s">
        <v>10</v>
      </c>
      <c r="C4925" s="20">
        <v>27.505786896307001</v>
      </c>
      <c r="D4925" s="20">
        <v>-11.57892687367</v>
      </c>
      <c r="E4925" s="20">
        <v>1177.3022000000001</v>
      </c>
      <c r="F4925" s="5">
        <v>-35.219848669334432</v>
      </c>
      <c r="G4925" s="6" t="str">
        <f t="shared" si="77"/>
        <v>Liquide</v>
      </c>
    </row>
    <row r="4926" spans="1:7" ht="15.6" x14ac:dyDescent="0.3">
      <c r="A4926" s="25">
        <v>4925</v>
      </c>
      <c r="B4926" s="16" t="s">
        <v>10</v>
      </c>
      <c r="C4926" s="20">
        <v>27.505799806822001</v>
      </c>
      <c r="D4926" s="20">
        <v>-11.578883601398999</v>
      </c>
      <c r="E4926" s="20">
        <v>1177.0673999999999</v>
      </c>
      <c r="F4926" s="5">
        <v>3.3545265751707771</v>
      </c>
      <c r="G4926" s="6" t="str">
        <f t="shared" si="77"/>
        <v>Dur</v>
      </c>
    </row>
    <row r="4927" spans="1:7" ht="15.6" x14ac:dyDescent="0.3">
      <c r="A4927" s="25">
        <v>4926</v>
      </c>
      <c r="B4927" s="16" t="s">
        <v>10</v>
      </c>
      <c r="C4927" s="20">
        <v>27.505809625251</v>
      </c>
      <c r="D4927" s="20">
        <v>-11.578819778142</v>
      </c>
      <c r="E4927" s="20">
        <v>1177.1211000000001</v>
      </c>
      <c r="F4927" s="5">
        <v>1.6445705515764819</v>
      </c>
      <c r="G4927" s="6" t="str">
        <f t="shared" si="77"/>
        <v>Dur</v>
      </c>
    </row>
    <row r="4928" spans="1:7" ht="15.6" x14ac:dyDescent="0.3">
      <c r="A4928" s="25">
        <v>4927</v>
      </c>
      <c r="B4928" s="16" t="s">
        <v>10</v>
      </c>
      <c r="C4928" s="20">
        <v>27.505846657199999</v>
      </c>
      <c r="D4928" s="20">
        <v>-11.578787934281999</v>
      </c>
      <c r="E4928" s="20">
        <v>11768636</v>
      </c>
      <c r="F4928" s="5">
        <v>1.478238248354542</v>
      </c>
      <c r="G4928" s="6" t="str">
        <f t="shared" si="77"/>
        <v>Dur</v>
      </c>
    </row>
    <row r="4929" spans="1:7" ht="15.6" x14ac:dyDescent="0.3">
      <c r="A4929" s="25">
        <v>4928</v>
      </c>
      <c r="B4929" s="16" t="s">
        <v>10</v>
      </c>
      <c r="C4929" s="20">
        <v>27.505851445792999</v>
      </c>
      <c r="D4929" s="20">
        <v>-11.578782300965001</v>
      </c>
      <c r="E4929" s="20">
        <v>11767243</v>
      </c>
      <c r="F4929" s="5">
        <v>5.1250237480004639</v>
      </c>
      <c r="G4929" s="6" t="str">
        <f t="shared" si="77"/>
        <v>Dur</v>
      </c>
    </row>
    <row r="4930" spans="1:7" ht="15.6" x14ac:dyDescent="0.3">
      <c r="A4930" s="25">
        <v>4929</v>
      </c>
      <c r="B4930" s="16" t="s">
        <v>10</v>
      </c>
      <c r="C4930" s="20">
        <v>27.50585736707</v>
      </c>
      <c r="D4930" s="20">
        <v>-11.578779195992</v>
      </c>
      <c r="E4930" s="20">
        <v>11768494</v>
      </c>
      <c r="F4930" s="5">
        <v>5.8584500705986562</v>
      </c>
      <c r="G4930" s="6" t="str">
        <f t="shared" si="77"/>
        <v>Dur</v>
      </c>
    </row>
    <row r="4931" spans="1:7" ht="15.6" x14ac:dyDescent="0.3">
      <c r="A4931" s="25">
        <v>4930</v>
      </c>
      <c r="B4931" s="16" t="s">
        <v>10</v>
      </c>
      <c r="C4931" s="20">
        <v>27.505902624480999</v>
      </c>
      <c r="D4931" s="20">
        <v>-11.578755088789</v>
      </c>
      <c r="E4931" s="20">
        <v>1177.0843</v>
      </c>
      <c r="F4931" s="5">
        <v>1.828708465548577</v>
      </c>
      <c r="G4931" s="6" t="str">
        <f t="shared" si="77"/>
        <v>Dur</v>
      </c>
    </row>
    <row r="4932" spans="1:7" ht="15.6" x14ac:dyDescent="0.3">
      <c r="A4932" s="25">
        <v>4931</v>
      </c>
      <c r="B4932" s="16" t="s">
        <v>10</v>
      </c>
      <c r="C4932" s="20">
        <v>27.505899640374999</v>
      </c>
      <c r="D4932" s="20">
        <v>-11.578824716773999</v>
      </c>
      <c r="E4932" s="20">
        <v>1177.0786000000001</v>
      </c>
      <c r="F4932" s="5">
        <v>8.527368751285616</v>
      </c>
      <c r="G4932" s="6" t="str">
        <f t="shared" si="77"/>
        <v>Dur</v>
      </c>
    </row>
    <row r="4933" spans="1:7" ht="15.6" x14ac:dyDescent="0.3">
      <c r="A4933" s="25">
        <v>4932</v>
      </c>
      <c r="B4933" s="16" t="s">
        <v>10</v>
      </c>
      <c r="C4933" s="20">
        <v>27.505880611961999</v>
      </c>
      <c r="D4933" s="20">
        <v>-11.578884671113</v>
      </c>
      <c r="E4933" s="20">
        <v>1177.2851000000001</v>
      </c>
      <c r="F4933" s="5">
        <v>78.319471694449746</v>
      </c>
      <c r="G4933" s="6" t="str">
        <f t="shared" si="77"/>
        <v>Dur</v>
      </c>
    </row>
    <row r="4934" spans="1:7" ht="15.6" x14ac:dyDescent="0.3">
      <c r="A4934" s="25">
        <v>4933</v>
      </c>
      <c r="B4934" s="16" t="s">
        <v>10</v>
      </c>
      <c r="C4934" s="20">
        <v>27.505942103317</v>
      </c>
      <c r="D4934" s="20">
        <v>-11.578895108177001</v>
      </c>
      <c r="E4934" s="20">
        <v>1177.0328999999999</v>
      </c>
      <c r="F4934" s="5">
        <v>2.0442748285889851</v>
      </c>
      <c r="G4934" s="6" t="str">
        <f t="shared" si="77"/>
        <v>Dur</v>
      </c>
    </row>
    <row r="4935" spans="1:7" ht="15.6" x14ac:dyDescent="0.3">
      <c r="A4935" s="25">
        <v>4934</v>
      </c>
      <c r="B4935" s="16" t="s">
        <v>10</v>
      </c>
      <c r="C4935" s="20">
        <v>27.506020597557001</v>
      </c>
      <c r="D4935" s="20">
        <v>-11.578894874225</v>
      </c>
      <c r="E4935" s="20">
        <v>1177.3615</v>
      </c>
      <c r="F4935" s="5">
        <v>-35.219848669334432</v>
      </c>
      <c r="G4935" s="6" t="str">
        <f t="shared" si="77"/>
        <v>Liquide</v>
      </c>
    </row>
    <row r="4936" spans="1:7" ht="15.6" x14ac:dyDescent="0.3">
      <c r="A4936" s="25">
        <v>4935</v>
      </c>
      <c r="B4936" s="16" t="s">
        <v>10</v>
      </c>
      <c r="C4936" s="20">
        <v>27.506010248231</v>
      </c>
      <c r="D4936" s="20">
        <v>-11.57894294313</v>
      </c>
      <c r="E4936" s="20">
        <v>1177.3785</v>
      </c>
      <c r="F4936" s="5">
        <v>3.3545265751707771</v>
      </c>
      <c r="G4936" s="6" t="str">
        <f t="shared" si="77"/>
        <v>Dur</v>
      </c>
    </row>
    <row r="4937" spans="1:7" ht="15.6" x14ac:dyDescent="0.3">
      <c r="A4937" s="25">
        <v>4936</v>
      </c>
      <c r="B4937" s="16" t="s">
        <v>10</v>
      </c>
      <c r="C4937" s="20">
        <v>27.506000309144</v>
      </c>
      <c r="D4937" s="20">
        <v>-11.57896258814</v>
      </c>
      <c r="E4937" s="20">
        <v>1177.3828000000001</v>
      </c>
      <c r="F4937" s="5">
        <v>1.6445705515764819</v>
      </c>
      <c r="G4937" s="6" t="str">
        <f t="shared" si="77"/>
        <v>Dur</v>
      </c>
    </row>
    <row r="4938" spans="1:7" ht="15.6" x14ac:dyDescent="0.3">
      <c r="A4938" s="25">
        <v>4937</v>
      </c>
      <c r="B4938" s="16" t="s">
        <v>10</v>
      </c>
      <c r="C4938" s="20">
        <v>27.505999349751999</v>
      </c>
      <c r="D4938" s="20">
        <v>-11.578971252420001</v>
      </c>
      <c r="E4938" s="20">
        <v>1177.1903</v>
      </c>
      <c r="F4938" s="5">
        <v>1.478238248354542</v>
      </c>
      <c r="G4938" s="6" t="str">
        <f t="shared" si="77"/>
        <v>Dur</v>
      </c>
    </row>
    <row r="4939" spans="1:7" ht="15.6" x14ac:dyDescent="0.3">
      <c r="A4939" s="25">
        <v>4938</v>
      </c>
      <c r="B4939" s="16" t="s">
        <v>10</v>
      </c>
      <c r="C4939" s="20">
        <v>27.505996602330001</v>
      </c>
      <c r="D4939" s="20">
        <v>-11.578977125437</v>
      </c>
      <c r="E4939" s="20">
        <v>1177.4446</v>
      </c>
      <c r="F4939" s="5">
        <v>5.1250237480004639</v>
      </c>
      <c r="G4939" s="6" t="str">
        <f t="shared" si="77"/>
        <v>Dur</v>
      </c>
    </row>
    <row r="4940" spans="1:7" ht="15.6" x14ac:dyDescent="0.3">
      <c r="A4940" s="25">
        <v>4939</v>
      </c>
      <c r="B4940" s="16" t="s">
        <v>10</v>
      </c>
      <c r="C4940" s="20">
        <v>27.505986573377001</v>
      </c>
      <c r="D4940" s="20">
        <v>-11.579026881266</v>
      </c>
      <c r="E4940" s="20">
        <v>1177.5127</v>
      </c>
      <c r="F4940" s="5">
        <v>5.8584500705986562</v>
      </c>
      <c r="G4940" s="6" t="str">
        <f t="shared" si="77"/>
        <v>Dur</v>
      </c>
    </row>
    <row r="4941" spans="1:7" ht="15.6" x14ac:dyDescent="0.3">
      <c r="A4941" s="25">
        <v>4940</v>
      </c>
      <c r="B4941" s="16" t="s">
        <v>10</v>
      </c>
      <c r="C4941" s="20">
        <v>27.506051152590999</v>
      </c>
      <c r="D4941" s="20">
        <v>-11.57903355631</v>
      </c>
      <c r="E4941" s="20">
        <v>1177.6591000000001</v>
      </c>
      <c r="F4941" s="5">
        <v>1.828708465548577</v>
      </c>
      <c r="G4941" s="6" t="str">
        <f t="shared" si="77"/>
        <v>Dur</v>
      </c>
    </row>
    <row r="4942" spans="1:7" ht="15.6" x14ac:dyDescent="0.3">
      <c r="A4942" s="25">
        <v>4941</v>
      </c>
      <c r="B4942" s="16" t="s">
        <v>10</v>
      </c>
      <c r="C4942" s="20">
        <v>27.506104140434999</v>
      </c>
      <c r="D4942" s="20">
        <v>-11.5790285206</v>
      </c>
      <c r="E4942" s="20">
        <v>1177.6518000000001</v>
      </c>
      <c r="F4942" s="5">
        <v>8.527368751285616</v>
      </c>
      <c r="G4942" s="6" t="str">
        <f t="shared" si="77"/>
        <v>Dur</v>
      </c>
    </row>
    <row r="4943" spans="1:7" ht="15.6" x14ac:dyDescent="0.3">
      <c r="A4943" s="25">
        <v>4942</v>
      </c>
      <c r="B4943" s="16" t="s">
        <v>10</v>
      </c>
      <c r="C4943" s="20">
        <v>27.506126420859999</v>
      </c>
      <c r="D4943" s="20">
        <v>-11.579026546375999</v>
      </c>
      <c r="E4943" s="20">
        <v>1177.9765</v>
      </c>
      <c r="F4943" s="5">
        <v>78.319471694449746</v>
      </c>
      <c r="G4943" s="6" t="str">
        <f t="shared" si="77"/>
        <v>Dur</v>
      </c>
    </row>
    <row r="4944" spans="1:7" ht="15.6" x14ac:dyDescent="0.3">
      <c r="A4944" s="25">
        <v>4943</v>
      </c>
      <c r="B4944" s="16" t="s">
        <v>10</v>
      </c>
      <c r="C4944" s="20">
        <v>27.506113173799001</v>
      </c>
      <c r="D4944" s="20">
        <v>-11.579094819526</v>
      </c>
      <c r="E4944" s="20">
        <v>1177.7716</v>
      </c>
      <c r="F4944" s="5">
        <v>2.0442748285889851</v>
      </c>
      <c r="G4944" s="6" t="str">
        <f t="shared" si="77"/>
        <v>Dur</v>
      </c>
    </row>
    <row r="4945" spans="1:7" ht="15.6" x14ac:dyDescent="0.3">
      <c r="A4945" s="25">
        <v>4944</v>
      </c>
      <c r="B4945" s="16" t="s">
        <v>10</v>
      </c>
      <c r="C4945" s="20">
        <v>27.506094373338001</v>
      </c>
      <c r="D4945" s="20">
        <v>-11.57916982067</v>
      </c>
      <c r="E4945" s="20">
        <v>1177.8869999999999</v>
      </c>
      <c r="F4945" s="5">
        <v>-35.219848669334432</v>
      </c>
      <c r="G4945" s="6" t="str">
        <f t="shared" si="77"/>
        <v>Liquide</v>
      </c>
    </row>
    <row r="4946" spans="1:7" ht="15.6" x14ac:dyDescent="0.3">
      <c r="A4946" s="25">
        <v>4945</v>
      </c>
      <c r="B4946" s="16" t="s">
        <v>10</v>
      </c>
      <c r="C4946" s="20">
        <v>27.506149793938999</v>
      </c>
      <c r="D4946" s="20">
        <v>-11.579173650393001</v>
      </c>
      <c r="E4946" s="20">
        <v>1177.7653</v>
      </c>
      <c r="F4946" s="5">
        <v>3.3545265751707771</v>
      </c>
      <c r="G4946" s="6" t="str">
        <f t="shared" si="77"/>
        <v>Dur</v>
      </c>
    </row>
    <row r="4947" spans="1:7" ht="15.6" x14ac:dyDescent="0.3">
      <c r="A4947" s="25">
        <v>4946</v>
      </c>
      <c r="B4947" s="16" t="s">
        <v>10</v>
      </c>
      <c r="C4947" s="20">
        <v>27.506239656222</v>
      </c>
      <c r="D4947" s="20">
        <v>-11.579170549663999</v>
      </c>
      <c r="E4947" s="20">
        <v>1177.8619000000001</v>
      </c>
      <c r="F4947" s="5">
        <v>1.6445705515764819</v>
      </c>
      <c r="G4947" s="6" t="str">
        <f t="shared" si="77"/>
        <v>Dur</v>
      </c>
    </row>
    <row r="4948" spans="1:7" ht="15.6" x14ac:dyDescent="0.3">
      <c r="A4948" s="25">
        <v>4947</v>
      </c>
      <c r="B4948" s="16" t="s">
        <v>10</v>
      </c>
      <c r="C4948" s="20">
        <v>27.506226377889</v>
      </c>
      <c r="D4948" s="20">
        <v>-11.579225503859</v>
      </c>
      <c r="E4948" s="20">
        <v>1177.807</v>
      </c>
      <c r="F4948" s="5">
        <v>1.478238248354542</v>
      </c>
      <c r="G4948" s="6" t="str">
        <f t="shared" si="77"/>
        <v>Dur</v>
      </c>
    </row>
    <row r="4949" spans="1:7" ht="15.6" x14ac:dyDescent="0.3">
      <c r="A4949" s="25">
        <v>4948</v>
      </c>
      <c r="B4949" s="16" t="s">
        <v>10</v>
      </c>
      <c r="C4949" s="20">
        <v>27.506195994314002</v>
      </c>
      <c r="D4949" s="20">
        <v>-11.579295931254</v>
      </c>
      <c r="E4949" s="20">
        <v>1178.0800999999999</v>
      </c>
      <c r="F4949" s="5">
        <v>5.1250237480004639</v>
      </c>
      <c r="G4949" s="6" t="str">
        <f t="shared" si="77"/>
        <v>Dur</v>
      </c>
    </row>
    <row r="4950" spans="1:7" ht="15.6" x14ac:dyDescent="0.3">
      <c r="A4950" s="25">
        <v>4949</v>
      </c>
      <c r="B4950" s="16" t="s">
        <v>10</v>
      </c>
      <c r="C4950" s="20">
        <v>27.506255387048</v>
      </c>
      <c r="D4950" s="20">
        <v>-11.579296571662001</v>
      </c>
      <c r="E4950" s="20">
        <v>1177.905</v>
      </c>
      <c r="F4950" s="5">
        <v>5.8584500705986562</v>
      </c>
      <c r="G4950" s="6" t="str">
        <f t="shared" si="77"/>
        <v>Dur</v>
      </c>
    </row>
    <row r="4951" spans="1:7" ht="15.6" x14ac:dyDescent="0.3">
      <c r="A4951" s="25">
        <v>4950</v>
      </c>
      <c r="B4951" s="16" t="s">
        <v>10</v>
      </c>
      <c r="C4951" s="20">
        <v>27.506327251638002</v>
      </c>
      <c r="D4951" s="20">
        <v>-11.579288000417</v>
      </c>
      <c r="E4951" s="20">
        <v>1178.067</v>
      </c>
      <c r="F4951" s="5">
        <v>1.828708465548577</v>
      </c>
      <c r="G4951" s="6" t="str">
        <f t="shared" si="77"/>
        <v>Dur</v>
      </c>
    </row>
    <row r="4952" spans="1:7" ht="15.6" x14ac:dyDescent="0.3">
      <c r="A4952" s="25">
        <v>4951</v>
      </c>
      <c r="B4952" s="16" t="s">
        <v>10</v>
      </c>
      <c r="C4952" s="20">
        <v>27.506308590831001</v>
      </c>
      <c r="D4952" s="20">
        <v>-11.579354952768</v>
      </c>
      <c r="E4952" s="20">
        <v>1178.0489</v>
      </c>
      <c r="F4952" s="5">
        <v>8.527368751285616</v>
      </c>
      <c r="G4952" s="6" t="str">
        <f t="shared" si="77"/>
        <v>Dur</v>
      </c>
    </row>
    <row r="4953" spans="1:7" ht="15.6" x14ac:dyDescent="0.3">
      <c r="A4953" s="25">
        <v>4952</v>
      </c>
      <c r="B4953" s="16" t="s">
        <v>10</v>
      </c>
      <c r="C4953" s="20">
        <v>27.506290846418999</v>
      </c>
      <c r="D4953" s="20">
        <v>-11.579432684968999</v>
      </c>
      <c r="E4953" s="20">
        <v>1178.2672</v>
      </c>
      <c r="F4953" s="5">
        <v>78.319471694449746</v>
      </c>
      <c r="G4953" s="6" t="str">
        <f t="shared" si="77"/>
        <v>Dur</v>
      </c>
    </row>
    <row r="4954" spans="1:7" ht="15.6" x14ac:dyDescent="0.3">
      <c r="A4954" s="25">
        <v>4953</v>
      </c>
      <c r="B4954" s="16" t="s">
        <v>10</v>
      </c>
      <c r="C4954" s="20">
        <v>27.506354779620999</v>
      </c>
      <c r="D4954" s="20">
        <v>-11.579443719955</v>
      </c>
      <c r="E4954" s="20">
        <v>1178.1228000000001</v>
      </c>
      <c r="F4954" s="5">
        <v>2.0442748285889851</v>
      </c>
      <c r="G4954" s="6" t="str">
        <f t="shared" si="77"/>
        <v>Dur</v>
      </c>
    </row>
    <row r="4955" spans="1:7" ht="15.6" x14ac:dyDescent="0.3">
      <c r="A4955" s="25">
        <v>4954</v>
      </c>
      <c r="B4955" s="16" t="s">
        <v>10</v>
      </c>
      <c r="C4955" s="20">
        <v>27.506401009255001</v>
      </c>
      <c r="D4955" s="20">
        <v>-11.579447617249</v>
      </c>
      <c r="E4955" s="20">
        <v>1178.241</v>
      </c>
      <c r="F4955" s="5">
        <v>-35.219848669334432</v>
      </c>
      <c r="G4955" s="6" t="str">
        <f t="shared" si="77"/>
        <v>Liquide</v>
      </c>
    </row>
    <row r="4956" spans="1:7" ht="15.6" x14ac:dyDescent="0.3">
      <c r="A4956" s="25">
        <v>4955</v>
      </c>
      <c r="B4956" s="16" t="s">
        <v>10</v>
      </c>
      <c r="C4956" s="20">
        <v>27.506451882562001</v>
      </c>
      <c r="D4956" s="20">
        <v>-11.579450975569999</v>
      </c>
      <c r="E4956" s="20">
        <v>1178.5999999999999</v>
      </c>
      <c r="F4956" s="5">
        <v>3.3545265751707771</v>
      </c>
      <c r="G4956" s="6" t="str">
        <f t="shared" si="77"/>
        <v>Dur</v>
      </c>
    </row>
    <row r="4957" spans="1:7" ht="15.6" x14ac:dyDescent="0.3">
      <c r="A4957" s="25">
        <v>4956</v>
      </c>
      <c r="B4957" s="16" t="s">
        <v>10</v>
      </c>
      <c r="C4957" s="20">
        <v>27.506427047523999</v>
      </c>
      <c r="D4957" s="20">
        <v>-11.579536422383001</v>
      </c>
      <c r="E4957" s="20">
        <v>1178.5148999999999</v>
      </c>
      <c r="F4957" s="5">
        <v>1.6445705515764819</v>
      </c>
      <c r="G4957" s="6" t="str">
        <f t="shared" si="77"/>
        <v>Dur</v>
      </c>
    </row>
    <row r="4958" spans="1:7" ht="15.6" x14ac:dyDescent="0.3">
      <c r="A4958" s="25">
        <v>4957</v>
      </c>
      <c r="B4958" s="16" t="s">
        <v>10</v>
      </c>
      <c r="C4958" s="20">
        <v>27.506421785621001</v>
      </c>
      <c r="D4958" s="20">
        <v>-11.579547639887</v>
      </c>
      <c r="E4958" s="20">
        <v>1178.3372999999999</v>
      </c>
      <c r="F4958" s="5">
        <v>1.478238248354542</v>
      </c>
      <c r="G4958" s="6" t="str">
        <f t="shared" si="77"/>
        <v>Dur</v>
      </c>
    </row>
    <row r="4959" spans="1:7" ht="15.6" x14ac:dyDescent="0.3">
      <c r="A4959" s="25">
        <v>4958</v>
      </c>
      <c r="B4959" s="16" t="s">
        <v>10</v>
      </c>
      <c r="C4959" s="20">
        <v>27.506405554798</v>
      </c>
      <c r="D4959" s="20">
        <v>-11.579589806564</v>
      </c>
      <c r="E4959" s="20">
        <v>1178.6188999999999</v>
      </c>
      <c r="F4959" s="5">
        <v>5.1250237480004639</v>
      </c>
      <c r="G4959" s="6" t="str">
        <f t="shared" si="77"/>
        <v>Dur</v>
      </c>
    </row>
    <row r="4960" spans="1:7" ht="15.6" x14ac:dyDescent="0.3">
      <c r="A4960" s="25">
        <v>4959</v>
      </c>
      <c r="B4960" s="16" t="s">
        <v>10</v>
      </c>
      <c r="C4960" s="20">
        <v>27.506346286665</v>
      </c>
      <c r="D4960" s="20">
        <v>-11.579578928021</v>
      </c>
      <c r="E4960" s="20">
        <v>1178.5761</v>
      </c>
      <c r="F4960" s="5">
        <v>5.8584500705986562</v>
      </c>
      <c r="G4960" s="6" t="str">
        <f t="shared" si="77"/>
        <v>Dur</v>
      </c>
    </row>
    <row r="4961" spans="1:7" ht="15.6" x14ac:dyDescent="0.3">
      <c r="A4961" s="25">
        <v>4960</v>
      </c>
      <c r="B4961" s="16" t="s">
        <v>10</v>
      </c>
      <c r="C4961" s="20">
        <v>27.506298022416999</v>
      </c>
      <c r="D4961" s="20">
        <v>-11.579560096509001</v>
      </c>
      <c r="E4961" s="20">
        <v>1178.6414</v>
      </c>
      <c r="F4961" s="5">
        <v>1.828708465548577</v>
      </c>
      <c r="G4961" s="6" t="str">
        <f t="shared" si="77"/>
        <v>Dur</v>
      </c>
    </row>
    <row r="4962" spans="1:7" ht="15.6" x14ac:dyDescent="0.3">
      <c r="A4962" s="25">
        <v>4961</v>
      </c>
      <c r="B4962" s="16" t="s">
        <v>10</v>
      </c>
      <c r="C4962" s="20">
        <v>27.506293957449</v>
      </c>
      <c r="D4962" s="20">
        <v>-11.579610067094</v>
      </c>
      <c r="E4962" s="20">
        <v>1178.6454000000001</v>
      </c>
      <c r="F4962" s="5">
        <v>8.527368751285616</v>
      </c>
      <c r="G4962" s="6" t="str">
        <f t="shared" si="77"/>
        <v>Dur</v>
      </c>
    </row>
    <row r="4963" spans="1:7" ht="15.6" x14ac:dyDescent="0.3">
      <c r="A4963" s="25">
        <v>4962</v>
      </c>
      <c r="B4963" s="16" t="s">
        <v>10</v>
      </c>
      <c r="C4963" s="20">
        <v>27.506289915528999</v>
      </c>
      <c r="D4963" s="20">
        <v>-11.579670810049</v>
      </c>
      <c r="E4963" s="20">
        <v>1178.8851999999999</v>
      </c>
      <c r="F4963" s="5">
        <v>78.319471694449746</v>
      </c>
      <c r="G4963" s="6" t="str">
        <f t="shared" si="77"/>
        <v>Dur</v>
      </c>
    </row>
    <row r="4964" spans="1:7" ht="15.6" x14ac:dyDescent="0.3">
      <c r="A4964" s="25">
        <v>4963</v>
      </c>
      <c r="B4964" s="16" t="s">
        <v>10</v>
      </c>
      <c r="C4964" s="20">
        <v>27.506265299296</v>
      </c>
      <c r="D4964" s="20">
        <v>-11.579675512221</v>
      </c>
      <c r="E4964" s="20">
        <v>1178.8125</v>
      </c>
      <c r="F4964" s="5">
        <v>2.0442748285889851</v>
      </c>
      <c r="G4964" s="6" t="str">
        <f t="shared" si="77"/>
        <v>Dur</v>
      </c>
    </row>
    <row r="4965" spans="1:7" ht="15.6" x14ac:dyDescent="0.3">
      <c r="A4965" s="25">
        <v>4964</v>
      </c>
      <c r="B4965" s="16" t="s">
        <v>10</v>
      </c>
      <c r="C4965" s="20">
        <v>27.506257763129</v>
      </c>
      <c r="D4965" s="20">
        <v>-11.579673681467</v>
      </c>
      <c r="E4965" s="20">
        <v>1178.5761</v>
      </c>
      <c r="F4965" s="5">
        <v>-35.219848669334432</v>
      </c>
      <c r="G4965" s="6" t="str">
        <f t="shared" si="77"/>
        <v>Liquide</v>
      </c>
    </row>
    <row r="4966" spans="1:7" ht="15.6" x14ac:dyDescent="0.3">
      <c r="A4966" s="25">
        <v>4965</v>
      </c>
      <c r="B4966" s="16" t="s">
        <v>10</v>
      </c>
      <c r="C4966" s="20">
        <v>27.506251028925998</v>
      </c>
      <c r="D4966" s="20">
        <v>-11.579672040123</v>
      </c>
      <c r="E4966" s="20">
        <v>1178.6804999999999</v>
      </c>
      <c r="F4966" s="5">
        <v>3.3545265751707771</v>
      </c>
      <c r="G4966" s="6" t="str">
        <f t="shared" si="77"/>
        <v>Dur</v>
      </c>
    </row>
    <row r="4967" spans="1:7" ht="15.6" x14ac:dyDescent="0.3">
      <c r="A4967" s="25">
        <v>4966</v>
      </c>
      <c r="B4967" s="16" t="s">
        <v>10</v>
      </c>
      <c r="C4967" s="20">
        <v>27.506225059641</v>
      </c>
      <c r="D4967" s="20">
        <v>-11.579667454449</v>
      </c>
      <c r="E4967" s="20">
        <v>1178.8444</v>
      </c>
      <c r="F4967" s="5">
        <v>1.6445705515764819</v>
      </c>
      <c r="G4967" s="6" t="str">
        <f t="shared" si="77"/>
        <v>Dur</v>
      </c>
    </row>
    <row r="4968" spans="1:7" ht="15.6" x14ac:dyDescent="0.3">
      <c r="A4968" s="25">
        <v>4967</v>
      </c>
      <c r="B4968" s="16" t="s">
        <v>10</v>
      </c>
      <c r="C4968" s="20">
        <v>27.506170052990001</v>
      </c>
      <c r="D4968" s="20">
        <v>-11.579648546083</v>
      </c>
      <c r="E4968" s="20">
        <v>1179.1697999999999</v>
      </c>
      <c r="F4968" s="5">
        <v>1.478238248354542</v>
      </c>
      <c r="G4968" s="6" t="str">
        <f t="shared" si="77"/>
        <v>Dur</v>
      </c>
    </row>
    <row r="4969" spans="1:7" ht="15.6" x14ac:dyDescent="0.3">
      <c r="A4969" s="25">
        <v>4968</v>
      </c>
      <c r="B4969" s="16" t="s">
        <v>10</v>
      </c>
      <c r="C4969" s="20">
        <v>27.506165209793</v>
      </c>
      <c r="D4969" s="20">
        <v>-11.579704907137</v>
      </c>
      <c r="E4969" s="20">
        <v>1179.0018</v>
      </c>
      <c r="F4969" s="5">
        <v>5.1250237480004639</v>
      </c>
      <c r="G4969" s="6" t="str">
        <f t="shared" si="77"/>
        <v>Dur</v>
      </c>
    </row>
    <row r="4970" spans="1:7" ht="15.6" x14ac:dyDescent="0.3">
      <c r="A4970" s="25">
        <v>4969</v>
      </c>
      <c r="B4970" s="16" t="s">
        <v>10</v>
      </c>
      <c r="C4970" s="20">
        <v>27.506161110975</v>
      </c>
      <c r="D4970" s="20">
        <v>-11.579744230167</v>
      </c>
      <c r="E4970" s="20">
        <v>1179.1211000000001</v>
      </c>
      <c r="F4970" s="5">
        <v>5.8584500705986562</v>
      </c>
      <c r="G4970" s="6" t="str">
        <f t="shared" si="77"/>
        <v>Dur</v>
      </c>
    </row>
    <row r="4971" spans="1:7" ht="15.6" x14ac:dyDescent="0.3">
      <c r="A4971" s="25">
        <v>4970</v>
      </c>
      <c r="B4971" s="16" t="s">
        <v>10</v>
      </c>
      <c r="C4971" s="20">
        <v>27.506162324331999</v>
      </c>
      <c r="D4971" s="20">
        <v>-11.579750302448</v>
      </c>
      <c r="E4971" s="20">
        <v>1179.0036</v>
      </c>
      <c r="F4971" s="5">
        <v>1.828708465548577</v>
      </c>
      <c r="G4971" s="6" t="str">
        <f t="shared" si="77"/>
        <v>Dur</v>
      </c>
    </row>
    <row r="4972" spans="1:7" ht="15.6" x14ac:dyDescent="0.3">
      <c r="A4972" s="25">
        <v>4971</v>
      </c>
      <c r="B4972" s="16" t="s">
        <v>10</v>
      </c>
      <c r="C4972" s="20">
        <v>27.506162976967001</v>
      </c>
      <c r="D4972" s="20">
        <v>-11.579756197556</v>
      </c>
      <c r="E4972" s="20">
        <v>1179.1502</v>
      </c>
      <c r="F4972" s="5">
        <v>8.527368751285616</v>
      </c>
      <c r="G4972" s="6" t="str">
        <f t="shared" si="77"/>
        <v>Dur</v>
      </c>
    </row>
    <row r="4973" spans="1:7" ht="15.6" x14ac:dyDescent="0.3">
      <c r="A4973" s="25">
        <v>4972</v>
      </c>
      <c r="B4973" s="16" t="s">
        <v>10</v>
      </c>
      <c r="C4973" s="20">
        <v>27.506157958029</v>
      </c>
      <c r="D4973" s="20">
        <v>-11.579784711801</v>
      </c>
      <c r="E4973" s="20">
        <v>1179.3273999999999</v>
      </c>
      <c r="F4973" s="5">
        <v>78.319471694449746</v>
      </c>
      <c r="G4973" s="6" t="str">
        <f t="shared" si="77"/>
        <v>Dur</v>
      </c>
    </row>
    <row r="4974" spans="1:7" ht="15.6" x14ac:dyDescent="0.3">
      <c r="A4974" s="25">
        <v>4973</v>
      </c>
      <c r="B4974" s="16" t="s">
        <v>10</v>
      </c>
      <c r="C4974" s="20">
        <v>27.506121253654001</v>
      </c>
      <c r="D4974" s="20">
        <v>-11.579784551702</v>
      </c>
      <c r="E4974" s="20">
        <v>1179.241</v>
      </c>
      <c r="F4974" s="5">
        <v>2.0442748285889851</v>
      </c>
      <c r="G4974" s="6" t="str">
        <f t="shared" si="77"/>
        <v>Dur</v>
      </c>
    </row>
    <row r="4975" spans="1:7" ht="15.6" x14ac:dyDescent="0.3">
      <c r="A4975" s="25">
        <v>4974</v>
      </c>
      <c r="B4975" s="16" t="s">
        <v>10</v>
      </c>
      <c r="C4975" s="20">
        <v>27.506115709303</v>
      </c>
      <c r="D4975" s="20">
        <v>-11.579783054777</v>
      </c>
      <c r="E4975" s="20">
        <v>1179.1407999999999</v>
      </c>
      <c r="F4975" s="5">
        <v>-35.219848669334432</v>
      </c>
      <c r="G4975" s="6" t="str">
        <f t="shared" ref="G4975:G5038" si="78">IF(F4975&lt;=0,"Liquide",IF(F4975&lt;=0.25,"Pateux",IF(F4975&lt;=0.5,"Mou",IF(F4975&lt;=0.75,"Terne",IF(F4975&lt;=1,"Mi-dur","Dur")))))</f>
        <v>Liquide</v>
      </c>
    </row>
    <row r="4976" spans="1:7" ht="15.6" x14ac:dyDescent="0.3">
      <c r="A4976" s="25">
        <v>4975</v>
      </c>
      <c r="B4976" s="16" t="s">
        <v>10</v>
      </c>
      <c r="C4976" s="20">
        <v>27.506106308071999</v>
      </c>
      <c r="D4976" s="20">
        <v>-11.579780993057</v>
      </c>
      <c r="E4976" s="20">
        <v>1179.3307</v>
      </c>
      <c r="F4976" s="5">
        <v>3.3545265751707771</v>
      </c>
      <c r="G4976" s="6" t="str">
        <f t="shared" si="78"/>
        <v>Dur</v>
      </c>
    </row>
    <row r="4977" spans="1:7" ht="15.6" x14ac:dyDescent="0.3">
      <c r="A4977" s="25">
        <v>4976</v>
      </c>
      <c r="B4977" s="16" t="s">
        <v>10</v>
      </c>
      <c r="C4977" s="20">
        <v>27.506081156766001</v>
      </c>
      <c r="D4977" s="20">
        <v>-11.579776836402001</v>
      </c>
      <c r="E4977" s="20">
        <v>1179.3223</v>
      </c>
      <c r="F4977" s="5">
        <v>1.6445705515764819</v>
      </c>
      <c r="G4977" s="6" t="str">
        <f t="shared" si="78"/>
        <v>Dur</v>
      </c>
    </row>
    <row r="4978" spans="1:7" ht="15.6" x14ac:dyDescent="0.3">
      <c r="A4978" s="25">
        <v>4977</v>
      </c>
      <c r="B4978" s="16" t="s">
        <v>10</v>
      </c>
      <c r="C4978" s="20">
        <v>27.506014456212998</v>
      </c>
      <c r="D4978" s="20">
        <v>-11.579759101474</v>
      </c>
      <c r="E4978" s="20">
        <v>1179.4981</v>
      </c>
      <c r="F4978" s="5">
        <v>1.478238248354542</v>
      </c>
      <c r="G4978" s="6" t="str">
        <f t="shared" si="78"/>
        <v>Dur</v>
      </c>
    </row>
    <row r="4979" spans="1:7" ht="15.6" x14ac:dyDescent="0.3">
      <c r="A4979" s="25">
        <v>4978</v>
      </c>
      <c r="B4979" s="16" t="s">
        <v>10</v>
      </c>
      <c r="C4979" s="20">
        <v>27.506002252074001</v>
      </c>
      <c r="D4979" s="20">
        <v>-11.579832038247</v>
      </c>
      <c r="E4979" s="20">
        <v>1179.3871999999999</v>
      </c>
      <c r="F4979" s="5">
        <v>5.1250237480004639</v>
      </c>
      <c r="G4979" s="6" t="str">
        <f t="shared" si="78"/>
        <v>Dur</v>
      </c>
    </row>
    <row r="4980" spans="1:7" ht="15.6" x14ac:dyDescent="0.3">
      <c r="A4980" s="25">
        <v>4979</v>
      </c>
      <c r="B4980" s="16" t="s">
        <v>10</v>
      </c>
      <c r="C4980" s="20">
        <v>27.506007051133999</v>
      </c>
      <c r="D4980" s="20">
        <v>-11.579892411247</v>
      </c>
      <c r="E4980" s="20">
        <v>1179.4206999999999</v>
      </c>
      <c r="F4980" s="5">
        <v>5.8584500705986562</v>
      </c>
      <c r="G4980" s="6" t="str">
        <f t="shared" si="78"/>
        <v>Dur</v>
      </c>
    </row>
    <row r="4981" spans="1:7" ht="15.6" x14ac:dyDescent="0.3">
      <c r="A4981" s="25">
        <v>4980</v>
      </c>
      <c r="B4981" s="16" t="s">
        <v>10</v>
      </c>
      <c r="C4981" s="20">
        <v>27.505944900966998</v>
      </c>
      <c r="D4981" s="20">
        <v>-11.579887559613001</v>
      </c>
      <c r="E4981" s="20">
        <v>1179.3860999999999</v>
      </c>
      <c r="F4981" s="5">
        <v>1.828708465548577</v>
      </c>
      <c r="G4981" s="6" t="str">
        <f t="shared" si="78"/>
        <v>Dur</v>
      </c>
    </row>
    <row r="4982" spans="1:7" ht="15.6" x14ac:dyDescent="0.3">
      <c r="A4982" s="25">
        <v>4981</v>
      </c>
      <c r="B4982" s="16" t="s">
        <v>10</v>
      </c>
      <c r="C4982" s="20">
        <v>27.505866400925001</v>
      </c>
      <c r="D4982" s="20">
        <v>-11.579868392011001</v>
      </c>
      <c r="E4982" s="20">
        <v>1179.4612</v>
      </c>
      <c r="F4982" s="5">
        <v>8.527368751285616</v>
      </c>
      <c r="G4982" s="6" t="str">
        <f t="shared" si="78"/>
        <v>Dur</v>
      </c>
    </row>
    <row r="4983" spans="1:7" ht="15.6" x14ac:dyDescent="0.3">
      <c r="A4983" s="25">
        <v>4982</v>
      </c>
      <c r="B4983" s="16" t="s">
        <v>10</v>
      </c>
      <c r="C4983" s="20">
        <v>27.505857806192999</v>
      </c>
      <c r="D4983" s="20">
        <v>-11.579919558801</v>
      </c>
      <c r="E4983" s="20">
        <v>1179.4322999999999</v>
      </c>
      <c r="F4983" s="5">
        <v>78.319471694449746</v>
      </c>
      <c r="G4983" s="6" t="str">
        <f t="shared" si="78"/>
        <v>Dur</v>
      </c>
    </row>
    <row r="4984" spans="1:7" ht="15.6" x14ac:dyDescent="0.3">
      <c r="A4984" s="25">
        <v>4983</v>
      </c>
      <c r="B4984" s="16" t="s">
        <v>10</v>
      </c>
      <c r="C4984" s="20">
        <v>27.505854357349001</v>
      </c>
      <c r="D4984" s="20">
        <v>-11.57998934766</v>
      </c>
      <c r="E4984" s="20">
        <v>1179.6859999999999</v>
      </c>
      <c r="F4984" s="5">
        <v>2.0442748285889851</v>
      </c>
      <c r="G4984" s="6" t="str">
        <f t="shared" si="78"/>
        <v>Dur</v>
      </c>
    </row>
    <row r="4985" spans="1:7" ht="15.6" x14ac:dyDescent="0.3">
      <c r="A4985" s="25">
        <v>4984</v>
      </c>
      <c r="B4985" s="16" t="s">
        <v>10</v>
      </c>
      <c r="C4985" s="20">
        <v>27.505784947959</v>
      </c>
      <c r="D4985" s="20">
        <v>-11.579989287170999</v>
      </c>
      <c r="E4985" s="20">
        <v>1179.5832</v>
      </c>
      <c r="F4985" s="5">
        <v>-35.219848669334432</v>
      </c>
      <c r="G4985" s="6" t="str">
        <f t="shared" si="78"/>
        <v>Liquide</v>
      </c>
    </row>
    <row r="4986" spans="1:7" ht="15.6" x14ac:dyDescent="0.3">
      <c r="A4986" s="25">
        <v>4985</v>
      </c>
      <c r="B4986" s="16" t="s">
        <v>10</v>
      </c>
      <c r="C4986" s="20">
        <v>27.505707108203001</v>
      </c>
      <c r="D4986" s="20">
        <v>-11.579958851293</v>
      </c>
      <c r="E4986" s="20">
        <v>1179.6152</v>
      </c>
      <c r="F4986" s="5">
        <v>3.3545265751707771</v>
      </c>
      <c r="G4986" s="6" t="str">
        <f t="shared" si="78"/>
        <v>Dur</v>
      </c>
    </row>
    <row r="4987" spans="1:7" ht="15.6" x14ac:dyDescent="0.3">
      <c r="A4987" s="25">
        <v>4986</v>
      </c>
      <c r="B4987" s="16" t="s">
        <v>10</v>
      </c>
      <c r="C4987" s="20">
        <v>27.505688817147998</v>
      </c>
      <c r="D4987" s="20">
        <v>-11.580032611683</v>
      </c>
      <c r="E4987" s="20">
        <v>1179.6895</v>
      </c>
      <c r="F4987" s="5">
        <v>1.6445705515764819</v>
      </c>
      <c r="G4987" s="6" t="str">
        <f t="shared" si="78"/>
        <v>Dur</v>
      </c>
    </row>
    <row r="4988" spans="1:7" ht="15.6" x14ac:dyDescent="0.3">
      <c r="A4988" s="25">
        <v>4987</v>
      </c>
      <c r="B4988" s="16" t="s">
        <v>10</v>
      </c>
      <c r="C4988" s="20">
        <v>27.505678052886001</v>
      </c>
      <c r="D4988" s="20">
        <v>-11.580117278742</v>
      </c>
      <c r="E4988" s="20">
        <v>1179.9686999999999</v>
      </c>
      <c r="F4988" s="5">
        <v>1.478238248354542</v>
      </c>
      <c r="G4988" s="6" t="str">
        <f t="shared" si="78"/>
        <v>Dur</v>
      </c>
    </row>
    <row r="4989" spans="1:7" ht="15.6" x14ac:dyDescent="0.3">
      <c r="A4989" s="25">
        <v>4988</v>
      </c>
      <c r="B4989" s="16" t="s">
        <v>10</v>
      </c>
      <c r="C4989" s="20">
        <v>27.505605311050001</v>
      </c>
      <c r="D4989" s="20">
        <v>-11.580098696064001</v>
      </c>
      <c r="E4989" s="20">
        <v>1180.0087000000001</v>
      </c>
      <c r="F4989" s="5">
        <v>5.1250237480004639</v>
      </c>
      <c r="G4989" s="6" t="str">
        <f t="shared" si="78"/>
        <v>Dur</v>
      </c>
    </row>
    <row r="4990" spans="1:7" ht="15.6" x14ac:dyDescent="0.3">
      <c r="A4990" s="25">
        <v>4989</v>
      </c>
      <c r="B4990" s="16" t="s">
        <v>10</v>
      </c>
      <c r="C4990" s="20">
        <v>27.50554040838</v>
      </c>
      <c r="D4990" s="20">
        <v>-11.580066799655</v>
      </c>
      <c r="E4990" s="20">
        <v>1179.9975999999999</v>
      </c>
      <c r="F4990" s="5">
        <v>5.8584500705986562</v>
      </c>
      <c r="G4990" s="6" t="str">
        <f t="shared" si="78"/>
        <v>Dur</v>
      </c>
    </row>
    <row r="4991" spans="1:7" ht="15.6" x14ac:dyDescent="0.3">
      <c r="A4991" s="25">
        <v>4990</v>
      </c>
      <c r="B4991" s="16" t="s">
        <v>10</v>
      </c>
      <c r="C4991" s="20">
        <v>27.505531615189</v>
      </c>
      <c r="D4991" s="20">
        <v>-11.58011780943</v>
      </c>
      <c r="E4991" s="20">
        <v>1180.1194</v>
      </c>
      <c r="F4991" s="5">
        <v>1.828708465548577</v>
      </c>
      <c r="G4991" s="6" t="str">
        <f t="shared" si="78"/>
        <v>Dur</v>
      </c>
    </row>
    <row r="4992" spans="1:7" ht="15.6" x14ac:dyDescent="0.3">
      <c r="A4992" s="25">
        <v>4991</v>
      </c>
      <c r="B4992" s="16" t="s">
        <v>10</v>
      </c>
      <c r="C4992" s="20">
        <v>27.505513082680999</v>
      </c>
      <c r="D4992" s="20">
        <v>-11.580205257308</v>
      </c>
      <c r="E4992" s="20">
        <v>1180.3724999999999</v>
      </c>
      <c r="F4992" s="5">
        <v>8.527368751285616</v>
      </c>
      <c r="G4992" s="6" t="str">
        <f t="shared" si="78"/>
        <v>Dur</v>
      </c>
    </row>
    <row r="4993" spans="1:7" ht="15.6" x14ac:dyDescent="0.3">
      <c r="A4993" s="25">
        <v>4992</v>
      </c>
      <c r="B4993" s="16" t="s">
        <v>10</v>
      </c>
      <c r="C4993" s="20">
        <v>27.505413895903999</v>
      </c>
      <c r="D4993" s="20">
        <v>-11.580207345879</v>
      </c>
      <c r="E4993" s="20">
        <v>1180.5405000000001</v>
      </c>
      <c r="F4993" s="5">
        <v>78.319471694449746</v>
      </c>
      <c r="G4993" s="6" t="str">
        <f t="shared" si="78"/>
        <v>Dur</v>
      </c>
    </row>
    <row r="4994" spans="1:7" ht="15.6" x14ac:dyDescent="0.3">
      <c r="A4994" s="25">
        <v>4993</v>
      </c>
      <c r="B4994" s="16" t="s">
        <v>10</v>
      </c>
      <c r="C4994" s="20">
        <v>27.505307399027998</v>
      </c>
      <c r="D4994" s="20">
        <v>-11.580203257019001</v>
      </c>
      <c r="E4994" s="20">
        <v>1180.4575</v>
      </c>
      <c r="F4994" s="5">
        <v>2.0442748285889851</v>
      </c>
      <c r="G4994" s="6" t="str">
        <f t="shared" si="78"/>
        <v>Dur</v>
      </c>
    </row>
    <row r="4995" spans="1:7" ht="15.6" x14ac:dyDescent="0.3">
      <c r="A4995" s="25">
        <v>4994</v>
      </c>
      <c r="B4995" s="16" t="s">
        <v>10</v>
      </c>
      <c r="C4995" s="20">
        <v>27.505284257551001</v>
      </c>
      <c r="D4995" s="20">
        <v>-11.580294786950001</v>
      </c>
      <c r="E4995" s="20">
        <v>1180.5949000000001</v>
      </c>
      <c r="F4995" s="5">
        <v>-35.219848669334432</v>
      </c>
      <c r="G4995" s="6" t="str">
        <f t="shared" si="78"/>
        <v>Liquide</v>
      </c>
    </row>
    <row r="4996" spans="1:7" ht="15.6" x14ac:dyDescent="0.3">
      <c r="A4996" s="25">
        <v>4995</v>
      </c>
      <c r="B4996" s="16" t="s">
        <v>10</v>
      </c>
      <c r="C4996" s="20">
        <v>27.505273656113999</v>
      </c>
      <c r="D4996" s="20">
        <v>-11.580392564728999</v>
      </c>
      <c r="E4996" s="20">
        <v>1180.8286000000001</v>
      </c>
      <c r="F4996" s="5">
        <v>3.3545265751707771</v>
      </c>
      <c r="G4996" s="6" t="str">
        <f t="shared" si="78"/>
        <v>Dur</v>
      </c>
    </row>
    <row r="4997" spans="1:7" ht="15.6" x14ac:dyDescent="0.3">
      <c r="A4997" s="25">
        <v>4996</v>
      </c>
      <c r="B4997" s="16" t="s">
        <v>10</v>
      </c>
      <c r="C4997" s="20">
        <v>27.505152247750001</v>
      </c>
      <c r="D4997" s="20">
        <v>-11.580408560847999</v>
      </c>
      <c r="E4997" s="20">
        <v>1180.7512999999999</v>
      </c>
      <c r="F4997" s="5">
        <v>1.6445705515764819</v>
      </c>
      <c r="G4997" s="6" t="str">
        <f t="shared" si="78"/>
        <v>Dur</v>
      </c>
    </row>
    <row r="4998" spans="1:7" ht="15.6" x14ac:dyDescent="0.3">
      <c r="A4998" s="25">
        <v>4997</v>
      </c>
      <c r="B4998" s="16" t="s">
        <v>10</v>
      </c>
      <c r="C4998" s="20">
        <v>27.505048526126998</v>
      </c>
      <c r="D4998" s="20">
        <v>-11.580397265850999</v>
      </c>
      <c r="E4998" s="20">
        <v>1180.8911000000001</v>
      </c>
      <c r="F4998" s="5">
        <v>1.478238248354542</v>
      </c>
      <c r="G4998" s="6" t="str">
        <f t="shared" si="78"/>
        <v>Dur</v>
      </c>
    </row>
    <row r="4999" spans="1:7" ht="15.6" x14ac:dyDescent="0.3">
      <c r="A4999" s="25">
        <v>4998</v>
      </c>
      <c r="B4999" s="16" t="s">
        <v>10</v>
      </c>
      <c r="C4999" s="20">
        <v>27.50503767272</v>
      </c>
      <c r="D4999" s="20">
        <v>-11.580472236791</v>
      </c>
      <c r="E4999" s="20">
        <v>1181.0081</v>
      </c>
      <c r="F4999" s="5">
        <v>5.1250237480004639</v>
      </c>
      <c r="G4999" s="6" t="str">
        <f t="shared" si="78"/>
        <v>Dur</v>
      </c>
    </row>
    <row r="5000" spans="1:7" ht="15.6" x14ac:dyDescent="0.3">
      <c r="A5000" s="25">
        <v>4999</v>
      </c>
      <c r="B5000" s="16" t="s">
        <v>10</v>
      </c>
      <c r="C5000" s="20">
        <v>27.505015463696999</v>
      </c>
      <c r="D5000" s="20">
        <v>-11.580556487006</v>
      </c>
      <c r="E5000" s="20">
        <v>1181.4467</v>
      </c>
      <c r="F5000" s="5">
        <v>5.8584500705986562</v>
      </c>
      <c r="G5000" s="6" t="str">
        <f t="shared" si="78"/>
        <v>Dur</v>
      </c>
    </row>
    <row r="5001" spans="1:7" ht="15.6" x14ac:dyDescent="0.3">
      <c r="A5001" s="25">
        <v>5000</v>
      </c>
      <c r="B5001" s="16" t="s">
        <v>10</v>
      </c>
      <c r="C5001" s="20">
        <v>27.504939679107</v>
      </c>
      <c r="D5001" s="20">
        <v>-11.580552021586</v>
      </c>
      <c r="E5001" s="20">
        <v>1181.1789000000001</v>
      </c>
      <c r="F5001" s="5">
        <v>1.828708465548577</v>
      </c>
      <c r="G5001" s="6" t="str">
        <f t="shared" si="78"/>
        <v>Dur</v>
      </c>
    </row>
    <row r="5002" spans="1:7" ht="15.6" x14ac:dyDescent="0.3">
      <c r="A5002" s="25">
        <v>5001</v>
      </c>
      <c r="B5002" s="16" t="s">
        <v>10</v>
      </c>
      <c r="C5002" s="20">
        <v>27.504854931362999</v>
      </c>
      <c r="D5002" s="20">
        <v>-11.580547870207999</v>
      </c>
      <c r="E5002" s="20">
        <v>1181.1629</v>
      </c>
      <c r="F5002" s="5">
        <v>8.527368751285616</v>
      </c>
      <c r="G5002" s="6" t="str">
        <f t="shared" si="78"/>
        <v>Dur</v>
      </c>
    </row>
    <row r="5003" spans="1:7" ht="15.6" x14ac:dyDescent="0.3">
      <c r="A5003" s="25">
        <v>5002</v>
      </c>
      <c r="B5003" s="16" t="s">
        <v>10</v>
      </c>
      <c r="C5003" s="20">
        <v>27.504813587285</v>
      </c>
      <c r="D5003" s="20">
        <v>-11.580634382963</v>
      </c>
      <c r="E5003" s="20">
        <v>1181.2968000000001</v>
      </c>
      <c r="F5003" s="5">
        <v>78.319471694449746</v>
      </c>
      <c r="G5003" s="6" t="str">
        <f t="shared" si="78"/>
        <v>Dur</v>
      </c>
    </row>
    <row r="5004" spans="1:7" ht="15.6" x14ac:dyDescent="0.3">
      <c r="A5004" s="25">
        <v>5003</v>
      </c>
      <c r="B5004" s="16" t="s">
        <v>10</v>
      </c>
      <c r="C5004" s="20">
        <v>27.504784933290999</v>
      </c>
      <c r="D5004" s="20">
        <v>-11.580727959934</v>
      </c>
      <c r="E5004" s="20">
        <v>1181.6466</v>
      </c>
      <c r="F5004" s="5">
        <v>2.0442748285889851</v>
      </c>
      <c r="G5004" s="6" t="str">
        <f t="shared" si="78"/>
        <v>Dur</v>
      </c>
    </row>
    <row r="5005" spans="1:7" ht="15.6" x14ac:dyDescent="0.3">
      <c r="A5005" s="25">
        <v>5004</v>
      </c>
      <c r="B5005" s="16" t="s">
        <v>10</v>
      </c>
      <c r="C5005" s="20">
        <v>27.504700044572001</v>
      </c>
      <c r="D5005" s="20">
        <v>-11.580728080827001</v>
      </c>
      <c r="E5005" s="20">
        <v>1181.568</v>
      </c>
      <c r="F5005" s="5">
        <v>-35.219848669334432</v>
      </c>
      <c r="G5005" s="6" t="str">
        <f t="shared" si="78"/>
        <v>Liquide</v>
      </c>
    </row>
    <row r="5006" spans="1:7" ht="15.6" x14ac:dyDescent="0.3">
      <c r="A5006" s="25">
        <v>5005</v>
      </c>
      <c r="B5006" s="16" t="s">
        <v>10</v>
      </c>
      <c r="C5006" s="20">
        <v>27.504618358519998</v>
      </c>
      <c r="D5006" s="20">
        <v>-11.580723504432999</v>
      </c>
      <c r="E5006" s="20">
        <v>1181.6167</v>
      </c>
      <c r="F5006" s="5">
        <v>3.3545265751707771</v>
      </c>
      <c r="G5006" s="6" t="str">
        <f t="shared" si="78"/>
        <v>Dur</v>
      </c>
    </row>
    <row r="5007" spans="1:7" ht="15.6" x14ac:dyDescent="0.3">
      <c r="A5007" s="25">
        <v>5006</v>
      </c>
      <c r="B5007" s="16" t="s">
        <v>10</v>
      </c>
      <c r="C5007" s="20">
        <v>27.504613708463999</v>
      </c>
      <c r="D5007" s="20">
        <v>-11.580789546921</v>
      </c>
      <c r="E5007" s="20">
        <v>1181.7456</v>
      </c>
      <c r="F5007" s="5">
        <v>1.6445705515764819</v>
      </c>
      <c r="G5007" s="6" t="str">
        <f t="shared" si="78"/>
        <v>Dur</v>
      </c>
    </row>
    <row r="5008" spans="1:7" ht="15.6" x14ac:dyDescent="0.3">
      <c r="A5008" s="25">
        <v>5007</v>
      </c>
      <c r="B5008" s="16" t="s">
        <v>10</v>
      </c>
      <c r="C5008" s="20">
        <v>27.504609947087001</v>
      </c>
      <c r="D5008" s="20">
        <v>-11.580865263315999</v>
      </c>
      <c r="E5008" s="20">
        <v>1182.2456</v>
      </c>
      <c r="F5008" s="5">
        <v>1.478238248354542</v>
      </c>
      <c r="G5008" s="6" t="str">
        <f t="shared" si="78"/>
        <v>Dur</v>
      </c>
    </row>
    <row r="5009" spans="1:7" ht="15.6" x14ac:dyDescent="0.3">
      <c r="A5009" s="25">
        <v>5008</v>
      </c>
      <c r="B5009" s="16" t="s">
        <v>10</v>
      </c>
      <c r="C5009" s="20">
        <v>27.504531910474999</v>
      </c>
      <c r="D5009" s="20">
        <v>-11.580857599474999</v>
      </c>
      <c r="E5009" s="20">
        <v>1182.0726</v>
      </c>
      <c r="F5009" s="5">
        <v>5.1250237480004639</v>
      </c>
      <c r="G5009" s="6" t="str">
        <f t="shared" si="78"/>
        <v>Dur</v>
      </c>
    </row>
    <row r="5010" spans="1:7" ht="15.6" x14ac:dyDescent="0.3">
      <c r="A5010" s="25">
        <v>5009</v>
      </c>
      <c r="B5010" s="16" t="s">
        <v>10</v>
      </c>
      <c r="C5010" s="20">
        <v>27.504459668239999</v>
      </c>
      <c r="D5010" s="20">
        <v>-11.580849171301001</v>
      </c>
      <c r="E5010" s="20">
        <v>1181.9368999999999</v>
      </c>
      <c r="F5010" s="5">
        <v>5.8584500705986562</v>
      </c>
      <c r="G5010" s="6" t="str">
        <f t="shared" si="78"/>
        <v>Dur</v>
      </c>
    </row>
    <row r="5011" spans="1:7" ht="15.6" x14ac:dyDescent="0.3">
      <c r="A5011" s="25">
        <v>5010</v>
      </c>
      <c r="B5011" s="16" t="s">
        <v>10</v>
      </c>
      <c r="C5011" s="20">
        <v>27.504150645496999</v>
      </c>
      <c r="D5011" s="20">
        <v>-11.581067662048</v>
      </c>
      <c r="E5011" s="20">
        <v>1182.6433999999999</v>
      </c>
      <c r="F5011" s="5">
        <v>1.828708465548577</v>
      </c>
      <c r="G5011" s="6" t="str">
        <f t="shared" si="78"/>
        <v>Dur</v>
      </c>
    </row>
    <row r="5012" spans="1:7" ht="15.6" x14ac:dyDescent="0.3">
      <c r="A5012" s="25">
        <v>5011</v>
      </c>
      <c r="B5012" s="16" t="s">
        <v>10</v>
      </c>
      <c r="C5012" s="20">
        <v>27.504156105606</v>
      </c>
      <c r="D5012" s="20">
        <v>-11.581148576762001</v>
      </c>
      <c r="E5012" s="20">
        <v>1182.6265000000001</v>
      </c>
      <c r="F5012" s="5">
        <v>8.527368751285616</v>
      </c>
      <c r="G5012" s="6" t="str">
        <f t="shared" si="78"/>
        <v>Dur</v>
      </c>
    </row>
    <row r="5013" spans="1:7" ht="15.6" x14ac:dyDescent="0.3">
      <c r="A5013" s="25">
        <v>5012</v>
      </c>
      <c r="B5013" s="16" t="s">
        <v>10</v>
      </c>
      <c r="C5013" s="20">
        <v>27.504171655796</v>
      </c>
      <c r="D5013" s="20">
        <v>-11.581211586197</v>
      </c>
      <c r="E5013" s="20">
        <v>1182.9117000000001</v>
      </c>
      <c r="F5013" s="5">
        <v>78.319471694449746</v>
      </c>
      <c r="G5013" s="6" t="str">
        <f t="shared" si="78"/>
        <v>Dur</v>
      </c>
    </row>
    <row r="5014" spans="1:7" ht="15.6" x14ac:dyDescent="0.3">
      <c r="A5014" s="25">
        <v>5013</v>
      </c>
      <c r="B5014" s="16" t="s">
        <v>10</v>
      </c>
      <c r="C5014" s="20">
        <v>27.504152999340999</v>
      </c>
      <c r="D5014" s="20">
        <v>-11.581289507976001</v>
      </c>
      <c r="E5014" s="20">
        <v>1182.9286999999999</v>
      </c>
      <c r="F5014" s="5">
        <v>2.0442748285889851</v>
      </c>
      <c r="G5014" s="6" t="str">
        <f t="shared" si="78"/>
        <v>Dur</v>
      </c>
    </row>
    <row r="5015" spans="1:7" ht="15.6" x14ac:dyDescent="0.3">
      <c r="A5015" s="25">
        <v>5014</v>
      </c>
      <c r="B5015" s="16" t="s">
        <v>10</v>
      </c>
      <c r="C5015" s="20">
        <v>27.504140388229001</v>
      </c>
      <c r="D5015" s="20">
        <v>-11.581351626859</v>
      </c>
      <c r="E5015" s="20">
        <v>1183.4290000000001</v>
      </c>
      <c r="F5015" s="5">
        <v>-35.219848669334432</v>
      </c>
      <c r="G5015" s="6" t="str">
        <f t="shared" si="78"/>
        <v>Liquide</v>
      </c>
    </row>
    <row r="5016" spans="1:7" ht="15.6" x14ac:dyDescent="0.3">
      <c r="A5016" s="25">
        <v>5015</v>
      </c>
      <c r="B5016" s="16" t="s">
        <v>10</v>
      </c>
      <c r="C5016" s="20">
        <v>27.504211995479999</v>
      </c>
      <c r="D5016" s="20">
        <v>-11.581387467446</v>
      </c>
      <c r="E5016" s="20">
        <v>1183.2991</v>
      </c>
      <c r="F5016" s="5">
        <v>3.3545265751707771</v>
      </c>
      <c r="G5016" s="6" t="str">
        <f t="shared" si="78"/>
        <v>Dur</v>
      </c>
    </row>
    <row r="5017" spans="1:7" ht="15.6" x14ac:dyDescent="0.3">
      <c r="A5017" s="25">
        <v>5016</v>
      </c>
      <c r="B5017" s="16" t="s">
        <v>10</v>
      </c>
      <c r="C5017" s="20">
        <v>27.504244839015001</v>
      </c>
      <c r="D5017" s="20">
        <v>-11.581392931183</v>
      </c>
      <c r="E5017" s="20">
        <v>1183.2738999999999</v>
      </c>
      <c r="F5017" s="5">
        <v>1.6445705515764819</v>
      </c>
      <c r="G5017" s="6" t="str">
        <f t="shared" si="78"/>
        <v>Dur</v>
      </c>
    </row>
    <row r="5018" spans="1:7" ht="15.6" x14ac:dyDescent="0.3">
      <c r="A5018" s="25">
        <v>5017</v>
      </c>
      <c r="B5018" s="16" t="s">
        <v>10</v>
      </c>
      <c r="C5018" s="20">
        <v>27.504251241268001</v>
      </c>
      <c r="D5018" s="20">
        <v>-11.581392037401001</v>
      </c>
      <c r="E5018" s="20">
        <v>1183.1353999999999</v>
      </c>
      <c r="F5018" s="5">
        <v>1.478238248354542</v>
      </c>
      <c r="G5018" s="6" t="str">
        <f t="shared" si="78"/>
        <v>Dur</v>
      </c>
    </row>
    <row r="5019" spans="1:7" ht="15.6" x14ac:dyDescent="0.3">
      <c r="A5019" s="25">
        <v>5018</v>
      </c>
      <c r="B5019" s="16" t="s">
        <v>10</v>
      </c>
      <c r="C5019" s="20">
        <v>27.504256313153999</v>
      </c>
      <c r="D5019" s="20">
        <v>-11.581391924566001</v>
      </c>
      <c r="E5019" s="20">
        <v>1183.2863</v>
      </c>
      <c r="F5019" s="5">
        <v>5.1250237480004639</v>
      </c>
      <c r="G5019" s="6" t="str">
        <f t="shared" si="78"/>
        <v>Dur</v>
      </c>
    </row>
    <row r="5020" spans="1:7" ht="15.6" x14ac:dyDescent="0.3">
      <c r="A5020" s="25">
        <v>5019</v>
      </c>
      <c r="B5020" s="16" t="s">
        <v>10</v>
      </c>
      <c r="C5020" s="20">
        <v>27.504282431583999</v>
      </c>
      <c r="D5020" s="20">
        <v>-11.58139316412</v>
      </c>
      <c r="E5020" s="20">
        <v>1183.2621999999999</v>
      </c>
      <c r="F5020" s="5">
        <v>5.8584500705986562</v>
      </c>
      <c r="G5020" s="6" t="str">
        <f t="shared" si="78"/>
        <v>Dur</v>
      </c>
    </row>
    <row r="5021" spans="1:7" ht="15.6" x14ac:dyDescent="0.3">
      <c r="A5021" s="25">
        <v>5020</v>
      </c>
      <c r="B5021" s="16" t="s">
        <v>10</v>
      </c>
      <c r="C5021" s="20">
        <v>27.504286369418001</v>
      </c>
      <c r="D5021" s="20">
        <v>-11.581459360750999</v>
      </c>
      <c r="E5021" s="20">
        <v>1183.5432000000001</v>
      </c>
      <c r="F5021" s="5">
        <v>1.828708465548577</v>
      </c>
      <c r="G5021" s="6" t="str">
        <f t="shared" si="78"/>
        <v>Dur</v>
      </c>
    </row>
    <row r="5022" spans="1:7" ht="15.6" x14ac:dyDescent="0.3">
      <c r="A5022" s="25">
        <v>5021</v>
      </c>
      <c r="B5022" s="16" t="s">
        <v>10</v>
      </c>
      <c r="C5022" s="20">
        <v>27.504270569595999</v>
      </c>
      <c r="D5022" s="20">
        <v>-11.58152014226</v>
      </c>
      <c r="E5022" s="20">
        <v>1183.7164</v>
      </c>
      <c r="F5022" s="5">
        <v>8.527368751285616</v>
      </c>
      <c r="G5022" s="6" t="str">
        <f t="shared" si="78"/>
        <v>Dur</v>
      </c>
    </row>
    <row r="5023" spans="1:7" ht="15.6" x14ac:dyDescent="0.3">
      <c r="A5023" s="25">
        <v>5022</v>
      </c>
      <c r="B5023" s="16" t="s">
        <v>10</v>
      </c>
      <c r="C5023" s="20">
        <v>27.504326321880001</v>
      </c>
      <c r="D5023" s="20">
        <v>-11.581557814582</v>
      </c>
      <c r="E5023" s="20">
        <v>1183.7962</v>
      </c>
      <c r="F5023" s="5">
        <v>78.319471694449746</v>
      </c>
      <c r="G5023" s="6" t="str">
        <f t="shared" si="78"/>
        <v>Dur</v>
      </c>
    </row>
    <row r="5024" spans="1:7" ht="15.6" x14ac:dyDescent="0.3">
      <c r="A5024" s="25">
        <v>5023</v>
      </c>
      <c r="B5024" s="16" t="s">
        <v>10</v>
      </c>
      <c r="C5024" s="20">
        <v>27.504399452209999</v>
      </c>
      <c r="D5024" s="20">
        <v>-11.581556559447</v>
      </c>
      <c r="E5024" s="20">
        <v>1183.9670000000001</v>
      </c>
      <c r="F5024" s="5">
        <v>2.0442748285889851</v>
      </c>
      <c r="G5024" s="6" t="str">
        <f t="shared" si="78"/>
        <v>Dur</v>
      </c>
    </row>
    <row r="5025" spans="1:7" ht="15.6" x14ac:dyDescent="0.3">
      <c r="A5025" s="25">
        <v>5024</v>
      </c>
      <c r="B5025" s="16" t="s">
        <v>10</v>
      </c>
      <c r="C5025" s="20">
        <v>27.504401917871999</v>
      </c>
      <c r="D5025" s="20">
        <v>-11.58163907009</v>
      </c>
      <c r="E5025" s="20">
        <v>1184.0634</v>
      </c>
      <c r="F5025" s="5">
        <v>-35.219848669334432</v>
      </c>
      <c r="G5025" s="6" t="str">
        <f t="shared" si="78"/>
        <v>Liquide</v>
      </c>
    </row>
    <row r="5026" spans="1:7" ht="15.6" x14ac:dyDescent="0.3">
      <c r="A5026" s="25">
        <v>5025</v>
      </c>
      <c r="B5026" s="16" t="s">
        <v>10</v>
      </c>
      <c r="C5026" s="20">
        <v>27.504394266855002</v>
      </c>
      <c r="D5026" s="20">
        <v>-11.581714924388001</v>
      </c>
      <c r="E5026" s="20">
        <v>1184.5005000000001</v>
      </c>
      <c r="F5026" s="5">
        <v>3.3545265751707771</v>
      </c>
      <c r="G5026" s="6" t="str">
        <f t="shared" si="78"/>
        <v>Dur</v>
      </c>
    </row>
    <row r="5027" spans="1:7" ht="15.6" x14ac:dyDescent="0.3">
      <c r="A5027" s="25">
        <v>5026</v>
      </c>
      <c r="B5027" s="16" t="s">
        <v>10</v>
      </c>
      <c r="C5027" s="20">
        <v>27.504463954133001</v>
      </c>
      <c r="D5027" s="20">
        <v>-11.581742864382999</v>
      </c>
      <c r="E5027" s="20">
        <v>1184.3408999999999</v>
      </c>
      <c r="F5027" s="5">
        <v>1.6445705515764819</v>
      </c>
      <c r="G5027" s="6" t="str">
        <f t="shared" si="78"/>
        <v>Dur</v>
      </c>
    </row>
    <row r="5028" spans="1:7" ht="15.6" x14ac:dyDescent="0.3">
      <c r="A5028" s="25">
        <v>5027</v>
      </c>
      <c r="B5028" s="16" t="s">
        <v>10</v>
      </c>
      <c r="C5028" s="20">
        <v>27.504548502173002</v>
      </c>
      <c r="D5028" s="20">
        <v>-11.581767923478001</v>
      </c>
      <c r="E5028" s="20">
        <v>1184.4916000000001</v>
      </c>
      <c r="F5028" s="5">
        <v>1.478238248354542</v>
      </c>
      <c r="G5028" s="6" t="str">
        <f t="shared" si="78"/>
        <v>Dur</v>
      </c>
    </row>
    <row r="5029" spans="1:7" ht="15.6" x14ac:dyDescent="0.3">
      <c r="A5029" s="25">
        <v>5028</v>
      </c>
      <c r="B5029" s="16" t="s">
        <v>10</v>
      </c>
      <c r="C5029" s="20">
        <v>27.504548043002</v>
      </c>
      <c r="D5029" s="20">
        <v>-11.581865300116</v>
      </c>
      <c r="E5029" s="20">
        <v>1184.5825</v>
      </c>
      <c r="F5029" s="5">
        <v>5.1250237480004639</v>
      </c>
      <c r="G5029" s="6" t="str">
        <f t="shared" si="78"/>
        <v>Dur</v>
      </c>
    </row>
    <row r="5030" spans="1:7" ht="15.6" x14ac:dyDescent="0.3">
      <c r="A5030" s="25">
        <v>5029</v>
      </c>
      <c r="B5030" s="16" t="s">
        <v>10</v>
      </c>
      <c r="C5030" s="20">
        <v>27.504537017139999</v>
      </c>
      <c r="D5030" s="20">
        <v>-11.581934217735</v>
      </c>
      <c r="E5030" s="20">
        <v>1184.9329</v>
      </c>
      <c r="F5030" s="5">
        <v>5.8584500705986562</v>
      </c>
      <c r="G5030" s="6" t="str">
        <f t="shared" si="78"/>
        <v>Dur</v>
      </c>
    </row>
    <row r="5031" spans="1:7" ht="15.6" x14ac:dyDescent="0.3">
      <c r="A5031" s="25">
        <v>5030</v>
      </c>
      <c r="B5031" s="16" t="s">
        <v>10</v>
      </c>
      <c r="C5031" s="20">
        <v>27.504544453641</v>
      </c>
      <c r="D5031" s="20">
        <v>-11.581938237192</v>
      </c>
      <c r="E5031" s="20">
        <v>1184.9213999999999</v>
      </c>
      <c r="F5031" s="5">
        <v>1.828708465548577</v>
      </c>
      <c r="G5031" s="6" t="str">
        <f t="shared" si="78"/>
        <v>Dur</v>
      </c>
    </row>
    <row r="5032" spans="1:7" ht="15.6" x14ac:dyDescent="0.3">
      <c r="A5032" s="25">
        <v>5031</v>
      </c>
      <c r="B5032" s="16" t="s">
        <v>10</v>
      </c>
      <c r="C5032" s="20">
        <v>27.504601871132</v>
      </c>
      <c r="D5032" s="20">
        <v>-11.581960264308</v>
      </c>
      <c r="E5032" s="20">
        <v>1184.8725999999999</v>
      </c>
      <c r="F5032" s="5">
        <v>8.527368751285616</v>
      </c>
      <c r="G5032" s="6" t="str">
        <f t="shared" si="78"/>
        <v>Dur</v>
      </c>
    </row>
    <row r="5033" spans="1:7" ht="15.6" x14ac:dyDescent="0.3">
      <c r="A5033" s="25">
        <v>5032</v>
      </c>
      <c r="B5033" s="16" t="s">
        <v>10</v>
      </c>
      <c r="C5033" s="20">
        <v>27.504659445942998</v>
      </c>
      <c r="D5033" s="20">
        <v>-11.581967723243</v>
      </c>
      <c r="E5033" s="20">
        <v>1184.9603</v>
      </c>
      <c r="F5033" s="5">
        <v>78.319471694449746</v>
      </c>
      <c r="G5033" s="6" t="str">
        <f t="shared" si="78"/>
        <v>Dur</v>
      </c>
    </row>
    <row r="5034" spans="1:7" ht="15.6" x14ac:dyDescent="0.3">
      <c r="A5034" s="25">
        <v>5033</v>
      </c>
      <c r="B5034" s="16" t="s">
        <v>10</v>
      </c>
      <c r="C5034" s="20">
        <v>27.504640304413002</v>
      </c>
      <c r="D5034" s="20">
        <v>-11.582008839548999</v>
      </c>
      <c r="E5034" s="20">
        <v>1185.1482000000001</v>
      </c>
      <c r="F5034" s="5">
        <v>2.0442748285889851</v>
      </c>
      <c r="G5034" s="6" t="str">
        <f t="shared" si="78"/>
        <v>Dur</v>
      </c>
    </row>
    <row r="5035" spans="1:7" ht="15.6" x14ac:dyDescent="0.3">
      <c r="A5035" s="25">
        <v>5034</v>
      </c>
      <c r="B5035" s="16" t="s">
        <v>10</v>
      </c>
      <c r="C5035" s="20">
        <v>27.504628394764001</v>
      </c>
      <c r="D5035" s="20">
        <v>-11.582038074783</v>
      </c>
      <c r="E5035" s="20">
        <v>1185.0635</v>
      </c>
      <c r="F5035" s="5">
        <v>-35.219848669334432</v>
      </c>
      <c r="G5035" s="6" t="str">
        <f t="shared" si="78"/>
        <v>Liquide</v>
      </c>
    </row>
    <row r="5036" spans="1:7" ht="15.6" x14ac:dyDescent="0.3">
      <c r="A5036" s="25">
        <v>5035</v>
      </c>
      <c r="B5036" s="16" t="s">
        <v>10</v>
      </c>
      <c r="C5036" s="20">
        <v>27.504625954171001</v>
      </c>
      <c r="D5036" s="20">
        <v>-11.582044761153</v>
      </c>
      <c r="E5036" s="20">
        <v>1184.9703</v>
      </c>
      <c r="F5036" s="5">
        <v>3.3545265751707771</v>
      </c>
      <c r="G5036" s="6" t="str">
        <f t="shared" si="78"/>
        <v>Dur</v>
      </c>
    </row>
    <row r="5037" spans="1:7" ht="15.6" x14ac:dyDescent="0.3">
      <c r="A5037" s="25">
        <v>5036</v>
      </c>
      <c r="B5037" s="16" t="s">
        <v>10</v>
      </c>
      <c r="C5037" s="20">
        <v>27.504623743408001</v>
      </c>
      <c r="D5037" s="20">
        <v>-11.582057368692</v>
      </c>
      <c r="E5037" s="20">
        <v>1185.2086999999999</v>
      </c>
      <c r="F5037" s="5">
        <v>1.6445705515764819</v>
      </c>
      <c r="G5037" s="6" t="str">
        <f t="shared" si="78"/>
        <v>Dur</v>
      </c>
    </row>
    <row r="5038" spans="1:7" ht="15.6" x14ac:dyDescent="0.3">
      <c r="A5038" s="25">
        <v>5037</v>
      </c>
      <c r="B5038" s="16" t="s">
        <v>10</v>
      </c>
      <c r="C5038" s="20">
        <v>27.504671067891</v>
      </c>
      <c r="D5038" s="20">
        <v>-11.582060362718</v>
      </c>
      <c r="E5038" s="20">
        <v>1185.3115</v>
      </c>
      <c r="F5038" s="5">
        <v>1.478238248354542</v>
      </c>
      <c r="G5038" s="6" t="str">
        <f t="shared" si="78"/>
        <v>Dur</v>
      </c>
    </row>
    <row r="5039" spans="1:7" ht="15.6" x14ac:dyDescent="0.3">
      <c r="A5039" s="25">
        <v>5038</v>
      </c>
      <c r="B5039" s="16" t="s">
        <v>10</v>
      </c>
      <c r="C5039" s="20">
        <v>27.504717102044001</v>
      </c>
      <c r="D5039" s="20">
        <v>-11.582063449419</v>
      </c>
      <c r="E5039" s="20">
        <v>1185.3477</v>
      </c>
      <c r="F5039" s="5">
        <v>5.1250237480004639</v>
      </c>
      <c r="G5039" s="6" t="str">
        <f t="shared" ref="G5039:G5102" si="79">IF(F5039&lt;=0,"Liquide",IF(F5039&lt;=0.25,"Pateux",IF(F5039&lt;=0.5,"Mou",IF(F5039&lt;=0.75,"Terne",IF(F5039&lt;=1,"Mi-dur","Dur")))))</f>
        <v>Dur</v>
      </c>
    </row>
    <row r="5040" spans="1:7" ht="15.6" x14ac:dyDescent="0.3">
      <c r="A5040" s="25">
        <v>5039</v>
      </c>
      <c r="B5040" s="16" t="s">
        <v>10</v>
      </c>
      <c r="C5040" s="20">
        <v>27.504706569075001</v>
      </c>
      <c r="D5040" s="20">
        <v>-11.582097776361</v>
      </c>
      <c r="E5040" s="20">
        <v>1185.4707000000001</v>
      </c>
      <c r="F5040" s="5">
        <v>5.8584500705986562</v>
      </c>
      <c r="G5040" s="6" t="str">
        <f t="shared" si="79"/>
        <v>Dur</v>
      </c>
    </row>
    <row r="5041" spans="1:7" ht="15.6" x14ac:dyDescent="0.3">
      <c r="A5041" s="25">
        <v>5040</v>
      </c>
      <c r="B5041" s="16" t="s">
        <v>10</v>
      </c>
      <c r="C5041" s="20">
        <v>27.504688306927001</v>
      </c>
      <c r="D5041" s="20">
        <v>-11.582144400331</v>
      </c>
      <c r="E5041" s="20">
        <v>1185.5684000000001</v>
      </c>
      <c r="F5041" s="5">
        <v>1.828708465548577</v>
      </c>
      <c r="G5041" s="6" t="str">
        <f t="shared" si="79"/>
        <v>Dur</v>
      </c>
    </row>
    <row r="5042" spans="1:7" ht="15.6" x14ac:dyDescent="0.3">
      <c r="A5042" s="25">
        <v>5041</v>
      </c>
      <c r="B5042" s="16" t="s">
        <v>10</v>
      </c>
      <c r="C5042" s="20">
        <v>27.504724585950999</v>
      </c>
      <c r="D5042" s="20">
        <v>-11.582151159354</v>
      </c>
      <c r="E5042" s="20">
        <v>1185.3716999999999</v>
      </c>
      <c r="F5042" s="5">
        <v>8.527368751285616</v>
      </c>
      <c r="G5042" s="6" t="str">
        <f t="shared" si="79"/>
        <v>Dur</v>
      </c>
    </row>
    <row r="5043" spans="1:7" ht="15.6" x14ac:dyDescent="0.3">
      <c r="A5043" s="25">
        <v>5042</v>
      </c>
      <c r="B5043" s="16" t="s">
        <v>10</v>
      </c>
      <c r="C5043" s="20">
        <v>27.504778894305002</v>
      </c>
      <c r="D5043" s="20">
        <v>-11.582151260882</v>
      </c>
      <c r="E5043" s="20">
        <v>1185.5565999999999</v>
      </c>
      <c r="F5043" s="5">
        <v>78.319471694449746</v>
      </c>
      <c r="G5043" s="6" t="str">
        <f t="shared" si="79"/>
        <v>Dur</v>
      </c>
    </row>
    <row r="5044" spans="1:7" ht="15.6" x14ac:dyDescent="0.3">
      <c r="A5044" s="25">
        <v>5043</v>
      </c>
      <c r="B5044" s="16" t="s">
        <v>10</v>
      </c>
      <c r="C5044" s="20">
        <v>27.504772223071001</v>
      </c>
      <c r="D5044" s="20">
        <v>-11.582190884098001</v>
      </c>
      <c r="E5044" s="20">
        <v>1185.5059000000001</v>
      </c>
      <c r="F5044" s="5">
        <v>2.0442748285889851</v>
      </c>
      <c r="G5044" s="6" t="str">
        <f t="shared" si="79"/>
        <v>Dur</v>
      </c>
    </row>
    <row r="5045" spans="1:7" ht="15.6" x14ac:dyDescent="0.3">
      <c r="A5045" s="25">
        <v>5044</v>
      </c>
      <c r="B5045" s="16" t="s">
        <v>10</v>
      </c>
      <c r="C5045" s="20">
        <v>27.504755920164001</v>
      </c>
      <c r="D5045" s="20">
        <v>-11.582238587141999</v>
      </c>
      <c r="E5045" s="20">
        <v>1185.6414</v>
      </c>
      <c r="F5045" s="5">
        <v>-35.219848669334432</v>
      </c>
      <c r="G5045" s="6" t="str">
        <f t="shared" si="79"/>
        <v>Liquide</v>
      </c>
    </row>
    <row r="5046" spans="1:7" ht="15.6" x14ac:dyDescent="0.3">
      <c r="A5046" s="25">
        <v>5045</v>
      </c>
      <c r="B5046" s="16" t="s">
        <v>10</v>
      </c>
      <c r="C5046" s="20">
        <v>27.504795676834</v>
      </c>
      <c r="D5046" s="20">
        <v>-11.582245133901999</v>
      </c>
      <c r="E5046" s="20">
        <v>1185.5397</v>
      </c>
      <c r="F5046" s="5">
        <v>3.3545265751707771</v>
      </c>
      <c r="G5046" s="6" t="str">
        <f t="shared" si="79"/>
        <v>Dur</v>
      </c>
    </row>
    <row r="5047" spans="1:7" ht="15.6" x14ac:dyDescent="0.3">
      <c r="A5047" s="25">
        <v>5046</v>
      </c>
      <c r="B5047" s="16" t="s">
        <v>10</v>
      </c>
      <c r="C5047" s="20">
        <v>27.504855032131999</v>
      </c>
      <c r="D5047" s="20">
        <v>-11.582247561599999</v>
      </c>
      <c r="E5047" s="20">
        <v>1185.6001000000001</v>
      </c>
      <c r="F5047" s="5">
        <v>1.6445705515764819</v>
      </c>
      <c r="G5047" s="6" t="str">
        <f t="shared" si="79"/>
        <v>Dur</v>
      </c>
    </row>
    <row r="5048" spans="1:7" ht="15.6" x14ac:dyDescent="0.3">
      <c r="A5048" s="25">
        <v>5047</v>
      </c>
      <c r="B5048" s="16" t="s">
        <v>10</v>
      </c>
      <c r="C5048" s="20">
        <v>27.504842958091</v>
      </c>
      <c r="D5048" s="20">
        <v>-11.582288427750999</v>
      </c>
      <c r="E5048" s="20">
        <v>1185.6732</v>
      </c>
      <c r="F5048" s="5">
        <v>1.478238248354542</v>
      </c>
      <c r="G5048" s="6" t="str">
        <f t="shared" si="79"/>
        <v>Dur</v>
      </c>
    </row>
    <row r="5049" spans="1:7" ht="15.6" x14ac:dyDescent="0.3">
      <c r="A5049" s="25">
        <v>5048</v>
      </c>
      <c r="B5049" s="16" t="s">
        <v>10</v>
      </c>
      <c r="C5049" s="20">
        <v>27.504829834275998</v>
      </c>
      <c r="D5049" s="20">
        <v>-11.58233208379</v>
      </c>
      <c r="E5049" s="20">
        <v>1185.7574</v>
      </c>
      <c r="F5049" s="5">
        <v>5.1250237480004639</v>
      </c>
      <c r="G5049" s="6" t="str">
        <f t="shared" si="79"/>
        <v>Dur</v>
      </c>
    </row>
    <row r="5050" spans="1:7" ht="15.6" x14ac:dyDescent="0.3">
      <c r="A5050" s="25">
        <v>5049</v>
      </c>
      <c r="B5050" s="16" t="s">
        <v>10</v>
      </c>
      <c r="C5050" s="20">
        <v>27.504871189054999</v>
      </c>
      <c r="D5050" s="20">
        <v>-11.582334217321</v>
      </c>
      <c r="E5050" s="20">
        <v>1185.7755999999999</v>
      </c>
      <c r="F5050" s="5">
        <v>5.8584500705986562</v>
      </c>
      <c r="G5050" s="6" t="str">
        <f t="shared" si="79"/>
        <v>Dur</v>
      </c>
    </row>
    <row r="5051" spans="1:7" ht="15.6" x14ac:dyDescent="0.3">
      <c r="A5051" s="25">
        <v>5050</v>
      </c>
      <c r="B5051" s="16" t="s">
        <v>10</v>
      </c>
      <c r="C5051" s="20">
        <v>27.504921014078</v>
      </c>
      <c r="D5051" s="20">
        <v>-11.582337329026</v>
      </c>
      <c r="E5051" s="20">
        <v>1185.7737</v>
      </c>
      <c r="F5051" s="5">
        <v>1.828708465548577</v>
      </c>
      <c r="G5051" s="6" t="str">
        <f t="shared" si="79"/>
        <v>Dur</v>
      </c>
    </row>
    <row r="5052" spans="1:7" ht="15.6" x14ac:dyDescent="0.3">
      <c r="A5052" s="25">
        <v>5051</v>
      </c>
      <c r="B5052" s="16" t="s">
        <v>10</v>
      </c>
      <c r="C5052" s="20">
        <v>27.504906489322</v>
      </c>
      <c r="D5052" s="20">
        <v>-11.582382301508</v>
      </c>
      <c r="E5052" s="20">
        <v>1185.9006999999999</v>
      </c>
      <c r="F5052" s="5">
        <v>8.527368751285616</v>
      </c>
      <c r="G5052" s="6" t="str">
        <f t="shared" si="79"/>
        <v>Dur</v>
      </c>
    </row>
    <row r="5053" spans="1:7" ht="15.6" x14ac:dyDescent="0.3">
      <c r="A5053" s="25">
        <v>5052</v>
      </c>
      <c r="B5053" s="16" t="s">
        <v>10</v>
      </c>
      <c r="C5053" s="20">
        <v>27.504891309068999</v>
      </c>
      <c r="D5053" s="20">
        <v>-11.582428465234001</v>
      </c>
      <c r="E5053" s="20">
        <v>1185.9875999999999</v>
      </c>
      <c r="F5053" s="5">
        <v>78.319471694449746</v>
      </c>
      <c r="G5053" s="6" t="str">
        <f t="shared" si="79"/>
        <v>Dur</v>
      </c>
    </row>
    <row r="5054" spans="1:7" ht="15.6" x14ac:dyDescent="0.3">
      <c r="A5054" s="25">
        <v>5053</v>
      </c>
      <c r="B5054" s="16" t="s">
        <v>10</v>
      </c>
      <c r="C5054" s="20">
        <v>27.504928188674</v>
      </c>
      <c r="D5054" s="20">
        <v>-11.582428455156</v>
      </c>
      <c r="E5054" s="20">
        <v>1185.9802999999999</v>
      </c>
      <c r="F5054" s="5">
        <v>2.0442748285889851</v>
      </c>
      <c r="G5054" s="6" t="str">
        <f t="shared" si="79"/>
        <v>Dur</v>
      </c>
    </row>
    <row r="5055" spans="1:7" ht="15.6" x14ac:dyDescent="0.3">
      <c r="A5055" s="25">
        <v>5054</v>
      </c>
      <c r="B5055" s="16" t="s">
        <v>10</v>
      </c>
      <c r="C5055" s="20">
        <v>27.504979940841</v>
      </c>
      <c r="D5055" s="20">
        <v>-11.582423953529</v>
      </c>
      <c r="E5055" s="20">
        <v>1186.0191</v>
      </c>
      <c r="F5055" s="5">
        <v>-35.219848669334432</v>
      </c>
      <c r="G5055" s="6" t="str">
        <f t="shared" si="79"/>
        <v>Liquide</v>
      </c>
    </row>
    <row r="5056" spans="1:7" ht="15.6" x14ac:dyDescent="0.3">
      <c r="A5056" s="25">
        <v>5055</v>
      </c>
      <c r="B5056" s="16" t="s">
        <v>10</v>
      </c>
      <c r="C5056" s="20">
        <v>27.504974173485</v>
      </c>
      <c r="D5056" s="20">
        <v>-11.582467895168</v>
      </c>
      <c r="E5056" s="20">
        <v>1186.1119000000001</v>
      </c>
      <c r="F5056" s="5">
        <v>3.3545265751707771</v>
      </c>
      <c r="G5056" s="6" t="str">
        <f t="shared" si="79"/>
        <v>Dur</v>
      </c>
    </row>
    <row r="5057" spans="1:7" ht="15.6" x14ac:dyDescent="0.3">
      <c r="A5057" s="25">
        <v>5056</v>
      </c>
      <c r="B5057" s="16" t="s">
        <v>10</v>
      </c>
      <c r="C5057" s="20">
        <v>27.504953266040999</v>
      </c>
      <c r="D5057" s="20">
        <v>-11.582515986074</v>
      </c>
      <c r="E5057" s="20">
        <v>1186.2672</v>
      </c>
      <c r="F5057" s="5">
        <v>1.6445705515764819</v>
      </c>
      <c r="G5057" s="6" t="str">
        <f t="shared" si="79"/>
        <v>Dur</v>
      </c>
    </row>
    <row r="5058" spans="1:7" ht="15.6" x14ac:dyDescent="0.3">
      <c r="A5058" s="25">
        <v>5057</v>
      </c>
      <c r="B5058" s="16" t="s">
        <v>10</v>
      </c>
      <c r="C5058" s="20">
        <v>27.504997430425</v>
      </c>
      <c r="D5058" s="20">
        <v>-11.582505454932001</v>
      </c>
      <c r="E5058" s="20">
        <v>1186.2697000000001</v>
      </c>
      <c r="F5058" s="5">
        <v>1.478238248354542</v>
      </c>
      <c r="G5058" s="6" t="str">
        <f t="shared" si="79"/>
        <v>Dur</v>
      </c>
    </row>
    <row r="5059" spans="1:7" ht="15.6" x14ac:dyDescent="0.3">
      <c r="A5059" s="25">
        <v>5058</v>
      </c>
      <c r="B5059" s="16" t="s">
        <v>10</v>
      </c>
      <c r="C5059" s="20">
        <v>27.505059735113999</v>
      </c>
      <c r="D5059" s="20">
        <v>-11.582492345525999</v>
      </c>
      <c r="E5059" s="20">
        <v>1186.4175</v>
      </c>
      <c r="F5059" s="5">
        <v>5.1250237480004639</v>
      </c>
      <c r="G5059" s="6" t="str">
        <f t="shared" si="79"/>
        <v>Dur</v>
      </c>
    </row>
    <row r="5060" spans="1:7" ht="15.6" x14ac:dyDescent="0.3">
      <c r="A5060" s="25">
        <v>5059</v>
      </c>
      <c r="B5060" s="16" t="s">
        <v>10</v>
      </c>
      <c r="C5060" s="20">
        <v>27.50505489939</v>
      </c>
      <c r="D5060" s="20">
        <v>-11.582540744804</v>
      </c>
      <c r="E5060" s="20">
        <v>1186.4939999999999</v>
      </c>
      <c r="F5060" s="5">
        <v>5.8584500705986562</v>
      </c>
      <c r="G5060" s="6" t="str">
        <f t="shared" si="79"/>
        <v>Dur</v>
      </c>
    </row>
    <row r="5061" spans="1:7" ht="15.6" x14ac:dyDescent="0.3">
      <c r="A5061" s="25">
        <v>5060</v>
      </c>
      <c r="B5061" s="16" t="s">
        <v>10</v>
      </c>
      <c r="C5061" s="20">
        <v>27.505019531241999</v>
      </c>
      <c r="D5061" s="20">
        <v>-11.582598967771</v>
      </c>
      <c r="E5061" s="20">
        <v>1186.7168999999999</v>
      </c>
      <c r="F5061" s="5">
        <v>1.828708465548577</v>
      </c>
      <c r="G5061" s="6" t="str">
        <f t="shared" si="79"/>
        <v>Dur</v>
      </c>
    </row>
    <row r="5062" spans="1:7" ht="15.6" x14ac:dyDescent="0.3">
      <c r="A5062" s="25">
        <v>5061</v>
      </c>
      <c r="B5062" s="16" t="s">
        <v>10</v>
      </c>
      <c r="C5062" s="20">
        <v>27.505076199004002</v>
      </c>
      <c r="D5062" s="20">
        <v>-11.582577770803001</v>
      </c>
      <c r="E5062" s="20">
        <v>1186.8305</v>
      </c>
      <c r="F5062" s="5">
        <v>8.527368751285616</v>
      </c>
      <c r="G5062" s="6" t="str">
        <f t="shared" si="79"/>
        <v>Dur</v>
      </c>
    </row>
    <row r="5063" spans="1:7" ht="15.6" x14ac:dyDescent="0.3">
      <c r="A5063" s="25">
        <v>5062</v>
      </c>
      <c r="B5063" s="16" t="s">
        <v>10</v>
      </c>
      <c r="C5063" s="20">
        <v>27.505128704825001</v>
      </c>
      <c r="D5063" s="20">
        <v>-11.582552662614001</v>
      </c>
      <c r="E5063" s="20">
        <v>1187.0512000000001</v>
      </c>
      <c r="F5063" s="5">
        <v>78.319471694449746</v>
      </c>
      <c r="G5063" s="6" t="str">
        <f t="shared" si="79"/>
        <v>Dur</v>
      </c>
    </row>
    <row r="5064" spans="1:7" ht="15.6" x14ac:dyDescent="0.3">
      <c r="A5064" s="25">
        <v>5063</v>
      </c>
      <c r="B5064" s="16" t="s">
        <v>10</v>
      </c>
      <c r="C5064" s="20">
        <v>27.505032468955001</v>
      </c>
      <c r="D5064" s="20">
        <v>-11.582702021029</v>
      </c>
      <c r="E5064" s="20">
        <v>1187.2594999999999</v>
      </c>
      <c r="F5064" s="5">
        <v>2.0442748285889851</v>
      </c>
      <c r="G5064" s="6" t="str">
        <f t="shared" si="79"/>
        <v>Dur</v>
      </c>
    </row>
    <row r="5065" spans="1:7" ht="15.6" x14ac:dyDescent="0.3">
      <c r="A5065" s="25">
        <v>5064</v>
      </c>
      <c r="B5065" s="16" t="s">
        <v>10</v>
      </c>
      <c r="C5065" s="20">
        <v>27.504895235658001</v>
      </c>
      <c r="D5065" s="20">
        <v>-11.582915588019</v>
      </c>
      <c r="E5065" s="20">
        <v>1187.4371000000001</v>
      </c>
      <c r="F5065" s="5">
        <v>-35.219848669334432</v>
      </c>
      <c r="G5065" s="6" t="str">
        <f t="shared" si="79"/>
        <v>Liquide</v>
      </c>
    </row>
    <row r="5066" spans="1:7" ht="15.6" x14ac:dyDescent="0.3">
      <c r="A5066" s="25">
        <v>5065</v>
      </c>
      <c r="B5066" s="16" t="s">
        <v>10</v>
      </c>
      <c r="C5066" s="20">
        <v>27.504815137055001</v>
      </c>
      <c r="D5066" s="20">
        <v>-11.583044148406</v>
      </c>
      <c r="E5066" s="20">
        <v>1187.5967000000001</v>
      </c>
      <c r="F5066" s="5">
        <v>3.3545265751707771</v>
      </c>
      <c r="G5066" s="6" t="str">
        <f t="shared" si="79"/>
        <v>Dur</v>
      </c>
    </row>
    <row r="5067" spans="1:7" ht="15.6" x14ac:dyDescent="0.3">
      <c r="A5067" s="25">
        <v>5066</v>
      </c>
      <c r="B5067" s="16" t="s">
        <v>10</v>
      </c>
      <c r="C5067" s="20">
        <v>27.504687491329999</v>
      </c>
      <c r="D5067" s="20">
        <v>-11.583242086183001</v>
      </c>
      <c r="E5067" s="20">
        <v>1188.0627999999999</v>
      </c>
      <c r="F5067" s="5">
        <v>1.6445705515764819</v>
      </c>
      <c r="G5067" s="6" t="str">
        <f t="shared" si="79"/>
        <v>Dur</v>
      </c>
    </row>
    <row r="5068" spans="1:7" ht="15.6" x14ac:dyDescent="0.3">
      <c r="A5068" s="25">
        <v>5067</v>
      </c>
      <c r="B5068" s="16" t="s">
        <v>10</v>
      </c>
      <c r="C5068" s="20">
        <v>27.504542656956001</v>
      </c>
      <c r="D5068" s="20">
        <v>-11.58347064564</v>
      </c>
      <c r="E5068" s="20">
        <v>1188.2679000000001</v>
      </c>
      <c r="F5068" s="5">
        <v>1.478238248354542</v>
      </c>
      <c r="G5068" s="6" t="str">
        <f t="shared" si="79"/>
        <v>Dur</v>
      </c>
    </row>
    <row r="5069" spans="1:7" ht="15.6" x14ac:dyDescent="0.3">
      <c r="A5069" s="25">
        <v>5068</v>
      </c>
      <c r="B5069" s="16" t="s">
        <v>10</v>
      </c>
      <c r="C5069" s="20">
        <v>27.504439077417</v>
      </c>
      <c r="D5069" s="20">
        <v>-11.583628223494999</v>
      </c>
      <c r="E5069" s="20">
        <v>1188.4731999999999</v>
      </c>
      <c r="F5069" s="5">
        <v>5.1250237480004639</v>
      </c>
      <c r="G5069" s="6" t="str">
        <f t="shared" si="79"/>
        <v>Dur</v>
      </c>
    </row>
    <row r="5070" spans="1:7" ht="15.6" x14ac:dyDescent="0.3">
      <c r="A5070" s="25">
        <v>5069</v>
      </c>
      <c r="B5070" s="16" t="s">
        <v>10</v>
      </c>
      <c r="C5070" s="20">
        <v>27.504313897660001</v>
      </c>
      <c r="D5070" s="20">
        <v>-11.583805254981</v>
      </c>
      <c r="E5070" s="20">
        <v>1188.424</v>
      </c>
      <c r="F5070" s="5">
        <v>5.8584500705986562</v>
      </c>
      <c r="G5070" s="6" t="str">
        <f t="shared" si="79"/>
        <v>Dur</v>
      </c>
    </row>
    <row r="5071" spans="1:7" ht="15.6" x14ac:dyDescent="0.3">
      <c r="A5071" s="25">
        <v>5070</v>
      </c>
      <c r="B5071" s="16" t="s">
        <v>10</v>
      </c>
      <c r="C5071" s="20">
        <v>27.504258248772999</v>
      </c>
      <c r="D5071" s="20">
        <v>-11.583871576235</v>
      </c>
      <c r="E5071" s="20">
        <v>1188.4185</v>
      </c>
      <c r="F5071" s="5">
        <v>1.828708465548577</v>
      </c>
      <c r="G5071" s="6" t="str">
        <f t="shared" si="79"/>
        <v>Dur</v>
      </c>
    </row>
    <row r="5072" spans="1:7" ht="15.6" x14ac:dyDescent="0.3">
      <c r="A5072" s="25">
        <v>5071</v>
      </c>
      <c r="B5072" s="16" t="s">
        <v>10</v>
      </c>
      <c r="C5072" s="20">
        <v>27.504203458713</v>
      </c>
      <c r="D5072" s="20">
        <v>-11.583982616137</v>
      </c>
      <c r="E5072" s="20">
        <v>1188.7628999999999</v>
      </c>
      <c r="F5072" s="5">
        <v>8.527368751285616</v>
      </c>
      <c r="G5072" s="6" t="str">
        <f t="shared" si="79"/>
        <v>Dur</v>
      </c>
    </row>
    <row r="5073" spans="1:7" ht="15.6" x14ac:dyDescent="0.3">
      <c r="A5073" s="25">
        <v>5072</v>
      </c>
      <c r="B5073" s="16" t="s">
        <v>10</v>
      </c>
      <c r="C5073" s="20">
        <v>27.504111070118</v>
      </c>
      <c r="D5073" s="20">
        <v>-11.584077010366</v>
      </c>
      <c r="E5073" s="20">
        <v>1188.5878</v>
      </c>
      <c r="F5073" s="5">
        <v>78.319471694449746</v>
      </c>
      <c r="G5073" s="6" t="str">
        <f t="shared" si="79"/>
        <v>Dur</v>
      </c>
    </row>
    <row r="5074" spans="1:7" ht="15.6" x14ac:dyDescent="0.3">
      <c r="A5074" s="25">
        <v>5073</v>
      </c>
      <c r="B5074" s="16" t="s">
        <v>10</v>
      </c>
      <c r="C5074" s="20">
        <v>27.504072893989001</v>
      </c>
      <c r="D5074" s="20">
        <v>-11.584148007294999</v>
      </c>
      <c r="E5074" s="20">
        <v>1188.9054000000001</v>
      </c>
      <c r="F5074" s="5">
        <v>2.0442748285889851</v>
      </c>
      <c r="G5074" s="6" t="str">
        <f t="shared" si="79"/>
        <v>Dur</v>
      </c>
    </row>
    <row r="5075" spans="1:7" ht="15.6" x14ac:dyDescent="0.3">
      <c r="A5075" s="25">
        <v>5074</v>
      </c>
      <c r="B5075" s="16" t="s">
        <v>10</v>
      </c>
      <c r="C5075" s="20">
        <v>27.503944595939998</v>
      </c>
      <c r="D5075" s="20">
        <v>-11.584151324471</v>
      </c>
      <c r="E5075" s="20">
        <v>1188.4077</v>
      </c>
      <c r="F5075" s="5">
        <v>-35.219848669334432</v>
      </c>
      <c r="G5075" s="6" t="str">
        <f t="shared" si="79"/>
        <v>Liquide</v>
      </c>
    </row>
    <row r="5076" spans="1:7" ht="15.6" x14ac:dyDescent="0.3">
      <c r="A5076" s="25">
        <v>5075</v>
      </c>
      <c r="B5076" s="16" t="s">
        <v>10</v>
      </c>
      <c r="C5076" s="20">
        <v>27.503956496482001</v>
      </c>
      <c r="D5076" s="20">
        <v>-11.584102584631999</v>
      </c>
      <c r="E5076" s="20">
        <v>1188.3397</v>
      </c>
      <c r="F5076" s="5">
        <v>3.3545265751707771</v>
      </c>
      <c r="G5076" s="6" t="str">
        <f t="shared" si="79"/>
        <v>Dur</v>
      </c>
    </row>
    <row r="5077" spans="1:7" ht="15.6" x14ac:dyDescent="0.3">
      <c r="A5077" s="25">
        <v>5076</v>
      </c>
      <c r="B5077" s="16" t="s">
        <v>10</v>
      </c>
      <c r="C5077" s="20">
        <v>27.503967964249998</v>
      </c>
      <c r="D5077" s="20">
        <v>-11.584052392284001</v>
      </c>
      <c r="E5077" s="20">
        <v>1188.2207000000001</v>
      </c>
      <c r="F5077" s="5">
        <v>1.6445705515764819</v>
      </c>
      <c r="G5077" s="6" t="str">
        <f t="shared" si="79"/>
        <v>Dur</v>
      </c>
    </row>
    <row r="5078" spans="1:7" ht="15.6" x14ac:dyDescent="0.3">
      <c r="A5078" s="25">
        <v>5077</v>
      </c>
      <c r="B5078" s="16" t="s">
        <v>10</v>
      </c>
      <c r="C5078" s="20">
        <v>27.50391364151</v>
      </c>
      <c r="D5078" s="20">
        <v>-11.584041395242</v>
      </c>
      <c r="E5078" s="20">
        <v>1188.2752</v>
      </c>
      <c r="F5078" s="5">
        <v>1.478238248354542</v>
      </c>
      <c r="G5078" s="6" t="str">
        <f t="shared" si="79"/>
        <v>Dur</v>
      </c>
    </row>
    <row r="5079" spans="1:7" ht="15.6" x14ac:dyDescent="0.3">
      <c r="A5079" s="25">
        <v>5078</v>
      </c>
      <c r="B5079" s="16" t="s">
        <v>10</v>
      </c>
      <c r="C5079" s="20">
        <v>27.503854175461999</v>
      </c>
      <c r="D5079" s="20">
        <v>-11.584043916972</v>
      </c>
      <c r="E5079" s="20">
        <v>1188.2570000000001</v>
      </c>
      <c r="F5079" s="5">
        <v>5.1250237480004639</v>
      </c>
      <c r="G5079" s="6" t="str">
        <f t="shared" si="79"/>
        <v>Dur</v>
      </c>
    </row>
    <row r="5080" spans="1:7" ht="15.6" x14ac:dyDescent="0.3">
      <c r="A5080" s="25">
        <v>5079</v>
      </c>
      <c r="B5080" s="16" t="s">
        <v>10</v>
      </c>
      <c r="C5080" s="20">
        <v>27.503858977617</v>
      </c>
      <c r="D5080" s="20">
        <v>-11.583979211745</v>
      </c>
      <c r="E5080" s="20">
        <v>1188.1968999999999</v>
      </c>
      <c r="F5080" s="5">
        <v>5.8584500705986562</v>
      </c>
      <c r="G5080" s="6" t="str">
        <f t="shared" si="79"/>
        <v>Dur</v>
      </c>
    </row>
    <row r="5081" spans="1:7" ht="15.6" x14ac:dyDescent="0.3">
      <c r="A5081" s="25">
        <v>5080</v>
      </c>
      <c r="B5081" s="16" t="s">
        <v>10</v>
      </c>
      <c r="C5081" s="20">
        <v>27.503876764861001</v>
      </c>
      <c r="D5081" s="20">
        <v>-11.583925909248</v>
      </c>
      <c r="E5081" s="20">
        <v>1188.1206</v>
      </c>
      <c r="F5081" s="5">
        <v>1.828708465548577</v>
      </c>
      <c r="G5081" s="6" t="str">
        <f t="shared" si="79"/>
        <v>Dur</v>
      </c>
    </row>
    <row r="5082" spans="1:7" ht="15.6" x14ac:dyDescent="0.3">
      <c r="A5082" s="25">
        <v>5081</v>
      </c>
      <c r="B5082" s="16" t="s">
        <v>10</v>
      </c>
      <c r="C5082" s="20">
        <v>27.503805416984001</v>
      </c>
      <c r="D5082" s="20">
        <v>-11.583911817359001</v>
      </c>
      <c r="E5082" s="20">
        <v>1188.1936000000001</v>
      </c>
      <c r="F5082" s="5">
        <v>8.527368751285616</v>
      </c>
      <c r="G5082" s="6" t="str">
        <f t="shared" si="79"/>
        <v>Dur</v>
      </c>
    </row>
    <row r="5083" spans="1:7" ht="15.6" x14ac:dyDescent="0.3">
      <c r="A5083" s="25">
        <v>5082</v>
      </c>
      <c r="B5083" s="16" t="s">
        <v>10</v>
      </c>
      <c r="C5083" s="20">
        <v>27.503742168990001</v>
      </c>
      <c r="D5083" s="20">
        <v>-11.583902879614</v>
      </c>
      <c r="E5083" s="20">
        <v>1188.4485999999999</v>
      </c>
      <c r="F5083" s="5">
        <v>78.319471694449746</v>
      </c>
      <c r="G5083" s="6" t="str">
        <f t="shared" si="79"/>
        <v>Dur</v>
      </c>
    </row>
    <row r="5084" spans="1:7" ht="15.6" x14ac:dyDescent="0.3">
      <c r="A5084" s="25">
        <v>5083</v>
      </c>
      <c r="B5084" s="16" t="s">
        <v>10</v>
      </c>
      <c r="C5084" s="20">
        <v>27.503743526061999</v>
      </c>
      <c r="D5084" s="20">
        <v>-11.583830438392001</v>
      </c>
      <c r="E5084" s="20">
        <v>1188.1085</v>
      </c>
      <c r="F5084" s="5">
        <v>2.0442748285889851</v>
      </c>
      <c r="G5084" s="6" t="str">
        <f t="shared" si="79"/>
        <v>Dur</v>
      </c>
    </row>
    <row r="5085" spans="1:7" ht="15.6" x14ac:dyDescent="0.3">
      <c r="A5085" s="25">
        <v>5084</v>
      </c>
      <c r="B5085" s="16" t="s">
        <v>10</v>
      </c>
      <c r="C5085" s="20">
        <v>27.503758805166999</v>
      </c>
      <c r="D5085" s="20">
        <v>-11.583767624878</v>
      </c>
      <c r="E5085" s="20">
        <v>1188.1267</v>
      </c>
      <c r="F5085" s="5">
        <v>-35.219848669334432</v>
      </c>
      <c r="G5085" s="6" t="str">
        <f t="shared" si="79"/>
        <v>Liquide</v>
      </c>
    </row>
    <row r="5086" spans="1:7" ht="15.6" x14ac:dyDescent="0.3">
      <c r="A5086" s="25">
        <v>5085</v>
      </c>
      <c r="B5086" s="16" t="s">
        <v>10</v>
      </c>
      <c r="C5086" s="20">
        <v>27.503684778688001</v>
      </c>
      <c r="D5086" s="20">
        <v>-11.583748178544001</v>
      </c>
      <c r="E5086" s="20">
        <v>1187.9496999999999</v>
      </c>
      <c r="F5086" s="5">
        <v>3.3545265751707771</v>
      </c>
      <c r="G5086" s="6" t="str">
        <f t="shared" si="79"/>
        <v>Dur</v>
      </c>
    </row>
    <row r="5087" spans="1:7" ht="15.6" x14ac:dyDescent="0.3">
      <c r="A5087" s="25">
        <v>5086</v>
      </c>
      <c r="B5087" s="16" t="s">
        <v>10</v>
      </c>
      <c r="C5087" s="20">
        <v>27.503615324428999</v>
      </c>
      <c r="D5087" s="20">
        <v>-11.583741004168999</v>
      </c>
      <c r="E5087" s="20">
        <v>1187.6174000000001</v>
      </c>
      <c r="F5087" s="5">
        <v>1.6445705515764819</v>
      </c>
      <c r="G5087" s="6" t="str">
        <f t="shared" si="79"/>
        <v>Dur</v>
      </c>
    </row>
    <row r="5088" spans="1:7" ht="15.6" x14ac:dyDescent="0.3">
      <c r="A5088" s="25">
        <v>5087</v>
      </c>
      <c r="B5088" s="16" t="s">
        <v>10</v>
      </c>
      <c r="C5088" s="20">
        <v>27.503615835982998</v>
      </c>
      <c r="D5088" s="20">
        <v>-11.583670673321</v>
      </c>
      <c r="E5088" s="20">
        <v>1187.5682999999999</v>
      </c>
      <c r="F5088" s="5">
        <v>1.478238248354542</v>
      </c>
      <c r="G5088" s="6" t="str">
        <f t="shared" si="79"/>
        <v>Dur</v>
      </c>
    </row>
    <row r="5089" spans="1:7" ht="15.6" x14ac:dyDescent="0.3">
      <c r="A5089" s="25">
        <v>5088</v>
      </c>
      <c r="B5089" s="16" t="s">
        <v>10</v>
      </c>
      <c r="C5089" s="20">
        <v>27.50363443773</v>
      </c>
      <c r="D5089" s="20">
        <v>-11.583607635181</v>
      </c>
      <c r="E5089" s="20">
        <v>1187.5111999999999</v>
      </c>
      <c r="F5089" s="5">
        <v>5.1250237480004639</v>
      </c>
      <c r="G5089" s="6" t="str">
        <f t="shared" si="79"/>
        <v>Dur</v>
      </c>
    </row>
    <row r="5090" spans="1:7" ht="15.6" x14ac:dyDescent="0.3">
      <c r="A5090" s="25">
        <v>5089</v>
      </c>
      <c r="B5090" s="16" t="s">
        <v>10</v>
      </c>
      <c r="C5090" s="20">
        <v>27.503562208516001</v>
      </c>
      <c r="D5090" s="20">
        <v>-11.583593032910001</v>
      </c>
      <c r="E5090" s="20">
        <v>1187.3756000000001</v>
      </c>
      <c r="F5090" s="5">
        <v>5.8584500705986562</v>
      </c>
      <c r="G5090" s="6" t="str">
        <f t="shared" si="79"/>
        <v>Dur</v>
      </c>
    </row>
    <row r="5091" spans="1:7" ht="15.6" x14ac:dyDescent="0.3">
      <c r="A5091" s="25">
        <v>5090</v>
      </c>
      <c r="B5091" s="16" t="s">
        <v>10</v>
      </c>
      <c r="C5091" s="20">
        <v>27.503492859428999</v>
      </c>
      <c r="D5091" s="20">
        <v>-11.583588226768001</v>
      </c>
      <c r="E5091" s="20">
        <v>1187.3934999999999</v>
      </c>
      <c r="F5091" s="5">
        <v>1.828708465548577</v>
      </c>
      <c r="G5091" s="6" t="str">
        <f t="shared" si="79"/>
        <v>Dur</v>
      </c>
    </row>
    <row r="5092" spans="1:7" ht="15.6" x14ac:dyDescent="0.3">
      <c r="A5092" s="25">
        <v>5091</v>
      </c>
      <c r="B5092" s="16" t="s">
        <v>10</v>
      </c>
      <c r="C5092" s="20">
        <v>27.503499419551002</v>
      </c>
      <c r="D5092" s="20">
        <v>-11.583513054449</v>
      </c>
      <c r="E5092" s="20">
        <v>1187.3877</v>
      </c>
      <c r="F5092" s="5">
        <v>8.527368751285616</v>
      </c>
      <c r="G5092" s="6" t="str">
        <f t="shared" si="79"/>
        <v>Dur</v>
      </c>
    </row>
    <row r="5093" spans="1:7" ht="15.6" x14ac:dyDescent="0.3">
      <c r="A5093" s="25">
        <v>5092</v>
      </c>
      <c r="B5093" s="16" t="s">
        <v>10</v>
      </c>
      <c r="C5093" s="20">
        <v>27.503513247011</v>
      </c>
      <c r="D5093" s="20">
        <v>-11.583447815336999</v>
      </c>
      <c r="E5093" s="20">
        <v>1187.4522999999999</v>
      </c>
      <c r="F5093" s="5">
        <v>78.319471694449746</v>
      </c>
      <c r="G5093" s="6" t="str">
        <f t="shared" si="79"/>
        <v>Dur</v>
      </c>
    </row>
    <row r="5094" spans="1:7" ht="15.6" x14ac:dyDescent="0.3">
      <c r="A5094" s="25">
        <v>5093</v>
      </c>
      <c r="B5094" s="16" t="s">
        <v>10</v>
      </c>
      <c r="C5094" s="20">
        <v>27.503438717081</v>
      </c>
      <c r="D5094" s="20">
        <v>-11.583439128659</v>
      </c>
      <c r="E5094" s="20">
        <v>1187.2892999999999</v>
      </c>
      <c r="F5094" s="5">
        <v>2.0442748285889851</v>
      </c>
      <c r="G5094" s="6" t="str">
        <f t="shared" si="79"/>
        <v>Dur</v>
      </c>
    </row>
    <row r="5095" spans="1:7" ht="15.6" x14ac:dyDescent="0.3">
      <c r="A5095" s="25">
        <v>5094</v>
      </c>
      <c r="B5095" s="16" t="s">
        <v>10</v>
      </c>
      <c r="C5095" s="20">
        <v>27.503382375544</v>
      </c>
      <c r="D5095" s="20">
        <v>-11.583441876361</v>
      </c>
      <c r="E5095" s="20">
        <v>1187.2053000000001</v>
      </c>
      <c r="F5095" s="5">
        <v>-35.219848669334432</v>
      </c>
      <c r="G5095" s="6" t="str">
        <f t="shared" si="79"/>
        <v>Liquide</v>
      </c>
    </row>
    <row r="5096" spans="1:7" ht="15.6" x14ac:dyDescent="0.3">
      <c r="A5096" s="25">
        <v>5095</v>
      </c>
      <c r="B5096" s="16" t="s">
        <v>10</v>
      </c>
      <c r="C5096" s="20">
        <v>27.503386845386999</v>
      </c>
      <c r="D5096" s="20">
        <v>-11.583371827105999</v>
      </c>
      <c r="E5096" s="20">
        <v>1187.1778999999999</v>
      </c>
      <c r="F5096" s="5">
        <v>3.3545265751707771</v>
      </c>
      <c r="G5096" s="6" t="str">
        <f t="shared" si="79"/>
        <v>Dur</v>
      </c>
    </row>
    <row r="5097" spans="1:7" ht="15.6" x14ac:dyDescent="0.3">
      <c r="A5097" s="25">
        <v>5096</v>
      </c>
      <c r="B5097" s="16" t="s">
        <v>10</v>
      </c>
      <c r="C5097" s="20">
        <v>27.503403260298001</v>
      </c>
      <c r="D5097" s="20">
        <v>-11.583306590732001</v>
      </c>
      <c r="E5097" s="20">
        <v>1187.1186</v>
      </c>
      <c r="F5097" s="5">
        <v>1.6445705515764819</v>
      </c>
      <c r="G5097" s="6" t="str">
        <f t="shared" si="79"/>
        <v>Dur</v>
      </c>
    </row>
    <row r="5098" spans="1:7" ht="15.6" x14ac:dyDescent="0.3">
      <c r="A5098" s="25">
        <v>5097</v>
      </c>
      <c r="B5098" s="16" t="s">
        <v>10</v>
      </c>
      <c r="C5098" s="20">
        <v>27.503333611864999</v>
      </c>
      <c r="D5098" s="20">
        <v>-11.583294378584</v>
      </c>
      <c r="E5098" s="20">
        <v>1187.0719999999999</v>
      </c>
      <c r="F5098" s="5">
        <v>1.478238248354542</v>
      </c>
      <c r="G5098" s="6" t="str">
        <f t="shared" si="79"/>
        <v>Dur</v>
      </c>
    </row>
    <row r="5099" spans="1:7" ht="15.6" x14ac:dyDescent="0.3">
      <c r="A5099" s="25">
        <v>5098</v>
      </c>
      <c r="B5099" s="16" t="s">
        <v>10</v>
      </c>
      <c r="C5099" s="20">
        <v>27.503275627356999</v>
      </c>
      <c r="D5099" s="20">
        <v>-11.583292348818</v>
      </c>
      <c r="E5099" s="20">
        <v>1187.0201999999999</v>
      </c>
      <c r="F5099" s="5">
        <v>5.1250237480004639</v>
      </c>
      <c r="G5099" s="6" t="str">
        <f t="shared" si="79"/>
        <v>Dur</v>
      </c>
    </row>
    <row r="5100" spans="1:7" ht="15.6" x14ac:dyDescent="0.3">
      <c r="A5100" s="25">
        <v>5099</v>
      </c>
      <c r="B5100" s="16" t="s">
        <v>10</v>
      </c>
      <c r="C5100" s="20">
        <v>27.503265668164001</v>
      </c>
      <c r="D5100" s="20">
        <v>-11.583204546376001</v>
      </c>
      <c r="E5100" s="20">
        <v>1187.03</v>
      </c>
      <c r="F5100" s="5">
        <v>5.8584500705986562</v>
      </c>
      <c r="G5100" s="6" t="str">
        <f t="shared" si="79"/>
        <v>Dur</v>
      </c>
    </row>
    <row r="5101" spans="1:7" ht="15.6" x14ac:dyDescent="0.3">
      <c r="A5101" s="25">
        <v>5100</v>
      </c>
      <c r="B5101" s="16" t="s">
        <v>10</v>
      </c>
      <c r="C5101" s="20">
        <v>27.503269824924001</v>
      </c>
      <c r="D5101" s="20">
        <v>-11.583134816895001</v>
      </c>
      <c r="E5101" s="20">
        <v>1186.9675999999999</v>
      </c>
      <c r="F5101" s="5">
        <v>1.828708465548577</v>
      </c>
      <c r="G5101" s="6" t="str">
        <f t="shared" si="79"/>
        <v>Dur</v>
      </c>
    </row>
    <row r="5102" spans="1:7" ht="15.6" x14ac:dyDescent="0.3">
      <c r="A5102" s="25">
        <v>5101</v>
      </c>
      <c r="B5102" s="16" t="s">
        <v>10</v>
      </c>
      <c r="C5102" s="20">
        <v>27.503197718220001</v>
      </c>
      <c r="D5102" s="20">
        <v>-11.583101455737999</v>
      </c>
      <c r="E5102" s="20">
        <v>1186.7977000000001</v>
      </c>
      <c r="F5102" s="5">
        <v>8.527368751285616</v>
      </c>
      <c r="G5102" s="6" t="str">
        <f t="shared" si="79"/>
        <v>Dur</v>
      </c>
    </row>
    <row r="5103" spans="1:7" ht="15.6" x14ac:dyDescent="0.3">
      <c r="A5103" s="25">
        <v>5102</v>
      </c>
      <c r="B5103" s="16" t="s">
        <v>10</v>
      </c>
      <c r="C5103" s="20">
        <v>27.503126342716001</v>
      </c>
      <c r="D5103" s="20">
        <v>-11.583094862447</v>
      </c>
      <c r="E5103" s="20">
        <v>1186.8267000000001</v>
      </c>
      <c r="F5103" s="5">
        <v>78.319471694449746</v>
      </c>
      <c r="G5103" s="6" t="str">
        <f t="shared" ref="G5103:G5166" si="80">IF(F5103&lt;=0,"Liquide",IF(F5103&lt;=0.25,"Pateux",IF(F5103&lt;=0.5,"Mou",IF(F5103&lt;=0.75,"Terne",IF(F5103&lt;=1,"Mi-dur","Dur")))))</f>
        <v>Dur</v>
      </c>
    </row>
    <row r="5104" spans="1:7" ht="15.6" x14ac:dyDescent="0.3">
      <c r="A5104" s="25">
        <v>5103</v>
      </c>
      <c r="B5104" s="16" t="s">
        <v>10</v>
      </c>
      <c r="C5104" s="20">
        <v>27.503116429801999</v>
      </c>
      <c r="D5104" s="20">
        <v>-11.583025214398999</v>
      </c>
      <c r="E5104" s="20">
        <v>1186.8205</v>
      </c>
      <c r="F5104" s="5">
        <v>2.0442748285889851</v>
      </c>
      <c r="G5104" s="6" t="str">
        <f t="shared" si="80"/>
        <v>Dur</v>
      </c>
    </row>
    <row r="5105" spans="1:7" ht="15.6" x14ac:dyDescent="0.3">
      <c r="A5105" s="25">
        <v>5104</v>
      </c>
      <c r="B5105" s="16" t="s">
        <v>10</v>
      </c>
      <c r="C5105" s="20">
        <v>27.503137739419</v>
      </c>
      <c r="D5105" s="20">
        <v>-11.582956143295</v>
      </c>
      <c r="E5105" s="20">
        <v>1186.9321</v>
      </c>
      <c r="F5105" s="5">
        <v>-35.219848669334432</v>
      </c>
      <c r="G5105" s="6" t="str">
        <f t="shared" si="80"/>
        <v>Liquide</v>
      </c>
    </row>
    <row r="5106" spans="1:7" ht="15.6" x14ac:dyDescent="0.3">
      <c r="A5106" s="25">
        <v>5105</v>
      </c>
      <c r="B5106" s="16" t="s">
        <v>10</v>
      </c>
      <c r="C5106" s="20">
        <v>27.503068250990999</v>
      </c>
      <c r="D5106" s="20">
        <v>-11.58293436115</v>
      </c>
      <c r="E5106" s="20">
        <v>1186.7648999999999</v>
      </c>
      <c r="F5106" s="5">
        <v>3.3545265751707771</v>
      </c>
      <c r="G5106" s="6" t="str">
        <f t="shared" si="80"/>
        <v>Dur</v>
      </c>
    </row>
    <row r="5107" spans="1:7" ht="15.6" x14ac:dyDescent="0.3">
      <c r="A5107" s="25">
        <v>5106</v>
      </c>
      <c r="B5107" s="16" t="s">
        <v>10</v>
      </c>
      <c r="C5107" s="20">
        <v>27.502997280254</v>
      </c>
      <c r="D5107" s="20">
        <v>-11.582936622349999</v>
      </c>
      <c r="E5107" s="20">
        <v>1186.8631</v>
      </c>
      <c r="F5107" s="5">
        <v>1.6445705515764819</v>
      </c>
      <c r="G5107" s="6" t="str">
        <f t="shared" si="80"/>
        <v>Dur</v>
      </c>
    </row>
    <row r="5108" spans="1:7" ht="15.6" x14ac:dyDescent="0.3">
      <c r="A5108" s="25">
        <v>5107</v>
      </c>
      <c r="B5108" s="16" t="s">
        <v>10</v>
      </c>
      <c r="C5108" s="20">
        <v>27.502996800685999</v>
      </c>
      <c r="D5108" s="20">
        <v>-11.582839731150001</v>
      </c>
      <c r="E5108" s="20">
        <v>1188.9100000000001</v>
      </c>
      <c r="F5108" s="5">
        <v>1.478238248354542</v>
      </c>
      <c r="G5108" s="6" t="str">
        <f t="shared" si="80"/>
        <v>Dur</v>
      </c>
    </row>
    <row r="5109" spans="1:7" ht="15.6" x14ac:dyDescent="0.3">
      <c r="A5109" s="25">
        <v>5108</v>
      </c>
      <c r="B5109" s="16" t="s">
        <v>10</v>
      </c>
      <c r="C5109" s="20">
        <v>27.502999938714002</v>
      </c>
      <c r="D5109" s="20">
        <v>-11.582784484521</v>
      </c>
      <c r="E5109" s="20">
        <v>1186.8052</v>
      </c>
      <c r="F5109" s="5">
        <v>5.1250237480004639</v>
      </c>
      <c r="G5109" s="6" t="str">
        <f t="shared" si="80"/>
        <v>Dur</v>
      </c>
    </row>
    <row r="5110" spans="1:7" ht="15.6" x14ac:dyDescent="0.3">
      <c r="A5110" s="25">
        <v>5109</v>
      </c>
      <c r="B5110" s="16" t="s">
        <v>10</v>
      </c>
      <c r="C5110" s="20">
        <v>27.502930762893001</v>
      </c>
      <c r="D5110" s="20">
        <v>-11.582761558721</v>
      </c>
      <c r="E5110" s="20">
        <v>1186.7136</v>
      </c>
      <c r="F5110" s="5">
        <v>5.8584500705986562</v>
      </c>
      <c r="G5110" s="6" t="str">
        <f t="shared" si="80"/>
        <v>Dur</v>
      </c>
    </row>
    <row r="5111" spans="1:7" ht="15.6" x14ac:dyDescent="0.3">
      <c r="A5111" s="25">
        <v>5110</v>
      </c>
      <c r="B5111" s="16" t="s">
        <v>10</v>
      </c>
      <c r="C5111" s="20">
        <v>27.502868186015</v>
      </c>
      <c r="D5111" s="20">
        <v>-11.582753336743</v>
      </c>
      <c r="E5111" s="20">
        <v>1186.7194999999999</v>
      </c>
      <c r="F5111" s="5">
        <v>1.828708465548577</v>
      </c>
      <c r="G5111" s="6" t="str">
        <f t="shared" si="80"/>
        <v>Dur</v>
      </c>
    </row>
    <row r="5112" spans="1:7" ht="15.6" x14ac:dyDescent="0.3">
      <c r="A5112" s="25">
        <v>5111</v>
      </c>
      <c r="B5112" s="16" t="s">
        <v>10</v>
      </c>
      <c r="C5112" s="20">
        <v>27.502868084513999</v>
      </c>
      <c r="D5112" s="20">
        <v>-11.582678586569999</v>
      </c>
      <c r="E5112" s="20">
        <v>1186.6138000000001</v>
      </c>
      <c r="F5112" s="5">
        <v>8.527368751285616</v>
      </c>
      <c r="G5112" s="6" t="str">
        <f t="shared" si="80"/>
        <v>Dur</v>
      </c>
    </row>
    <row r="5113" spans="1:7" ht="15.6" x14ac:dyDescent="0.3">
      <c r="A5113" s="25">
        <v>5112</v>
      </c>
      <c r="B5113" s="16" t="s">
        <v>10</v>
      </c>
      <c r="C5113" s="20">
        <v>27.502878986045999</v>
      </c>
      <c r="D5113" s="20">
        <v>-11.582624024596999</v>
      </c>
      <c r="E5113" s="20">
        <v>1186.6733999999999</v>
      </c>
      <c r="F5113" s="5">
        <v>78.319471694449746</v>
      </c>
      <c r="G5113" s="6" t="str">
        <f t="shared" si="80"/>
        <v>Dur</v>
      </c>
    </row>
    <row r="5114" spans="1:7" ht="15.6" x14ac:dyDescent="0.3">
      <c r="A5114" s="25">
        <v>5113</v>
      </c>
      <c r="B5114" s="16" t="s">
        <v>10</v>
      </c>
      <c r="C5114" s="20">
        <v>27.502806058457999</v>
      </c>
      <c r="D5114" s="20">
        <v>-11.582602374062001</v>
      </c>
      <c r="E5114" s="20">
        <v>1186.4132999999999</v>
      </c>
      <c r="F5114" s="5">
        <v>2.0442748285889851</v>
      </c>
      <c r="G5114" s="6" t="str">
        <f t="shared" si="80"/>
        <v>Dur</v>
      </c>
    </row>
    <row r="5115" spans="1:7" ht="15.6" x14ac:dyDescent="0.3">
      <c r="A5115" s="25">
        <v>5114</v>
      </c>
      <c r="B5115" s="16" t="s">
        <v>10</v>
      </c>
      <c r="C5115" s="20">
        <v>27.502741326342001</v>
      </c>
      <c r="D5115" s="20">
        <v>-11.582591151605</v>
      </c>
      <c r="E5115" s="20">
        <v>1186.3975</v>
      </c>
      <c r="F5115" s="5">
        <v>-35.219848669334432</v>
      </c>
      <c r="G5115" s="6" t="str">
        <f t="shared" si="80"/>
        <v>Liquide</v>
      </c>
    </row>
    <row r="5116" spans="1:7" ht="15.6" x14ac:dyDescent="0.3">
      <c r="A5116" s="25">
        <v>5115</v>
      </c>
      <c r="B5116" s="16" t="s">
        <v>10</v>
      </c>
      <c r="C5116" s="20">
        <v>27.502735929109001</v>
      </c>
      <c r="D5116" s="20">
        <v>-11.5825133992</v>
      </c>
      <c r="E5116" s="20">
        <v>1186.1459</v>
      </c>
      <c r="F5116" s="5">
        <v>3.3545265751707771</v>
      </c>
      <c r="G5116" s="6" t="str">
        <f t="shared" si="80"/>
        <v>Dur</v>
      </c>
    </row>
    <row r="5117" spans="1:7" ht="15.6" x14ac:dyDescent="0.3">
      <c r="A5117" s="25">
        <v>5116</v>
      </c>
      <c r="B5117" s="16" t="s">
        <v>10</v>
      </c>
      <c r="C5117" s="20">
        <v>27.502746771070001</v>
      </c>
      <c r="D5117" s="20">
        <v>-11.582449612234001</v>
      </c>
      <c r="E5117" s="20">
        <v>1186.1969999999999</v>
      </c>
      <c r="F5117" s="5">
        <v>1.6445705515764819</v>
      </c>
      <c r="G5117" s="6" t="str">
        <f t="shared" si="80"/>
        <v>Dur</v>
      </c>
    </row>
    <row r="5118" spans="1:7" ht="15.6" x14ac:dyDescent="0.3">
      <c r="A5118" s="25">
        <v>5117</v>
      </c>
      <c r="B5118" s="16" t="s">
        <v>10</v>
      </c>
      <c r="C5118" s="20">
        <v>27.502670720344</v>
      </c>
      <c r="D5118" s="20">
        <v>-11.582442776444999</v>
      </c>
      <c r="E5118" s="20">
        <v>1186.0751</v>
      </c>
      <c r="F5118" s="5">
        <v>1.478238248354542</v>
      </c>
      <c r="G5118" s="6" t="str">
        <f t="shared" si="80"/>
        <v>Dur</v>
      </c>
    </row>
    <row r="5119" spans="1:7" ht="15.6" x14ac:dyDescent="0.3">
      <c r="A5119" s="25">
        <v>5118</v>
      </c>
      <c r="B5119" s="16" t="s">
        <v>10</v>
      </c>
      <c r="C5119" s="20">
        <v>27.502613577445</v>
      </c>
      <c r="D5119" s="20">
        <v>-11.582430680756</v>
      </c>
      <c r="E5119" s="20">
        <v>1186.1385</v>
      </c>
      <c r="F5119" s="5">
        <v>5.1250237480004639</v>
      </c>
      <c r="G5119" s="6" t="str">
        <f t="shared" si="80"/>
        <v>Dur</v>
      </c>
    </row>
    <row r="5120" spans="1:7" ht="15.6" x14ac:dyDescent="0.3">
      <c r="A5120" s="25">
        <v>5119</v>
      </c>
      <c r="B5120" s="16" t="s">
        <v>10</v>
      </c>
      <c r="C5120" s="20">
        <v>27.502620731568999</v>
      </c>
      <c r="D5120" s="20">
        <v>-11.582373162703</v>
      </c>
      <c r="E5120" s="20">
        <v>1186.0563999999999</v>
      </c>
      <c r="F5120" s="5">
        <v>5.8584500705986562</v>
      </c>
      <c r="G5120" s="6" t="str">
        <f t="shared" si="80"/>
        <v>Dur</v>
      </c>
    </row>
    <row r="5121" spans="1:7" ht="15.6" x14ac:dyDescent="0.3">
      <c r="A5121" s="25">
        <v>5120</v>
      </c>
      <c r="B5121" s="16" t="s">
        <v>10</v>
      </c>
      <c r="C5121" s="20">
        <v>27.502635235119001</v>
      </c>
      <c r="D5121" s="20">
        <v>-11.58231149185</v>
      </c>
      <c r="E5121" s="20">
        <v>1186.0769</v>
      </c>
      <c r="F5121" s="5">
        <v>1.828708465548577</v>
      </c>
      <c r="G5121" s="6" t="str">
        <f t="shared" si="80"/>
        <v>Dur</v>
      </c>
    </row>
    <row r="5122" spans="1:7" ht="15.6" x14ac:dyDescent="0.3">
      <c r="A5122" s="25">
        <v>5121</v>
      </c>
      <c r="B5122" s="16" t="s">
        <v>10</v>
      </c>
      <c r="C5122" s="20">
        <v>27.502571670693001</v>
      </c>
      <c r="D5122" s="20">
        <v>-11.582294634234</v>
      </c>
      <c r="E5122" s="20">
        <v>1185.8933999999999</v>
      </c>
      <c r="F5122" s="5">
        <v>8.527368751285616</v>
      </c>
      <c r="G5122" s="6" t="str">
        <f t="shared" si="80"/>
        <v>Dur</v>
      </c>
    </row>
    <row r="5123" spans="1:7" ht="15.6" x14ac:dyDescent="0.3">
      <c r="A5123" s="25">
        <v>5122</v>
      </c>
      <c r="B5123" s="16" t="s">
        <v>10</v>
      </c>
      <c r="C5123" s="20">
        <v>27.502494850064</v>
      </c>
      <c r="D5123" s="20">
        <v>-11.582271130163999</v>
      </c>
      <c r="E5123" s="20">
        <v>1185.8130000000001</v>
      </c>
      <c r="F5123" s="5">
        <v>78.319471694449746</v>
      </c>
      <c r="G5123" s="6" t="str">
        <f t="shared" si="80"/>
        <v>Dur</v>
      </c>
    </row>
    <row r="5124" spans="1:7" ht="15.6" x14ac:dyDescent="0.3">
      <c r="A5124" s="25">
        <v>5123</v>
      </c>
      <c r="B5124" s="16" t="s">
        <v>10</v>
      </c>
      <c r="C5124" s="20">
        <v>27.502534809058002</v>
      </c>
      <c r="D5124" s="20">
        <v>-11.582242052495999</v>
      </c>
      <c r="E5124" s="20">
        <v>1185.8204000000001</v>
      </c>
      <c r="F5124" s="5">
        <v>2.0442748285889851</v>
      </c>
      <c r="G5124" s="6" t="str">
        <f t="shared" si="80"/>
        <v>Dur</v>
      </c>
    </row>
    <row r="5125" spans="1:7" ht="15.6" x14ac:dyDescent="0.3">
      <c r="A5125" s="25">
        <v>5124</v>
      </c>
      <c r="B5125" s="16" t="s">
        <v>10</v>
      </c>
      <c r="C5125" s="20">
        <v>27.502573406741</v>
      </c>
      <c r="D5125" s="20">
        <v>-11.582211845866</v>
      </c>
      <c r="E5125" s="20">
        <v>1185.8628000000001</v>
      </c>
      <c r="F5125" s="5">
        <v>-35.219848669334432</v>
      </c>
      <c r="G5125" s="6" t="str">
        <f t="shared" si="80"/>
        <v>Liquide</v>
      </c>
    </row>
    <row r="5126" spans="1:7" ht="15.6" x14ac:dyDescent="0.3">
      <c r="A5126" s="25">
        <v>5125</v>
      </c>
      <c r="B5126" s="16" t="s">
        <v>10</v>
      </c>
      <c r="C5126" s="20">
        <v>27.502639563816999</v>
      </c>
      <c r="D5126" s="20">
        <v>-11.582223429432</v>
      </c>
      <c r="E5126" s="20">
        <v>1185.7182</v>
      </c>
      <c r="F5126" s="5">
        <v>3.3545265751707771</v>
      </c>
      <c r="G5126" s="6" t="str">
        <f t="shared" si="80"/>
        <v>Dur</v>
      </c>
    </row>
    <row r="5127" spans="1:7" ht="15.6" x14ac:dyDescent="0.3">
      <c r="A5127" s="25">
        <v>5126</v>
      </c>
      <c r="B5127" s="16" t="s">
        <v>10</v>
      </c>
      <c r="C5127" s="20">
        <v>27.502639564831998</v>
      </c>
      <c r="D5127" s="20">
        <v>-11.582223484594</v>
      </c>
      <c r="E5127" s="20">
        <v>1185.7211</v>
      </c>
      <c r="F5127" s="5">
        <v>1.6445705515764819</v>
      </c>
      <c r="G5127" s="6" t="str">
        <f t="shared" si="80"/>
        <v>Dur</v>
      </c>
    </row>
    <row r="5128" spans="1:7" ht="15.6" x14ac:dyDescent="0.3">
      <c r="A5128" s="25">
        <v>5127</v>
      </c>
      <c r="B5128" s="16" t="s">
        <v>10</v>
      </c>
      <c r="C5128" s="20">
        <v>27.502733580847998</v>
      </c>
      <c r="D5128" s="20">
        <v>-11.582255068817</v>
      </c>
      <c r="E5128" s="20">
        <v>1186.1646000000001</v>
      </c>
      <c r="F5128" s="5">
        <v>1.478238248354542</v>
      </c>
      <c r="G5128" s="6" t="str">
        <f t="shared" si="80"/>
        <v>Dur</v>
      </c>
    </row>
    <row r="5129" spans="1:7" ht="15.6" x14ac:dyDescent="0.3">
      <c r="A5129" s="25">
        <v>5128</v>
      </c>
      <c r="B5129" s="16" t="s">
        <v>10</v>
      </c>
      <c r="C5129" s="20">
        <v>27.502731373637999</v>
      </c>
      <c r="D5129" s="20">
        <v>-11.582194254451</v>
      </c>
      <c r="E5129" s="20">
        <v>1185.8672999999999</v>
      </c>
      <c r="F5129" s="5">
        <v>5.1250237480004639</v>
      </c>
      <c r="G5129" s="6" t="str">
        <f t="shared" si="80"/>
        <v>Dur</v>
      </c>
    </row>
    <row r="5130" spans="1:7" ht="15.6" x14ac:dyDescent="0.3">
      <c r="A5130" s="25">
        <v>5129</v>
      </c>
      <c r="B5130" s="16" t="s">
        <v>10</v>
      </c>
      <c r="C5130" s="20">
        <v>27.502723888599</v>
      </c>
      <c r="D5130" s="20">
        <v>-11.582124558754</v>
      </c>
      <c r="E5130" s="20">
        <v>1185.5347999999999</v>
      </c>
      <c r="F5130" s="5">
        <v>5.8584500705986562</v>
      </c>
      <c r="G5130" s="6" t="str">
        <f t="shared" si="80"/>
        <v>Dur</v>
      </c>
    </row>
    <row r="5131" spans="1:7" ht="15.6" x14ac:dyDescent="0.3">
      <c r="A5131" s="25">
        <v>5130</v>
      </c>
      <c r="B5131" s="16" t="s">
        <v>10</v>
      </c>
      <c r="C5131" s="20">
        <v>27.502802439341998</v>
      </c>
      <c r="D5131" s="20">
        <v>-11.582136427325</v>
      </c>
      <c r="E5131" s="20">
        <v>1185.6842999999999</v>
      </c>
      <c r="F5131" s="5">
        <v>1.828708465548577</v>
      </c>
      <c r="G5131" s="6" t="str">
        <f t="shared" si="80"/>
        <v>Dur</v>
      </c>
    </row>
    <row r="5132" spans="1:7" ht="15.6" x14ac:dyDescent="0.3">
      <c r="A5132" s="25">
        <v>5131</v>
      </c>
      <c r="B5132" s="16" t="s">
        <v>10</v>
      </c>
      <c r="C5132" s="20">
        <v>27.502884383765</v>
      </c>
      <c r="D5132" s="20">
        <v>-11.582152939153</v>
      </c>
      <c r="E5132" s="20">
        <v>1185.7316000000001</v>
      </c>
      <c r="F5132" s="5">
        <v>8.527368751285616</v>
      </c>
      <c r="G5132" s="6" t="str">
        <f t="shared" si="80"/>
        <v>Dur</v>
      </c>
    </row>
    <row r="5133" spans="1:7" ht="15.6" x14ac:dyDescent="0.3">
      <c r="A5133" s="25">
        <v>5132</v>
      </c>
      <c r="B5133" s="16" t="s">
        <v>10</v>
      </c>
      <c r="C5133" s="20">
        <v>27.502887525418</v>
      </c>
      <c r="D5133" s="20">
        <v>-11.582073537783</v>
      </c>
      <c r="E5133" s="20">
        <v>1185.4106999999999</v>
      </c>
      <c r="F5133" s="5">
        <v>78.319471694449746</v>
      </c>
      <c r="G5133" s="6" t="str">
        <f t="shared" si="80"/>
        <v>Dur</v>
      </c>
    </row>
    <row r="5134" spans="1:7" ht="15.6" x14ac:dyDescent="0.3">
      <c r="A5134" s="25">
        <v>5133</v>
      </c>
      <c r="B5134" s="16" t="s">
        <v>10</v>
      </c>
      <c r="C5134" s="20">
        <v>27.502888802192</v>
      </c>
      <c r="D5134" s="20">
        <v>-11.582012489474</v>
      </c>
      <c r="E5134" s="20">
        <v>1185.2815000000001</v>
      </c>
      <c r="F5134" s="5">
        <v>2.0442748285889851</v>
      </c>
      <c r="G5134" s="6" t="str">
        <f t="shared" si="80"/>
        <v>Dur</v>
      </c>
    </row>
    <row r="5135" spans="1:7" ht="15.6" x14ac:dyDescent="0.3">
      <c r="A5135" s="25">
        <v>5134</v>
      </c>
      <c r="B5135" s="16" t="s">
        <v>10</v>
      </c>
      <c r="C5135" s="20">
        <v>27.502969907415999</v>
      </c>
      <c r="D5135" s="20">
        <v>-11.582013133502</v>
      </c>
      <c r="E5135" s="20">
        <v>1185.2483</v>
      </c>
      <c r="F5135" s="5">
        <v>-35.219848669334432</v>
      </c>
      <c r="G5135" s="6" t="str">
        <f t="shared" si="80"/>
        <v>Liquide</v>
      </c>
    </row>
    <row r="5136" spans="1:7" ht="15.6" x14ac:dyDescent="0.3">
      <c r="A5136" s="25">
        <v>5135</v>
      </c>
      <c r="B5136" s="16" t="s">
        <v>10</v>
      </c>
      <c r="C5136" s="20">
        <v>27.503058813591998</v>
      </c>
      <c r="D5136" s="20">
        <v>-11.582030300582</v>
      </c>
      <c r="E5136" s="20">
        <v>1185.5651</v>
      </c>
      <c r="F5136" s="5">
        <v>3.3545265751707771</v>
      </c>
      <c r="G5136" s="6" t="str">
        <f t="shared" si="80"/>
        <v>Dur</v>
      </c>
    </row>
    <row r="5137" spans="1:7" ht="15.6" x14ac:dyDescent="0.3">
      <c r="A5137" s="25">
        <v>5136</v>
      </c>
      <c r="B5137" s="16" t="s">
        <v>10</v>
      </c>
      <c r="C5137" s="20">
        <v>27.503060486409002</v>
      </c>
      <c r="D5137" s="20">
        <v>-11.581938901267</v>
      </c>
      <c r="E5137" s="20">
        <v>1185.0718999999999</v>
      </c>
      <c r="F5137" s="5">
        <v>1.6445705515764819</v>
      </c>
      <c r="G5137" s="6" t="str">
        <f t="shared" si="80"/>
        <v>Dur</v>
      </c>
    </row>
    <row r="5138" spans="1:7" ht="15.6" x14ac:dyDescent="0.3">
      <c r="A5138" s="25">
        <v>5137</v>
      </c>
      <c r="B5138" s="16" t="s">
        <v>10</v>
      </c>
      <c r="C5138" s="20">
        <v>27.503058713200002</v>
      </c>
      <c r="D5138" s="20">
        <v>-11.581864365611001</v>
      </c>
      <c r="E5138" s="20">
        <v>1184.8004000000001</v>
      </c>
      <c r="F5138" s="5">
        <v>1.478238248354542</v>
      </c>
      <c r="G5138" s="6" t="str">
        <f t="shared" si="80"/>
        <v>Dur</v>
      </c>
    </row>
    <row r="5139" spans="1:7" ht="15.6" x14ac:dyDescent="0.3">
      <c r="A5139" s="25">
        <v>5138</v>
      </c>
      <c r="B5139" s="16" t="s">
        <v>10</v>
      </c>
      <c r="C5139" s="20">
        <v>27.503136703709</v>
      </c>
      <c r="D5139" s="20">
        <v>-11.581870724062</v>
      </c>
      <c r="E5139" s="20">
        <v>1185.0753</v>
      </c>
      <c r="F5139" s="5">
        <v>5.1250237480004639</v>
      </c>
      <c r="G5139" s="6" t="str">
        <f t="shared" si="80"/>
        <v>Dur</v>
      </c>
    </row>
    <row r="5140" spans="1:7" ht="15.6" x14ac:dyDescent="0.3">
      <c r="A5140" s="25">
        <v>5139</v>
      </c>
      <c r="B5140" s="16" t="s">
        <v>10</v>
      </c>
      <c r="C5140" s="20">
        <v>27.503244821395</v>
      </c>
      <c r="D5140" s="20">
        <v>-11.581892988873999</v>
      </c>
      <c r="E5140" s="20">
        <v>1185.1869999999999</v>
      </c>
      <c r="F5140" s="5">
        <v>5.8584500705986562</v>
      </c>
      <c r="G5140" s="6" t="str">
        <f t="shared" si="80"/>
        <v>Dur</v>
      </c>
    </row>
    <row r="5141" spans="1:7" ht="15.6" x14ac:dyDescent="0.3">
      <c r="A5141" s="25">
        <v>5140</v>
      </c>
      <c r="B5141" s="16" t="s">
        <v>10</v>
      </c>
      <c r="C5141" s="20">
        <v>27.503253631486</v>
      </c>
      <c r="D5141" s="20">
        <v>-11.58179578761</v>
      </c>
      <c r="E5141" s="20">
        <v>1184.8894</v>
      </c>
      <c r="F5141" s="5">
        <v>1.828708465548577</v>
      </c>
      <c r="G5141" s="6" t="str">
        <f t="shared" si="80"/>
        <v>Dur</v>
      </c>
    </row>
    <row r="5142" spans="1:7" ht="15.6" x14ac:dyDescent="0.3">
      <c r="A5142" s="25">
        <v>5141</v>
      </c>
      <c r="B5142" s="16" t="s">
        <v>10</v>
      </c>
      <c r="C5142" s="20">
        <v>27.503252920655999</v>
      </c>
      <c r="D5142" s="20">
        <v>-11.581776811419999</v>
      </c>
      <c r="E5142" s="20">
        <v>1184.5168000000001</v>
      </c>
      <c r="F5142" s="5">
        <v>8.527368751285616</v>
      </c>
      <c r="G5142" s="6" t="str">
        <f t="shared" si="80"/>
        <v>Dur</v>
      </c>
    </row>
    <row r="5143" spans="1:7" ht="15.6" x14ac:dyDescent="0.3">
      <c r="A5143" s="25">
        <v>5142</v>
      </c>
      <c r="B5143" s="16" t="s">
        <v>10</v>
      </c>
      <c r="C5143" s="20">
        <v>27.503248074542999</v>
      </c>
      <c r="D5143" s="20">
        <v>-11.581716495414</v>
      </c>
      <c r="E5143" s="20">
        <v>1184.5447999999999</v>
      </c>
      <c r="F5143" s="5">
        <v>78.319471694449746</v>
      </c>
      <c r="G5143" s="6" t="str">
        <f t="shared" si="80"/>
        <v>Dur</v>
      </c>
    </row>
    <row r="5144" spans="1:7" ht="15.6" x14ac:dyDescent="0.3">
      <c r="A5144" s="25">
        <v>5143</v>
      </c>
      <c r="B5144" s="16" t="s">
        <v>10</v>
      </c>
      <c r="C5144" s="20">
        <v>27.503294756405001</v>
      </c>
      <c r="D5144" s="20">
        <v>-11.581723813497</v>
      </c>
      <c r="E5144" s="20">
        <v>1184.3617999999999</v>
      </c>
      <c r="F5144" s="5">
        <v>2.0442748285889851</v>
      </c>
      <c r="G5144" s="6" t="str">
        <f t="shared" si="80"/>
        <v>Dur</v>
      </c>
    </row>
    <row r="5145" spans="1:7" ht="15.6" x14ac:dyDescent="0.3">
      <c r="A5145" s="25">
        <v>5144</v>
      </c>
      <c r="B5145" s="16" t="s">
        <v>10</v>
      </c>
      <c r="C5145" s="20">
        <v>27.503334505293999</v>
      </c>
      <c r="D5145" s="20">
        <v>-11.581739396570001</v>
      </c>
      <c r="E5145" s="20">
        <v>1184.6178</v>
      </c>
      <c r="F5145" s="5">
        <v>-35.219848669334432</v>
      </c>
      <c r="G5145" s="6" t="str">
        <f t="shared" si="80"/>
        <v>Liquide</v>
      </c>
    </row>
    <row r="5146" spans="1:7" ht="15.6" x14ac:dyDescent="0.3">
      <c r="A5146" s="25">
        <v>5145</v>
      </c>
      <c r="B5146" s="16" t="s">
        <v>10</v>
      </c>
      <c r="C5146" s="20">
        <v>27.503427919505999</v>
      </c>
      <c r="D5146" s="20">
        <v>-11.581762251188</v>
      </c>
      <c r="E5146" s="20">
        <v>1184.7741000000001</v>
      </c>
      <c r="F5146" s="5">
        <v>3.3545265751707771</v>
      </c>
      <c r="G5146" s="6" t="str">
        <f t="shared" si="80"/>
        <v>Dur</v>
      </c>
    </row>
    <row r="5147" spans="1:7" ht="15.6" x14ac:dyDescent="0.3">
      <c r="A5147" s="25">
        <v>5146</v>
      </c>
      <c r="B5147" s="16" t="s">
        <v>10</v>
      </c>
      <c r="C5147" s="20">
        <v>27.503431847875</v>
      </c>
      <c r="D5147" s="20">
        <v>-11.581658708186</v>
      </c>
      <c r="E5147" s="20">
        <v>1184.2922000000001</v>
      </c>
      <c r="F5147" s="5">
        <v>1.6445705515764819</v>
      </c>
      <c r="G5147" s="6" t="str">
        <f t="shared" si="80"/>
        <v>Dur</v>
      </c>
    </row>
    <row r="5148" spans="1:7" ht="15.6" x14ac:dyDescent="0.3">
      <c r="A5148" s="25">
        <v>5147</v>
      </c>
      <c r="B5148" s="16" t="s">
        <v>10</v>
      </c>
      <c r="C5148" s="20">
        <v>27.503441633023002</v>
      </c>
      <c r="D5148" s="20">
        <v>-11.581576454748999</v>
      </c>
      <c r="E5148" s="20">
        <v>1184.2641000000001</v>
      </c>
      <c r="F5148" s="5">
        <v>1.478238248354542</v>
      </c>
      <c r="G5148" s="6" t="str">
        <f t="shared" si="80"/>
        <v>Dur</v>
      </c>
    </row>
    <row r="5149" spans="1:7" ht="15.6" x14ac:dyDescent="0.3">
      <c r="A5149" s="25">
        <v>5148</v>
      </c>
      <c r="B5149" s="16" t="s">
        <v>10</v>
      </c>
      <c r="C5149" s="20">
        <v>27.503538151010002</v>
      </c>
      <c r="D5149" s="20">
        <v>-11.581586001198</v>
      </c>
      <c r="E5149" s="20">
        <v>1184.0601999999999</v>
      </c>
      <c r="F5149" s="5">
        <v>5.1250237480004639</v>
      </c>
      <c r="G5149" s="6" t="str">
        <f t="shared" si="80"/>
        <v>Dur</v>
      </c>
    </row>
    <row r="5150" spans="1:7" ht="15.6" x14ac:dyDescent="0.3">
      <c r="A5150" s="25">
        <v>5149</v>
      </c>
      <c r="B5150" s="16" t="s">
        <v>10</v>
      </c>
      <c r="C5150" s="20">
        <v>27.503632351074</v>
      </c>
      <c r="D5150" s="20">
        <v>-11.581613385092</v>
      </c>
      <c r="E5150" s="20">
        <v>1184.4253000000001</v>
      </c>
      <c r="F5150" s="5">
        <v>5.8584500705986562</v>
      </c>
      <c r="G5150" s="6" t="str">
        <f t="shared" si="80"/>
        <v>Dur</v>
      </c>
    </row>
    <row r="5151" spans="1:7" ht="15.6" x14ac:dyDescent="0.3">
      <c r="A5151" s="25">
        <v>5150</v>
      </c>
      <c r="B5151" s="16" t="s">
        <v>10</v>
      </c>
      <c r="C5151" s="20">
        <v>27.503659958610999</v>
      </c>
      <c r="D5151" s="20">
        <v>-11.581501136472999</v>
      </c>
      <c r="E5151" s="20">
        <v>1183.9079999999999</v>
      </c>
      <c r="F5151" s="5">
        <v>1.828708465548577</v>
      </c>
      <c r="G5151" s="6" t="str">
        <f t="shared" si="80"/>
        <v>Dur</v>
      </c>
    </row>
    <row r="5152" spans="1:7" ht="15.6" x14ac:dyDescent="0.3">
      <c r="A5152" s="25">
        <v>5151</v>
      </c>
      <c r="B5152" s="16" t="s">
        <v>10</v>
      </c>
      <c r="C5152" s="20">
        <v>27.503676916471999</v>
      </c>
      <c r="D5152" s="20">
        <v>-11.581404201365</v>
      </c>
      <c r="E5152" s="20">
        <v>1183.7054000000001</v>
      </c>
      <c r="F5152" s="5">
        <v>8.527368751285616</v>
      </c>
      <c r="G5152" s="6" t="str">
        <f t="shared" si="80"/>
        <v>Dur</v>
      </c>
    </row>
    <row r="5153" spans="1:7" ht="15.6" x14ac:dyDescent="0.3">
      <c r="A5153" s="25">
        <v>5152</v>
      </c>
      <c r="B5153" s="16" t="s">
        <v>10</v>
      </c>
      <c r="C5153" s="20">
        <v>27.503770173848999</v>
      </c>
      <c r="D5153" s="20">
        <v>-11.5814158379</v>
      </c>
      <c r="E5153" s="20">
        <v>1183.5159000000001</v>
      </c>
      <c r="F5153" s="5">
        <v>78.319471694449746</v>
      </c>
      <c r="G5153" s="6" t="str">
        <f t="shared" si="80"/>
        <v>Dur</v>
      </c>
    </row>
    <row r="5154" spans="1:7" ht="15.6" x14ac:dyDescent="0.3">
      <c r="A5154" s="25">
        <v>5153</v>
      </c>
      <c r="B5154" s="16" t="s">
        <v>10</v>
      </c>
      <c r="C5154" s="20">
        <v>27.503780927499999</v>
      </c>
      <c r="D5154" s="20">
        <v>-11.581422239947001</v>
      </c>
      <c r="E5154" s="20">
        <v>1183.7747999999999</v>
      </c>
      <c r="F5154" s="5">
        <v>2.0442748285889851</v>
      </c>
      <c r="G5154" s="6" t="str">
        <f t="shared" si="80"/>
        <v>Dur</v>
      </c>
    </row>
    <row r="5155" spans="1:7" ht="15.6" x14ac:dyDescent="0.3">
      <c r="A5155" s="25">
        <v>5154</v>
      </c>
      <c r="B5155" s="16" t="s">
        <v>10</v>
      </c>
      <c r="C5155" s="20">
        <v>27.503854522579001</v>
      </c>
      <c r="D5155" s="20">
        <v>-11.581453632366999</v>
      </c>
      <c r="E5155" s="20">
        <v>1183.8565000000001</v>
      </c>
      <c r="F5155" s="5">
        <v>-35.219848669334432</v>
      </c>
      <c r="G5155" s="6" t="str">
        <f t="shared" si="80"/>
        <v>Liquide</v>
      </c>
    </row>
    <row r="5156" spans="1:7" ht="15.6" x14ac:dyDescent="0.3">
      <c r="A5156" s="25">
        <v>5155</v>
      </c>
      <c r="B5156" s="16" t="s">
        <v>10</v>
      </c>
      <c r="C5156" s="20">
        <v>27.503887364541999</v>
      </c>
      <c r="D5156" s="20">
        <v>-11.581341437920999</v>
      </c>
      <c r="E5156" s="20">
        <v>1183.4586999999999</v>
      </c>
      <c r="F5156" s="5">
        <v>3.3545265751707771</v>
      </c>
      <c r="G5156" s="6" t="str">
        <f t="shared" si="80"/>
        <v>Dur</v>
      </c>
    </row>
    <row r="5157" spans="1:7" ht="15.6" x14ac:dyDescent="0.3">
      <c r="A5157" s="25">
        <v>5156</v>
      </c>
      <c r="B5157" s="16" t="s">
        <v>10</v>
      </c>
      <c r="C5157" s="20">
        <v>27.503888191521</v>
      </c>
      <c r="D5157" s="20">
        <v>-11.581328961209</v>
      </c>
      <c r="E5157" s="20">
        <v>1183.2082</v>
      </c>
      <c r="F5157" s="5">
        <v>1.6445705515764819</v>
      </c>
      <c r="G5157" s="6" t="str">
        <f t="shared" si="80"/>
        <v>Dur</v>
      </c>
    </row>
    <row r="5158" spans="1:7" ht="15.6" x14ac:dyDescent="0.3">
      <c r="A5158" s="25">
        <v>5157</v>
      </c>
      <c r="B5158" s="16" t="s">
        <v>10</v>
      </c>
      <c r="C5158" s="20">
        <v>27.503889774672999</v>
      </c>
      <c r="D5158" s="20">
        <v>-11.581313636340999</v>
      </c>
      <c r="E5158" s="20">
        <v>1183.3815</v>
      </c>
      <c r="F5158" s="5">
        <v>1.478238248354542</v>
      </c>
      <c r="G5158" s="6" t="str">
        <f t="shared" si="80"/>
        <v>Dur</v>
      </c>
    </row>
    <row r="5159" spans="1:7" ht="15.6" x14ac:dyDescent="0.3">
      <c r="A5159" s="25">
        <v>5158</v>
      </c>
      <c r="B5159" s="16" t="s">
        <v>10</v>
      </c>
      <c r="C5159" s="20">
        <v>27.503897550371999</v>
      </c>
      <c r="D5159" s="20">
        <v>-11.581253556111999</v>
      </c>
      <c r="E5159" s="20">
        <v>1183.2402999999999</v>
      </c>
      <c r="F5159" s="5">
        <v>5.1250237480004639</v>
      </c>
      <c r="G5159" s="6" t="str">
        <f t="shared" si="80"/>
        <v>Dur</v>
      </c>
    </row>
    <row r="5160" spans="1:7" ht="15.6" x14ac:dyDescent="0.3">
      <c r="A5160" s="25">
        <v>5159</v>
      </c>
      <c r="B5160" s="16" t="s">
        <v>10</v>
      </c>
      <c r="C5160" s="20">
        <v>27.503973127318002</v>
      </c>
      <c r="D5160" s="20">
        <v>-11.581269497238999</v>
      </c>
      <c r="E5160" s="20">
        <v>1183.2306000000001</v>
      </c>
      <c r="F5160" s="5">
        <v>5.8584500705986562</v>
      </c>
      <c r="G5160" s="6" t="str">
        <f t="shared" si="80"/>
        <v>Dur</v>
      </c>
    </row>
    <row r="5161" spans="1:7" ht="15.6" x14ac:dyDescent="0.3">
      <c r="A5161" s="25">
        <v>5160</v>
      </c>
      <c r="B5161" s="16" t="s">
        <v>10</v>
      </c>
      <c r="C5161" s="20">
        <v>27.504069456218001</v>
      </c>
      <c r="D5161" s="20">
        <v>-11.581291303884001</v>
      </c>
      <c r="E5161" s="20">
        <v>1183.3705</v>
      </c>
      <c r="F5161" s="5">
        <v>1.828708465548577</v>
      </c>
      <c r="G5161" s="6" t="str">
        <f t="shared" si="80"/>
        <v>Dur</v>
      </c>
    </row>
    <row r="5162" spans="1:7" ht="15.6" x14ac:dyDescent="0.3">
      <c r="A5162" s="25">
        <v>5161</v>
      </c>
      <c r="B5162" s="16" t="s">
        <v>10</v>
      </c>
      <c r="C5162" s="20">
        <v>27.50407657981</v>
      </c>
      <c r="D5162" s="20">
        <v>-11.581201559051999</v>
      </c>
      <c r="E5162" s="20">
        <v>1183.0219</v>
      </c>
      <c r="F5162" s="5">
        <v>8.527368751285616</v>
      </c>
      <c r="G5162" s="6" t="str">
        <f t="shared" si="80"/>
        <v>Dur</v>
      </c>
    </row>
    <row r="5163" spans="1:7" ht="15.6" x14ac:dyDescent="0.3">
      <c r="A5163" s="25">
        <v>5162</v>
      </c>
      <c r="B5163" s="16" t="s">
        <v>10</v>
      </c>
      <c r="C5163" s="20">
        <v>27.504079908404002</v>
      </c>
      <c r="D5163" s="20">
        <v>-11.581131468363999</v>
      </c>
      <c r="E5163" s="20">
        <v>1182.8742</v>
      </c>
      <c r="F5163" s="5">
        <v>78.319471694449746</v>
      </c>
      <c r="G5163" s="6" t="str">
        <f t="shared" si="80"/>
        <v>Dur</v>
      </c>
    </row>
    <row r="5164" spans="1:7" ht="15.6" x14ac:dyDescent="0.3">
      <c r="A5164" s="25">
        <v>5163</v>
      </c>
      <c r="B5164" s="16" t="s">
        <v>10</v>
      </c>
      <c r="C5164" s="20">
        <v>27.504078222330001</v>
      </c>
      <c r="D5164" s="20">
        <v>-11.581136436992001</v>
      </c>
      <c r="E5164" s="20">
        <v>1182.8946000000001</v>
      </c>
      <c r="F5164" s="5">
        <v>2.0442748285889851</v>
      </c>
      <c r="G5164" s="6" t="str">
        <f t="shared" si="80"/>
        <v>Dur</v>
      </c>
    </row>
    <row r="5165" spans="1:7" ht="15.6" x14ac:dyDescent="0.3">
      <c r="A5165" s="25">
        <v>5164</v>
      </c>
      <c r="B5165" s="16" t="s">
        <v>10</v>
      </c>
      <c r="C5165" s="20">
        <v>27.502497499177998</v>
      </c>
      <c r="D5165" s="20">
        <v>-11.582287701987999</v>
      </c>
      <c r="E5165" s="20">
        <v>1185.7816</v>
      </c>
      <c r="F5165" s="5">
        <v>-35.219848669334432</v>
      </c>
      <c r="G5165" s="6" t="str">
        <f t="shared" si="80"/>
        <v>Liquide</v>
      </c>
    </row>
    <row r="5166" spans="1:7" ht="15.6" x14ac:dyDescent="0.3">
      <c r="A5166" s="25">
        <v>5165</v>
      </c>
      <c r="B5166" s="16" t="s">
        <v>10</v>
      </c>
      <c r="C5166" s="20">
        <v>27.502446433469999</v>
      </c>
      <c r="D5166" s="20">
        <v>-11.582412629289999</v>
      </c>
      <c r="E5166" s="20">
        <v>1186.1271999999999</v>
      </c>
      <c r="F5166" s="5">
        <v>3.3545265751707771</v>
      </c>
      <c r="G5166" s="6" t="str">
        <f t="shared" si="80"/>
        <v>Dur</v>
      </c>
    </row>
    <row r="5167" spans="1:7" ht="15.6" x14ac:dyDescent="0.3">
      <c r="A5167" s="25">
        <v>5166</v>
      </c>
      <c r="B5167" s="16" t="s">
        <v>10</v>
      </c>
      <c r="C5167" s="20">
        <v>27.502377035632001</v>
      </c>
      <c r="D5167" s="20">
        <v>-11.582560654323</v>
      </c>
      <c r="E5167" s="20">
        <v>1186.5057999999999</v>
      </c>
      <c r="F5167" s="5">
        <v>1.6445705515764819</v>
      </c>
      <c r="G5167" s="6" t="str">
        <f t="shared" ref="G5167:G5230" si="81">IF(F5167&lt;=0,"Liquide",IF(F5167&lt;=0.25,"Pateux",IF(F5167&lt;=0.5,"Mou",IF(F5167&lt;=0.75,"Terne",IF(F5167&lt;=1,"Mi-dur","Dur")))))</f>
        <v>Dur</v>
      </c>
    </row>
    <row r="5168" spans="1:7" ht="15.6" x14ac:dyDescent="0.3">
      <c r="A5168" s="25">
        <v>5167</v>
      </c>
      <c r="B5168" s="16" t="s">
        <v>10</v>
      </c>
      <c r="C5168" s="20">
        <v>27.502248598821001</v>
      </c>
      <c r="D5168" s="20">
        <v>-11.582566529317999</v>
      </c>
      <c r="E5168" s="20">
        <v>1186.6304</v>
      </c>
      <c r="F5168" s="5">
        <v>1.478238248354542</v>
      </c>
      <c r="G5168" s="6" t="str">
        <f t="shared" si="81"/>
        <v>Dur</v>
      </c>
    </row>
    <row r="5169" spans="1:7" ht="15.6" x14ac:dyDescent="0.3">
      <c r="A5169" s="25">
        <v>5168</v>
      </c>
      <c r="B5169" s="16" t="s">
        <v>10</v>
      </c>
      <c r="C5169" s="20">
        <v>27.502137265053001</v>
      </c>
      <c r="D5169" s="20">
        <v>-11.582542104749001</v>
      </c>
      <c r="E5169" s="20">
        <v>1186.6422</v>
      </c>
      <c r="F5169" s="5">
        <v>5.1250237480004639</v>
      </c>
      <c r="G5169" s="6" t="str">
        <f t="shared" si="81"/>
        <v>Dur</v>
      </c>
    </row>
    <row r="5170" spans="1:7" ht="15.6" x14ac:dyDescent="0.3">
      <c r="A5170" s="25">
        <v>5169</v>
      </c>
      <c r="B5170" s="16" t="s">
        <v>10</v>
      </c>
      <c r="C5170" s="20">
        <v>27.502097595295002</v>
      </c>
      <c r="D5170" s="20">
        <v>-11.582654156225001</v>
      </c>
      <c r="E5170" s="20">
        <v>1186.6737000000001</v>
      </c>
      <c r="F5170" s="5">
        <v>5.8584500705986562</v>
      </c>
      <c r="G5170" s="6" t="str">
        <f t="shared" si="81"/>
        <v>Dur</v>
      </c>
    </row>
    <row r="5171" spans="1:7" ht="15.6" x14ac:dyDescent="0.3">
      <c r="A5171" s="25">
        <v>5170</v>
      </c>
      <c r="B5171" s="16" t="s">
        <v>10</v>
      </c>
      <c r="C5171" s="20">
        <v>27.502065714050001</v>
      </c>
      <c r="D5171" s="20">
        <v>-11.582783505833</v>
      </c>
      <c r="E5171" s="20">
        <v>1186.9863</v>
      </c>
      <c r="F5171" s="5">
        <v>1.828708465548577</v>
      </c>
      <c r="G5171" s="6" t="str">
        <f t="shared" si="81"/>
        <v>Dur</v>
      </c>
    </row>
    <row r="5172" spans="1:7" ht="15.6" x14ac:dyDescent="0.3">
      <c r="A5172" s="25">
        <v>5171</v>
      </c>
      <c r="B5172" s="16" t="s">
        <v>10</v>
      </c>
      <c r="C5172" s="20">
        <v>27.501929386438999</v>
      </c>
      <c r="D5172" s="20">
        <v>-11.582786800752</v>
      </c>
      <c r="E5172" s="20">
        <v>1186.7152000000001</v>
      </c>
      <c r="F5172" s="5">
        <v>8.527368751285616</v>
      </c>
      <c r="G5172" s="6" t="str">
        <f t="shared" si="81"/>
        <v>Dur</v>
      </c>
    </row>
    <row r="5173" spans="1:7" ht="15.6" x14ac:dyDescent="0.3">
      <c r="A5173" s="25">
        <v>5172</v>
      </c>
      <c r="B5173" s="16" t="s">
        <v>10</v>
      </c>
      <c r="C5173" s="20">
        <v>27.501818459454999</v>
      </c>
      <c r="D5173" s="20">
        <v>-11.582770901409001</v>
      </c>
      <c r="E5173" s="20">
        <v>1186.8529000000001</v>
      </c>
      <c r="F5173" s="5">
        <v>78.319471694449746</v>
      </c>
      <c r="G5173" s="6" t="str">
        <f t="shared" si="81"/>
        <v>Dur</v>
      </c>
    </row>
    <row r="5174" spans="1:7" ht="15.6" x14ac:dyDescent="0.3">
      <c r="A5174" s="25">
        <v>5173</v>
      </c>
      <c r="B5174" s="16" t="s">
        <v>10</v>
      </c>
      <c r="C5174" s="20">
        <v>27.501802038352</v>
      </c>
      <c r="D5174" s="20">
        <v>-11.582888398221</v>
      </c>
      <c r="E5174" s="20">
        <v>1186.9014999999999</v>
      </c>
      <c r="F5174" s="5">
        <v>2.0442748285889851</v>
      </c>
      <c r="G5174" s="6" t="str">
        <f t="shared" si="81"/>
        <v>Dur</v>
      </c>
    </row>
    <row r="5175" spans="1:7" ht="15.6" x14ac:dyDescent="0.3">
      <c r="A5175" s="25">
        <v>5174</v>
      </c>
      <c r="B5175" s="16" t="s">
        <v>10</v>
      </c>
      <c r="C5175" s="20">
        <v>27.501774297322001</v>
      </c>
      <c r="D5175" s="20">
        <v>-11.583008049788999</v>
      </c>
      <c r="E5175" s="20">
        <v>1187.1044999999999</v>
      </c>
      <c r="F5175" s="5">
        <v>-35.219848669334432</v>
      </c>
      <c r="G5175" s="6" t="str">
        <f t="shared" si="81"/>
        <v>Liquide</v>
      </c>
    </row>
    <row r="5176" spans="1:7" ht="15.6" x14ac:dyDescent="0.3">
      <c r="A5176" s="25">
        <v>5175</v>
      </c>
      <c r="B5176" s="16" t="s">
        <v>10</v>
      </c>
      <c r="C5176" s="20">
        <v>27.501663347767</v>
      </c>
      <c r="D5176" s="20">
        <v>-11.583001656779</v>
      </c>
      <c r="E5176" s="20">
        <v>1186.9684</v>
      </c>
      <c r="F5176" s="5">
        <v>3.3545265751707771</v>
      </c>
      <c r="G5176" s="6" t="str">
        <f t="shared" si="81"/>
        <v>Dur</v>
      </c>
    </row>
    <row r="5177" spans="1:7" ht="15.6" x14ac:dyDescent="0.3">
      <c r="A5177" s="25">
        <v>5176</v>
      </c>
      <c r="B5177" s="16" t="s">
        <v>10</v>
      </c>
      <c r="C5177" s="20">
        <v>27.501600476358</v>
      </c>
      <c r="D5177" s="20">
        <v>-11.582988244166</v>
      </c>
      <c r="E5177" s="20">
        <v>1187.5607</v>
      </c>
      <c r="F5177" s="5">
        <v>1.6445705515764819</v>
      </c>
      <c r="G5177" s="6" t="str">
        <f t="shared" si="81"/>
        <v>Dur</v>
      </c>
    </row>
    <row r="5178" spans="1:7" ht="15.6" x14ac:dyDescent="0.3">
      <c r="A5178" s="25">
        <v>5177</v>
      </c>
      <c r="B5178" s="16" t="s">
        <v>10</v>
      </c>
      <c r="C5178" s="20">
        <v>27.501576281058</v>
      </c>
      <c r="D5178" s="20">
        <v>-11.582983865719999</v>
      </c>
      <c r="E5178" s="20">
        <v>1187.2141999999999</v>
      </c>
      <c r="F5178" s="5">
        <v>1.478238248354542</v>
      </c>
      <c r="G5178" s="6" t="str">
        <f t="shared" si="81"/>
        <v>Dur</v>
      </c>
    </row>
    <row r="5179" spans="1:7" ht="15.6" x14ac:dyDescent="0.3">
      <c r="A5179" s="25">
        <v>5178</v>
      </c>
      <c r="B5179" s="16" t="s">
        <v>10</v>
      </c>
      <c r="C5179" s="20">
        <v>27.501521313565998</v>
      </c>
      <c r="D5179" s="20">
        <v>-11.582979421227</v>
      </c>
      <c r="E5179" s="20">
        <v>1187.0896</v>
      </c>
      <c r="F5179" s="5">
        <v>5.1250237480004639</v>
      </c>
      <c r="G5179" s="6" t="str">
        <f t="shared" si="81"/>
        <v>Dur</v>
      </c>
    </row>
    <row r="5180" spans="1:7" ht="15.6" x14ac:dyDescent="0.3">
      <c r="A5180" s="25">
        <v>5179</v>
      </c>
      <c r="B5180" s="16" t="s">
        <v>10</v>
      </c>
      <c r="C5180" s="20">
        <v>27.501483431111001</v>
      </c>
      <c r="D5180" s="20">
        <v>-11.583102782738001</v>
      </c>
      <c r="E5180" s="20">
        <v>1187.0961</v>
      </c>
      <c r="F5180" s="5">
        <v>5.8584500705986562</v>
      </c>
      <c r="G5180" s="6" t="str">
        <f t="shared" si="81"/>
        <v>Dur</v>
      </c>
    </row>
    <row r="5181" spans="1:7" ht="15.6" x14ac:dyDescent="0.3">
      <c r="A5181" s="25">
        <v>5180</v>
      </c>
      <c r="B5181" s="16" t="s">
        <v>10</v>
      </c>
      <c r="C5181" s="20">
        <v>27.501455677490998</v>
      </c>
      <c r="D5181" s="20">
        <v>-11.583240671985999</v>
      </c>
      <c r="E5181" s="20">
        <v>1187.3128999999999</v>
      </c>
      <c r="F5181" s="5">
        <v>1.828708465548577</v>
      </c>
      <c r="G5181" s="6" t="str">
        <f t="shared" si="81"/>
        <v>Dur</v>
      </c>
    </row>
    <row r="5182" spans="1:7" ht="15.6" x14ac:dyDescent="0.3">
      <c r="A5182" s="25">
        <v>5181</v>
      </c>
      <c r="B5182" s="16" t="s">
        <v>10</v>
      </c>
      <c r="C5182" s="20">
        <v>27.501310959904</v>
      </c>
      <c r="D5182" s="20">
        <v>-11.583228470944</v>
      </c>
      <c r="E5182" s="20">
        <v>1187.2560000000001</v>
      </c>
      <c r="F5182" s="5">
        <v>8.527368751285616</v>
      </c>
      <c r="G5182" s="6" t="str">
        <f t="shared" si="81"/>
        <v>Dur</v>
      </c>
    </row>
    <row r="5183" spans="1:7" ht="15.6" x14ac:dyDescent="0.3">
      <c r="A5183" s="25">
        <v>5182</v>
      </c>
      <c r="B5183" s="16" t="s">
        <v>10</v>
      </c>
      <c r="C5183" s="20">
        <v>27.501218093335002</v>
      </c>
      <c r="D5183" s="20">
        <v>-11.583213576458</v>
      </c>
      <c r="E5183" s="20">
        <v>1187.4211</v>
      </c>
      <c r="F5183" s="5">
        <v>78.319471694449746</v>
      </c>
      <c r="G5183" s="6" t="str">
        <f t="shared" si="81"/>
        <v>Dur</v>
      </c>
    </row>
    <row r="5184" spans="1:7" ht="15.6" x14ac:dyDescent="0.3">
      <c r="A5184" s="25">
        <v>5183</v>
      </c>
      <c r="B5184" s="16" t="s">
        <v>10</v>
      </c>
      <c r="C5184" s="20">
        <v>27.501161726344002</v>
      </c>
      <c r="D5184" s="20">
        <v>-11.583359072748999</v>
      </c>
      <c r="E5184" s="20">
        <v>1187.5078000000001</v>
      </c>
      <c r="F5184" s="5">
        <v>2.0442748285889851</v>
      </c>
      <c r="G5184" s="6" t="str">
        <f t="shared" si="81"/>
        <v>Dur</v>
      </c>
    </row>
    <row r="5185" spans="1:7" ht="15.6" x14ac:dyDescent="0.3">
      <c r="A5185" s="25">
        <v>5184</v>
      </c>
      <c r="B5185" s="16" t="s">
        <v>10</v>
      </c>
      <c r="C5185" s="20">
        <v>27.501111198694002</v>
      </c>
      <c r="D5185" s="20">
        <v>-11.58349557437</v>
      </c>
      <c r="E5185" s="20">
        <v>1187.7475999999999</v>
      </c>
      <c r="F5185" s="5">
        <v>-35.219848669334432</v>
      </c>
      <c r="G5185" s="6" t="str">
        <f t="shared" si="81"/>
        <v>Liquide</v>
      </c>
    </row>
    <row r="5186" spans="1:7" ht="15.6" x14ac:dyDescent="0.3">
      <c r="A5186" s="25">
        <v>5185</v>
      </c>
      <c r="B5186" s="16" t="s">
        <v>10</v>
      </c>
      <c r="C5186" s="20">
        <v>27.501004383497001</v>
      </c>
      <c r="D5186" s="20">
        <v>-11.583482372464999</v>
      </c>
      <c r="E5186" s="20">
        <v>1187.7553</v>
      </c>
      <c r="F5186" s="5">
        <v>3.3545265751707771</v>
      </c>
      <c r="G5186" s="6" t="str">
        <f t="shared" si="81"/>
        <v>Dur</v>
      </c>
    </row>
    <row r="5187" spans="1:7" ht="15.6" x14ac:dyDescent="0.3">
      <c r="A5187" s="25">
        <v>5186</v>
      </c>
      <c r="B5187" s="16" t="s">
        <v>10</v>
      </c>
      <c r="C5187" s="20">
        <v>27.500858367985</v>
      </c>
      <c r="D5187" s="20">
        <v>-11.583468643315999</v>
      </c>
      <c r="E5187" s="20">
        <v>1187.75</v>
      </c>
      <c r="F5187" s="5">
        <v>1.6445705515764819</v>
      </c>
      <c r="G5187" s="6" t="str">
        <f t="shared" si="81"/>
        <v>Dur</v>
      </c>
    </row>
    <row r="5188" spans="1:7" ht="15.6" x14ac:dyDescent="0.3">
      <c r="A5188" s="25">
        <v>5187</v>
      </c>
      <c r="B5188" s="16" t="s">
        <v>10</v>
      </c>
      <c r="C5188" s="20">
        <v>27.500834485995998</v>
      </c>
      <c r="D5188" s="20">
        <v>-11.583607819011</v>
      </c>
      <c r="E5188" s="20">
        <v>1188.0289</v>
      </c>
      <c r="F5188" s="5">
        <v>1.478238248354542</v>
      </c>
      <c r="G5188" s="6" t="str">
        <f t="shared" si="81"/>
        <v>Dur</v>
      </c>
    </row>
    <row r="5189" spans="1:7" ht="15.6" x14ac:dyDescent="0.3">
      <c r="A5189" s="25">
        <v>5188</v>
      </c>
      <c r="B5189" s="16" t="s">
        <v>10</v>
      </c>
      <c r="C5189" s="20">
        <v>27.500795862587999</v>
      </c>
      <c r="D5189" s="20">
        <v>-11.583735597582001</v>
      </c>
      <c r="E5189" s="20">
        <v>1188.2058</v>
      </c>
      <c r="F5189" s="5">
        <v>5.1250237480004639</v>
      </c>
      <c r="G5189" s="6" t="str">
        <f t="shared" si="81"/>
        <v>Dur</v>
      </c>
    </row>
    <row r="5190" spans="1:7" ht="15.6" x14ac:dyDescent="0.3">
      <c r="A5190" s="25">
        <v>5189</v>
      </c>
      <c r="B5190" s="16" t="s">
        <v>10</v>
      </c>
      <c r="C5190" s="20">
        <v>27.500658915871</v>
      </c>
      <c r="D5190" s="20">
        <v>-11.583732476750001</v>
      </c>
      <c r="E5190" s="20">
        <v>1188.4359999999999</v>
      </c>
      <c r="F5190" s="5">
        <v>5.8584500705986562</v>
      </c>
      <c r="G5190" s="6" t="str">
        <f t="shared" si="81"/>
        <v>Dur</v>
      </c>
    </row>
    <row r="5191" spans="1:7" ht="15.6" x14ac:dyDescent="0.3">
      <c r="A5191" s="25">
        <v>5190</v>
      </c>
      <c r="B5191" s="16" t="s">
        <v>10</v>
      </c>
      <c r="C5191" s="20">
        <v>27.500546180531</v>
      </c>
      <c r="D5191" s="20">
        <v>-11.583729853863</v>
      </c>
      <c r="E5191" s="20">
        <v>1188.5961</v>
      </c>
      <c r="F5191" s="5">
        <v>1.828708465548577</v>
      </c>
      <c r="G5191" s="6" t="str">
        <f t="shared" si="81"/>
        <v>Dur</v>
      </c>
    </row>
    <row r="5192" spans="1:7" ht="15.6" x14ac:dyDescent="0.3">
      <c r="A5192" s="25">
        <v>5191</v>
      </c>
      <c r="B5192" s="16" t="s">
        <v>10</v>
      </c>
      <c r="C5192" s="20">
        <v>27.500511160477</v>
      </c>
      <c r="D5192" s="20">
        <v>-11.58385288475</v>
      </c>
      <c r="E5192" s="20">
        <v>1188.4437</v>
      </c>
      <c r="F5192" s="5">
        <v>8.527368751285616</v>
      </c>
      <c r="G5192" s="6" t="str">
        <f t="shared" si="81"/>
        <v>Dur</v>
      </c>
    </row>
    <row r="5193" spans="1:7" ht="15.6" x14ac:dyDescent="0.3">
      <c r="A5193" s="25">
        <v>5192</v>
      </c>
      <c r="B5193" s="16" t="s">
        <v>10</v>
      </c>
      <c r="C5193" s="20">
        <v>27.500496762964001</v>
      </c>
      <c r="D5193" s="20">
        <v>-11.583957445135001</v>
      </c>
      <c r="E5193" s="20">
        <v>1188.5546999999999</v>
      </c>
      <c r="F5193" s="5">
        <v>78.319471694449746</v>
      </c>
      <c r="G5193" s="6" t="str">
        <f t="shared" si="81"/>
        <v>Dur</v>
      </c>
    </row>
    <row r="5194" spans="1:7" ht="15.6" x14ac:dyDescent="0.3">
      <c r="A5194" s="25">
        <v>5193</v>
      </c>
      <c r="B5194" s="16" t="s">
        <v>10</v>
      </c>
      <c r="C5194" s="20">
        <v>27.500372241813</v>
      </c>
      <c r="D5194" s="20">
        <v>-11.583944704993</v>
      </c>
      <c r="E5194" s="20">
        <v>1188.6071999999999</v>
      </c>
      <c r="F5194" s="5">
        <v>2.0442748285889851</v>
      </c>
      <c r="G5194" s="6" t="str">
        <f t="shared" si="81"/>
        <v>Dur</v>
      </c>
    </row>
    <row r="5195" spans="1:7" ht="15.6" x14ac:dyDescent="0.3">
      <c r="A5195" s="25">
        <v>5194</v>
      </c>
      <c r="B5195" s="16" t="s">
        <v>10</v>
      </c>
      <c r="C5195" s="20">
        <v>27.500284070077001</v>
      </c>
      <c r="D5195" s="20">
        <v>-11.583933861648999</v>
      </c>
      <c r="E5195" s="20">
        <v>1188.6369</v>
      </c>
      <c r="F5195" s="5">
        <v>-35.219848669334432</v>
      </c>
      <c r="G5195" s="6" t="str">
        <f t="shared" si="81"/>
        <v>Liquide</v>
      </c>
    </row>
    <row r="5196" spans="1:7" ht="15.6" x14ac:dyDescent="0.3">
      <c r="A5196" s="25">
        <v>5195</v>
      </c>
      <c r="B5196" s="16" t="s">
        <v>10</v>
      </c>
      <c r="C5196" s="20">
        <v>27.500204501437999</v>
      </c>
      <c r="D5196" s="20">
        <v>-11.583967224395</v>
      </c>
      <c r="E5196" s="20">
        <v>1188.5632000000001</v>
      </c>
      <c r="F5196" s="5">
        <v>3.3545265751707771</v>
      </c>
      <c r="G5196" s="6" t="str">
        <f t="shared" si="81"/>
        <v>Dur</v>
      </c>
    </row>
    <row r="5197" spans="1:7" ht="15.6" x14ac:dyDescent="0.3">
      <c r="A5197" s="25">
        <v>5196</v>
      </c>
      <c r="B5197" s="16" t="s">
        <v>10</v>
      </c>
      <c r="C5197" s="20">
        <v>27.500199848840001</v>
      </c>
      <c r="D5197" s="20">
        <v>-11.583904502462</v>
      </c>
      <c r="E5197" s="20">
        <v>1188.5771999999999</v>
      </c>
      <c r="F5197" s="5">
        <v>1.6445705515764819</v>
      </c>
      <c r="G5197" s="6" t="str">
        <f t="shared" si="81"/>
        <v>Dur</v>
      </c>
    </row>
    <row r="5198" spans="1:7" ht="15.6" x14ac:dyDescent="0.3">
      <c r="A5198" s="25">
        <v>5197</v>
      </c>
      <c r="B5198" s="16" t="s">
        <v>10</v>
      </c>
      <c r="C5198" s="20">
        <v>27.500203105945999</v>
      </c>
      <c r="D5198" s="20">
        <v>-11.583856593399</v>
      </c>
      <c r="E5198" s="20">
        <v>1188.4948999999999</v>
      </c>
      <c r="F5198" s="5">
        <v>1.478238248354542</v>
      </c>
      <c r="G5198" s="6" t="str">
        <f t="shared" si="81"/>
        <v>Dur</v>
      </c>
    </row>
    <row r="5199" spans="1:7" ht="15.6" x14ac:dyDescent="0.3">
      <c r="A5199" s="25">
        <v>5198</v>
      </c>
      <c r="B5199" s="16" t="s">
        <v>10</v>
      </c>
      <c r="C5199" s="20">
        <v>27.500112764699001</v>
      </c>
      <c r="D5199" s="20">
        <v>-11.583812013079999</v>
      </c>
      <c r="E5199" s="20">
        <v>1188.4564</v>
      </c>
      <c r="F5199" s="5">
        <v>5.1250237480004639</v>
      </c>
      <c r="G5199" s="6" t="str">
        <f t="shared" si="81"/>
        <v>Dur</v>
      </c>
    </row>
    <row r="5200" spans="1:7" ht="15.6" x14ac:dyDescent="0.3">
      <c r="A5200" s="25">
        <v>5199</v>
      </c>
      <c r="B5200" s="16" t="s">
        <v>10</v>
      </c>
      <c r="C5200" s="20">
        <v>27.499993185565</v>
      </c>
      <c r="D5200" s="20">
        <v>-11.583764207752999</v>
      </c>
      <c r="E5200" s="20">
        <v>1188.3624</v>
      </c>
      <c r="F5200" s="5">
        <v>5.8584500705986562</v>
      </c>
      <c r="G5200" s="6" t="str">
        <f t="shared" si="81"/>
        <v>Dur</v>
      </c>
    </row>
    <row r="5201" spans="1:7" ht="15.6" x14ac:dyDescent="0.3">
      <c r="A5201" s="25">
        <v>5200</v>
      </c>
      <c r="B5201" s="16" t="s">
        <v>10</v>
      </c>
      <c r="C5201" s="20">
        <v>27.499989067234999</v>
      </c>
      <c r="D5201" s="20">
        <v>-11.583658878135999</v>
      </c>
      <c r="E5201" s="20">
        <v>1188.3880999999999</v>
      </c>
      <c r="F5201" s="5">
        <v>1.828708465548577</v>
      </c>
      <c r="G5201" s="6" t="str">
        <f t="shared" si="81"/>
        <v>Dur</v>
      </c>
    </row>
    <row r="5202" spans="1:7" ht="15.6" x14ac:dyDescent="0.3">
      <c r="A5202" s="25">
        <v>5201</v>
      </c>
      <c r="B5202" s="16" t="s">
        <v>10</v>
      </c>
      <c r="C5202" s="20">
        <v>27.499944618192998</v>
      </c>
      <c r="D5202" s="20">
        <v>-11.583551256979</v>
      </c>
      <c r="E5202" s="20">
        <v>1190.5590999999999</v>
      </c>
      <c r="F5202" s="5">
        <v>8.527368751285616</v>
      </c>
      <c r="G5202" s="6" t="str">
        <f t="shared" si="81"/>
        <v>Dur</v>
      </c>
    </row>
    <row r="5203" spans="1:7" ht="15.6" x14ac:dyDescent="0.3">
      <c r="A5203" s="25">
        <v>5202</v>
      </c>
      <c r="B5203" s="16" t="s">
        <v>10</v>
      </c>
      <c r="C5203" s="20">
        <v>27.499832554868998</v>
      </c>
      <c r="D5203" s="20">
        <v>-11.58340336327</v>
      </c>
      <c r="E5203" s="20">
        <v>1187.8811000000001</v>
      </c>
      <c r="F5203" s="5">
        <v>78.319471694449746</v>
      </c>
      <c r="G5203" s="6" t="str">
        <f t="shared" si="81"/>
        <v>Dur</v>
      </c>
    </row>
    <row r="5204" spans="1:7" ht="15.6" x14ac:dyDescent="0.3">
      <c r="A5204" s="25">
        <v>5203</v>
      </c>
      <c r="B5204" s="16" t="s">
        <v>10</v>
      </c>
      <c r="C5204" s="20">
        <v>27.499688156567998</v>
      </c>
      <c r="D5204" s="20">
        <v>-11.583300357664999</v>
      </c>
      <c r="E5204" s="20">
        <v>1187.925</v>
      </c>
      <c r="F5204" s="5">
        <v>2.0442748285889851</v>
      </c>
      <c r="G5204" s="6" t="str">
        <f t="shared" si="81"/>
        <v>Dur</v>
      </c>
    </row>
    <row r="5205" spans="1:7" ht="15.6" x14ac:dyDescent="0.3">
      <c r="A5205" s="25">
        <v>5204</v>
      </c>
      <c r="B5205" s="16" t="s">
        <v>10</v>
      </c>
      <c r="C5205" s="20">
        <v>27.499655209880999</v>
      </c>
      <c r="D5205" s="20">
        <v>-11.583268920239</v>
      </c>
      <c r="E5205" s="20">
        <v>1187.8607999999999</v>
      </c>
      <c r="F5205" s="5">
        <v>-35.219848669334432</v>
      </c>
      <c r="G5205" s="6" t="str">
        <f t="shared" si="81"/>
        <v>Liquide</v>
      </c>
    </row>
    <row r="5206" spans="1:7" ht="15.6" x14ac:dyDescent="0.3">
      <c r="A5206" s="25">
        <v>5205</v>
      </c>
      <c r="B5206" s="16" t="s">
        <v>10</v>
      </c>
      <c r="C5206" s="20">
        <v>27.499761755948001</v>
      </c>
      <c r="D5206" s="20">
        <v>-11.58323756842</v>
      </c>
      <c r="E5206" s="20">
        <v>1188.028</v>
      </c>
      <c r="F5206" s="5">
        <v>3.3545265751707771</v>
      </c>
      <c r="G5206" s="6" t="str">
        <f t="shared" si="81"/>
        <v>Dur</v>
      </c>
    </row>
    <row r="5207" spans="1:7" ht="15.6" x14ac:dyDescent="0.3">
      <c r="A5207" s="25">
        <v>5206</v>
      </c>
      <c r="B5207" s="16" t="s">
        <v>10</v>
      </c>
      <c r="C5207" s="20">
        <v>27.499841552344002</v>
      </c>
      <c r="D5207" s="20">
        <v>-11.583223552712999</v>
      </c>
      <c r="E5207" s="20">
        <v>1187.77</v>
      </c>
      <c r="F5207" s="5">
        <v>1.6445705515764819</v>
      </c>
      <c r="G5207" s="6" t="str">
        <f t="shared" si="81"/>
        <v>Dur</v>
      </c>
    </row>
    <row r="5208" spans="1:7" ht="15.6" x14ac:dyDescent="0.3">
      <c r="A5208" s="25">
        <v>5207</v>
      </c>
      <c r="B5208" s="16" t="s">
        <v>10</v>
      </c>
      <c r="C5208" s="20">
        <v>27.499892030668001</v>
      </c>
      <c r="D5208" s="20">
        <v>-11.583141555539999</v>
      </c>
      <c r="E5208" s="20">
        <v>1187.7107000000001</v>
      </c>
      <c r="F5208" s="5">
        <v>1.478238248354542</v>
      </c>
      <c r="G5208" s="6" t="str">
        <f t="shared" si="81"/>
        <v>Dur</v>
      </c>
    </row>
    <row r="5209" spans="1:7" ht="15.6" x14ac:dyDescent="0.3">
      <c r="A5209" s="25">
        <v>5208</v>
      </c>
      <c r="B5209" s="16" t="s">
        <v>10</v>
      </c>
      <c r="C5209" s="20">
        <v>27.499938615581001</v>
      </c>
      <c r="D5209" s="20">
        <v>-11.583064796652</v>
      </c>
      <c r="E5209" s="20">
        <v>1187.3551</v>
      </c>
      <c r="F5209" s="5">
        <v>5.1250237480004639</v>
      </c>
      <c r="G5209" s="6" t="str">
        <f t="shared" si="81"/>
        <v>Dur</v>
      </c>
    </row>
    <row r="5210" spans="1:7" ht="15.6" x14ac:dyDescent="0.3">
      <c r="A5210" s="25">
        <v>5209</v>
      </c>
      <c r="B5210" s="16" t="s">
        <v>10</v>
      </c>
      <c r="C5210" s="20">
        <v>27.500039768033002</v>
      </c>
      <c r="D5210" s="20">
        <v>-11.583055947534</v>
      </c>
      <c r="E5210" s="20">
        <v>1187.7501999999999</v>
      </c>
      <c r="F5210" s="5">
        <v>5.8584500705986562</v>
      </c>
      <c r="G5210" s="6" t="str">
        <f t="shared" si="81"/>
        <v>Dur</v>
      </c>
    </row>
    <row r="5211" spans="1:7" ht="15.6" x14ac:dyDescent="0.3">
      <c r="A5211" s="25">
        <v>5210</v>
      </c>
      <c r="B5211" s="16" t="s">
        <v>10</v>
      </c>
      <c r="C5211" s="20">
        <v>27.500163385712</v>
      </c>
      <c r="D5211" s="20">
        <v>-11.583035879283001</v>
      </c>
      <c r="E5211" s="20">
        <v>1187.9264000000001</v>
      </c>
      <c r="F5211" s="5">
        <v>1.828708465548577</v>
      </c>
      <c r="G5211" s="6" t="str">
        <f t="shared" si="81"/>
        <v>Dur</v>
      </c>
    </row>
    <row r="5212" spans="1:7" ht="15.6" x14ac:dyDescent="0.3">
      <c r="A5212" s="25">
        <v>5211</v>
      </c>
      <c r="B5212" s="16" t="s">
        <v>10</v>
      </c>
      <c r="C5212" s="20">
        <v>27.500234711185001</v>
      </c>
      <c r="D5212" s="20">
        <v>-11.582922026156</v>
      </c>
      <c r="E5212" s="20">
        <v>1187.2826</v>
      </c>
      <c r="F5212" s="5">
        <v>8.527368751285616</v>
      </c>
      <c r="G5212" s="6" t="str">
        <f t="shared" si="81"/>
        <v>Dur</v>
      </c>
    </row>
    <row r="5213" spans="1:7" ht="15.6" x14ac:dyDescent="0.3">
      <c r="A5213" s="25">
        <v>5212</v>
      </c>
      <c r="B5213" s="16" t="s">
        <v>10</v>
      </c>
      <c r="C5213" s="20">
        <v>27.500355276183001</v>
      </c>
      <c r="D5213" s="20">
        <v>-11.582783762229001</v>
      </c>
      <c r="E5213" s="20">
        <v>1187.1376</v>
      </c>
      <c r="F5213" s="5">
        <v>78.319471694449746</v>
      </c>
      <c r="G5213" s="6" t="str">
        <f t="shared" si="81"/>
        <v>Dur</v>
      </c>
    </row>
    <row r="5214" spans="1:7" ht="15.6" x14ac:dyDescent="0.3">
      <c r="A5214" s="25">
        <v>5213</v>
      </c>
      <c r="B5214" s="16" t="s">
        <v>10</v>
      </c>
      <c r="C5214" s="20">
        <v>27.500490555601001</v>
      </c>
      <c r="D5214" s="20">
        <v>-11.582744957602999</v>
      </c>
      <c r="E5214" s="20">
        <v>1186.8972000000001</v>
      </c>
      <c r="F5214" s="5">
        <v>2.0442748285889851</v>
      </c>
      <c r="G5214" s="6" t="str">
        <f t="shared" si="81"/>
        <v>Dur</v>
      </c>
    </row>
    <row r="5215" spans="1:7" ht="15.6" x14ac:dyDescent="0.3">
      <c r="A5215" s="25">
        <v>5214</v>
      </c>
      <c r="B5215" s="16" t="s">
        <v>10</v>
      </c>
      <c r="C5215" s="20">
        <v>27.500588304743999</v>
      </c>
      <c r="D5215" s="20">
        <v>-11.582730236016999</v>
      </c>
      <c r="E5215" s="20">
        <v>1186.8692000000001</v>
      </c>
      <c r="F5215" s="5">
        <v>-35.219848669334432</v>
      </c>
      <c r="G5215" s="6" t="str">
        <f t="shared" si="81"/>
        <v>Liquide</v>
      </c>
    </row>
    <row r="5216" spans="1:7" ht="15.6" x14ac:dyDescent="0.3">
      <c r="A5216" s="25">
        <v>5215</v>
      </c>
      <c r="B5216" s="16" t="s">
        <v>10</v>
      </c>
      <c r="C5216" s="20">
        <v>27.500666250344</v>
      </c>
      <c r="D5216" s="20">
        <v>-11.582620007664</v>
      </c>
      <c r="E5216" s="20">
        <v>1186.7152000000001</v>
      </c>
      <c r="F5216" s="5">
        <v>3.3545265751707771</v>
      </c>
      <c r="G5216" s="6" t="str">
        <f t="shared" si="81"/>
        <v>Dur</v>
      </c>
    </row>
    <row r="5217" spans="1:7" ht="15.6" x14ac:dyDescent="0.3">
      <c r="A5217" s="25">
        <v>5216</v>
      </c>
      <c r="B5217" s="16" t="s">
        <v>10</v>
      </c>
      <c r="C5217" s="20">
        <v>27.500760339962</v>
      </c>
      <c r="D5217" s="20">
        <v>-11.582490969264001</v>
      </c>
      <c r="E5217" s="20">
        <v>1186.7455</v>
      </c>
      <c r="F5217" s="5">
        <v>1.6445705515764819</v>
      </c>
      <c r="G5217" s="6" t="str">
        <f t="shared" si="81"/>
        <v>Dur</v>
      </c>
    </row>
    <row r="5218" spans="1:7" ht="15.6" x14ac:dyDescent="0.3">
      <c r="A5218" s="25">
        <v>5217</v>
      </c>
      <c r="B5218" s="16" t="s">
        <v>10</v>
      </c>
      <c r="C5218" s="20">
        <v>27.500879201044999</v>
      </c>
      <c r="D5218" s="20">
        <v>-11.582462830540999</v>
      </c>
      <c r="E5218" s="20">
        <v>1186.9435000000001</v>
      </c>
      <c r="F5218" s="5">
        <v>1.478238248354542</v>
      </c>
      <c r="G5218" s="6" t="str">
        <f t="shared" si="81"/>
        <v>Dur</v>
      </c>
    </row>
    <row r="5219" spans="1:7" ht="15.6" x14ac:dyDescent="0.3">
      <c r="A5219" s="25">
        <v>5218</v>
      </c>
      <c r="B5219" s="16" t="s">
        <v>10</v>
      </c>
      <c r="C5219" s="20">
        <v>27.500973870534001</v>
      </c>
      <c r="D5219" s="20">
        <v>-11.582438044409001</v>
      </c>
      <c r="E5219" s="20">
        <v>1186.8988999999999</v>
      </c>
      <c r="F5219" s="5">
        <v>5.1250237480004639</v>
      </c>
      <c r="G5219" s="6" t="str">
        <f t="shared" si="81"/>
        <v>Dur</v>
      </c>
    </row>
    <row r="5220" spans="1:7" ht="15.6" x14ac:dyDescent="0.3">
      <c r="A5220" s="25">
        <v>5219</v>
      </c>
      <c r="B5220" s="16" t="s">
        <v>10</v>
      </c>
      <c r="C5220" s="20">
        <v>27.501043181909999</v>
      </c>
      <c r="D5220" s="20">
        <v>-11.582341495381</v>
      </c>
      <c r="E5220" s="20">
        <v>1186.3118999999999</v>
      </c>
      <c r="F5220" s="5">
        <v>5.8584500705986562</v>
      </c>
      <c r="G5220" s="6" t="str">
        <f t="shared" si="81"/>
        <v>Dur</v>
      </c>
    </row>
    <row r="5221" spans="1:7" ht="15.6" x14ac:dyDescent="0.3">
      <c r="A5221" s="25">
        <v>5220</v>
      </c>
      <c r="B5221" s="16" t="s">
        <v>10</v>
      </c>
      <c r="C5221" s="20">
        <v>27.501150335927001</v>
      </c>
      <c r="D5221" s="20">
        <v>-11.582225899766</v>
      </c>
      <c r="E5221" s="20">
        <v>1186.0909999999999</v>
      </c>
      <c r="F5221" s="5">
        <v>1.828708465548577</v>
      </c>
      <c r="G5221" s="6" t="str">
        <f t="shared" si="81"/>
        <v>Dur</v>
      </c>
    </row>
    <row r="5222" spans="1:7" ht="15.6" x14ac:dyDescent="0.3">
      <c r="A5222" s="25">
        <v>5221</v>
      </c>
      <c r="B5222" s="16" t="s">
        <v>10</v>
      </c>
      <c r="C5222" s="20">
        <v>27.501261485817999</v>
      </c>
      <c r="D5222" s="20">
        <v>-11.582194071903</v>
      </c>
      <c r="E5222" s="20">
        <v>1185.9193</v>
      </c>
      <c r="F5222" s="5">
        <v>8.527368751285616</v>
      </c>
      <c r="G5222" s="6" t="str">
        <f t="shared" si="81"/>
        <v>Dur</v>
      </c>
    </row>
    <row r="5223" spans="1:7" ht="15.6" x14ac:dyDescent="0.3">
      <c r="A5223" s="25">
        <v>5222</v>
      </c>
      <c r="B5223" s="16" t="s">
        <v>10</v>
      </c>
      <c r="C5223" s="20">
        <v>27.501382555077999</v>
      </c>
      <c r="D5223" s="20">
        <v>-11.582154982203001</v>
      </c>
      <c r="E5223" s="20">
        <v>1186.0355</v>
      </c>
      <c r="F5223" s="5">
        <v>78.319471694449746</v>
      </c>
      <c r="G5223" s="6" t="str">
        <f t="shared" si="81"/>
        <v>Dur</v>
      </c>
    </row>
    <row r="5224" spans="1:7" ht="15.6" x14ac:dyDescent="0.3">
      <c r="A5224" s="25">
        <v>5223</v>
      </c>
      <c r="B5224" s="16" t="s">
        <v>10</v>
      </c>
      <c r="C5224" s="20">
        <v>27.501486653082001</v>
      </c>
      <c r="D5224" s="20">
        <v>-11.582040070013999</v>
      </c>
      <c r="E5224" s="20">
        <v>1185.6676</v>
      </c>
      <c r="F5224" s="5">
        <v>2.0442748285889851</v>
      </c>
      <c r="G5224" s="6" t="str">
        <f t="shared" si="81"/>
        <v>Dur</v>
      </c>
    </row>
    <row r="5225" spans="1:7" ht="15.6" x14ac:dyDescent="0.3">
      <c r="A5225" s="25">
        <v>5224</v>
      </c>
      <c r="B5225" s="16" t="s">
        <v>10</v>
      </c>
      <c r="C5225" s="20">
        <v>27.501600645896001</v>
      </c>
      <c r="D5225" s="20">
        <v>-11.581926798284</v>
      </c>
      <c r="E5225" s="20">
        <v>1185.9132999999999</v>
      </c>
      <c r="F5225" s="5">
        <v>-35.219848669334432</v>
      </c>
      <c r="G5225" s="6" t="str">
        <f t="shared" si="81"/>
        <v>Liquide</v>
      </c>
    </row>
    <row r="5226" spans="1:7" ht="15.6" x14ac:dyDescent="0.3">
      <c r="A5226" s="25">
        <v>5225</v>
      </c>
      <c r="B5226" s="16" t="s">
        <v>10</v>
      </c>
      <c r="C5226" s="20">
        <v>27.501743541151001</v>
      </c>
      <c r="D5226" s="20">
        <v>-11.581867954342</v>
      </c>
      <c r="E5226" s="20">
        <v>1185.2545</v>
      </c>
      <c r="F5226" s="5">
        <v>3.3545265751707771</v>
      </c>
      <c r="G5226" s="6" t="str">
        <f t="shared" si="81"/>
        <v>Dur</v>
      </c>
    </row>
    <row r="5227" spans="1:7" ht="15.6" x14ac:dyDescent="0.3">
      <c r="A5227" s="25">
        <v>5226</v>
      </c>
      <c r="B5227" s="16" t="s">
        <v>10</v>
      </c>
      <c r="C5227" s="20">
        <v>27.501893862054001</v>
      </c>
      <c r="D5227" s="20">
        <v>-11.581791676383</v>
      </c>
      <c r="E5227" s="20">
        <v>1185.2101</v>
      </c>
      <c r="F5227" s="5">
        <v>1.6445705515764819</v>
      </c>
      <c r="G5227" s="6" t="str">
        <f t="shared" si="81"/>
        <v>Dur</v>
      </c>
    </row>
    <row r="5228" spans="1:7" ht="15.6" x14ac:dyDescent="0.3">
      <c r="A5228" s="25">
        <v>5227</v>
      </c>
      <c r="B5228" s="16" t="s">
        <v>10</v>
      </c>
      <c r="C5228" s="20">
        <v>27.501979717009</v>
      </c>
      <c r="D5228" s="20">
        <v>-11.581695455668999</v>
      </c>
      <c r="E5228" s="20">
        <v>1184.9073000000001</v>
      </c>
      <c r="F5228" s="5">
        <v>1.478238248354542</v>
      </c>
      <c r="G5228" s="6" t="str">
        <f t="shared" si="81"/>
        <v>Dur</v>
      </c>
    </row>
    <row r="5229" spans="1:7" ht="15.6" x14ac:dyDescent="0.3">
      <c r="A5229" s="25">
        <v>5228</v>
      </c>
      <c r="B5229" s="16" t="s">
        <v>10</v>
      </c>
      <c r="C5229" s="20">
        <v>27.502020161850002</v>
      </c>
      <c r="D5229" s="20">
        <v>-11.581644135157999</v>
      </c>
      <c r="E5229" s="20">
        <v>1185.1425999999999</v>
      </c>
      <c r="F5229" s="5">
        <v>5.1250237480004639</v>
      </c>
      <c r="G5229" s="6" t="str">
        <f t="shared" si="81"/>
        <v>Dur</v>
      </c>
    </row>
    <row r="5230" spans="1:7" ht="15.6" x14ac:dyDescent="0.3">
      <c r="A5230" s="25">
        <v>5229</v>
      </c>
      <c r="B5230" s="16" t="s">
        <v>10</v>
      </c>
      <c r="C5230" s="20">
        <v>27.502100217631</v>
      </c>
      <c r="D5230" s="20">
        <v>-11.581609272616999</v>
      </c>
      <c r="E5230" s="20">
        <v>1184.7044000000001</v>
      </c>
      <c r="F5230" s="5">
        <v>5.8584500705986562</v>
      </c>
      <c r="G5230" s="6" t="str">
        <f t="shared" si="81"/>
        <v>Dur</v>
      </c>
    </row>
    <row r="5231" spans="1:7" ht="15.6" x14ac:dyDescent="0.3">
      <c r="A5231" s="25">
        <v>5230</v>
      </c>
      <c r="B5231" s="16" t="s">
        <v>10</v>
      </c>
      <c r="C5231" s="20">
        <v>27.502195142002002</v>
      </c>
      <c r="D5231" s="20">
        <v>-11.581574381544</v>
      </c>
      <c r="E5231" s="20">
        <v>1184.6953000000001</v>
      </c>
      <c r="F5231" s="5">
        <v>1.828708465548577</v>
      </c>
      <c r="G5231" s="6" t="str">
        <f t="shared" ref="G5231:G5248" si="82">IF(F5231&lt;=0,"Liquide",IF(F5231&lt;=0.25,"Pateux",IF(F5231&lt;=0.5,"Mou",IF(F5231&lt;=0.75,"Terne",IF(F5231&lt;=1,"Mi-dur","Dur")))))</f>
        <v>Dur</v>
      </c>
    </row>
    <row r="5232" spans="1:7" ht="15.6" x14ac:dyDescent="0.3">
      <c r="A5232" s="25">
        <v>5231</v>
      </c>
      <c r="B5232" s="16" t="s">
        <v>10</v>
      </c>
      <c r="C5232" s="20">
        <v>27.50226350346</v>
      </c>
      <c r="D5232" s="20">
        <v>-11.581474755542001</v>
      </c>
      <c r="E5232" s="20">
        <v>1184.2945999999999</v>
      </c>
      <c r="F5232" s="5">
        <v>8.527368751285616</v>
      </c>
      <c r="G5232" s="6" t="str">
        <f t="shared" si="82"/>
        <v>Dur</v>
      </c>
    </row>
    <row r="5233" spans="1:7" ht="15.6" x14ac:dyDescent="0.3">
      <c r="A5233" s="25">
        <v>5232</v>
      </c>
      <c r="B5233" s="16" t="s">
        <v>10</v>
      </c>
      <c r="C5233" s="20">
        <v>27.502361291157001</v>
      </c>
      <c r="D5233" s="20">
        <v>-11.581345798863</v>
      </c>
      <c r="E5233" s="20">
        <v>1183.9444000000001</v>
      </c>
      <c r="F5233" s="5">
        <v>78.319471694449746</v>
      </c>
      <c r="G5233" s="6" t="str">
        <f t="shared" si="82"/>
        <v>Dur</v>
      </c>
    </row>
    <row r="5234" spans="1:7" ht="15.6" x14ac:dyDescent="0.3">
      <c r="A5234" s="25">
        <v>5233</v>
      </c>
      <c r="B5234" s="16" t="s">
        <v>10</v>
      </c>
      <c r="C5234" s="20">
        <v>27.502516439451998</v>
      </c>
      <c r="D5234" s="20">
        <v>-11.581278615233</v>
      </c>
      <c r="E5234" s="20">
        <v>1183.4501</v>
      </c>
      <c r="F5234" s="5">
        <v>2.0442748285889851</v>
      </c>
      <c r="G5234" s="6" t="str">
        <f t="shared" si="82"/>
        <v>Dur</v>
      </c>
    </row>
    <row r="5235" spans="1:7" ht="15.6" x14ac:dyDescent="0.3">
      <c r="A5235" s="25">
        <v>5234</v>
      </c>
      <c r="B5235" s="16" t="s">
        <v>10</v>
      </c>
      <c r="C5235" s="20">
        <v>27.502678971403</v>
      </c>
      <c r="D5235" s="20">
        <v>-11.581214689672001</v>
      </c>
      <c r="E5235" s="20">
        <v>1183.3166000000001</v>
      </c>
      <c r="F5235" s="5">
        <v>-35.219848669334432</v>
      </c>
      <c r="G5235" s="6" t="str">
        <f t="shared" si="82"/>
        <v>Liquide</v>
      </c>
    </row>
    <row r="5236" spans="1:7" ht="15.6" x14ac:dyDescent="0.3">
      <c r="A5236" s="25">
        <v>5235</v>
      </c>
      <c r="B5236" s="16" t="s">
        <v>10</v>
      </c>
      <c r="C5236" s="20">
        <v>27.502774001540001</v>
      </c>
      <c r="D5236" s="20">
        <v>-11.581086138271001</v>
      </c>
      <c r="E5236" s="20">
        <v>1182.9129</v>
      </c>
      <c r="F5236" s="5">
        <v>3.3545265751707771</v>
      </c>
      <c r="G5236" s="6" t="str">
        <f t="shared" si="82"/>
        <v>Dur</v>
      </c>
    </row>
    <row r="5237" spans="1:7" ht="15.6" x14ac:dyDescent="0.3">
      <c r="A5237" s="25">
        <v>5236</v>
      </c>
      <c r="B5237" s="16" t="s">
        <v>10</v>
      </c>
      <c r="C5237" s="20">
        <v>27.502886818078</v>
      </c>
      <c r="D5237" s="20">
        <v>-11.580959788738999</v>
      </c>
      <c r="E5237" s="20">
        <v>1182.5137999999999</v>
      </c>
      <c r="F5237" s="5">
        <v>1.6445705515764819</v>
      </c>
      <c r="G5237" s="6" t="str">
        <f t="shared" si="82"/>
        <v>Dur</v>
      </c>
    </row>
    <row r="5238" spans="1:7" ht="15.6" x14ac:dyDescent="0.3">
      <c r="A5238" s="25">
        <v>5237</v>
      </c>
      <c r="B5238" s="16" t="s">
        <v>11</v>
      </c>
      <c r="C5238" s="4">
        <v>27.484466581223881</v>
      </c>
      <c r="D5238" s="4">
        <v>-11.6194165526007</v>
      </c>
      <c r="E5238" s="4">
        <v>1283</v>
      </c>
      <c r="F5238" s="5">
        <v>2.607332283037072</v>
      </c>
      <c r="G5238" s="6" t="str">
        <f t="shared" si="82"/>
        <v>Dur</v>
      </c>
    </row>
    <row r="5239" spans="1:7" ht="15.6" x14ac:dyDescent="0.3">
      <c r="A5239" s="25">
        <v>5238</v>
      </c>
      <c r="B5239" s="16" t="s">
        <v>11</v>
      </c>
      <c r="C5239" s="4">
        <v>27.48385154061123</v>
      </c>
      <c r="D5239" s="4">
        <v>-11.6191643713218</v>
      </c>
      <c r="E5239" s="4">
        <v>1284</v>
      </c>
      <c r="F5239" s="5">
        <v>1.0233056847739641</v>
      </c>
      <c r="G5239" s="6" t="str">
        <f t="shared" si="82"/>
        <v>Dur</v>
      </c>
    </row>
    <row r="5240" spans="1:7" ht="15.6" x14ac:dyDescent="0.3">
      <c r="A5240" s="25">
        <v>5239</v>
      </c>
      <c r="B5240" s="16" t="s">
        <v>11</v>
      </c>
      <c r="C5240" s="4">
        <v>27.48359132347403</v>
      </c>
      <c r="D5240" s="4">
        <v>-11.61721144796485</v>
      </c>
      <c r="E5240" s="4">
        <v>1288</v>
      </c>
      <c r="F5240" s="5">
        <v>7.904013643391214</v>
      </c>
      <c r="G5240" s="6" t="str">
        <f t="shared" si="82"/>
        <v>Dur</v>
      </c>
    </row>
    <row r="5241" spans="1:7" ht="15.6" x14ac:dyDescent="0.3">
      <c r="A5241" s="25">
        <v>5240</v>
      </c>
      <c r="B5241" s="16" t="s">
        <v>11</v>
      </c>
      <c r="C5241" s="4">
        <v>27.484514871852209</v>
      </c>
      <c r="D5241" s="4">
        <v>-11.61550975267847</v>
      </c>
      <c r="E5241" s="4">
        <v>1289</v>
      </c>
      <c r="F5241" s="5">
        <v>10.27612343987575</v>
      </c>
      <c r="G5241" s="6" t="str">
        <f t="shared" si="82"/>
        <v>Dur</v>
      </c>
    </row>
    <row r="5242" spans="1:7" ht="15.6" x14ac:dyDescent="0.3">
      <c r="A5242" s="25">
        <v>5241</v>
      </c>
      <c r="B5242" s="16" t="s">
        <v>11</v>
      </c>
      <c r="C5242" s="4">
        <v>27.48396437890894</v>
      </c>
      <c r="D5242" s="4">
        <v>-11.61544737287754</v>
      </c>
      <c r="E5242" s="4">
        <v>1283</v>
      </c>
      <c r="F5242" s="5">
        <v>3.440559108466704</v>
      </c>
      <c r="G5242" s="6" t="str">
        <f t="shared" si="82"/>
        <v>Dur</v>
      </c>
    </row>
    <row r="5243" spans="1:7" ht="15.6" x14ac:dyDescent="0.3">
      <c r="A5243" s="25">
        <v>5242</v>
      </c>
      <c r="B5243" s="16" t="s">
        <v>11</v>
      </c>
      <c r="C5243" s="4">
        <v>27.481174697658702</v>
      </c>
      <c r="D5243" s="4">
        <v>-11.61482804658568</v>
      </c>
      <c r="E5243" s="4">
        <v>1280</v>
      </c>
      <c r="F5243" s="5">
        <v>2.6933014887025868</v>
      </c>
      <c r="G5243" s="6" t="str">
        <f t="shared" si="82"/>
        <v>Dur</v>
      </c>
    </row>
    <row r="5244" spans="1:7" ht="15.6" x14ac:dyDescent="0.3">
      <c r="A5244" s="25">
        <v>5243</v>
      </c>
      <c r="B5244" s="16" t="s">
        <v>11</v>
      </c>
      <c r="C5244" s="4">
        <v>27.480642506148119</v>
      </c>
      <c r="D5244" s="4">
        <v>-11.61473849984773</v>
      </c>
      <c r="E5244" s="4">
        <v>1285</v>
      </c>
      <c r="F5244" s="5">
        <v>1.695697884865266</v>
      </c>
      <c r="G5244" s="6" t="str">
        <f t="shared" si="82"/>
        <v>Dur</v>
      </c>
    </row>
    <row r="5245" spans="1:7" ht="15.6" x14ac:dyDescent="0.3">
      <c r="A5245" s="25">
        <v>5244</v>
      </c>
      <c r="B5245" s="16" t="s">
        <v>11</v>
      </c>
      <c r="C5245" s="4">
        <v>27.480092092659309</v>
      </c>
      <c r="D5245" s="4">
        <v>-11.61472132912397</v>
      </c>
      <c r="E5245" s="4">
        <v>1284</v>
      </c>
      <c r="F5245" s="5">
        <v>3.926087004438032</v>
      </c>
      <c r="G5245" s="6" t="str">
        <f t="shared" si="82"/>
        <v>Dur</v>
      </c>
    </row>
    <row r="5246" spans="1:7" ht="15.6" x14ac:dyDescent="0.3">
      <c r="A5246" s="25">
        <v>5245</v>
      </c>
      <c r="B5246" s="16" t="s">
        <v>11</v>
      </c>
      <c r="C5246" s="4">
        <v>27.477061989689879</v>
      </c>
      <c r="D5246" s="4">
        <v>-11.612962901071411</v>
      </c>
      <c r="E5246" s="4">
        <v>1287</v>
      </c>
      <c r="F5246" s="5">
        <v>1.738089348806475</v>
      </c>
      <c r="G5246" s="6" t="str">
        <f t="shared" si="82"/>
        <v>Dur</v>
      </c>
    </row>
    <row r="5247" spans="1:7" ht="15.6" x14ac:dyDescent="0.3">
      <c r="A5247" s="25">
        <v>5246</v>
      </c>
      <c r="B5247" s="16" t="s">
        <v>11</v>
      </c>
      <c r="C5247" s="4">
        <v>27.476265597425531</v>
      </c>
      <c r="D5247" s="4">
        <v>-11.613940897022299</v>
      </c>
      <c r="E5247" s="4">
        <v>1279</v>
      </c>
      <c r="F5247" s="5">
        <v>11.16076015638939</v>
      </c>
      <c r="G5247" s="6" t="str">
        <f t="shared" si="82"/>
        <v>Dur</v>
      </c>
    </row>
    <row r="5248" spans="1:7" ht="15.6" x14ac:dyDescent="0.3">
      <c r="A5248" s="25">
        <v>5247</v>
      </c>
      <c r="B5248" s="16" t="s">
        <v>11</v>
      </c>
      <c r="C5248" s="4">
        <v>27.477834445778189</v>
      </c>
      <c r="D5248" s="4">
        <v>-11.614092041271951</v>
      </c>
      <c r="E5248" s="4">
        <v>1284</v>
      </c>
      <c r="F5248" s="5">
        <v>5.5067046873516103</v>
      </c>
      <c r="G5248" s="6" t="str">
        <f t="shared" si="82"/>
        <v>Dur</v>
      </c>
    </row>
  </sheetData>
  <autoFilter ref="A1:G524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2025-03-27T05:56:24Z</dcterms:modified>
</cp:coreProperties>
</file>