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istrator\WorkBuddy\边合区产业地图\"/>
    </mc:Choice>
  </mc:AlternateContent>
  <xr:revisionPtr revIDLastSave="0" documentId="13_ncr:1_{07B697DD-4D19-4286-BF88-0A74FC5E0B63}" xr6:coauthVersionLast="47" xr6:coauthVersionMax="47" xr10:uidLastSave="{00000000-0000-0000-0000-000000000000}"/>
  <bookViews>
    <workbookView xWindow="-120" yWindow="-120" windowWidth="29040" windowHeight="15840" xr2:uid="{00000000-000D-0000-FFFF-FFFF00000000}"/>
  </bookViews>
  <sheets>
    <sheet name="企业台账" sheetId="1" r:id="rId1"/>
    <sheet name="闲置厂房" sheetId="2" r:id="rId2"/>
  </sheets>
  <definedNames>
    <definedName name="_xlnm._FilterDatabase" localSheetId="0" hidden="1">企业台账!$A$1:$N$295</definedName>
  </definedNames>
  <calcPr calcId="0"/>
</workbook>
</file>

<file path=xl/sharedStrings.xml><?xml version="1.0" encoding="utf-8"?>
<sst xmlns="http://schemas.openxmlformats.org/spreadsheetml/2006/main" count="593" uniqueCount="465">
  <si>
    <t>序号</t>
  </si>
  <si>
    <t>企业名称（全称）*</t>
  </si>
  <si>
    <t>企业简称</t>
  </si>
  <si>
    <t>经度（WGS-84）*</t>
  </si>
  <si>
    <t>纬度（WGS-84）*</t>
  </si>
  <si>
    <t>是否规上企业</t>
  </si>
  <si>
    <t>是否协作区项目</t>
  </si>
  <si>
    <t>是否园区项目</t>
  </si>
  <si>
    <t>是否重点企业</t>
  </si>
  <si>
    <t>是否行政或公共事业单位</t>
  </si>
  <si>
    <t>所属片区</t>
  </si>
  <si>
    <t>主营业务</t>
  </si>
  <si>
    <t>企业简介</t>
  </si>
  <si>
    <t>备注</t>
  </si>
  <si>
    <t>绥芬河市龙江交投汇丰饲料项目</t>
  </si>
  <si>
    <t>汇丰饲料</t>
  </si>
  <si>
    <t>是</t>
  </si>
  <si>
    <t>饲料研发、加工与销售</t>
  </si>
  <si>
    <t>绥芬河市黑龙江汇丰饲料有限公司 ，成立于2024年3月，注册资本1000万元，公司入驻绥芬河边合区龙江交投国际物流港加工园区，是一家专注于饲料研发、主营饲料加工，生产与销售的现代化农牧企业。公司依托绥芬河口岸优势，积极整合国内外优质原料资源。</t>
  </si>
  <si>
    <t>进口木材储备监管基地一期项目</t>
  </si>
  <si>
    <t>木材监管基地</t>
  </si>
  <si>
    <t>摩乘轻科技术航空轻材料联合实验室研发项目</t>
  </si>
  <si>
    <t>摩乘轻科技</t>
  </si>
  <si>
    <t>轻材料电动助力车研发测试与组装出口；航空轻型复合材料研发</t>
  </si>
  <si>
    <t>绥芬河摩乘轻科技术有限公司，成立于2025年9月，注册资本50万元，由苏州摩乘轻科技术有限公司投资建设，是绥芬河市招商引资重点项目。公司建设航空轻材料联合实验室，先期聚焦轻材料电动助力车研发测试与组装出口，项目计划年产轻材料电动助力车2000辆，预计年销售收入2000万元；下一步将重点发力航空轻型复合材料及低空载人飞行器研发，打通研发、中试、量产、应用闭环，助力绥芬河临空经济和跨境产业合作发展。</t>
  </si>
  <si>
    <t>鼎中冷链进口食品加工产业园项目</t>
  </si>
  <si>
    <t>鼎中冷链</t>
  </si>
  <si>
    <t>排水管网升级改造工程项目</t>
  </si>
  <si>
    <t>排水管网改造工程</t>
  </si>
  <si>
    <t>试验区口岸物流能力提升项目</t>
  </si>
  <si>
    <t>口岸能力提升</t>
  </si>
  <si>
    <t>实木家居产业园三期项目</t>
  </si>
  <si>
    <t>实木家居三期</t>
  </si>
  <si>
    <t>实木家居产业园四期项目</t>
  </si>
  <si>
    <t>实木家居四期</t>
  </si>
  <si>
    <t>热源节能降碳升级基础设施工程项目</t>
  </si>
  <si>
    <t>热源升级项目</t>
  </si>
  <si>
    <t>牡丹江产业协作园区绥芬河起步区道路提升建设工程项目</t>
  </si>
  <si>
    <t>道路提升工程</t>
  </si>
  <si>
    <t>牡丹江产业协作园区绥芬河起步区综合管网建设改造项目</t>
  </si>
  <si>
    <t>管网改造项目</t>
  </si>
  <si>
    <t>绥芬河市中药材产业配套加工平台一期项目（工萃）</t>
  </si>
  <si>
    <t>中药材加工平台</t>
  </si>
  <si>
    <t>中药有效成分分离纯化及提取加工</t>
  </si>
  <si>
    <t>工萃（黑龙江）分离纯化科技有限公司，成立于2023年11月，注册资本8000万元。公司位于绥芬河综合保税区海都机电厂房内，落户绥芬河中药饮片加工基地标准化厂房，由睿众（黑龙江）生物医药科技有限公司投资控股。企业属于科学研究和技术服务业，主要从事中药有效成分分离纯化及提取加工业务，已申请GC EXTRACT医药类商标。</t>
  </si>
  <si>
    <t>中俄汽车配件出口基地二期项目</t>
  </si>
  <si>
    <t>汽配出口基地二期</t>
  </si>
  <si>
    <t>进出口加工产业基地—装备制造产业区项目</t>
  </si>
  <si>
    <t>装备制造产业区</t>
  </si>
  <si>
    <t>实木家居产业园标准化厂房建设项目二期工程</t>
  </si>
  <si>
    <t>实木家居二期</t>
  </si>
  <si>
    <t>绥芬河边境经济合作区管理局</t>
  </si>
  <si>
    <t>边合区管理局</t>
  </si>
  <si>
    <t>产业协作园区绥芬河起步区道路提升建设工程项目</t>
  </si>
  <si>
    <t>产业协作园区绥芬河起步区综合管网建设改造项目</t>
  </si>
  <si>
    <t>绥芬河市益满进出口贸易有限公司</t>
  </si>
  <si>
    <t>益满燕麦</t>
  </si>
  <si>
    <t>绥芬河市益满进出口贸易有限公司，引进俄罗斯远东地区、西伯利亚高等级燕麦，打造高端、多形式、各种果味的燕麦米和燕麦片，针对不同人群推出不同燕麦品种，产品销往全国。位于绥芬河曲美木业发展有限公司院内7号厂房。成立于2020年7月23日，租赁曲美公司厂房开展燕麦加工。厂房面积9900平方米，投资600万元，安装燕麦加工生产线一条，年加工量2万吨。2025年，加工燕麦7000吨，产值2317万元。2026年1-8月实现产值0.18亿元、营业收入0.18亿元、带动就业16人。</t>
  </si>
  <si>
    <t>黑龙江自贸区绥芬河片区中赫粮油加工有限公司</t>
  </si>
  <si>
    <t>中赫粮油</t>
  </si>
  <si>
    <t>绥芬河市俄麦诺食品有限公司</t>
  </si>
  <si>
    <t>俄麦诺食品</t>
  </si>
  <si>
    <t>提拉米苏、列巴等俄式糕点生产</t>
  </si>
  <si>
    <t>绥芬河市俄麦诺食品有限公司，成立时间2015年10月12日，注册资本500万元，企业落户绥芬河边境经济合作区国林木业城园区，是绥芬河本地知名俄式糕点生产龙头企业。公司引进俄罗斯传统食品配方与工艺，打造俄麦诺、玛俪娅两大自主品牌，主营提拉米苏、列巴。</t>
  </si>
  <si>
    <t>绥芬河市金凯隆水泥制品有限公司</t>
  </si>
  <si>
    <t>金凯隆商砼</t>
  </si>
  <si>
    <t>绥芬河市福鑫水泥制品有限责任公司</t>
  </si>
  <si>
    <t>福鑫商砼</t>
  </si>
  <si>
    <t>绥芬河冠宇经贸有限公司</t>
  </si>
  <si>
    <t>冠宇经贸</t>
  </si>
  <si>
    <t>绥芬河海茗经贸有限公司</t>
  </si>
  <si>
    <t>海茗经贸</t>
  </si>
  <si>
    <t>绥芬河和生荣经贸有限公司</t>
  </si>
  <si>
    <t>和生荣木业</t>
  </si>
  <si>
    <t>绥芬河市鸿业进出口有限责任公司</t>
  </si>
  <si>
    <t>鸿业木业</t>
  </si>
  <si>
    <t>木材加工及农产品进口</t>
  </si>
  <si>
    <t>绥芬河市鸿业进出口有限责任公司，成立时间2021年4月13日，注册资本599万元，公司落户绥芬河国林木业城园区，依托绥芬河口岸对俄贸易区位优势，具备完整进出口资质。主营木业加工，是绥芬河口岸从事木材及农产品进口的外贸企业。</t>
  </si>
  <si>
    <t>绥芬河和祥居家居科技有限公司</t>
  </si>
  <si>
    <t>和祥居木业</t>
  </si>
  <si>
    <t>绥芬河市鹏柏木业有限责任公司</t>
  </si>
  <si>
    <t>鹏柏木业</t>
  </si>
  <si>
    <t>绥芬河市金林木业有限公司</t>
  </si>
  <si>
    <t>金林木业</t>
  </si>
  <si>
    <t>实木复合地板生产</t>
  </si>
  <si>
    <t>绥芬河市金林木业有限公司，成立于2017年10月，注册资本100万元。公司位于绥芬河边境经济合作区国林木业城产业园区（一期）库房B2、9幢，现有厂房约1万平方米，拥有德国及国产木材加工设备百余台套，年生产各类实木复合地板约30余万平方米。公司依托绥芬河进口俄罗斯木材资源，产品具有选材优良、做工细致、持久耐用等特点，畅销欧盟等国家和地区。</t>
  </si>
  <si>
    <t>绥芬河市金辉经贸有限公司</t>
  </si>
  <si>
    <t>金辉经贸</t>
  </si>
  <si>
    <t>家具部件生产及木材贸易</t>
  </si>
  <si>
    <t>绥芬河市金辉经贸有限公司，成立于2023年9月，注册资本500万元。公司位于绥芬河边境经济合作区帝森木业院内，主要从事家具部件生产及木材贸易业务，企业依托绥芬河口岸对俄木材进口优势，开展家具部件加工销售业务，同时在广东佛山设有生产基地布局。</t>
  </si>
  <si>
    <t>绥芬河市森程木业有限公司</t>
  </si>
  <si>
    <t>森联国际</t>
  </si>
  <si>
    <t>绥芬河市森鑫木业有限责任公司</t>
  </si>
  <si>
    <t>森鑫木业</t>
  </si>
  <si>
    <t>绥芬河市林炜木业有限责任公司</t>
  </si>
  <si>
    <t>林炜木业</t>
  </si>
  <si>
    <t>木材加工及木制品生产</t>
  </si>
  <si>
    <t>绥芬河市林炜木业有限责任公司，成立于2020年8月，注册资本80万元。注册地址位于绥芬河市海关沟汇薪木业厂房，实际生产经营场所位于边合区鹏瑞院内。公司依托绥芬河口岸进口木材资源，从事木材加工及木制品生产业务，为国内家具、地板等下游企业提供木材半成品及加工配套服务。</t>
  </si>
  <si>
    <t>黑龙江自由贸易试验区绥芬河片区大自然木业有限公司</t>
  </si>
  <si>
    <t>大自然木业</t>
  </si>
  <si>
    <t>绥芬河江林经贸有限公司</t>
  </si>
  <si>
    <t>江林木业</t>
  </si>
  <si>
    <t>木材加工制造与贸易；实木复合地板表板</t>
  </si>
  <si>
    <t>绥芬河市江林经贸有限公司，成立于2013年8月，注册资本1000万元。公司主营木材加工制造与贸易，业务涵盖进出口原木及木制品加工，主要产品包括原木、木制品、锯切板材及实木复合地板表板。</t>
  </si>
  <si>
    <t>绥芬河市贝加尔木业有限公司</t>
  </si>
  <si>
    <t>贝加尔木业</t>
  </si>
  <si>
    <t>绥芬河市辰星经贸有限公司</t>
  </si>
  <si>
    <t>辰星木业</t>
  </si>
  <si>
    <t>黑龙江落基山木业有限公司</t>
  </si>
  <si>
    <t>落基山木业</t>
  </si>
  <si>
    <t>地板表板、家具部件加工；木材及木制品进出口贸易</t>
  </si>
  <si>
    <t>黑龙江落基山木业有限公司，成立时间2023年3月7日，注册资本1000万元，公司落户绥芬河边境经济合作区国林木业城园区，依托绥芬河口岸木材进口地缘优势，主要开展地板表板、家具部件，同时经营木材及木制品进出口贸易。利用口岸进口原木资源进行木材加工，产品面向国内市场销售。</t>
  </si>
  <si>
    <t>黑龙江伏尔加木业有限公司</t>
  </si>
  <si>
    <t>伏尔加木业</t>
  </si>
  <si>
    <t>绥芬河市瑞上木业有限公司</t>
  </si>
  <si>
    <t>瑞上木业</t>
  </si>
  <si>
    <t>柞木表板加工</t>
  </si>
  <si>
    <t>绥芬河市瑞上木业有限公司，成立于2023年10月，注册资本777万元。公司落户绥芬河边境经济合作区国林木业城产业园区（二期）标准厂房H3.16幢，实际生产场地设在鑫星木业院内。企业主要从事柞木表板加工，产品作为实木复合地板表面用材，面向国内地板制造企业销售。</t>
  </si>
  <si>
    <t>绥芬河瀚宇经贸有限公司</t>
  </si>
  <si>
    <t>瀚宇经贸</t>
  </si>
  <si>
    <t>绥芬河市森邦经贸有限公司</t>
  </si>
  <si>
    <t>森邦经贸</t>
  </si>
  <si>
    <t>绥芬河玉晟木业有限公司</t>
  </si>
  <si>
    <t>玉晟木业</t>
  </si>
  <si>
    <t>台球桌专用木质部件加工制造</t>
  </si>
  <si>
    <t>绥芬河玉晟木业有限公司，成立于2025年3月，注册资本100万元，位于隆利源院内1、2、3号车间。主要从事台球桌专用木质部件的加工制造业务。公司聚焦体育器材用木制品这一细分领域，推动木材精深加工向差异化、特色化方向发展。</t>
  </si>
  <si>
    <t>绥芬河市恒祥木业有限公司</t>
  </si>
  <si>
    <t>恒祥木业</t>
  </si>
  <si>
    <t>落叶松粗加工</t>
  </si>
  <si>
    <t>绥芬河市恒祥木业有限公司，成立时间2023年6月2日，注册资本500万元，公司落户绥芬河森联国际木材园区，依托绥芬河口岸对俄木材资源优势，具备进出口资质。主营落叶松粗加工，是绥芬河口岸重点木材加工外贸小微企业。</t>
  </si>
  <si>
    <t>绥芬河市美强经贸有限公司</t>
  </si>
  <si>
    <t>美强经贸</t>
  </si>
  <si>
    <t>绥芬河市德祥木业有限公司</t>
  </si>
  <si>
    <t>德祥木业</t>
  </si>
  <si>
    <t>绥芬河元宇经贸有限公司</t>
  </si>
  <si>
    <t>元宇经贸</t>
  </si>
  <si>
    <t>绥芬河市俄蜜源科技有限公司</t>
  </si>
  <si>
    <t>俄蜜源蜂业</t>
  </si>
  <si>
    <t>绥芬河市鹏瑞木业有限公司</t>
  </si>
  <si>
    <t>鹏瑞木业</t>
  </si>
  <si>
    <t>实木家居产业园一期项目</t>
  </si>
  <si>
    <t>实木家居一期</t>
  </si>
  <si>
    <t>家庆油脂</t>
  </si>
  <si>
    <t>食用油脂加工生产</t>
  </si>
  <si>
    <t>绥芬河市家庆油脂有限公司，成立时间2023年4月3日，注册资本5000万元，公司是绥芬河边合区重点粮油落地加工企业，入驻龙江交投绥芬河国际物流港加工园区。依托绥芬河口岸跨境通道优势，从俄罗斯进口亚麻籽为原料，开展食用油脂加工生产，是绥芬河口岸粮油深加工代表性外贸企业。</t>
  </si>
  <si>
    <t>莘源木业</t>
  </si>
  <si>
    <t>俄罗斯进口松木等木材采购与销售</t>
  </si>
  <si>
    <t>绥芬河市莘源经贸有限公司。成立于2023年10月，注册资本500万元，注册地位于绥芬河市老城区南环路南银港木业401。公司所属行业为批发业，经营范围涵盖货物进出口、木材销售、木材收购等业务，依托绥芬河对俄口岸区位优势，重点开展俄罗斯进口松木等木材产品的采购与销售。公司现落户国林木业城产业园区一期5号东侧经营场所，主要对接口岸进口木材资源，从事松木等原木及板材的收购、内外贸购销业务，服务国内家具、建筑装饰等木材下游企业。</t>
  </si>
  <si>
    <t>璟森木业</t>
  </si>
  <si>
    <t>木材加工与木材销售；货物及技术进出口</t>
  </si>
  <si>
    <t>黑龙江璟森经贸有限公司，成立时间2025年11月7日，注册资本100万元，公司坐落于绥芬河国林木业城，依托口岸区位优势，主营木材加工与木材销售，同步开展货物及技术进出口业务，立足边境口岸，从事原木及木制品贸易，是绥芬河本地木材经贸类小微企业。</t>
  </si>
  <si>
    <t>隆利源经贸</t>
  </si>
  <si>
    <t>货物进出口、技术进出口、木材加工及销售</t>
  </si>
  <si>
    <t>绥芬河隆利源经贸有限责任公司，成立于2010年10月，注册资本600万元，注册地位于绥芬河市206省道西边境经济合作区，生产厂区设在边合区10街南10路西。公司经营范围涵盖货物进出口、技术进出口、木材加工及销售等。</t>
  </si>
  <si>
    <t>鑫星木业</t>
  </si>
  <si>
    <t>厂房出租、木材烘干</t>
  </si>
  <si>
    <t>绥芬河边境经济合作区鑫星木业有限公司，成立于2013年10月，注册资本600万元。公司位于绥芬河边境经济合作区边合区10街南10路西，建有标准化厂房及配套办公设施，项目办公室位于51幢。公司主要从事厂房出租、木材烘干等业务，为入园木材加工企业提供生产场地租赁和木材干燥处理配套服务，是边合区木业产业集群的重要平台型企业，已吸引浩森木业、瑞上木业、洪业包装等多家木加工及配套企业入驻。</t>
  </si>
  <si>
    <t>龙高互贸国际物流加工产业园</t>
  </si>
  <si>
    <t>龙高互贸产业园</t>
  </si>
  <si>
    <t>园区开发运营、仓储物流、供应链管理、粮油及农产品初加工、进出口贸易</t>
  </si>
  <si>
    <t>黑龙江自贸区绥芬河片区龙高互贸国际物流园区有限公司，成立时间2021年4月8日，注册资本10000万元，公司是黑龙江交投集团在绥芬河自贸片区设立的国有平台企业，运营龙江交投绥芬河国际物流港加工园区，获评全国首批3A级陆港企业。依托绥芬河口岸对俄区位优势，开展园区开发运营、仓储物流、供应链管理、粮油及农产品初加工、进出口贸易等业务，建设标准化厂房、仓储设施，承接招商引资项目落地，打造集仓储、加工、跨境贸易、多式联运于一体的口岸产业承载平台，助力中俄跨境经贸产业发展。</t>
  </si>
  <si>
    <t>国林木业城一期</t>
  </si>
  <si>
    <t>国林木业城二期</t>
  </si>
  <si>
    <t>国林木业城三期</t>
  </si>
  <si>
    <t>国林木业城四期</t>
  </si>
  <si>
    <t>山鑫木业</t>
  </si>
  <si>
    <t>万鸿利通</t>
  </si>
  <si>
    <t>宝丰木业</t>
  </si>
  <si>
    <t>木材加工、木材烘干</t>
  </si>
  <si>
    <t>绥芬河市宝丰木业有限公司，成立于2003年5月，注册资本700万元，厂区位于绥芬河边境合作区十街北、十二路西。企业占地面积约5.8万平方米，建筑面积9100平方米，建有标准生产车间2600平方米，配备细木工生产线4套、粗加工生产线16套及多座烘干窑，主要从事木材加工、木材烘干等生产经营业务。公司是绥芬河边合区较早成立的木材加工企业之一，长期依托对俄木材进口通道，开展进口原木的锯切、干燥和板材加工，产品为下游家具、地板制造企业提供原料配套。</t>
  </si>
  <si>
    <t>炜达木业</t>
  </si>
  <si>
    <t>玛速玛汽车配件</t>
  </si>
  <si>
    <t>鑫东燕经贸</t>
  </si>
  <si>
    <t>进出口货物仓储、冷链运输及供应链服务</t>
  </si>
  <si>
    <t>绥芬河市鑫东燕经济贸易有限公司，成立于2008年10月，注册资本3000万元，位于边合区10街北10路东。从事对俄贸易及仓储物流业务，近年来布局冷链物流板块，主要开展进出口货物仓储、冷链运输及供应链服务。</t>
  </si>
  <si>
    <t>曲美木业</t>
  </si>
  <si>
    <t>北寒村</t>
  </si>
  <si>
    <t>帝森木业</t>
  </si>
  <si>
    <t>木材烘干处理及厂房租赁</t>
  </si>
  <si>
    <t>绥芬河市帝森木业有限公司，成立于2016年5月，注册资本50万元。公司位于绥芬河边境经济合作区，主要从事木材烘干处理及厂房租赁业务。</t>
  </si>
  <si>
    <t>海岸印记海参加工项目</t>
  </si>
  <si>
    <t>海岸印记海参</t>
  </si>
  <si>
    <t>嘉业浸油项目</t>
  </si>
  <si>
    <t>嘉业浸油</t>
  </si>
  <si>
    <t>大豆加工</t>
  </si>
  <si>
    <t>绥芬河市嘉业粮油有限责任公司，成立于2024年11月，注册资本1000万元，位于绥芬河边境经济合作区曲美家具生产基地1#车间，生产厂区设在曲美木业院内1号厂房。企业依托绥芬河口岸对俄农产品进口通道优势，主要开展大豆加工等粮油生产经营业务。公司自成立以来，积极布局进口粮油落地加工产能，推动俄罗斯大豆等原料就地加工转化，产品面向国内市场销售，是绥芬河粮食加工产业集群中的新兴企业。</t>
  </si>
  <si>
    <t>建东村冷库项目</t>
  </si>
  <si>
    <t>建东冷库</t>
  </si>
  <si>
    <t>木加木业</t>
  </si>
  <si>
    <t>地板、木皮及木制品半成品加工</t>
  </si>
  <si>
    <t>绥芬河市木加木业有限公司，成立于2022年5月，注册资本1000万元。公司注册地位于绥芬河边合区管委会大楼3楼310室，生产场地设在山鑫木业院内2号厂房。企业主要从事地板、木皮及木制品半成品生产加工，依托绥芬河口岸进口俄罗斯木材资源，产品面向国内地板、家具制造企业销售。</t>
  </si>
  <si>
    <t>御丰木业</t>
  </si>
  <si>
    <t>床板、龙骨条、沙发条等家具配套木制品生产</t>
  </si>
  <si>
    <t>绥芬河市御丰木业有限公司，成立于2014年7月，注册资本100万元。公司位于绥芬河边境经济合作区九街南、十路东，入驻绥芬河市山鑫木业有限责任公司院内西侧厂房，主要产品包括床板、龙骨条、沙发条等家具配套木制品，产品供应国内家具制造企业并出口周边市场。</t>
  </si>
  <si>
    <t>嘉森木业</t>
  </si>
  <si>
    <t>柞木等阔叶树材地板表板锯切、旋切加工</t>
  </si>
  <si>
    <t>绥芬河市嘉森木业有限公司，注册资本500万元，位于边合区万鸿利通院内3号厂房。企业依托绥芬河作为全省最大进口木材加工产业基地的优势，主要从事柞木等阔叶树材地板表板的锯切、旋切加工生产。公司充分利用俄罗斯进口柞木等优质原木资源，加工生产实木复合地板表板产品，为国内地板制造企业提供优质面料配套。</t>
  </si>
  <si>
    <t>南飞木业</t>
  </si>
  <si>
    <t>落叶松锯切加工及沙发条生产</t>
  </si>
  <si>
    <t>绥芬河市南飞木材加工厂，成立于2025年8月，位于绥芬河市炜达木业有限公司院内一号车间，依托绥芬河口岸进口俄罗斯落叶松等原木资源，主要从事落叶松锯切加工和沙发条生产，产品主要供应家具制造企业。</t>
  </si>
  <si>
    <t>霖腾木业</t>
  </si>
  <si>
    <t>木棒生产</t>
  </si>
  <si>
    <t>绥芬河市霖腾木业有限公司，成立于2026年6月，注册资本100万元。公司位于绥芬河边境经济合作区九街南、十二路西，入驻炜达木业院内3号车间，经营范围涵盖木材加工、木材销售、货物进出口和技术进出口。企业主要从事木棒生产，依托绥芬河口岸进口俄罗斯木材资源进行加工，产品面向国内家居、玩具、工艺品等用材企业销售。</t>
  </si>
  <si>
    <t>张氏木业</t>
  </si>
  <si>
    <t>家具部件加工</t>
  </si>
  <si>
    <t>绥芬河市张氏木业有限公司，成立于2021年6月，注册资本100万元。公司依托绥芬河口岸进口木材资源优势，主要从事木材加工、木材销售及货物进出口业务，专业生产家具部件产品。企业位于绥芬河边境经济合作区炜达木业院内保温车间，区位优越、交通便利，可便捷对接俄罗斯进口原木原料及国内家具制造市场。公司自成立以来，坚持以市场需求为导向，围绕家具部件加工开展生产经营，产品主要供应国内家具制造企业，是绥芬河木材加工产业集群中的配套型生产企业。</t>
  </si>
  <si>
    <t>德鹏木业</t>
  </si>
  <si>
    <t>柞木地板表板生产加工</t>
  </si>
  <si>
    <t>绥芬河市德鹏木业有限公司，成立于2024年5月，注册资本200万元。企业位于宝丰木业院内，依托绥芬河口岸进口俄罗斯木材资源优势，专业从事柞木地板表板生产加工，产品主要供实木复合地板制造企业使用。公司立足本地木材加工产业集群，聚焦柞木板细分产品，为下游地板及家具企业提供配套板材。</t>
  </si>
  <si>
    <t>隆锦木业</t>
  </si>
  <si>
    <t>龙骨条、沙发条等家具骨架辅料生产</t>
  </si>
  <si>
    <t>绥芬河市隆锦木业有限公司，成立于2025年6月，注册资本100万元。公司属于木材加工和木、竹、藤、棕、草制品业，主要生产龙骨条、沙发条等家具骨架辅料产品。企业位于绥芬河边境经济合作区炜达木业院内4号车间，依托绥芬河年进口木材近300万立方米的口岸资源优势开展加工生产。公司产品主要为国内家具制造企业提供沙发骨架、床架支撑等配套木方材料，产品销往国内家具生产集中区域。</t>
  </si>
  <si>
    <t>馨怡纯粮油</t>
  </si>
  <si>
    <t>林鹰木业（军工）</t>
  </si>
  <si>
    <t>炮弹箱、炸弹箱、炮弹架子等军工木质包装制品生产</t>
  </si>
  <si>
    <t>绥芬河市林鹰木业有限公司，成立于2025年7月，注册资本600万元，位于边合区万鸿利通院内2号厂房。公司主要从事炮弹箱、炸弹箱、炮弹架子等专用木质军工产品的生产制造。企业依托万鸿利通木业产业园的厂房配套和木材加工产业集群，聚焦特种木质包装制品这一细分市场，充分发挥绥芬河进口木材资源优势，推动木材加工向专用化、定制化方向延伸。</t>
  </si>
  <si>
    <t>瑞宏经贸</t>
  </si>
  <si>
    <t>板材初加工及百叶窗制品生产</t>
  </si>
  <si>
    <t>绥芬河市瑞宏经贸有限公司，成立于2022年8月，注册资本1000万元，位于边合区万鸿利通木业加工厂项目2号厂房。公司充分利用俄罗斯进口木材资源，开展板材初加工和百叶窗制品生产，产品面向国内家具制造和家装市场销售。</t>
  </si>
  <si>
    <t>成佳木业</t>
  </si>
  <si>
    <t>木制积木等儿童木质玩具生产与销售</t>
  </si>
  <si>
    <t>绥芬河市成佳木制品有限公司，成立于2026年4月，注册资本100万元，位于边合区万鸿利通院内3号厂房南侧。公司经营范围涵盖玩具制造、木制玩具销售、木材加工、木材收购、木材销售等，主要从事木制积木等儿童木质玩具的生产与销售业务。企业依托绥芬河丰富的进口木材资源和边合区木业产业配套，推动木材加工向高附加值的文化创意玩具领域延伸。</t>
  </si>
  <si>
    <t>安德龙小百</t>
  </si>
  <si>
    <t>对俄日用百货（小百）贸易及物流配套</t>
  </si>
  <si>
    <t>绥芬河安德龙国际贸易有限公司，成立于2014年11月，注册资本200万元，位于边合区曲美木业院内1号和3号厂房。公司经营范围涵盖货物进出口、技术进出口等，主要从事对俄日用百货（小百）贸易及物流配套业务。企业充分发挥绥芬河口岸区位和自贸片区政策优势，积极拓展东北亚市场，通过线上线下相结合的方式开展外贸业务。</t>
  </si>
  <si>
    <t>绥粮粮油</t>
  </si>
  <si>
    <t>食用农产品初加工、大豆冷榨</t>
  </si>
  <si>
    <t>绥粮（绥芬河）农业有限公司，成立于2024年12月，注册资本100万元，位于曲美木业院内9号厂房。公司依托绥芬河口岸区位优势和边合区产业平台，主要从事食用农产品初加工、大豆冷榨等生产经营活动，着力打造进口粮食落地加工产业链条。企业自成立以来，积极融入绥芬河向北开放重要窗口建设，充分利用对俄贸易通道优势，推进俄罗斯大豆等原料进口与就地加工转化，产品面向国内粮油市场销售，致力于成为区域粮食加工领域的新生力量。</t>
  </si>
  <si>
    <t>庆芳化妆品</t>
  </si>
  <si>
    <t>化妆品（香水及个护日化）生产</t>
  </si>
  <si>
    <t>黑龙江庆芳化妆品有限公司，成立于2023年10月，注册资本200万元，公司位于绥东建投有限公司场地内。作为边合区化妆品生产领域的新兴企业，公司面向国内外日化消费市场布局，致力于打造口岸特色化妆品生产加工项目，产品主要应用于香水及个护日化领域。</t>
  </si>
  <si>
    <t>家香生物</t>
  </si>
  <si>
    <t>工业大麻精深加工与提取</t>
  </si>
  <si>
    <t>绥芬河市家香生物科技有限公司，成立于2023年10月，注册资本1000万元。公司在绥芬河市实施中药及工业大麻种植加工提取项目，项目总投资约5000万元，主要开展工业大麻精深加工与提取业务，对接绥芬河市工业汉麻二酚研发实验室科研平台。企业注册地位于301国道北海都机电城，实际生产场地位于绥东建投有限公司场地内。项目目前处于前期建设阶段，建成后将填补口岸工业大麻精深加工产业空白，助力地方新质生产力发展。</t>
  </si>
  <si>
    <t>洪业纸箱</t>
  </si>
  <si>
    <t>纸箱、塑料包装箱及容器等包装材料制造</t>
  </si>
  <si>
    <t>绥芬河市洪业包装材料厂，成立于2024年6月，注册资本50万元。加工厂位于绥芬河边境经济合作区鑫星木业项目办公室51幢210室，实际生产场地设在鑫星木业院内。经营范围涵盖塑料制品制造、包装材料及制品销售、塑料包装箱及容器制造等，主要为园区木材加工及出口企业提供纸箱包装配套服务。</t>
  </si>
  <si>
    <t>浩森木业</t>
  </si>
  <si>
    <t>杨木芯条生产</t>
  </si>
  <si>
    <t>绥芬河市浩森木业有限公司，成立于2020年4月，注册资本100万元。公司位于绥芬河边境经济合作区鑫星木业二车间。企业主要从事杨木芯条生产，产品作为胶合板、细木工板等人造板的芯层原料，面向国内板材加工企业销售。</t>
  </si>
  <si>
    <t>宏运物流</t>
  </si>
  <si>
    <t>正辉物流</t>
  </si>
  <si>
    <t>跨境物流运输</t>
  </si>
  <si>
    <t>绥芬河市正辉物流有限公司，成立时间2016年12月13日，注册资本5000万元，公司落户绥芬河边境经济合作区，是绥芬河口岸规模较大的专业跨境物流企业。主营物流运输。是本地对俄跨境物流重点民营企业。</t>
  </si>
  <si>
    <t>森润贸易</t>
  </si>
  <si>
    <t>木材加工及跨境贸易</t>
  </si>
  <si>
    <t>绥芬河市森润木业有限公司，成立时间2025年11月11日，注册资本50万元，企业落户绥芬河国林木业城产业园区，依托绥芬河口岸对俄木材资源优势，是主营木材加工及跨境贸易的民营企业。</t>
  </si>
  <si>
    <t>新林木业</t>
  </si>
  <si>
    <t>绥芬河市新林经贸有限公司，成立时间2015年12月30日，注册资本100万元，公司落户绥芬河国林木业城二期，依托绥芬河口岸对俄边境贸易区位优势，主营柞木表板，是绥芬河国林木业城内深耕木业加工与跨境进出口贸易的民营企业。</t>
  </si>
  <si>
    <t>双信经贸</t>
  </si>
  <si>
    <t>地板刨片、工艺品生产</t>
  </si>
  <si>
    <t>绥芬河市双信经贸有限公司，成立时间2016年8月19日，注册资本300万元，公司坐落于绥芬河边境经济合作区，主营地板刨片、工艺品，是绥芬河本地兼具木材加工、文创开发与跨境贸易的创新型民营企业。</t>
  </si>
  <si>
    <t>青城木业</t>
  </si>
  <si>
    <t>晋鹏进出口</t>
  </si>
  <si>
    <t>绥芬河市晋鹏进出口贸易有限公司，成立时间2026年3月3日，注册资本100万元，公司落户绥芬河边境经济合作区，依托口岸对俄贸易通道优势，具备进出口资质。主营柞木表板，是绥芬河新兴外贸小微企业。</t>
  </si>
  <si>
    <t>森柏坊经贸</t>
  </si>
  <si>
    <t>地板芯板生产</t>
  </si>
  <si>
    <t>绥芬河市森柏坊木业有限公司，成立时间2025年10月13日，注册资本100万元，企业落户绥芬河国林木业城产业园区，依托绥芬河口岸对俄木材资源优势，主营 地板芯板，是绥芬河国林木业城内从事木材加工及跨境进出口贸易的民营企业。</t>
  </si>
  <si>
    <t>地板、木皮、半成品加工</t>
  </si>
  <si>
    <t>绥芬河市木加木业有限公司，成立时间2022年5月19日，注册资本1000万元，公司坐落于绥芬河边境经济合作区，依托绥芬河口岸对俄木材资源优势，主营地板、木皮、半成品，是绥芬河本地规模较大的木业加工进出口民营企业。</t>
  </si>
  <si>
    <t>雨田成霖</t>
  </si>
  <si>
    <t>财成经贸</t>
  </si>
  <si>
    <t>芯板帘子生产</t>
  </si>
  <si>
    <t>绥芬河市财成经贸有限公司，成立时间2023年8月23日，注册资本100万元，公司坐落于绥芬河边境经济合作区国林木业城园区，依托绥芬河口岸对俄贸易优势，具备进出口经营资质。主营芯板帘子，是口岸从事木材及农产品进口的外贸企业。</t>
  </si>
  <si>
    <t>巧工匠经贸</t>
  </si>
  <si>
    <t>柞木家具料加工</t>
  </si>
  <si>
    <t>绥芬河市巧工匠经贸有限公司，成立时间2022年9月15日，注册资本100万元，公司落户绥芬河国林木业城园区，依托绥芬河口岸对俄木材资源优势，主营柞木家具料，是绥芬河口岸专注木业加工与边境跨境贸易的民营企业。</t>
  </si>
  <si>
    <t>昆仲晟鑫</t>
  </si>
  <si>
    <t>绥芬河市昆仲晟鑫木业有限公司，成立时间2018年1月9日，注册资本50万元，公司入驻绥芬河边境经济合作区国林木业城二期，依托绥芬河口岸对俄木材资源优势，具备进出口资质。主营柞木家具料，是绥芬河从事木制品加工外贸的小微企业。</t>
  </si>
  <si>
    <t>轩润木业</t>
  </si>
  <si>
    <t>绥芬河市轩润经贸有限公司，成立时间2022年5月30日，注册资本100万元，公司落户绥芬河国林木业城产业园区，依托绥芬河口岸对俄木材资源优势，主营柞木表板，是绥芬河国林木业城内从事木业加工及跨境边境贸易的民营企业。</t>
  </si>
  <si>
    <t>旭驰经贸</t>
  </si>
  <si>
    <t>物流</t>
  </si>
  <si>
    <t>绥芬河市旭驰经贸有限公司，成立时间2025年10月17日，注册资本50万元，企业坐落于绥芬河综合保税区，依托口岸对俄贸易区位优势，主营物流业务，是绥芬河综合保税区内从事多品类进出口贸易的民营企业。</t>
  </si>
  <si>
    <t>春鹏木业</t>
  </si>
  <si>
    <t>木材仓储</t>
  </si>
  <si>
    <t>绥芬河市春鹏木业有限公司，成立时间2011年11月23日，注册资本150万元，公司坐落于绥芬河边境经济合作区国林木业城园区，是绥芬河较早从事对俄木材业务的企业，具备进出口资质。依托口岸地缘优势，开展木材仓储业务。</t>
  </si>
  <si>
    <t>伊林永源木业</t>
  </si>
  <si>
    <t>木材收购、加工与销售；建筑木构件及日用木制品生产</t>
  </si>
  <si>
    <t>黑龙江自由贸易试验区绥芬河片区伊林永源木业有限责任公司，成立时间2019年10月25日，注册资本200万元，公司落户绥芬河国林木业城产业园区，依托绥芬河口岸对俄贸易区位优势，主营木材收购、加工、销售，生产建筑木构件、日用木制品等产品，具备货物与技术进出口资质。企业进口俄罗斯原木开展木材加工，同时拓展农副产品、预包装食品等跨境贸易业务，是绥芬河片区集木业深加工与多品类进出口贸易于一体的民营企业。</t>
  </si>
  <si>
    <t>启程经贸</t>
  </si>
  <si>
    <t>柞木单板加工</t>
  </si>
  <si>
    <t>绥芬河市启程木业有限公司，经营范围，木材加工；木材销售；建筑装饰材料销售；货物进出口。成立时间2025年6月26日， 注册资本50万元，企业坐落于绥芬河国林木业城产业园区，依托绥芬河口岸对俄木材资源优势，主营柞木单板，是绥芬河国林木业城内从事木材加工与边境进出口贸易的小微企业。</t>
  </si>
  <si>
    <t>永捷木业</t>
  </si>
  <si>
    <t>绥芬河市永捷木业有限公司，成立时间2025年4月9日， 注册资本100万元，企业落户绥芬河国林木业城产业园区，依托绥芬河口岸对俄木材资源优势，主营柞木单板，是绥芬河国林木业城内业务多元的木业加工民营企业。</t>
  </si>
  <si>
    <t>海森经贸</t>
  </si>
  <si>
    <t>黑龙江省海森木业有限责任公司，成立时间2025年7月24日，注册资本100万元人民币，企业落户绥芬河国林木业城产业园，依托绥芬河口岸对俄资源优势，主营柞木单板，是口岸木材加工贸易小微企业，积极拓展国内与跨境木材供应链业务。</t>
  </si>
  <si>
    <t>福腾木业</t>
  </si>
  <si>
    <t>绥芬河市福腾木业有限公司，成立时间2025年5月9日，注册资本100万元，公司落户绥芬河边境经济合作区国林木业城园区，依托绥芬河口岸对俄木材资源优势，具备进出口资质。主营柞木单板，是绥芬河木材加工外贸小微企业。</t>
  </si>
  <si>
    <t>优琦贸易</t>
  </si>
  <si>
    <t>物流进出口贸易</t>
  </si>
  <si>
    <t>优琦贸易（深圳）有限公司，经营范围，户外用品、体育用品、日用品、服装及配饰的批发及销售；货物及技术进出口。成立时间2016年5月27日，注册资本100万元，公司坐落于深圳龙岗，依托深圳外贸口岸优势，主营物流进出口贸易，是深圳本地从事消费品进出口批发的小微企业。</t>
  </si>
  <si>
    <t>海象皇宫冰淇淋</t>
  </si>
  <si>
    <t>泉旺木业</t>
  </si>
  <si>
    <t>木材及柞木单板内外贸经营</t>
  </si>
  <si>
    <t>黑龙江省泉旺经贸有限公司，成立于2019年7月，注册资本100万元，注册地位于绥芬河边境经济合作区国林木业城产业园区（一期）办公楼5幢。公司所属行业为批发业，经营范围涵盖货物进出口、木材销售等业务，依托绥芬河对俄口岸区位和政策优势，开展俄罗斯进口木材及柞木单板等产品的内外贸经营。公司现落户国林木业城产业园区一期1号东侧、2号西侧经营场所，主要对接口岸进口木材资源，从事柞木单板等木材产品的采购、销售与分拨，服务国内地板、家具等木材加工企业。</t>
  </si>
  <si>
    <t>腾林木业</t>
  </si>
  <si>
    <t>刨切板加工</t>
  </si>
  <si>
    <t>绥芬河市腾林木业有限公司，成立时间2022年12月14日，注册资本50万元，企业落户绥芬河国林木业城产业园区，依托绥芬河口岸对俄木材资源优势，主营刨切板，是绥芬河国林木业城内从事木材加工与跨境贸易的小微企业。</t>
  </si>
  <si>
    <t>轩林木业</t>
  </si>
  <si>
    <t>直板加工</t>
  </si>
  <si>
    <t>绥芬河轩林木业有限公司，成立时间2024年9月25日，注册资本100万元，企业落户绥芬河国林木业城产业园区，依托绥芬河口岸对俄木材资源优势，主营直板加工业务，是绥芬河国林木业城内业务多元的木业加工外贸民营企业。</t>
  </si>
  <si>
    <t>永益木业</t>
  </si>
  <si>
    <t>桦木指接地板生产</t>
  </si>
  <si>
    <t>伊春市永益木业有限公司，成立时间2016年12月20日，注册资本30万元，公司坐落于黑龙江省牡丹江市绥芬河市边境经济合作区，绥芬河国林木业城产业园区（二期）标准厂房H5.13幢0单元1层2，主营桦木指接地板，是伊春本地专注实木板材与家具制品生产的民营木业加工企业。</t>
  </si>
  <si>
    <t>湖州双琦</t>
  </si>
  <si>
    <t>柞木单板等木地板原材料经销与贸易</t>
  </si>
  <si>
    <t>湖州双琦建材有限公司，是一家跨区域布局的建材及木材经销企业。成立于2025年2月，注册资本100万元，注册地位于浙江省湖州市南浔区东迁街道南浔大道888号南浔佳源中心广场3幢2430号。南浔是全国重要的木地板生产和集散基地，公司立足当地建材家居产业集群，主要从事柞木单板等木地板原材料的经销与贸易业务，并在绥芬河国林木业城产业园区一期2号东侧设立经营网点，对接口岸进口木材资源。</t>
  </si>
  <si>
    <t>吉财经贸</t>
  </si>
  <si>
    <t>实木地板及木材加工贸易</t>
  </si>
  <si>
    <t>绥芬河市吉财经贸有限责任公司，。成立于2020年4月，注册资本100万元，注册地位于绥芬河边境经济合作区国林木业城产业园区（一期）办公楼5幢401室。公司主营实木地板及木材加工贸易。</t>
  </si>
  <si>
    <t>吉歌木业</t>
  </si>
  <si>
    <t>松木、柞木指接材等集成材加工与销售</t>
  </si>
  <si>
    <t>绥芬河市吉歌木业有限公司（原中亿木业），成立于2024年9月，注册资本100万元，注册地位于绥芬河边境经济合作区国林木业城产业园区（一期）办公楼5幢。主要开展松木、柞木指接材等集成材产品的加工与销售。公司现落户国林木业城产业园区一期1号中部、7号厂房，配置指接材加工生产线，产品主要供应国内家具、木结构、装饰装修等下游企业。</t>
  </si>
  <si>
    <t>万利经贸</t>
  </si>
  <si>
    <t>日用百货仓储、批发与贸易</t>
  </si>
  <si>
    <t>绥芬河市万利经贸有限公司（原森泰木业），成立于2003年1月，注册资本300万元，实缴资本300万元，法定代表人杜秀丽，公司现落户国林木业城产业园区一期5号中间，设有百货库房，主要开展日用百货等商品的仓储、批发与贸易业务。</t>
  </si>
  <si>
    <t>美博木业</t>
  </si>
  <si>
    <t>刨切表板加工</t>
  </si>
  <si>
    <t>绥芬河市美博木业有限公司，公司主营刨切表板，公司成立于2022年11月30日，注册资本50万元，绥芬河市美博木业有限公司坐落于黑龙江省绥芬河市边境经济合作区国林木业城产业园区，地处中俄边境口岸，依托绥芬河得天独厚的木材进口区位优势，是一家集木材加工、木制品制造、木材贸易、进出口业务于一体的综合性木业企业。</t>
  </si>
  <si>
    <t>美鑫木业</t>
  </si>
  <si>
    <t>柞木地板表板锯切、旋切加工</t>
  </si>
  <si>
    <t>绥芬河市美鑫木业有限公司，成立于2024年8月，注册资本100万元，位于边合区万鸿利通院内3号厂房。主要从事柞木等优质阔叶树材地板表板的加工生产。公司充分利用俄罗斯进口柞木原木资源，开展锯切、旋切单板及地板表板制造，产品面向国内实木复合地板生产企业配套销售。</t>
  </si>
  <si>
    <t>沪东木业</t>
  </si>
  <si>
    <t>绥芬河市沪东木业有限公司，成立时间2018年5月10日，注册资本300万元，公司坐落于绥芬河边境经济合作区，依托绥芬河口岸对俄木材资源优势，具备进出口资质。主营落叶松粗加工，是绥芬河本地从事木材进出口加工的小微企业。</t>
  </si>
  <si>
    <t>松林木业</t>
  </si>
  <si>
    <t>旺松经贸</t>
  </si>
  <si>
    <t>松木初加工</t>
  </si>
  <si>
    <t>绥芬河市旺松木材加工厂，成立时间2016‑10‑09，注册资本500万元人民币 ，加工厂坐落于绥芬河边境经济合作区，依托绥芬河口岸对俄木材资源优势，主营松木，是绥芬河本地从事木材初加工的个体加工商户。</t>
  </si>
  <si>
    <t>杰悦木业</t>
  </si>
  <si>
    <t>木材加工</t>
  </si>
  <si>
    <t>绥芬河市杰悦木业有限公司，成立时间2022年3月24日，注册资本500万元，公司入驻绥芬河国林木业城园区，依托绥芬河口岸对俄木材资源优势，具备进出口资质。主营木材加工是口岸木材加工外贸企业。</t>
  </si>
  <si>
    <t>百木泽霖</t>
  </si>
  <si>
    <t>柞木表板贸易</t>
  </si>
  <si>
    <t>绥芬河市百木泽霖经贸有限公司，成立时间2016年5月10日，注册资本500万元，注册地位于绥芬河边境经济合作区，依托口岸对俄边境贸易区位优势，拥有进出口资质，主营柞木表板，是绥芬河从事木材边境贸易的外贸企业。</t>
  </si>
  <si>
    <t>晟特木业</t>
  </si>
  <si>
    <t>绥芬河晟特木业有限责任公司，成立时间2013年3月28日，注册资本200万元，公司位于绥芬河边境经济合作区，是一家小微企业、一般纳税人。依托绥芬河口岸对俄木材进口区位优势，主要从事刨切表板。</t>
  </si>
  <si>
    <t>万物通物流</t>
  </si>
  <si>
    <t>绥芬河万物通商贸有限公司，成立时间2026年3月30日，注册资本200万元，公司落户绥芬河市振兴路东、会晤路北、鑫城小区，依托绥芬河口岸对俄沿边开放区位优势，主营物流进出口贸易、是绥芬河新成立的综合性对俄商贸民营企业。</t>
  </si>
  <si>
    <t>森程经贸</t>
  </si>
  <si>
    <t>格邦木业</t>
  </si>
  <si>
    <t>绥芬河市格邦木业有限公司，成立时间2018年3月15日，注册资本100万元，公司坐落于绥芬河市边境经济合作区，依托绥芬河口岸对俄木材资源优势，具备进出口资质。主营芯板帘子，是绥芬河本地从事木材进出口加工的小微企业。</t>
  </si>
  <si>
    <t>森博经贸</t>
  </si>
  <si>
    <t>绥芬河市森博经贸有限公司，成立时间2021年11月11日，注册资本100万元，公司落户绥芬河国林木业城园区，依托绥芬河口岸对俄区位优势，主营地板芯板，是绥芬河本地从事木业加工与边境跨境贸易的民营企业。</t>
  </si>
  <si>
    <t>名门木业</t>
  </si>
  <si>
    <t>松木床板帘子生产</t>
  </si>
  <si>
    <t>绥芬河市名门木业有限公司，成立时间2025年4月1日， 注册资本200万元，企业坐落于绥芬河国林木业城园区，依托绥芬河口岸对俄贸易区位优势，主营松木床板帘子，是绥芬河口岸木业加工及进出口类民营企业。</t>
  </si>
  <si>
    <t>华恒木业</t>
  </si>
  <si>
    <t>柞木表板加工及仓储</t>
  </si>
  <si>
    <t>绥芬河市华恒木业有限责任公司，成立时间2025年5月20日，注册资本100万元，公司落户绥芬河边境经济合作区国林木业城四期，依托绥芬河口岸对俄木材资源优势，具备进出口资质。主营柞木表板-仓储，是绥芬河新建的木材加工外贸小微企业。</t>
  </si>
  <si>
    <t>和润木业</t>
  </si>
  <si>
    <t>绥芬河市和润木业有限责任公司，成立时间2016年3月21日，注册资本50万元，公司原坐落于绥芬河边境经济合作区国林木业城园区，依托绥芬河口岸对俄木材资源优势，具备进出口资质。主营柞木单板。</t>
  </si>
  <si>
    <t>可森木业</t>
  </si>
  <si>
    <t>绥芬河市可森木业有限公司，成立时间2025年11月18日，注册资本50万元，公司入驻绥芬河边境经济合作区国林木业城四期，依托绥芬河口岸对俄木材资源优势，具备进出口资质。主营柞木单板，是绥芬河新设立的木材加工外贸小微企业。</t>
  </si>
  <si>
    <t>拢研科技设备生产制造项目</t>
  </si>
  <si>
    <t>拢研科技设备</t>
  </si>
  <si>
    <t>盛源木业</t>
  </si>
  <si>
    <t>杨木芯板生产</t>
  </si>
  <si>
    <t>绥芬河市盛源木业有限公司，成立于2021年7月，注册资本100万元，注册地址位于绥芬河边境经济合作区鑫星木业项目办公室，实际生产场所位于边合区鹏瑞院内。公司主要生产杨木芯板等板材产品，依托绥芬河口岸进口原木资源开展木材加工业务。</t>
  </si>
  <si>
    <t>伊林永源集成材加工项目</t>
  </si>
  <si>
    <t>伊林永源集成材</t>
  </si>
  <si>
    <t>沃之森橱柜加工项目</t>
  </si>
  <si>
    <t>沃之森橱柜</t>
  </si>
  <si>
    <t>具身智能及低空经济双产业公共服务平台项目</t>
  </si>
  <si>
    <t>具身智能</t>
  </si>
  <si>
    <t>森圣达全屋定制家具加工项目</t>
  </si>
  <si>
    <t>森圣达</t>
  </si>
  <si>
    <t>木乐优家木材改性项目</t>
  </si>
  <si>
    <t>木乐优家</t>
  </si>
  <si>
    <t>绥镇科技</t>
  </si>
  <si>
    <t>大豆压榨加工</t>
  </si>
  <si>
    <t>黑龙江绥镇生物科技有限责任公司，成立时间2023年12月19日，注册资本1000万元，该公司由哈尔滨市中安制油有限公司投资设立，依托绥芬河口岸互市贸易政策优势，入驻龙江交投绥芬河国际物流港加工园区，主营大豆压榨加工业务。</t>
  </si>
  <si>
    <t>捷成粮油</t>
  </si>
  <si>
    <t>油料粮食落地加工（大豆压榨、毛油及饲料）</t>
  </si>
  <si>
    <t>黑龙江捷成粮油食品有限公司，成立于2024年2月5日，注册资本100万元，公司入驻绥芬河边合区龙江交投绥芬河国际物流港加工园区，依托绥芬河口岸边贸政策优势，开展油料粮食落地加工。主要利用口岸进口大豆等原料进行粮油加工，生产毛油，及副产物用作饲料，同步开展粮食收购、农副产品国内销售及进出口业务，和绥镇生物科技、胜德元粮油同属一个园区。</t>
  </si>
  <si>
    <t>融创粮油</t>
  </si>
  <si>
    <t>易顺和粮油</t>
  </si>
  <si>
    <t>黑龙江易顺和粮油食品有限公司，成立时间2024月2月6日，注册资本100万元，公司落户绥芬河龙江交投国际物流港加工园区，依托口岸区位优势，主营大豆加工业务。</t>
  </si>
  <si>
    <t>京粮粮油</t>
  </si>
  <si>
    <t>豆油压榨加工</t>
  </si>
  <si>
    <t>绥芬河市京粮粮油贸易有限公司，成立时间2024年6月7日，注册资本100万元，公司入驻龙江交投绥芬河国际物流港加工园区，依托绥芬河口岸对俄通道优势，具备进出口与食品生产资质。主要从俄罗斯进口大豆等原料，开展豆油压榨、是绥芬河口岸粮油深加工外贸企业</t>
  </si>
  <si>
    <t>胜德元粮油</t>
  </si>
  <si>
    <t>黑龙江胜德元粮油食品有限公司，成立时间2024月2月5日，注册资本100万元，公司入驻绥芬河边合区龙江交投国际物流港加工园区，依托绥芬河口岸区位和边贸政策，主要开展大豆加工业务。</t>
  </si>
  <si>
    <t>智能制造商品跨境贸易基地一期</t>
  </si>
  <si>
    <t>智能制造一期</t>
  </si>
  <si>
    <t>智能制造商品跨境贸易基地二期</t>
  </si>
  <si>
    <t>智能制造二期</t>
  </si>
  <si>
    <t>中药材产业配套加工平台二期项目</t>
  </si>
  <si>
    <t>中药材加工二期</t>
  </si>
  <si>
    <t>机电电子产业园项目</t>
  </si>
  <si>
    <t>机电产业园</t>
  </si>
  <si>
    <t>轻工制造产业园项目</t>
  </si>
  <si>
    <t>轻工制造产业园</t>
  </si>
  <si>
    <t>边合区消防站</t>
  </si>
  <si>
    <t>闲置厂房名称</t>
  </si>
  <si>
    <t>闲置面积</t>
  </si>
  <si>
    <t>B-7-2地块 勃源冷链物流加工项目</t>
  </si>
  <si>
    <t>2.9万平方米</t>
  </si>
  <si>
    <t>B-7-5地块 国巧实木复合地板项目</t>
  </si>
  <si>
    <t>2万平方米</t>
  </si>
  <si>
    <t>B-7-3地块 山鑫实木地板二期</t>
  </si>
  <si>
    <t>占地1.44万平方米，建筑面积7000平方米</t>
  </si>
  <si>
    <t>闲置6000平方米</t>
  </si>
  <si>
    <t>闲置6500平方米</t>
  </si>
  <si>
    <t>闲置7500平方米</t>
  </si>
  <si>
    <t>国林一期8号</t>
  </si>
  <si>
    <t>闲置2682.45平方米</t>
  </si>
  <si>
    <t>国林一期5号</t>
  </si>
  <si>
    <t>闲置1576.31平方米</t>
  </si>
  <si>
    <t>国林三期45号南</t>
  </si>
  <si>
    <t>闲置4993平方米</t>
  </si>
  <si>
    <t>国林三期46号</t>
  </si>
  <si>
    <t>闲置9207.31平方米</t>
  </si>
  <si>
    <t>国林三期47号北</t>
  </si>
  <si>
    <t>闲置4603.66平方米</t>
  </si>
  <si>
    <t>国林三期41号北</t>
  </si>
  <si>
    <t>闲置2973平方米</t>
  </si>
  <si>
    <t>国林三期42号</t>
  </si>
  <si>
    <t>闲置6889.43平方米</t>
  </si>
  <si>
    <t>国林三期37号</t>
  </si>
  <si>
    <t>闲置1204.06平方米</t>
  </si>
  <si>
    <t>国林三期38号</t>
  </si>
  <si>
    <t>闲置883.23平方米</t>
  </si>
  <si>
    <t>北寒村一期工程项目</t>
  </si>
  <si>
    <t>占地1.94万平方米</t>
  </si>
  <si>
    <t>国林四期49号东北</t>
  </si>
  <si>
    <t>闲置1169.75平方米</t>
  </si>
  <si>
    <t>国林四期49号南</t>
  </si>
  <si>
    <t>闲置4169.75平方米</t>
  </si>
  <si>
    <t>国林四期51号东北</t>
  </si>
  <si>
    <t>闲置2283.2平方米</t>
  </si>
  <si>
    <t>国林四期51号东南</t>
  </si>
  <si>
    <t>闲置2084.87平方米</t>
  </si>
  <si>
    <t>国林四期57号</t>
  </si>
  <si>
    <t>闲置9081.4平方米</t>
  </si>
  <si>
    <t>国林四期56号东北</t>
  </si>
  <si>
    <t>闲置1000平方米</t>
  </si>
  <si>
    <t>国林四期50号</t>
  </si>
  <si>
    <t>闲置8339.48平方米</t>
  </si>
  <si>
    <t>洪基包装</t>
    <phoneticPr fontId="3" type="noConversion"/>
  </si>
  <si>
    <t>名盈木业</t>
    <phoneticPr fontId="3" type="noConversion"/>
  </si>
  <si>
    <t>绥芬河市祥光经贸有限公司</t>
  </si>
  <si>
    <t>永材经贸</t>
    <phoneticPr fontId="3" type="noConversion"/>
  </si>
  <si>
    <t>绥芬河市永材经贸有限公司，成立时间2015年3月4日，注册资本100万元，公司坐落于绥芬河边境经济合作区，自2015年成立，深耕对俄边境贸易多年。依托绥芬河口岸区位优势，主营柞木刨切板，是绥芬河本地经营稳定，集木材加工、边境跨境贸易于一体的民营企业。</t>
    <phoneticPr fontId="3" type="noConversion"/>
  </si>
  <si>
    <t>抚远市雨田成林经贸有限公司，成立时间2019年5月21日，注册资本800万元，公司落户抚远中俄沿边开放示范区，依托抚远口岸对俄区位优势，主营木材仓储业务，是抚远口岸从事对俄木材进出口加工的民营边贸企业。</t>
    <phoneticPr fontId="3" type="noConversion"/>
  </si>
  <si>
    <t>绥芬河市祥光经贸有限公司，成立于2016年2月，注册资本100万元。公司位于绥芬河边境经济合作区国林木业城产业园区一期多层厂房，企业拥有海象皇宫等自主品牌，核心经营海象、海象皇宫、海象城堡、字母小丫等俄罗斯知名冰激凌品牌，产品生牛乳含量高、口味多样，涵盖圣代冰激凌等冷冻饮品类，产品销往国内商超及冷冻饮品消费市场。</t>
    <phoneticPr fontId="3" type="noConversion"/>
  </si>
  <si>
    <t>冰淇淋</t>
    <phoneticPr fontId="3" type="noConversion"/>
  </si>
  <si>
    <t>木材加工、边贸</t>
    <phoneticPr fontId="3" type="noConversion"/>
  </si>
  <si>
    <t>木材仓储</t>
    <phoneticPr fontId="3" type="noConversion"/>
  </si>
  <si>
    <t>绥芬河市名盈木业有限公司，成立于2025年5月，注册资本100万元。公司位于绥芬河边境经济合作区帝森木业实木地板项目2号厂房。企业依托绥芬河口岸进口木材资源优势开展木材加工业务，为边合区实木地板及家具制造产业链提供配套加工服务，产品主要供应国内木制品加工市场。</t>
    <phoneticPr fontId="3" type="noConversion"/>
  </si>
  <si>
    <t>家具部件</t>
    <phoneticPr fontId="3" type="noConversion"/>
  </si>
  <si>
    <t>绥芬河市洪基包装材料有限公司，成立于2020年6月，注册资本1200万元。公司位于绥芬河边境经济合作区规划九街北、规划十二路西，主要从事包装箱生产业务，所属行业为化学原料和化学制品制造业。产品主要服务于本地出口包装及工业包装市场。</t>
    <phoneticPr fontId="3" type="noConversion"/>
  </si>
  <si>
    <t>泡沫包装箱</t>
    <phoneticPr fontId="3" type="noConversion"/>
  </si>
  <si>
    <t>汽车配件</t>
    <phoneticPr fontId="3" type="noConversion"/>
  </si>
  <si>
    <t>玛速玛汽车零部件进出口有限公司是专注汽配出口的本土企业，1998年在日本成立了玛速玛公司，2002年在国内注册了玛速玛品牌。随着市场规模的扩张，2011年在广州市花都区建设占地4万平方米的汽配加工基地，公司始终坚持自主创新，专注高端汽车零部件的研发与制造。
为了响应向北开放战略，积极引导玛速玛公司投资回流，2022年4月，广东玛速玛信息科技有限公司在绥芬河成立黑龙江勤隆进出口有限公司，在边境经济合作区内建设中俄汽车配件出口基地项目。项目总投资1.5亿元，占地6.9万平方米，建设一栋办公楼、三栋厂房，于2024年7月正式开园运营。
依托绥芬河对俄口岸政策优势，开展汽车配件加工组装及仓储物流服务。产品以易损件为主，涵盖转向、刹车、点火、油品、悬挂五大系列，其中转向、刹车、悬挂三大系列为企业自主研发生产，适配日系、韩系、欧系、美系等主流乘用车体系，拥有2万余个单品。产品主要出口俄罗斯、蒙古国及中亚五国，在跨境汽车零部件贸易领域建立了稳定的市场渠道与良好品牌口碑，带动就业140余人。</t>
    <phoneticPr fontId="3" type="noConversion"/>
  </si>
  <si>
    <t>绥芬河森联国际木材园区管理有限公司，成立时间2018年7月31日，注册资本5000万元，公司坐落于绥芬河市，依托口岸对俄木材资源优势，建设运营森联国际木材产业园区，主要开展园区运营管理，提供场地租赁、仓储、装卸、配套服务。同时具备进出口资质，是绥芬河重点木材产业园区运营主体。</t>
    <phoneticPr fontId="3" type="noConversion"/>
  </si>
  <si>
    <t>场地租赁、仓储、装卸、原木加工</t>
    <phoneticPr fontId="3" type="noConversion"/>
  </si>
  <si>
    <t>瀚萱古典家具</t>
    <phoneticPr fontId="3" type="noConversion"/>
  </si>
  <si>
    <t>黑龙江省瀚萱家居有限公司，成立于2025年3月，注册资本2000万元。公司位于绥芬河边境经济合作区集成家具部件项目，生产基地设在实木家居产业园1、2、3号厂房，属于家具制造业。企业依托绥芬河建设的实木家居产业园平台，开展古典家具设计制造业务。公司瞄准国内古典家居消费及对俄家居市场需求，推进实木家具精深加工生产，是绥芬河木业产业向终端家居制造延伸的重点招商项目企业。</t>
    <phoneticPr fontId="3" type="noConversion"/>
  </si>
  <si>
    <t>实木家具</t>
    <phoneticPr fontId="3" type="noConversion"/>
  </si>
  <si>
    <t>按照国家赋予的“重点发展木材等进口加工业”“建设商品进出口储运加工集散中心”的功能定位，按照“国企搭台、企业唱戏”的模式打造建设实木家居产业园。
园区总占地面积23.83万平方米，总建筑面积14.6万平方米，计划建设26栋工业厂房，计划总投资5.78亿元，共分为四期建设。
一期规划占地面积6.16万平方米，建筑面积3.85万平方米，总投资10993.94万元，建设6栋工业厂房及综合楼，2024年投产运营。该项目共入驻两家企业，一是黑龙江自由贸易试验区绥芬河片区大自然木业有限公司，实木地板年产能100万平方米/年。产值1亿元。主要以俄罗斯进口优质柞木、桦木为原材料，引进精。密的台湾设备，采用先进的除尘工艺，生产大自然品牌实木地板，致力于打造集约化、智能化、自动化、信息化的高水平生产基地，产品主要销往两湖、两广及江浙沪地区。二是黑龙江省瀚萱家居有限公司，该公司注册成立于2025年，总投资3000万元，厂房面积2万平方米，采用全自动生产线，从原木开料到成品组装实现全流程:数据可视化管理，致力打造新中式家具与部件的生产加工基地，推动新中式家具制造向“智能定制+规模生产”模式升级，预计年产值5000万元。</t>
    <phoneticPr fontId="3" type="noConversion"/>
  </si>
  <si>
    <t>三期计划总投资15898.41万元。建设标准化厂房7 栋，建筑面积36496.4平方米。配套建设道路、绿化、给排水、污水、雨水、供热、电信，照明，电力等，2025年开工建设，预计2026年10月完成。</t>
    <phoneticPr fontId="3" type="noConversion"/>
  </si>
  <si>
    <t>四期计划总投资15771.19万元，建设标准化厂房7 栋，建筑面积34746.83平方米。配套建设道路、绿化、给排水、污水、雨水、供热、电信，照明，电力等。正在办理施工许可证，预计2027年10月竣工。</t>
    <phoneticPr fontId="3" type="noConversion"/>
  </si>
  <si>
    <t>二期计划总投资15196.32万元，占地面积55673.04平方米，建筑面积31906.8平方米，建设6栋工业厂房，1栋门卫室。正在推进招投标手续，预计2027年12月完成。</t>
    <phoneticPr fontId="3" type="noConversion"/>
  </si>
  <si>
    <r>
      <t>绥芬河边境经济合作区（以下简称边合区）成立于1992年，由国务院特区办批复设立，核定面积9平方公里，是国家级木材加工交易示范基地，2019年被中国木材与木制品流通协会授予“俄罗斯阔叶材地板及地板材料生产基地”，2022年入选国家林业产业示范园区名单，2023年被中国木材保护工业协会授予“中国桦木加工示范产业基地”称号。
按照《中国（黑龙江）自由贸易试验区总体方案》“建设商品进出口储运加工集散中心”功能定位，依托两个市场、两种资源，积极打造进口木材、粮油食品、汽车配件、中药饮片“一区四园”产业格局。同时，作为国家级产业协作园区起步区，围绕绥芬河市“2+2+1”产业发展定位，搭建两进两出一物流产业服务平台，重点发展林木林纸进口加工、农畜水产进口加工、汽车配件出口组装、机电装备出口组装及国际跨境物流等重点产业。
截至目前，边合区市场主体851户、工业企业217户，其中，规上工业企业42户、占全市77.8%，木业加工企业32户、占全市76%。2025年，规上工业产值26.67亿元，占全市77.3%，同比增长1.56%；进出口总额62.54亿元，占全市21.1%，同比增长4.55%。营业收入202.14亿元，同比增长22.88%，连续两年位列全省县域开发区第一方阵。2026年1-7月，边合区规上工业总产值完成11.38亿元，同比增长6.21%；对外贸易进出口总额完成40.54亿元，同比增长38.2%；税收收入完成1.44亿元，同比增长26.6%；上半年营业收入完成111.72亿元，同比增长40.77%。
起步区内市场主体295户，规上企业32户，其中木业规上企业24户。</t>
    </r>
    <r>
      <rPr>
        <sz val="11"/>
        <color theme="1"/>
        <rFont val="MS Gothic"/>
        <family val="3"/>
        <charset val="128"/>
      </rPr>
      <t> </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</si>
</sst>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0000"/>
  </numFmts>
  <fonts count="7" x14ac:knownFonts="1">
    <font>
      <sz val="11"/>
      <color theme="1"/>
      <name val="宋体"/>
      <family val="2"/>
      <scheme val="minor"/>
    </font>
    <font>
      <b/>
      <sz val="11"/>
      <color rgb="FFFFFFFF"/>
      <name val="宋体"/>
      <charset val="134"/>
    </font>
    <font>
      <sz val="11"/>
      <color rgb="FF808080"/>
      <name val="宋体"/>
      <charset val="134"/>
    </font>
    <font>
      <sz val="9"/>
      <name val="宋体"/>
      <family val="3"/>
      <charset val="134"/>
      <scheme val="minor"/>
    </font>
    <font>
      <b/>
      <sz val="11"/>
      <color rgb="FFFFFFFF"/>
      <name val="宋体"/>
      <family val="3"/>
      <charset val="134"/>
    </font>
    <font>
      <sz val="11"/>
      <color rgb="FFFF0000"/>
      <name val="宋体"/>
      <family val="2"/>
      <scheme val="minor"/>
    </font>
    <font>
      <sz val="11"/>
      <color theme="1"/>
      <name val="MS Gothic"/>
      <family val="3"/>
      <charset val="128"/>
    </font>
  </fonts>
  <fills count="4">
    <fill>
      <patternFill patternType="none"/>
    </fill>
    <fill>
      <patternFill patternType="gray125"/>
    </fill>
    <fill>
      <patternFill patternType="solid">
        <fgColor rgb="FF4472C4"/>
      </patternFill>
    </fill>
    <fill>
      <patternFill patternType="solid">
        <fgColor rgb="FFD9E2F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1" fontId="2" fillId="3" borderId="1" xfId="0" applyNumberFormat="1" applyFont="1" applyFill="1" applyBorder="1" applyAlignment="1">
      <alignment horizontal="center" vertical="center"/>
    </xf>
    <xf numFmtId="0" fontId="0" fillId="3" borderId="1" xfId="0" applyFill="1" applyBorder="1" applyAlignment="1">
      <alignment horizontal="left" vertical="center"/>
    </xf>
    <xf numFmtId="0" fontId="0" fillId="3" borderId="1" xfId="0" applyFill="1" applyBorder="1" applyAlignment="1">
      <alignment horizontal="center" vertical="center"/>
    </xf>
    <xf numFmtId="0" fontId="0" fillId="3" borderId="1" xfId="0" applyFill="1" applyBorder="1" applyAlignment="1">
      <alignment horizontal="left" vertical="center" wrapText="1"/>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xf>
    <xf numFmtId="176" fontId="0" fillId="3" borderId="1" xfId="0" applyNumberFormat="1" applyFill="1" applyBorder="1" applyAlignment="1">
      <alignment horizontal="left" vertical="center"/>
    </xf>
    <xf numFmtId="0" fontId="0" fillId="3" borderId="1" xfId="0" applyFill="1" applyBorder="1"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95"/>
  <sheetViews>
    <sheetView tabSelected="1" workbookViewId="0">
      <pane xSplit="2" ySplit="1" topLeftCell="C17" activePane="bottomRight" state="frozen"/>
      <selection pane="topRight"/>
      <selection pane="bottomLeft"/>
      <selection pane="bottomRight" activeCell="M17" sqref="M17"/>
    </sheetView>
  </sheetViews>
  <sheetFormatPr defaultRowHeight="13.5" x14ac:dyDescent="0.15"/>
  <cols>
    <col min="1" max="1" width="6" customWidth="1"/>
    <col min="2" max="2" width="34" customWidth="1"/>
    <col min="3" max="5" width="16" customWidth="1"/>
    <col min="6" max="11" width="12" customWidth="1"/>
    <col min="12" max="12" width="30" customWidth="1"/>
    <col min="13" max="13" width="40" customWidth="1"/>
    <col min="14" max="14" width="20" customWidth="1"/>
  </cols>
  <sheetData>
    <row r="1" spans="1:14" ht="30" customHeight="1" x14ac:dyDescent="0.15">
      <c r="A1" s="1" t="s">
        <v>0</v>
      </c>
      <c r="B1" s="1" t="s">
        <v>1</v>
      </c>
      <c r="C1" s="1" t="s">
        <v>2</v>
      </c>
      <c r="D1" s="1" t="s">
        <v>3</v>
      </c>
      <c r="E1" s="1" t="s">
        <v>4</v>
      </c>
      <c r="F1" s="1" t="s">
        <v>5</v>
      </c>
      <c r="G1" s="6" t="s">
        <v>6</v>
      </c>
      <c r="H1" s="6" t="s">
        <v>7</v>
      </c>
      <c r="I1" s="6" t="s">
        <v>8</v>
      </c>
      <c r="J1" s="6" t="s">
        <v>9</v>
      </c>
      <c r="K1" s="1" t="s">
        <v>10</v>
      </c>
      <c r="L1" s="1" t="s">
        <v>11</v>
      </c>
      <c r="M1" s="1" t="s">
        <v>12</v>
      </c>
      <c r="N1" s="1" t="s">
        <v>13</v>
      </c>
    </row>
    <row r="2" spans="1:14" ht="81" x14ac:dyDescent="0.15">
      <c r="A2" s="2">
        <v>1</v>
      </c>
      <c r="B2" s="3" t="s">
        <v>14</v>
      </c>
      <c r="C2" s="7" t="s">
        <v>15</v>
      </c>
      <c r="D2" s="8">
        <v>131.05259708610001</v>
      </c>
      <c r="E2" s="8">
        <v>44.333689040099998</v>
      </c>
      <c r="F2" s="4" t="s">
        <v>16</v>
      </c>
      <c r="G2" s="4" t="s">
        <v>16</v>
      </c>
      <c r="H2" s="4"/>
      <c r="I2" s="4"/>
      <c r="J2" s="4"/>
      <c r="K2" s="4"/>
      <c r="L2" s="9" t="s">
        <v>17</v>
      </c>
      <c r="M2" s="9" t="s">
        <v>18</v>
      </c>
      <c r="N2" s="5"/>
    </row>
    <row r="3" spans="1:14" x14ac:dyDescent="0.15">
      <c r="A3" s="2">
        <v>2</v>
      </c>
      <c r="B3" s="3" t="s">
        <v>19</v>
      </c>
      <c r="C3" s="4" t="s">
        <v>20</v>
      </c>
      <c r="D3" s="8">
        <v>131.0511680194</v>
      </c>
      <c r="E3" s="8">
        <v>44.360175649200002</v>
      </c>
      <c r="F3" s="4"/>
      <c r="G3" s="4" t="s">
        <v>16</v>
      </c>
      <c r="H3" s="4"/>
      <c r="I3" s="4"/>
      <c r="J3" s="4"/>
      <c r="K3" s="4"/>
      <c r="L3" s="5"/>
      <c r="M3" s="5"/>
      <c r="N3" s="5"/>
    </row>
    <row r="4" spans="1:14" ht="135" x14ac:dyDescent="0.15">
      <c r="A4" s="2">
        <v>3</v>
      </c>
      <c r="B4" s="3" t="s">
        <v>21</v>
      </c>
      <c r="C4" s="7" t="s">
        <v>22</v>
      </c>
      <c r="D4" s="8">
        <v>131.03832834069999</v>
      </c>
      <c r="E4" s="8">
        <v>44.359838718399999</v>
      </c>
      <c r="F4" s="4"/>
      <c r="G4" s="4" t="s">
        <v>16</v>
      </c>
      <c r="H4" s="4"/>
      <c r="I4" s="4"/>
      <c r="J4" s="4"/>
      <c r="K4" s="4"/>
      <c r="L4" s="9" t="s">
        <v>23</v>
      </c>
      <c r="M4" s="9" t="s">
        <v>24</v>
      </c>
      <c r="N4" s="5"/>
    </row>
    <row r="5" spans="1:14" x14ac:dyDescent="0.15">
      <c r="A5" s="2">
        <v>4</v>
      </c>
      <c r="B5" s="3" t="s">
        <v>25</v>
      </c>
      <c r="C5" s="7" t="s">
        <v>26</v>
      </c>
      <c r="D5" s="8">
        <v>131.0572031193</v>
      </c>
      <c r="E5" s="8">
        <v>44.337581315500003</v>
      </c>
      <c r="F5" s="4" t="s">
        <v>16</v>
      </c>
      <c r="G5" s="4" t="s">
        <v>16</v>
      </c>
      <c r="H5" s="4"/>
      <c r="I5" s="4" t="s">
        <v>16</v>
      </c>
      <c r="J5" s="4"/>
      <c r="K5" s="4"/>
      <c r="L5" s="5"/>
      <c r="M5" s="5"/>
      <c r="N5" s="5"/>
    </row>
    <row r="6" spans="1:14" x14ac:dyDescent="0.15">
      <c r="A6" s="2">
        <v>5</v>
      </c>
      <c r="B6" s="3" t="s">
        <v>27</v>
      </c>
      <c r="C6" s="4" t="s">
        <v>28</v>
      </c>
      <c r="D6" s="8"/>
      <c r="E6" s="8"/>
      <c r="F6" s="4"/>
      <c r="G6" s="4" t="s">
        <v>16</v>
      </c>
      <c r="H6" s="4"/>
      <c r="I6" s="4"/>
      <c r="J6" s="4"/>
      <c r="K6" s="4"/>
      <c r="L6" s="5"/>
      <c r="M6" s="5"/>
      <c r="N6" s="5"/>
    </row>
    <row r="7" spans="1:14" x14ac:dyDescent="0.15">
      <c r="A7" s="2">
        <v>6</v>
      </c>
      <c r="B7" s="3" t="s">
        <v>29</v>
      </c>
      <c r="C7" s="4" t="s">
        <v>30</v>
      </c>
      <c r="D7" s="8"/>
      <c r="E7" s="8"/>
      <c r="F7" s="4"/>
      <c r="G7" s="4" t="s">
        <v>16</v>
      </c>
      <c r="H7" s="4"/>
      <c r="I7" s="4"/>
      <c r="J7" s="4"/>
      <c r="K7" s="4"/>
      <c r="L7" s="5"/>
      <c r="M7" s="5"/>
      <c r="N7" s="5"/>
    </row>
    <row r="8" spans="1:14" x14ac:dyDescent="0.15">
      <c r="A8" s="2">
        <v>7</v>
      </c>
      <c r="B8" s="3" t="s">
        <v>31</v>
      </c>
      <c r="C8" s="4" t="s">
        <v>32</v>
      </c>
      <c r="D8" s="8">
        <v>131.0507086623</v>
      </c>
      <c r="E8" s="8">
        <v>44.336335680399998</v>
      </c>
      <c r="F8" s="4"/>
      <c r="G8" s="4" t="s">
        <v>16</v>
      </c>
      <c r="H8" s="4"/>
      <c r="I8" s="4" t="s">
        <v>16</v>
      </c>
      <c r="J8" s="4"/>
      <c r="K8" s="4"/>
      <c r="L8" s="5"/>
      <c r="M8" s="3" t="s">
        <v>461</v>
      </c>
      <c r="N8" s="5"/>
    </row>
    <row r="9" spans="1:14" x14ac:dyDescent="0.15">
      <c r="A9" s="2">
        <v>8</v>
      </c>
      <c r="B9" s="3" t="s">
        <v>33</v>
      </c>
      <c r="C9" s="4" t="s">
        <v>34</v>
      </c>
      <c r="D9" s="8">
        <v>131.04990868249999</v>
      </c>
      <c r="E9" s="8">
        <v>44.338468727200002</v>
      </c>
      <c r="F9" s="4"/>
      <c r="G9" s="4" t="s">
        <v>16</v>
      </c>
      <c r="H9" s="4"/>
      <c r="I9" s="4" t="s">
        <v>16</v>
      </c>
      <c r="J9" s="4"/>
      <c r="K9" s="4"/>
      <c r="L9" s="5"/>
      <c r="M9" s="3" t="s">
        <v>462</v>
      </c>
      <c r="N9" s="5"/>
    </row>
    <row r="10" spans="1:14" x14ac:dyDescent="0.15">
      <c r="A10" s="2">
        <v>9</v>
      </c>
      <c r="B10" s="3" t="s">
        <v>35</v>
      </c>
      <c r="C10" s="4" t="s">
        <v>36</v>
      </c>
      <c r="D10" s="8">
        <v>131.05769636220001</v>
      </c>
      <c r="E10" s="8">
        <v>44.345424962300001</v>
      </c>
      <c r="F10" s="4"/>
      <c r="G10" s="4" t="s">
        <v>16</v>
      </c>
      <c r="H10" s="4"/>
      <c r="I10" s="4"/>
      <c r="J10" s="4"/>
      <c r="K10" s="4"/>
      <c r="L10" s="5"/>
      <c r="M10" s="5"/>
      <c r="N10" s="5"/>
    </row>
    <row r="11" spans="1:14" x14ac:dyDescent="0.15">
      <c r="A11" s="2">
        <v>10</v>
      </c>
      <c r="B11" s="3" t="s">
        <v>37</v>
      </c>
      <c r="C11" s="4" t="s">
        <v>38</v>
      </c>
      <c r="D11" s="8">
        <v>131.0342109302</v>
      </c>
      <c r="E11" s="8">
        <v>44.368391299700001</v>
      </c>
      <c r="F11" s="4"/>
      <c r="G11" s="4" t="s">
        <v>16</v>
      </c>
      <c r="H11" s="4"/>
      <c r="I11" s="4"/>
      <c r="J11" s="4"/>
      <c r="K11" s="4"/>
      <c r="L11" s="5"/>
      <c r="M11" s="5"/>
      <c r="N11" s="5"/>
    </row>
    <row r="12" spans="1:14" x14ac:dyDescent="0.15">
      <c r="A12" s="2">
        <v>11</v>
      </c>
      <c r="B12" s="3" t="s">
        <v>39</v>
      </c>
      <c r="C12" s="4" t="s">
        <v>40</v>
      </c>
      <c r="D12" s="8">
        <v>131.03328620569999</v>
      </c>
      <c r="E12" s="8">
        <v>44.368976599200003</v>
      </c>
      <c r="F12" s="4"/>
      <c r="G12" s="4" t="s">
        <v>16</v>
      </c>
      <c r="H12" s="4"/>
      <c r="I12" s="4"/>
      <c r="J12" s="4"/>
      <c r="K12" s="4"/>
      <c r="L12" s="5"/>
      <c r="M12" s="5"/>
      <c r="N12" s="5"/>
    </row>
    <row r="13" spans="1:14" ht="108" x14ac:dyDescent="0.15">
      <c r="A13" s="2">
        <v>12</v>
      </c>
      <c r="B13" s="3" t="s">
        <v>41</v>
      </c>
      <c r="C13" s="4" t="s">
        <v>42</v>
      </c>
      <c r="D13" s="8">
        <v>131.06137147659999</v>
      </c>
      <c r="E13" s="8">
        <v>44.333181704099999</v>
      </c>
      <c r="F13" s="4"/>
      <c r="G13" s="4" t="s">
        <v>16</v>
      </c>
      <c r="H13" s="4"/>
      <c r="I13" s="4"/>
      <c r="J13" s="4"/>
      <c r="K13" s="4"/>
      <c r="L13" s="9" t="s">
        <v>43</v>
      </c>
      <c r="M13" s="9" t="s">
        <v>44</v>
      </c>
      <c r="N13" s="5"/>
    </row>
    <row r="14" spans="1:14" x14ac:dyDescent="0.15">
      <c r="A14" s="2">
        <v>13</v>
      </c>
      <c r="B14" s="3" t="s">
        <v>45</v>
      </c>
      <c r="C14" s="4" t="s">
        <v>46</v>
      </c>
      <c r="D14" s="8">
        <v>131.0362733835</v>
      </c>
      <c r="E14" s="8">
        <v>44.369321763000002</v>
      </c>
      <c r="F14" s="4"/>
      <c r="G14" s="4" t="s">
        <v>16</v>
      </c>
      <c r="H14" s="4"/>
      <c r="I14" s="4"/>
      <c r="J14" s="4"/>
      <c r="K14" s="4"/>
      <c r="L14" s="5"/>
      <c r="M14" s="5"/>
      <c r="N14" s="5"/>
    </row>
    <row r="15" spans="1:14" x14ac:dyDescent="0.15">
      <c r="A15" s="2">
        <v>14</v>
      </c>
      <c r="B15" s="3" t="s">
        <v>47</v>
      </c>
      <c r="C15" s="4" t="s">
        <v>48</v>
      </c>
      <c r="D15" s="8">
        <v>131.05783033020001</v>
      </c>
      <c r="E15" s="8">
        <v>44.332032749699998</v>
      </c>
      <c r="F15" s="4"/>
      <c r="G15" s="4" t="s">
        <v>16</v>
      </c>
      <c r="H15" s="4"/>
      <c r="I15" s="4"/>
      <c r="J15" s="4"/>
      <c r="K15" s="4"/>
      <c r="L15" s="5"/>
      <c r="M15" s="5"/>
      <c r="N15" s="5"/>
    </row>
    <row r="16" spans="1:14" x14ac:dyDescent="0.15">
      <c r="A16" s="2">
        <v>15</v>
      </c>
      <c r="B16" s="3" t="s">
        <v>49</v>
      </c>
      <c r="C16" s="4" t="s">
        <v>50</v>
      </c>
      <c r="D16" s="8">
        <v>131.0526485142</v>
      </c>
      <c r="E16" s="8">
        <v>44.339027826900001</v>
      </c>
      <c r="F16" s="4"/>
      <c r="G16" s="4" t="s">
        <v>16</v>
      </c>
      <c r="H16" s="4"/>
      <c r="I16" s="4" t="s">
        <v>16</v>
      </c>
      <c r="J16" s="4"/>
      <c r="K16" s="4"/>
      <c r="L16" s="5"/>
      <c r="M16" s="3" t="s">
        <v>463</v>
      </c>
      <c r="N16" s="5"/>
    </row>
    <row r="17" spans="1:14" ht="409.5" x14ac:dyDescent="0.15">
      <c r="A17" s="2">
        <v>16</v>
      </c>
      <c r="B17" s="3" t="s">
        <v>51</v>
      </c>
      <c r="C17" s="4" t="s">
        <v>52</v>
      </c>
      <c r="D17" s="8">
        <v>131.03348256180001</v>
      </c>
      <c r="E17" s="8">
        <v>44.364465256899997</v>
      </c>
      <c r="F17" s="4"/>
      <c r="G17" s="4"/>
      <c r="H17" s="4"/>
      <c r="I17" s="4"/>
      <c r="J17" s="4" t="s">
        <v>16</v>
      </c>
      <c r="K17" s="4"/>
      <c r="L17" s="5"/>
      <c r="M17" s="5" t="s">
        <v>464</v>
      </c>
      <c r="N17" s="5"/>
    </row>
    <row r="18" spans="1:14" x14ac:dyDescent="0.15">
      <c r="A18" s="2">
        <v>17</v>
      </c>
      <c r="B18" s="3" t="s">
        <v>53</v>
      </c>
      <c r="C18" s="4" t="s">
        <v>38</v>
      </c>
      <c r="D18" s="8">
        <v>131.0611946004</v>
      </c>
      <c r="E18" s="8">
        <v>44.328243316799998</v>
      </c>
      <c r="F18" s="4"/>
      <c r="G18" s="4" t="s">
        <v>16</v>
      </c>
      <c r="H18" s="4"/>
      <c r="I18" s="4"/>
      <c r="J18" s="4"/>
      <c r="K18" s="4"/>
      <c r="L18" s="5"/>
      <c r="M18" s="5"/>
      <c r="N18" s="5"/>
    </row>
    <row r="19" spans="1:14" x14ac:dyDescent="0.15">
      <c r="A19" s="2">
        <v>18</v>
      </c>
      <c r="B19" s="3" t="s">
        <v>54</v>
      </c>
      <c r="C19" s="4" t="s">
        <v>40</v>
      </c>
      <c r="D19" s="8">
        <v>131.06015594549999</v>
      </c>
      <c r="E19" s="8">
        <v>44.326931909899997</v>
      </c>
      <c r="F19" s="4"/>
      <c r="G19" s="4" t="s">
        <v>16</v>
      </c>
      <c r="H19" s="4"/>
      <c r="I19" s="4"/>
      <c r="J19" s="4"/>
      <c r="K19" s="4"/>
      <c r="L19" s="5"/>
      <c r="M19" s="5"/>
      <c r="N19" s="5"/>
    </row>
    <row r="20" spans="1:14" x14ac:dyDescent="0.15">
      <c r="A20" s="2">
        <v>19</v>
      </c>
      <c r="B20" s="3" t="s">
        <v>55</v>
      </c>
      <c r="C20" s="4" t="s">
        <v>56</v>
      </c>
      <c r="D20" s="8">
        <v>131.0439852463</v>
      </c>
      <c r="E20" s="8">
        <v>44.360954869399997</v>
      </c>
      <c r="F20" s="4" t="s">
        <v>16</v>
      </c>
      <c r="G20" s="4"/>
      <c r="H20" s="4"/>
      <c r="I20" s="4"/>
      <c r="J20" s="4"/>
      <c r="K20" s="4"/>
      <c r="L20" s="5"/>
      <c r="M20" s="3" t="s">
        <v>57</v>
      </c>
      <c r="N20" s="5"/>
    </row>
    <row r="21" spans="1:14" x14ac:dyDescent="0.15">
      <c r="A21" s="2">
        <v>20</v>
      </c>
      <c r="B21" s="3" t="s">
        <v>58</v>
      </c>
      <c r="C21" s="4" t="s">
        <v>59</v>
      </c>
      <c r="D21" s="8">
        <v>131.05506231499999</v>
      </c>
      <c r="E21" s="8">
        <v>44.335460079599997</v>
      </c>
      <c r="F21" s="4" t="s">
        <v>16</v>
      </c>
      <c r="G21" s="4"/>
      <c r="H21" s="4"/>
      <c r="I21" s="4"/>
      <c r="J21" s="4"/>
      <c r="K21" s="4"/>
      <c r="L21" s="5"/>
      <c r="M21" s="5"/>
      <c r="N21" s="5"/>
    </row>
    <row r="22" spans="1:14" ht="81" x14ac:dyDescent="0.15">
      <c r="A22" s="2">
        <v>21</v>
      </c>
      <c r="B22" s="3" t="s">
        <v>60</v>
      </c>
      <c r="C22" s="4" t="s">
        <v>61</v>
      </c>
      <c r="D22" s="8">
        <v>131.0430544667</v>
      </c>
      <c r="E22" s="8">
        <v>44.356765273199997</v>
      </c>
      <c r="F22" s="4" t="s">
        <v>16</v>
      </c>
      <c r="G22" s="4"/>
      <c r="H22" s="4"/>
      <c r="I22" s="4"/>
      <c r="J22" s="4"/>
      <c r="K22" s="4"/>
      <c r="L22" s="9" t="s">
        <v>62</v>
      </c>
      <c r="M22" s="9" t="s">
        <v>63</v>
      </c>
      <c r="N22" s="5"/>
    </row>
    <row r="23" spans="1:14" x14ac:dyDescent="0.15">
      <c r="A23" s="2">
        <v>22</v>
      </c>
      <c r="B23" s="3" t="s">
        <v>64</v>
      </c>
      <c r="C23" s="4" t="s">
        <v>65</v>
      </c>
      <c r="D23" s="8">
        <v>131.04705380819999</v>
      </c>
      <c r="E23" s="8">
        <v>44.366022773499999</v>
      </c>
      <c r="F23" s="4" t="s">
        <v>16</v>
      </c>
      <c r="G23" s="4"/>
      <c r="H23" s="4"/>
      <c r="I23" s="4"/>
      <c r="J23" s="4"/>
      <c r="K23" s="4"/>
      <c r="L23" s="5"/>
      <c r="M23" s="5"/>
      <c r="N23" s="5"/>
    </row>
    <row r="24" spans="1:14" x14ac:dyDescent="0.15">
      <c r="A24" s="2">
        <v>23</v>
      </c>
      <c r="B24" s="3" t="s">
        <v>66</v>
      </c>
      <c r="C24" s="4" t="s">
        <v>67</v>
      </c>
      <c r="D24" s="8">
        <v>131.0481630514</v>
      </c>
      <c r="E24" s="8">
        <v>44.359717596599999</v>
      </c>
      <c r="F24" s="4" t="s">
        <v>16</v>
      </c>
      <c r="G24" s="4"/>
      <c r="H24" s="4"/>
      <c r="I24" s="4"/>
      <c r="J24" s="4"/>
      <c r="K24" s="4"/>
      <c r="L24" s="5"/>
      <c r="M24" s="5"/>
      <c r="N24" s="5"/>
    </row>
    <row r="25" spans="1:14" x14ac:dyDescent="0.15">
      <c r="A25" s="2">
        <v>24</v>
      </c>
      <c r="B25" s="3" t="s">
        <v>68</v>
      </c>
      <c r="C25" s="4" t="s">
        <v>69</v>
      </c>
      <c r="D25" s="8">
        <v>131.05766766279999</v>
      </c>
      <c r="E25" s="8">
        <v>44.341323352099998</v>
      </c>
      <c r="F25" s="4" t="s">
        <v>16</v>
      </c>
      <c r="G25" s="4"/>
      <c r="H25" s="4"/>
      <c r="I25" s="4" t="s">
        <v>16</v>
      </c>
      <c r="J25" s="4"/>
      <c r="K25" s="4"/>
      <c r="L25" s="5"/>
      <c r="M25" s="5"/>
      <c r="N25" s="5"/>
    </row>
    <row r="26" spans="1:14" x14ac:dyDescent="0.15">
      <c r="A26" s="2">
        <v>25</v>
      </c>
      <c r="B26" s="3" t="s">
        <v>70</v>
      </c>
      <c r="C26" s="4" t="s">
        <v>71</v>
      </c>
      <c r="D26" s="8"/>
      <c r="E26" s="8"/>
      <c r="F26" s="4" t="s">
        <v>16</v>
      </c>
      <c r="G26" s="4"/>
      <c r="H26" s="4"/>
      <c r="I26" s="4"/>
      <c r="J26" s="4"/>
      <c r="K26" s="4"/>
      <c r="L26" s="5"/>
      <c r="M26" s="5"/>
      <c r="N26" s="5"/>
    </row>
    <row r="27" spans="1:14" x14ac:dyDescent="0.15">
      <c r="A27" s="2">
        <v>26</v>
      </c>
      <c r="B27" s="3" t="s">
        <v>72</v>
      </c>
      <c r="C27" s="4" t="s">
        <v>73</v>
      </c>
      <c r="D27" s="8">
        <v>131.05047690769999</v>
      </c>
      <c r="E27" s="8">
        <v>44.346304699400001</v>
      </c>
      <c r="F27" s="4" t="s">
        <v>16</v>
      </c>
      <c r="G27" s="4"/>
      <c r="H27" s="4"/>
      <c r="I27" s="4"/>
      <c r="J27" s="4"/>
      <c r="K27" s="4"/>
      <c r="L27" s="5"/>
      <c r="M27" s="5"/>
      <c r="N27" s="5"/>
    </row>
    <row r="28" spans="1:14" ht="81" x14ac:dyDescent="0.15">
      <c r="A28" s="2">
        <v>27</v>
      </c>
      <c r="B28" s="3" t="s">
        <v>74</v>
      </c>
      <c r="C28" s="7" t="s">
        <v>75</v>
      </c>
      <c r="D28" s="8">
        <v>131.05221004590001</v>
      </c>
      <c r="E28" s="8">
        <v>44.345109628199999</v>
      </c>
      <c r="F28" s="4" t="s">
        <v>16</v>
      </c>
      <c r="G28" s="4"/>
      <c r="H28" s="4"/>
      <c r="I28" s="4"/>
      <c r="J28" s="4"/>
      <c r="K28" s="4"/>
      <c r="L28" s="9" t="s">
        <v>76</v>
      </c>
      <c r="M28" s="9" t="s">
        <v>77</v>
      </c>
      <c r="N28" s="5"/>
    </row>
    <row r="29" spans="1:14" x14ac:dyDescent="0.15">
      <c r="A29" s="2">
        <v>28</v>
      </c>
      <c r="B29" s="3" t="s">
        <v>78</v>
      </c>
      <c r="C29" s="4" t="s">
        <v>79</v>
      </c>
      <c r="D29" s="8">
        <v>131.0511878554</v>
      </c>
      <c r="E29" s="8">
        <v>44.345153365999998</v>
      </c>
      <c r="F29" s="4" t="s">
        <v>16</v>
      </c>
      <c r="G29" s="4"/>
      <c r="H29" s="4"/>
      <c r="I29" s="4"/>
      <c r="J29" s="4"/>
      <c r="K29" s="4"/>
      <c r="L29" s="5"/>
      <c r="M29" s="5"/>
      <c r="N29" s="5"/>
    </row>
    <row r="30" spans="1:14" x14ac:dyDescent="0.15">
      <c r="A30" s="2">
        <v>29</v>
      </c>
      <c r="B30" s="3" t="s">
        <v>80</v>
      </c>
      <c r="C30" s="4" t="s">
        <v>81</v>
      </c>
      <c r="D30" s="8"/>
      <c r="E30" s="8"/>
      <c r="F30" s="4" t="s">
        <v>16</v>
      </c>
      <c r="G30" s="4"/>
      <c r="H30" s="4"/>
      <c r="I30" s="4"/>
      <c r="J30" s="4"/>
      <c r="K30" s="4"/>
      <c r="L30" s="5"/>
      <c r="M30" s="5"/>
      <c r="N30" s="5"/>
    </row>
    <row r="31" spans="1:14" ht="108" x14ac:dyDescent="0.15">
      <c r="A31" s="2">
        <v>30</v>
      </c>
      <c r="B31" s="3" t="s">
        <v>82</v>
      </c>
      <c r="C31" s="4" t="s">
        <v>83</v>
      </c>
      <c r="D31" s="8">
        <v>131.04607516900001</v>
      </c>
      <c r="E31" s="8">
        <v>44.355815869300002</v>
      </c>
      <c r="F31" s="4" t="s">
        <v>16</v>
      </c>
      <c r="G31" s="4"/>
      <c r="H31" s="4"/>
      <c r="I31" s="4"/>
      <c r="J31" s="4"/>
      <c r="K31" s="4"/>
      <c r="L31" s="9" t="s">
        <v>84</v>
      </c>
      <c r="M31" s="9" t="s">
        <v>85</v>
      </c>
      <c r="N31" s="5"/>
    </row>
    <row r="32" spans="1:14" ht="81" x14ac:dyDescent="0.15">
      <c r="A32" s="2">
        <v>31</v>
      </c>
      <c r="B32" s="3" t="s">
        <v>86</v>
      </c>
      <c r="C32" s="4" t="s">
        <v>87</v>
      </c>
      <c r="D32" s="8"/>
      <c r="E32" s="8"/>
      <c r="F32" s="4" t="s">
        <v>16</v>
      </c>
      <c r="G32" s="4"/>
      <c r="H32" s="4"/>
      <c r="I32" s="4"/>
      <c r="J32" s="4"/>
      <c r="K32" s="4"/>
      <c r="L32" s="9" t="s">
        <v>88</v>
      </c>
      <c r="M32" s="9" t="s">
        <v>89</v>
      </c>
      <c r="N32" s="5"/>
    </row>
    <row r="33" spans="1:14" ht="94.5" x14ac:dyDescent="0.15">
      <c r="A33" s="2">
        <v>32</v>
      </c>
      <c r="B33" s="3" t="s">
        <v>90</v>
      </c>
      <c r="C33" s="4" t="s">
        <v>91</v>
      </c>
      <c r="D33" s="8">
        <v>131.05985457579999</v>
      </c>
      <c r="E33" s="8">
        <v>44.360192096299997</v>
      </c>
      <c r="F33" s="4" t="s">
        <v>16</v>
      </c>
      <c r="G33" s="4"/>
      <c r="H33" s="4"/>
      <c r="I33" s="4" t="s">
        <v>16</v>
      </c>
      <c r="J33" s="4"/>
      <c r="K33" s="4"/>
      <c r="L33" s="9" t="s">
        <v>456</v>
      </c>
      <c r="M33" s="9" t="s">
        <v>455</v>
      </c>
      <c r="N33" s="5"/>
    </row>
    <row r="34" spans="1:14" x14ac:dyDescent="0.15">
      <c r="A34" s="2">
        <v>33</v>
      </c>
      <c r="B34" s="3" t="s">
        <v>92</v>
      </c>
      <c r="C34" s="4" t="s">
        <v>93</v>
      </c>
      <c r="D34" s="8">
        <v>131.03926163439999</v>
      </c>
      <c r="E34" s="8">
        <v>44.364718394999997</v>
      </c>
      <c r="F34" s="4" t="s">
        <v>16</v>
      </c>
      <c r="G34" s="4"/>
      <c r="H34" s="4"/>
      <c r="I34" s="4" t="s">
        <v>16</v>
      </c>
      <c r="J34" s="4"/>
      <c r="K34" s="4"/>
      <c r="L34" s="5"/>
      <c r="M34" s="5"/>
      <c r="N34" s="5"/>
    </row>
    <row r="35" spans="1:14" ht="94.5" x14ac:dyDescent="0.15">
      <c r="A35" s="2">
        <v>34</v>
      </c>
      <c r="B35" s="3" t="s">
        <v>94</v>
      </c>
      <c r="C35" s="4" t="s">
        <v>95</v>
      </c>
      <c r="D35" s="8">
        <v>131.05716868440001</v>
      </c>
      <c r="E35" s="8">
        <v>44.339171005300003</v>
      </c>
      <c r="F35" s="4" t="s">
        <v>16</v>
      </c>
      <c r="G35" s="4"/>
      <c r="H35" s="4"/>
      <c r="I35" s="4"/>
      <c r="J35" s="4"/>
      <c r="K35" s="4"/>
      <c r="L35" s="9" t="s">
        <v>96</v>
      </c>
      <c r="M35" s="9" t="s">
        <v>97</v>
      </c>
      <c r="N35" s="5"/>
    </row>
    <row r="36" spans="1:14" x14ac:dyDescent="0.15">
      <c r="A36" s="2">
        <v>35</v>
      </c>
      <c r="B36" s="3" t="s">
        <v>98</v>
      </c>
      <c r="C36" s="4" t="s">
        <v>99</v>
      </c>
      <c r="D36" s="8">
        <v>131.05282449329999</v>
      </c>
      <c r="E36" s="8">
        <v>44.336133030299997</v>
      </c>
      <c r="F36" s="4" t="s">
        <v>16</v>
      </c>
      <c r="G36" s="4"/>
      <c r="H36" s="4"/>
      <c r="I36" s="4"/>
      <c r="J36" s="4"/>
      <c r="K36" s="4"/>
      <c r="L36" s="5"/>
      <c r="M36" s="5"/>
      <c r="N36" s="5"/>
    </row>
    <row r="37" spans="1:14" ht="67.5" x14ac:dyDescent="0.15">
      <c r="A37" s="2">
        <v>36</v>
      </c>
      <c r="B37" s="3" t="s">
        <v>100</v>
      </c>
      <c r="C37" s="4" t="s">
        <v>101</v>
      </c>
      <c r="D37" s="8">
        <v>131.0556521577</v>
      </c>
      <c r="E37" s="8">
        <v>44.339416843599999</v>
      </c>
      <c r="F37" s="4" t="s">
        <v>16</v>
      </c>
      <c r="G37" s="4"/>
      <c r="H37" s="4"/>
      <c r="I37" s="4" t="s">
        <v>16</v>
      </c>
      <c r="J37" s="4"/>
      <c r="K37" s="4"/>
      <c r="L37" s="9" t="s">
        <v>102</v>
      </c>
      <c r="M37" s="9" t="s">
        <v>103</v>
      </c>
      <c r="N37" s="5"/>
    </row>
    <row r="38" spans="1:14" x14ac:dyDescent="0.15">
      <c r="A38" s="2">
        <v>37</v>
      </c>
      <c r="B38" s="3" t="s">
        <v>104</v>
      </c>
      <c r="C38" s="4" t="s">
        <v>105</v>
      </c>
      <c r="D38" s="8"/>
      <c r="E38" s="8"/>
      <c r="F38" s="4" t="s">
        <v>16</v>
      </c>
      <c r="G38" s="4"/>
      <c r="H38" s="4"/>
      <c r="I38" s="4"/>
      <c r="J38" s="4"/>
      <c r="K38" s="4"/>
      <c r="L38" s="5"/>
      <c r="M38" s="5"/>
      <c r="N38" s="5"/>
    </row>
    <row r="39" spans="1:14" x14ac:dyDescent="0.15">
      <c r="A39" s="2">
        <v>38</v>
      </c>
      <c r="B39" s="3" t="s">
        <v>106</v>
      </c>
      <c r="C39" s="4" t="s">
        <v>107</v>
      </c>
      <c r="D39" s="8">
        <v>131.0388854636</v>
      </c>
      <c r="E39" s="8">
        <v>44.356985328900002</v>
      </c>
      <c r="F39" s="4" t="s">
        <v>16</v>
      </c>
      <c r="G39" s="4"/>
      <c r="H39" s="4"/>
      <c r="I39" s="4"/>
      <c r="J39" s="4"/>
      <c r="K39" s="4"/>
      <c r="L39" s="5"/>
      <c r="M39" s="5"/>
      <c r="N39" s="5"/>
    </row>
    <row r="40" spans="1:14" ht="94.5" x14ac:dyDescent="0.15">
      <c r="A40" s="2">
        <v>39</v>
      </c>
      <c r="B40" s="3" t="s">
        <v>108</v>
      </c>
      <c r="C40" s="4" t="s">
        <v>109</v>
      </c>
      <c r="D40" s="8">
        <v>131.05323209030001</v>
      </c>
      <c r="E40" s="8">
        <v>44.345593450599999</v>
      </c>
      <c r="F40" s="4" t="s">
        <v>16</v>
      </c>
      <c r="G40" s="4"/>
      <c r="H40" s="4"/>
      <c r="I40" s="4"/>
      <c r="J40" s="4"/>
      <c r="K40" s="4"/>
      <c r="L40" s="9" t="s">
        <v>110</v>
      </c>
      <c r="M40" s="9" t="s">
        <v>111</v>
      </c>
      <c r="N40" s="5"/>
    </row>
    <row r="41" spans="1:14" x14ac:dyDescent="0.15">
      <c r="A41" s="2">
        <v>40</v>
      </c>
      <c r="B41" s="3" t="s">
        <v>112</v>
      </c>
      <c r="C41" s="4" t="s">
        <v>113</v>
      </c>
      <c r="D41" s="8"/>
      <c r="E41" s="8"/>
      <c r="F41" s="4" t="s">
        <v>16</v>
      </c>
      <c r="G41" s="4"/>
      <c r="H41" s="4"/>
      <c r="I41" s="4"/>
      <c r="J41" s="4"/>
      <c r="K41" s="4"/>
      <c r="L41" s="5"/>
      <c r="M41" s="5"/>
      <c r="N41" s="5"/>
    </row>
    <row r="42" spans="1:14" ht="81" x14ac:dyDescent="0.15">
      <c r="A42" s="2">
        <v>41</v>
      </c>
      <c r="B42" s="3" t="s">
        <v>114</v>
      </c>
      <c r="C42" s="4" t="s">
        <v>115</v>
      </c>
      <c r="D42" s="8">
        <v>131.0351880872</v>
      </c>
      <c r="E42" s="8">
        <v>44.357807349700003</v>
      </c>
      <c r="F42" s="4" t="s">
        <v>16</v>
      </c>
      <c r="G42" s="4"/>
      <c r="H42" s="4"/>
      <c r="I42" s="4"/>
      <c r="J42" s="4"/>
      <c r="K42" s="4"/>
      <c r="L42" s="9" t="s">
        <v>116</v>
      </c>
      <c r="M42" s="9" t="s">
        <v>117</v>
      </c>
      <c r="N42" s="5"/>
    </row>
    <row r="43" spans="1:14" x14ac:dyDescent="0.15">
      <c r="A43" s="2">
        <v>42</v>
      </c>
      <c r="B43" s="3" t="s">
        <v>118</v>
      </c>
      <c r="C43" s="4" t="s">
        <v>119</v>
      </c>
      <c r="D43" s="8">
        <v>131.04094358450001</v>
      </c>
      <c r="E43" s="8">
        <v>44.365991235599999</v>
      </c>
      <c r="F43" s="4" t="s">
        <v>16</v>
      </c>
      <c r="G43" s="4"/>
      <c r="H43" s="4"/>
      <c r="I43" s="4" t="s">
        <v>16</v>
      </c>
      <c r="J43" s="4"/>
      <c r="K43" s="4"/>
      <c r="L43" s="5"/>
      <c r="M43" s="5"/>
      <c r="N43" s="5"/>
    </row>
    <row r="44" spans="1:14" x14ac:dyDescent="0.15">
      <c r="A44" s="2">
        <v>43</v>
      </c>
      <c r="B44" s="3" t="s">
        <v>120</v>
      </c>
      <c r="C44" s="4" t="s">
        <v>121</v>
      </c>
      <c r="D44" s="8">
        <v>131.04382100519999</v>
      </c>
      <c r="E44" s="8">
        <v>44.3626610345</v>
      </c>
      <c r="F44" s="4" t="s">
        <v>16</v>
      </c>
      <c r="G44" s="4"/>
      <c r="H44" s="4"/>
      <c r="I44" s="4"/>
      <c r="J44" s="4"/>
      <c r="K44" s="4"/>
      <c r="L44" s="5"/>
      <c r="M44" s="5"/>
      <c r="N44" s="5"/>
    </row>
    <row r="45" spans="1:14" ht="81" x14ac:dyDescent="0.15">
      <c r="A45" s="2">
        <v>44</v>
      </c>
      <c r="B45" s="3" t="s">
        <v>122</v>
      </c>
      <c r="C45" s="4" t="s">
        <v>123</v>
      </c>
      <c r="D45" s="8">
        <v>131.0387479181</v>
      </c>
      <c r="E45" s="8">
        <v>44.3585523952</v>
      </c>
      <c r="F45" s="4" t="s">
        <v>16</v>
      </c>
      <c r="G45" s="4"/>
      <c r="H45" s="4"/>
      <c r="I45" s="4"/>
      <c r="J45" s="4"/>
      <c r="K45" s="4"/>
      <c r="L45" s="9" t="s">
        <v>124</v>
      </c>
      <c r="M45" s="9" t="s">
        <v>125</v>
      </c>
      <c r="N45" s="5"/>
    </row>
    <row r="46" spans="1:14" ht="67.5" x14ac:dyDescent="0.15">
      <c r="A46" s="2">
        <v>45</v>
      </c>
      <c r="B46" s="3" t="s">
        <v>126</v>
      </c>
      <c r="C46" s="4" t="s">
        <v>127</v>
      </c>
      <c r="D46" s="8"/>
      <c r="E46" s="8"/>
      <c r="F46" s="4" t="s">
        <v>16</v>
      </c>
      <c r="G46" s="4"/>
      <c r="H46" s="4"/>
      <c r="I46" s="4"/>
      <c r="J46" s="4"/>
      <c r="K46" s="4"/>
      <c r="L46" s="9" t="s">
        <v>128</v>
      </c>
      <c r="M46" s="9" t="s">
        <v>129</v>
      </c>
      <c r="N46" s="5"/>
    </row>
    <row r="47" spans="1:14" x14ac:dyDescent="0.15">
      <c r="A47" s="2">
        <v>46</v>
      </c>
      <c r="B47" s="3" t="s">
        <v>130</v>
      </c>
      <c r="C47" s="4" t="s">
        <v>131</v>
      </c>
      <c r="D47" s="8"/>
      <c r="E47" s="8"/>
      <c r="F47" s="4" t="s">
        <v>16</v>
      </c>
      <c r="G47" s="4"/>
      <c r="H47" s="4"/>
      <c r="I47" s="4"/>
      <c r="J47" s="4"/>
      <c r="K47" s="4"/>
      <c r="L47" s="5"/>
      <c r="M47" s="5"/>
      <c r="N47" s="5"/>
    </row>
    <row r="48" spans="1:14" x14ac:dyDescent="0.15">
      <c r="A48" s="2">
        <v>47</v>
      </c>
      <c r="B48" s="3" t="s">
        <v>132</v>
      </c>
      <c r="C48" s="4" t="s">
        <v>133</v>
      </c>
      <c r="D48" s="8"/>
      <c r="E48" s="8"/>
      <c r="F48" s="4" t="s">
        <v>16</v>
      </c>
      <c r="G48" s="4"/>
      <c r="H48" s="4"/>
      <c r="I48" s="4"/>
      <c r="J48" s="4"/>
      <c r="K48" s="4"/>
      <c r="L48" s="5"/>
      <c r="M48" s="5"/>
      <c r="N48" s="5"/>
    </row>
    <row r="49" spans="1:14" x14ac:dyDescent="0.15">
      <c r="A49" s="2">
        <v>48</v>
      </c>
      <c r="B49" s="3" t="s">
        <v>134</v>
      </c>
      <c r="C49" s="4" t="s">
        <v>135</v>
      </c>
      <c r="D49" s="8">
        <v>131.05776594069999</v>
      </c>
      <c r="E49" s="8">
        <v>44.340712926499997</v>
      </c>
      <c r="F49" s="4"/>
      <c r="G49" s="4"/>
      <c r="H49" s="4"/>
      <c r="I49" s="4"/>
      <c r="J49" s="4"/>
      <c r="K49" s="4"/>
      <c r="L49" s="5"/>
      <c r="M49" s="5"/>
      <c r="N49" s="5"/>
    </row>
    <row r="50" spans="1:14" x14ac:dyDescent="0.15">
      <c r="A50" s="2">
        <v>49</v>
      </c>
      <c r="B50" s="3" t="s">
        <v>136</v>
      </c>
      <c r="C50" s="4" t="s">
        <v>137</v>
      </c>
      <c r="D50" s="8">
        <v>131.0551362647</v>
      </c>
      <c r="E50" s="8">
        <v>44.340280693700002</v>
      </c>
      <c r="F50" s="4"/>
      <c r="G50" s="4"/>
      <c r="H50" s="4"/>
      <c r="I50" s="4" t="s">
        <v>16</v>
      </c>
      <c r="J50" s="4"/>
      <c r="K50" s="4"/>
      <c r="L50" s="5"/>
      <c r="M50" s="5"/>
      <c r="N50" s="5"/>
    </row>
    <row r="51" spans="1:14" x14ac:dyDescent="0.15">
      <c r="A51" s="2">
        <v>50</v>
      </c>
      <c r="B51" s="3" t="s">
        <v>138</v>
      </c>
      <c r="C51" s="4" t="s">
        <v>139</v>
      </c>
      <c r="D51" s="8">
        <v>131.05621676589999</v>
      </c>
      <c r="E51" s="8">
        <v>44.338707446699999</v>
      </c>
      <c r="F51" s="4"/>
      <c r="G51" s="4"/>
      <c r="H51" s="4"/>
      <c r="I51" s="4" t="s">
        <v>16</v>
      </c>
      <c r="J51" s="4"/>
      <c r="K51" s="4"/>
      <c r="L51" s="5"/>
      <c r="M51" s="5"/>
      <c r="N51" s="5"/>
    </row>
    <row r="52" spans="1:14" ht="324" x14ac:dyDescent="0.15">
      <c r="A52" s="2">
        <v>51</v>
      </c>
      <c r="B52" s="3" t="s">
        <v>140</v>
      </c>
      <c r="C52" s="4" t="s">
        <v>141</v>
      </c>
      <c r="D52" s="8">
        <v>131.05385111620001</v>
      </c>
      <c r="E52" s="8">
        <v>44.3372721661</v>
      </c>
      <c r="F52" s="4"/>
      <c r="G52" s="4" t="s">
        <v>16</v>
      </c>
      <c r="H52" s="4"/>
      <c r="I52" s="4" t="s">
        <v>16</v>
      </c>
      <c r="J52" s="4"/>
      <c r="K52" s="4"/>
      <c r="L52" s="5"/>
      <c r="M52" s="5" t="s">
        <v>460</v>
      </c>
      <c r="N52" s="5"/>
    </row>
    <row r="53" spans="1:14" ht="94.5" x14ac:dyDescent="0.15">
      <c r="A53" s="2">
        <v>52</v>
      </c>
      <c r="B53" s="3"/>
      <c r="C53" s="4" t="s">
        <v>142</v>
      </c>
      <c r="D53" s="8">
        <v>131.05631590620001</v>
      </c>
      <c r="E53" s="8">
        <v>44.334897520299997</v>
      </c>
      <c r="F53" s="4"/>
      <c r="G53" s="4"/>
      <c r="H53" s="4"/>
      <c r="I53" s="4"/>
      <c r="J53" s="4"/>
      <c r="K53" s="4"/>
      <c r="L53" s="9" t="s">
        <v>143</v>
      </c>
      <c r="M53" s="9" t="s">
        <v>144</v>
      </c>
      <c r="N53" s="5"/>
    </row>
    <row r="54" spans="1:14" ht="135" x14ac:dyDescent="0.15">
      <c r="A54" s="2">
        <v>53</v>
      </c>
      <c r="B54" s="3"/>
      <c r="C54" s="4" t="s">
        <v>145</v>
      </c>
      <c r="D54" s="8">
        <v>131.04632076690001</v>
      </c>
      <c r="E54" s="8">
        <v>44.355246474600001</v>
      </c>
      <c r="F54" s="4"/>
      <c r="G54" s="4"/>
      <c r="H54" s="4"/>
      <c r="I54" s="4"/>
      <c r="J54" s="4"/>
      <c r="K54" s="4"/>
      <c r="L54" s="9" t="s">
        <v>146</v>
      </c>
      <c r="M54" s="9" t="s">
        <v>147</v>
      </c>
      <c r="N54" s="5"/>
    </row>
    <row r="55" spans="1:14" ht="81" x14ac:dyDescent="0.15">
      <c r="A55" s="2">
        <v>54</v>
      </c>
      <c r="B55" s="3"/>
      <c r="C55" s="4" t="s">
        <v>148</v>
      </c>
      <c r="D55" s="8">
        <v>131.0536199556</v>
      </c>
      <c r="E55" s="8">
        <v>44.346056328899998</v>
      </c>
      <c r="F55" s="4"/>
      <c r="G55" s="4"/>
      <c r="H55" s="4"/>
      <c r="I55" s="4"/>
      <c r="J55" s="4"/>
      <c r="K55" s="4"/>
      <c r="L55" s="9" t="s">
        <v>149</v>
      </c>
      <c r="M55" s="9" t="s">
        <v>150</v>
      </c>
      <c r="N55" s="5"/>
    </row>
    <row r="56" spans="1:14" ht="67.5" x14ac:dyDescent="0.15">
      <c r="A56" s="2">
        <v>55</v>
      </c>
      <c r="B56" s="3"/>
      <c r="C56" s="4" t="s">
        <v>151</v>
      </c>
      <c r="D56" s="8">
        <v>131.0386049848</v>
      </c>
      <c r="E56" s="8">
        <v>44.358083546099998</v>
      </c>
      <c r="F56" s="4"/>
      <c r="G56" s="4"/>
      <c r="H56" s="4"/>
      <c r="I56" s="4" t="s">
        <v>16</v>
      </c>
      <c r="J56" s="4"/>
      <c r="K56" s="4"/>
      <c r="L56" s="9" t="s">
        <v>152</v>
      </c>
      <c r="M56" s="9" t="s">
        <v>153</v>
      </c>
      <c r="N56" s="5"/>
    </row>
    <row r="57" spans="1:14" ht="121.5" x14ac:dyDescent="0.15">
      <c r="A57" s="2">
        <v>57</v>
      </c>
      <c r="B57" s="3"/>
      <c r="C57" s="4" t="s">
        <v>154</v>
      </c>
      <c r="D57" s="8">
        <v>131.03428609330001</v>
      </c>
      <c r="E57" s="8">
        <v>44.3588529341</v>
      </c>
      <c r="F57" s="4"/>
      <c r="G57" s="4"/>
      <c r="H57" s="4"/>
      <c r="I57" s="4" t="s">
        <v>16</v>
      </c>
      <c r="J57" s="4"/>
      <c r="K57" s="4"/>
      <c r="L57" s="9" t="s">
        <v>155</v>
      </c>
      <c r="M57" s="9" t="s">
        <v>156</v>
      </c>
      <c r="N57" s="5"/>
    </row>
    <row r="58" spans="1:14" ht="148.5" x14ac:dyDescent="0.15">
      <c r="A58" s="2">
        <v>58</v>
      </c>
      <c r="B58" s="3" t="s">
        <v>157</v>
      </c>
      <c r="C58" s="4" t="s">
        <v>158</v>
      </c>
      <c r="D58" s="8">
        <v>131.05480789360001</v>
      </c>
      <c r="E58" s="8">
        <v>44.334788803199999</v>
      </c>
      <c r="F58" s="4"/>
      <c r="G58" s="4"/>
      <c r="H58" s="4"/>
      <c r="I58" s="4" t="s">
        <v>16</v>
      </c>
      <c r="J58" s="4"/>
      <c r="K58" s="4"/>
      <c r="L58" s="9" t="s">
        <v>159</v>
      </c>
      <c r="M58" s="9" t="s">
        <v>160</v>
      </c>
      <c r="N58" s="5"/>
    </row>
    <row r="59" spans="1:14" x14ac:dyDescent="0.15">
      <c r="A59" s="2">
        <v>59</v>
      </c>
      <c r="B59" s="3"/>
      <c r="C59" s="4" t="s">
        <v>161</v>
      </c>
      <c r="D59" s="8">
        <v>131.0443826545</v>
      </c>
      <c r="E59" s="8">
        <v>44.355483673599998</v>
      </c>
      <c r="F59" s="4"/>
      <c r="G59" s="4"/>
      <c r="H59" s="4"/>
      <c r="I59" s="4" t="s">
        <v>16</v>
      </c>
      <c r="J59" s="4"/>
      <c r="K59" s="4"/>
      <c r="L59" s="5"/>
      <c r="M59" s="5"/>
      <c r="N59" s="5"/>
    </row>
    <row r="60" spans="1:14" x14ac:dyDescent="0.15">
      <c r="A60" s="2">
        <v>60</v>
      </c>
      <c r="B60" s="3"/>
      <c r="C60" s="4" t="s">
        <v>162</v>
      </c>
      <c r="D60" s="8">
        <v>131.03951655029999</v>
      </c>
      <c r="E60" s="8">
        <v>44.354061742799999</v>
      </c>
      <c r="F60" s="4"/>
      <c r="G60" s="4"/>
      <c r="H60" s="4"/>
      <c r="I60" s="4" t="s">
        <v>16</v>
      </c>
      <c r="J60" s="4"/>
      <c r="K60" s="4"/>
      <c r="L60" s="5"/>
      <c r="M60" s="5"/>
      <c r="N60" s="5"/>
    </row>
    <row r="61" spans="1:14" x14ac:dyDescent="0.15">
      <c r="A61" s="2">
        <v>61</v>
      </c>
      <c r="B61" s="3"/>
      <c r="C61" s="4" t="s">
        <v>163</v>
      </c>
      <c r="D61" s="8">
        <v>131.0492428492</v>
      </c>
      <c r="E61" s="8">
        <v>44.351332016699999</v>
      </c>
      <c r="F61" s="4"/>
      <c r="G61" s="4"/>
      <c r="H61" s="4"/>
      <c r="I61" s="4" t="s">
        <v>16</v>
      </c>
      <c r="J61" s="4"/>
      <c r="K61" s="4"/>
      <c r="L61" s="5"/>
      <c r="M61" s="5"/>
      <c r="N61" s="5"/>
    </row>
    <row r="62" spans="1:14" x14ac:dyDescent="0.15">
      <c r="A62" s="2">
        <v>62</v>
      </c>
      <c r="B62" s="3"/>
      <c r="C62" s="4" t="s">
        <v>164</v>
      </c>
      <c r="D62" s="8">
        <v>131.0525298812</v>
      </c>
      <c r="E62" s="8">
        <v>44.347946624400002</v>
      </c>
      <c r="F62" s="4"/>
      <c r="G62" s="4"/>
      <c r="H62" s="4"/>
      <c r="I62" s="4" t="s">
        <v>16</v>
      </c>
      <c r="J62" s="4"/>
      <c r="K62" s="4"/>
      <c r="L62" s="5"/>
      <c r="M62" s="5"/>
      <c r="N62" s="5"/>
    </row>
    <row r="63" spans="1:14" x14ac:dyDescent="0.15">
      <c r="A63" s="2">
        <v>63</v>
      </c>
      <c r="B63" s="3"/>
      <c r="C63" s="4" t="s">
        <v>165</v>
      </c>
      <c r="D63" s="8">
        <v>131.03780862190001</v>
      </c>
      <c r="E63" s="8">
        <v>44.363846258800002</v>
      </c>
      <c r="F63" s="4"/>
      <c r="G63" s="4"/>
      <c r="H63" s="4"/>
      <c r="I63" s="4" t="s">
        <v>16</v>
      </c>
      <c r="J63" s="4"/>
      <c r="K63" s="4"/>
      <c r="L63" s="5"/>
      <c r="M63" s="5"/>
      <c r="N63" s="5"/>
    </row>
    <row r="64" spans="1:14" x14ac:dyDescent="0.15">
      <c r="A64" s="2">
        <v>64</v>
      </c>
      <c r="B64" s="3"/>
      <c r="C64" s="4" t="s">
        <v>166</v>
      </c>
      <c r="D64" s="8">
        <v>131.0417603036</v>
      </c>
      <c r="E64" s="8">
        <v>44.362221013800003</v>
      </c>
      <c r="F64" s="4"/>
      <c r="G64" s="4"/>
      <c r="H64" s="4"/>
      <c r="I64" s="4" t="s">
        <v>16</v>
      </c>
      <c r="J64" s="4"/>
      <c r="K64" s="4"/>
      <c r="L64" s="5"/>
      <c r="M64" s="5"/>
      <c r="N64" s="5"/>
    </row>
    <row r="65" spans="1:14" ht="148.5" x14ac:dyDescent="0.15">
      <c r="A65" s="2">
        <v>65</v>
      </c>
      <c r="B65" s="3"/>
      <c r="C65" s="4" t="s">
        <v>167</v>
      </c>
      <c r="D65" s="8">
        <v>131.04348362709999</v>
      </c>
      <c r="E65" s="8">
        <v>44.362290361299998</v>
      </c>
      <c r="F65" s="4"/>
      <c r="G65" s="4"/>
      <c r="H65" s="4"/>
      <c r="I65" s="4" t="s">
        <v>16</v>
      </c>
      <c r="J65" s="4"/>
      <c r="K65" s="4"/>
      <c r="L65" s="9" t="s">
        <v>168</v>
      </c>
      <c r="M65" s="9" t="s">
        <v>169</v>
      </c>
      <c r="N65" s="5"/>
    </row>
    <row r="66" spans="1:14" x14ac:dyDescent="0.15">
      <c r="A66" s="2">
        <v>66</v>
      </c>
      <c r="B66" s="3"/>
      <c r="C66" s="4" t="s">
        <v>170</v>
      </c>
      <c r="D66" s="8">
        <v>131.04198926629999</v>
      </c>
      <c r="E66" s="8">
        <v>44.365013420700002</v>
      </c>
      <c r="F66" s="4"/>
      <c r="G66" s="4"/>
      <c r="H66" s="4"/>
      <c r="I66" s="4" t="s">
        <v>16</v>
      </c>
      <c r="J66" s="4"/>
      <c r="K66" s="4"/>
      <c r="L66" s="5"/>
      <c r="M66" s="5"/>
      <c r="N66" s="5"/>
    </row>
    <row r="67" spans="1:14" ht="81" x14ac:dyDescent="0.15">
      <c r="A67" s="2">
        <v>67</v>
      </c>
      <c r="B67" s="3"/>
      <c r="C67" s="4" t="s">
        <v>439</v>
      </c>
      <c r="D67" s="8">
        <v>131.04004085240001</v>
      </c>
      <c r="E67" s="8">
        <v>44.365584907699997</v>
      </c>
      <c r="F67" s="4"/>
      <c r="G67" s="4"/>
      <c r="H67" s="4"/>
      <c r="I67" s="4" t="s">
        <v>16</v>
      </c>
      <c r="J67" s="4"/>
      <c r="K67" s="4"/>
      <c r="L67" s="5" t="s">
        <v>452</v>
      </c>
      <c r="M67" s="5" t="s">
        <v>451</v>
      </c>
      <c r="N67" s="5"/>
    </row>
    <row r="68" spans="1:14" ht="297" x14ac:dyDescent="0.15">
      <c r="A68" s="2">
        <v>68</v>
      </c>
      <c r="B68" s="3"/>
      <c r="C68" s="4" t="s">
        <v>171</v>
      </c>
      <c r="D68" s="8">
        <v>131.03805117970001</v>
      </c>
      <c r="E68" s="8">
        <v>44.368150190199998</v>
      </c>
      <c r="F68" s="4"/>
      <c r="G68" s="4"/>
      <c r="H68" s="4"/>
      <c r="I68" s="4" t="s">
        <v>16</v>
      </c>
      <c r="J68" s="4"/>
      <c r="K68" s="4"/>
      <c r="L68" s="5" t="s">
        <v>453</v>
      </c>
      <c r="M68" s="5" t="s">
        <v>454</v>
      </c>
      <c r="N68" s="5"/>
    </row>
    <row r="69" spans="1:14" ht="67.5" x14ac:dyDescent="0.15">
      <c r="A69" s="2">
        <v>69</v>
      </c>
      <c r="B69" s="3"/>
      <c r="C69" s="4" t="s">
        <v>172</v>
      </c>
      <c r="D69" s="8">
        <v>131.03919109980001</v>
      </c>
      <c r="E69" s="8">
        <v>44.361785398999999</v>
      </c>
      <c r="F69" s="4"/>
      <c r="G69" s="4"/>
      <c r="H69" s="4"/>
      <c r="I69" s="4" t="s">
        <v>16</v>
      </c>
      <c r="J69" s="4"/>
      <c r="K69" s="4"/>
      <c r="L69" s="9" t="s">
        <v>173</v>
      </c>
      <c r="M69" s="9" t="s">
        <v>174</v>
      </c>
      <c r="N69" s="5"/>
    </row>
    <row r="70" spans="1:14" x14ac:dyDescent="0.15">
      <c r="A70" s="2">
        <v>70</v>
      </c>
      <c r="B70" s="3"/>
      <c r="C70" s="4" t="s">
        <v>175</v>
      </c>
      <c r="D70" s="8">
        <v>131.042523523</v>
      </c>
      <c r="E70" s="8">
        <v>44.359311162200001</v>
      </c>
      <c r="F70" s="4"/>
      <c r="G70" s="4"/>
      <c r="H70" s="4"/>
      <c r="I70" s="4" t="s">
        <v>16</v>
      </c>
      <c r="J70" s="4"/>
      <c r="K70" s="4"/>
      <c r="L70" s="5"/>
      <c r="M70" s="5"/>
      <c r="N70" s="5"/>
    </row>
    <row r="71" spans="1:14" x14ac:dyDescent="0.15">
      <c r="A71" s="2">
        <v>71</v>
      </c>
      <c r="B71" s="3" t="s">
        <v>176</v>
      </c>
      <c r="C71" s="4" t="s">
        <v>176</v>
      </c>
      <c r="D71" s="8">
        <v>131.04341832290001</v>
      </c>
      <c r="E71" s="8">
        <v>44.349014165</v>
      </c>
      <c r="F71" s="4"/>
      <c r="G71" s="4"/>
      <c r="H71" s="4"/>
      <c r="I71" s="4"/>
      <c r="J71" s="4" t="s">
        <v>16</v>
      </c>
      <c r="K71" s="4"/>
      <c r="L71" s="5"/>
      <c r="M71" s="5"/>
      <c r="N71" s="5"/>
    </row>
    <row r="72" spans="1:14" ht="54" x14ac:dyDescent="0.15">
      <c r="A72" s="2">
        <v>72</v>
      </c>
      <c r="B72" s="3"/>
      <c r="C72" s="4" t="s">
        <v>177</v>
      </c>
      <c r="D72" s="8">
        <v>131.05760959060001</v>
      </c>
      <c r="E72" s="8">
        <v>44.342939524400002</v>
      </c>
      <c r="F72" s="4"/>
      <c r="G72" s="4"/>
      <c r="H72" s="4"/>
      <c r="I72" s="4" t="s">
        <v>16</v>
      </c>
      <c r="J72" s="4"/>
      <c r="K72" s="4"/>
      <c r="L72" s="9" t="s">
        <v>178</v>
      </c>
      <c r="M72" s="9" t="s">
        <v>179</v>
      </c>
      <c r="N72" s="5"/>
    </row>
    <row r="73" spans="1:14" x14ac:dyDescent="0.15">
      <c r="A73" s="2">
        <v>73</v>
      </c>
      <c r="B73" s="3" t="s">
        <v>180</v>
      </c>
      <c r="C73" s="4" t="s">
        <v>181</v>
      </c>
      <c r="D73" s="8">
        <v>131.04703783790001</v>
      </c>
      <c r="E73" s="8">
        <v>44.351693462999997</v>
      </c>
      <c r="F73" s="4"/>
      <c r="G73" s="4"/>
      <c r="H73" s="4" t="s">
        <v>16</v>
      </c>
      <c r="I73" s="4"/>
      <c r="J73" s="4"/>
      <c r="K73" s="4"/>
      <c r="L73" s="5"/>
      <c r="M73" s="5"/>
      <c r="N73" s="5"/>
    </row>
    <row r="74" spans="1:14" ht="121.5" x14ac:dyDescent="0.15">
      <c r="A74" s="2">
        <v>74</v>
      </c>
      <c r="B74" s="3" t="s">
        <v>182</v>
      </c>
      <c r="C74" s="4" t="s">
        <v>183</v>
      </c>
      <c r="D74" s="8">
        <v>131.03971363630001</v>
      </c>
      <c r="E74" s="8">
        <v>44.359677995699997</v>
      </c>
      <c r="F74" s="4"/>
      <c r="G74" s="4"/>
      <c r="H74" s="4" t="s">
        <v>16</v>
      </c>
      <c r="I74" s="4"/>
      <c r="J74" s="4"/>
      <c r="K74" s="4"/>
      <c r="L74" s="9" t="s">
        <v>184</v>
      </c>
      <c r="M74" s="9" t="s">
        <v>185</v>
      </c>
      <c r="N74" s="5"/>
    </row>
    <row r="75" spans="1:14" x14ac:dyDescent="0.15">
      <c r="A75" s="2">
        <v>75</v>
      </c>
      <c r="B75" s="3" t="s">
        <v>186</v>
      </c>
      <c r="C75" s="4" t="s">
        <v>187</v>
      </c>
      <c r="D75" s="8">
        <v>131.0369340968</v>
      </c>
      <c r="E75" s="8">
        <v>44.364684840800003</v>
      </c>
      <c r="F75" s="4"/>
      <c r="G75" s="4"/>
      <c r="H75" s="4" t="s">
        <v>16</v>
      </c>
      <c r="I75" s="4"/>
      <c r="J75" s="4"/>
      <c r="K75" s="4"/>
      <c r="L75" s="5"/>
      <c r="M75" s="5"/>
      <c r="N75" s="5"/>
    </row>
    <row r="76" spans="1:14" ht="94.5" x14ac:dyDescent="0.15">
      <c r="A76" s="2">
        <v>76</v>
      </c>
      <c r="B76" s="3"/>
      <c r="C76" s="4" t="s">
        <v>188</v>
      </c>
      <c r="D76" s="8">
        <v>131.03853329009999</v>
      </c>
      <c r="E76" s="8">
        <v>44.363773971900002</v>
      </c>
      <c r="F76" s="4"/>
      <c r="G76" s="4"/>
      <c r="H76" s="4"/>
      <c r="I76" s="4"/>
      <c r="J76" s="4"/>
      <c r="K76" s="4"/>
      <c r="L76" s="9" t="s">
        <v>189</v>
      </c>
      <c r="M76" s="9" t="s">
        <v>190</v>
      </c>
      <c r="N76" s="5"/>
    </row>
    <row r="77" spans="1:14" ht="81" x14ac:dyDescent="0.15">
      <c r="A77" s="2">
        <v>77</v>
      </c>
      <c r="B77" s="3"/>
      <c r="C77" s="4" t="s">
        <v>191</v>
      </c>
      <c r="D77" s="8">
        <v>131.0373327513</v>
      </c>
      <c r="E77" s="8">
        <v>44.363588197799999</v>
      </c>
      <c r="F77" s="4"/>
      <c r="G77" s="4"/>
      <c r="H77" s="4"/>
      <c r="I77" s="4"/>
      <c r="J77" s="4"/>
      <c r="K77" s="4"/>
      <c r="L77" s="9" t="s">
        <v>192</v>
      </c>
      <c r="M77" s="9" t="s">
        <v>193</v>
      </c>
      <c r="N77" s="5"/>
    </row>
    <row r="78" spans="1:14" ht="94.5" x14ac:dyDescent="0.15">
      <c r="A78" s="2">
        <v>78</v>
      </c>
      <c r="B78" s="3"/>
      <c r="C78" s="4" t="s">
        <v>194</v>
      </c>
      <c r="D78" s="8">
        <v>131.04082466099999</v>
      </c>
      <c r="E78" s="8">
        <v>44.364145259200001</v>
      </c>
      <c r="F78" s="4"/>
      <c r="G78" s="4"/>
      <c r="H78" s="4"/>
      <c r="I78" s="4"/>
      <c r="J78" s="4"/>
      <c r="K78" s="4"/>
      <c r="L78" s="9" t="s">
        <v>195</v>
      </c>
      <c r="M78" s="9" t="s">
        <v>196</v>
      </c>
      <c r="N78" s="5"/>
    </row>
    <row r="79" spans="1:14" ht="67.5" x14ac:dyDescent="0.15">
      <c r="A79" s="2">
        <v>79</v>
      </c>
      <c r="B79" s="3"/>
      <c r="C79" s="4" t="s">
        <v>197</v>
      </c>
      <c r="D79" s="8">
        <v>131.04131126979999</v>
      </c>
      <c r="E79" s="8">
        <v>44.365203578600003</v>
      </c>
      <c r="F79" s="4"/>
      <c r="G79" s="4"/>
      <c r="H79" s="4"/>
      <c r="I79" s="4"/>
      <c r="J79" s="4"/>
      <c r="K79" s="4"/>
      <c r="L79" s="9" t="s">
        <v>198</v>
      </c>
      <c r="M79" s="9" t="s">
        <v>199</v>
      </c>
      <c r="N79" s="5"/>
    </row>
    <row r="80" spans="1:14" ht="108" x14ac:dyDescent="0.15">
      <c r="A80" s="2">
        <v>80</v>
      </c>
      <c r="B80" s="3"/>
      <c r="C80" s="4" t="s">
        <v>200</v>
      </c>
      <c r="D80" s="8">
        <v>131.04150745960001</v>
      </c>
      <c r="E80" s="8">
        <v>44.364939040199999</v>
      </c>
      <c r="F80" s="4"/>
      <c r="G80" s="4"/>
      <c r="H80" s="4"/>
      <c r="I80" s="4"/>
      <c r="J80" s="4"/>
      <c r="K80" s="4"/>
      <c r="L80" s="9" t="s">
        <v>201</v>
      </c>
      <c r="M80" s="9" t="s">
        <v>202</v>
      </c>
      <c r="N80" s="5"/>
    </row>
    <row r="81" spans="1:14" ht="148.5" x14ac:dyDescent="0.15">
      <c r="A81" s="2">
        <v>81</v>
      </c>
      <c r="B81" s="3"/>
      <c r="C81" s="4" t="s">
        <v>203</v>
      </c>
      <c r="D81" s="8">
        <v>131.04332808379999</v>
      </c>
      <c r="E81" s="8">
        <v>44.364630789499998</v>
      </c>
      <c r="F81" s="4"/>
      <c r="G81" s="4"/>
      <c r="H81" s="4"/>
      <c r="I81" s="4"/>
      <c r="J81" s="4"/>
      <c r="K81" s="4"/>
      <c r="L81" s="9" t="s">
        <v>204</v>
      </c>
      <c r="M81" s="9" t="s">
        <v>205</v>
      </c>
      <c r="N81" s="5"/>
    </row>
    <row r="82" spans="1:14" ht="94.5" x14ac:dyDescent="0.15">
      <c r="A82" s="2">
        <v>82</v>
      </c>
      <c r="B82" s="3"/>
      <c r="C82" s="4" t="s">
        <v>206</v>
      </c>
      <c r="D82" s="8">
        <v>131.0430080692</v>
      </c>
      <c r="E82" s="8">
        <v>44.363959188499997</v>
      </c>
      <c r="F82" s="4"/>
      <c r="G82" s="4"/>
      <c r="H82" s="4"/>
      <c r="I82" s="4"/>
      <c r="J82" s="4"/>
      <c r="K82" s="4"/>
      <c r="L82" s="9" t="s">
        <v>207</v>
      </c>
      <c r="M82" s="9" t="s">
        <v>208</v>
      </c>
      <c r="N82" s="5"/>
    </row>
    <row r="83" spans="1:14" ht="121.5" x14ac:dyDescent="0.15">
      <c r="A83" s="2">
        <v>83</v>
      </c>
      <c r="B83" s="3"/>
      <c r="C83" s="4" t="s">
        <v>209</v>
      </c>
      <c r="D83" s="8">
        <v>131.04207166820001</v>
      </c>
      <c r="E83" s="8">
        <v>44.363858477000001</v>
      </c>
      <c r="F83" s="4"/>
      <c r="G83" s="4"/>
      <c r="H83" s="4"/>
      <c r="I83" s="4"/>
      <c r="J83" s="4"/>
      <c r="K83" s="4"/>
      <c r="L83" s="9" t="s">
        <v>210</v>
      </c>
      <c r="M83" s="9" t="s">
        <v>211</v>
      </c>
      <c r="N83" s="5"/>
    </row>
    <row r="84" spans="1:14" x14ac:dyDescent="0.15">
      <c r="A84" s="2">
        <v>84</v>
      </c>
      <c r="B84" s="3"/>
      <c r="C84" s="4" t="s">
        <v>212</v>
      </c>
      <c r="D84" s="8">
        <v>131.0389907693</v>
      </c>
      <c r="E84" s="8">
        <v>44.362262652799998</v>
      </c>
      <c r="F84" s="4"/>
      <c r="G84" s="4"/>
      <c r="H84" s="4"/>
      <c r="I84" s="4"/>
      <c r="J84" s="4"/>
      <c r="K84" s="4"/>
      <c r="L84" s="5"/>
      <c r="M84" s="5"/>
      <c r="N84" s="5"/>
    </row>
    <row r="85" spans="1:14" ht="108" x14ac:dyDescent="0.15">
      <c r="A85" s="2">
        <v>85</v>
      </c>
      <c r="B85" s="3"/>
      <c r="C85" s="4" t="s">
        <v>213</v>
      </c>
      <c r="D85" s="8">
        <v>131.04151833290001</v>
      </c>
      <c r="E85" s="8">
        <v>44.361687133300002</v>
      </c>
      <c r="F85" s="4"/>
      <c r="G85" s="4"/>
      <c r="H85" s="4"/>
      <c r="I85" s="4"/>
      <c r="J85" s="4"/>
      <c r="K85" s="4"/>
      <c r="L85" s="9" t="s">
        <v>214</v>
      </c>
      <c r="M85" s="9" t="s">
        <v>215</v>
      </c>
      <c r="N85" s="5"/>
    </row>
    <row r="86" spans="1:14" ht="67.5" x14ac:dyDescent="0.15">
      <c r="A86" s="2">
        <v>86</v>
      </c>
      <c r="B86" s="3"/>
      <c r="C86" s="4" t="s">
        <v>216</v>
      </c>
      <c r="D86" s="8">
        <v>131.04114493099999</v>
      </c>
      <c r="E86" s="8">
        <v>44.362443615799997</v>
      </c>
      <c r="F86" s="4"/>
      <c r="G86" s="4"/>
      <c r="H86" s="4"/>
      <c r="I86" s="4"/>
      <c r="J86" s="4"/>
      <c r="K86" s="4"/>
      <c r="L86" s="9" t="s">
        <v>217</v>
      </c>
      <c r="M86" s="9" t="s">
        <v>218</v>
      </c>
      <c r="N86" s="5"/>
    </row>
    <row r="87" spans="1:14" ht="108" x14ac:dyDescent="0.15">
      <c r="A87" s="2">
        <v>87</v>
      </c>
      <c r="B87" s="3"/>
      <c r="C87" s="4" t="s">
        <v>219</v>
      </c>
      <c r="D87" s="8">
        <v>131.0417703247</v>
      </c>
      <c r="E87" s="8">
        <v>44.362858731999999</v>
      </c>
      <c r="F87" s="4"/>
      <c r="G87" s="4"/>
      <c r="H87" s="4"/>
      <c r="I87" s="4"/>
      <c r="J87" s="4"/>
      <c r="K87" s="4"/>
      <c r="L87" s="9" t="s">
        <v>220</v>
      </c>
      <c r="M87" s="9" t="s">
        <v>221</v>
      </c>
      <c r="N87" s="5"/>
    </row>
    <row r="88" spans="1:14" ht="108" x14ac:dyDescent="0.15">
      <c r="A88" s="2">
        <v>88</v>
      </c>
      <c r="B88" s="3"/>
      <c r="C88" s="4" t="s">
        <v>222</v>
      </c>
      <c r="D88" s="8">
        <v>131.04158538249999</v>
      </c>
      <c r="E88" s="8">
        <v>44.3597072544</v>
      </c>
      <c r="F88" s="4"/>
      <c r="G88" s="4"/>
      <c r="H88" s="4"/>
      <c r="I88" s="4"/>
      <c r="J88" s="4"/>
      <c r="K88" s="4"/>
      <c r="L88" s="9" t="s">
        <v>223</v>
      </c>
      <c r="M88" s="9" t="s">
        <v>224</v>
      </c>
      <c r="N88" s="5"/>
    </row>
    <row r="89" spans="1:14" ht="135" x14ac:dyDescent="0.15">
      <c r="A89" s="2">
        <v>89</v>
      </c>
      <c r="B89" s="3"/>
      <c r="C89" s="4" t="s">
        <v>225</v>
      </c>
      <c r="D89" s="8">
        <v>131.04468860290001</v>
      </c>
      <c r="E89" s="8">
        <v>44.360067942400001</v>
      </c>
      <c r="F89" s="4"/>
      <c r="G89" s="4"/>
      <c r="H89" s="4"/>
      <c r="I89" s="4"/>
      <c r="J89" s="4"/>
      <c r="K89" s="4"/>
      <c r="L89" s="9" t="s">
        <v>226</v>
      </c>
      <c r="M89" s="9" t="s">
        <v>227</v>
      </c>
      <c r="N89" s="5"/>
    </row>
    <row r="90" spans="1:14" ht="81" x14ac:dyDescent="0.15">
      <c r="A90" s="2">
        <v>90</v>
      </c>
      <c r="B90" s="3"/>
      <c r="C90" s="4" t="s">
        <v>228</v>
      </c>
      <c r="D90" s="8">
        <v>131.03605611859999</v>
      </c>
      <c r="E90" s="8">
        <v>44.359334968100001</v>
      </c>
      <c r="F90" s="4"/>
      <c r="G90" s="4"/>
      <c r="H90" s="4"/>
      <c r="I90" s="4"/>
      <c r="J90" s="4"/>
      <c r="K90" s="4"/>
      <c r="L90" s="9" t="s">
        <v>229</v>
      </c>
      <c r="M90" s="9" t="s">
        <v>230</v>
      </c>
      <c r="N90" s="5"/>
    </row>
    <row r="91" spans="1:14" ht="135" x14ac:dyDescent="0.15">
      <c r="A91" s="2">
        <v>91</v>
      </c>
      <c r="B91" s="3"/>
      <c r="C91" s="4" t="s">
        <v>231</v>
      </c>
      <c r="D91" s="8">
        <v>131.03688493129999</v>
      </c>
      <c r="E91" s="8">
        <v>44.357643625900003</v>
      </c>
      <c r="F91" s="4"/>
      <c r="G91" s="4"/>
      <c r="H91" s="4"/>
      <c r="I91" s="4"/>
      <c r="J91" s="4"/>
      <c r="K91" s="4"/>
      <c r="L91" s="9" t="s">
        <v>232</v>
      </c>
      <c r="M91" s="9" t="s">
        <v>233</v>
      </c>
      <c r="N91" s="5"/>
    </row>
    <row r="92" spans="1:14" ht="94.5" x14ac:dyDescent="0.15">
      <c r="A92" s="2">
        <v>92</v>
      </c>
      <c r="B92" s="3"/>
      <c r="C92" s="4" t="s">
        <v>234</v>
      </c>
      <c r="D92" s="8">
        <v>131.0348007028</v>
      </c>
      <c r="E92" s="8">
        <v>44.358476290900001</v>
      </c>
      <c r="F92" s="4"/>
      <c r="G92" s="4"/>
      <c r="H92" s="4"/>
      <c r="I92" s="4"/>
      <c r="J92" s="4"/>
      <c r="K92" s="4"/>
      <c r="L92" s="9" t="s">
        <v>235</v>
      </c>
      <c r="M92" s="9" t="s">
        <v>236</v>
      </c>
      <c r="N92" s="5"/>
    </row>
    <row r="93" spans="1:14" ht="67.5" x14ac:dyDescent="0.15">
      <c r="A93" s="2">
        <v>93</v>
      </c>
      <c r="B93" s="3"/>
      <c r="C93" s="4" t="s">
        <v>237</v>
      </c>
      <c r="D93" s="8">
        <v>131.03579896810001</v>
      </c>
      <c r="E93" s="8">
        <v>44.358187423300002</v>
      </c>
      <c r="F93" s="4"/>
      <c r="G93" s="4"/>
      <c r="H93" s="4"/>
      <c r="I93" s="4"/>
      <c r="J93" s="4"/>
      <c r="K93" s="4"/>
      <c r="L93" s="9" t="s">
        <v>238</v>
      </c>
      <c r="M93" s="9" t="s">
        <v>239</v>
      </c>
      <c r="N93" s="5"/>
    </row>
    <row r="94" spans="1:14" x14ac:dyDescent="0.15">
      <c r="A94" s="2">
        <v>94</v>
      </c>
      <c r="B94" s="3"/>
      <c r="C94" s="4" t="s">
        <v>240</v>
      </c>
      <c r="D94" s="8">
        <v>131.03615004470001</v>
      </c>
      <c r="E94" s="8">
        <v>44.358944062100001</v>
      </c>
      <c r="F94" s="4"/>
      <c r="G94" s="4"/>
      <c r="H94" s="4"/>
      <c r="I94" s="4"/>
      <c r="J94" s="4"/>
      <c r="K94" s="4"/>
      <c r="L94" s="5"/>
      <c r="M94" s="5"/>
      <c r="N94" s="5"/>
    </row>
    <row r="95" spans="1:14" ht="67.5" x14ac:dyDescent="0.15">
      <c r="A95" s="2">
        <v>95</v>
      </c>
      <c r="B95" s="3"/>
      <c r="C95" s="4" t="s">
        <v>241</v>
      </c>
      <c r="D95" s="8">
        <v>131.04036608800001</v>
      </c>
      <c r="E95" s="8">
        <v>44.356030436700003</v>
      </c>
      <c r="F95" s="4"/>
      <c r="G95" s="4"/>
      <c r="H95" s="4"/>
      <c r="I95" s="4"/>
      <c r="J95" s="4"/>
      <c r="K95" s="4"/>
      <c r="L95" s="9" t="s">
        <v>242</v>
      </c>
      <c r="M95" s="9" t="s">
        <v>243</v>
      </c>
      <c r="N95" s="5"/>
    </row>
    <row r="96" spans="1:14" ht="67.5" x14ac:dyDescent="0.15">
      <c r="A96" s="2">
        <v>96</v>
      </c>
      <c r="B96" s="3"/>
      <c r="C96" s="4" t="s">
        <v>244</v>
      </c>
      <c r="D96" s="8">
        <v>131.03979904560001</v>
      </c>
      <c r="E96" s="8">
        <v>44.355585048000002</v>
      </c>
      <c r="F96" s="4"/>
      <c r="G96" s="4"/>
      <c r="H96" s="4"/>
      <c r="I96" s="4"/>
      <c r="J96" s="4"/>
      <c r="K96" s="4"/>
      <c r="L96" s="9" t="s">
        <v>245</v>
      </c>
      <c r="M96" s="9" t="s">
        <v>246</v>
      </c>
      <c r="N96" s="5"/>
    </row>
    <row r="97" spans="1:14" ht="67.5" x14ac:dyDescent="0.15">
      <c r="A97" s="2">
        <v>97</v>
      </c>
      <c r="B97" s="3"/>
      <c r="C97" s="4" t="s">
        <v>247</v>
      </c>
      <c r="D97" s="8">
        <v>131.03769537380001</v>
      </c>
      <c r="E97" s="8">
        <v>44.355007129400001</v>
      </c>
      <c r="F97" s="4"/>
      <c r="G97" s="4"/>
      <c r="H97" s="4"/>
      <c r="I97" s="4"/>
      <c r="J97" s="4"/>
      <c r="K97" s="4"/>
      <c r="L97" s="9" t="s">
        <v>116</v>
      </c>
      <c r="M97" s="9" t="s">
        <v>248</v>
      </c>
      <c r="N97" s="5"/>
    </row>
    <row r="98" spans="1:14" ht="67.5" x14ac:dyDescent="0.15">
      <c r="A98" s="2">
        <v>98</v>
      </c>
      <c r="B98" s="3"/>
      <c r="C98" s="4" t="s">
        <v>249</v>
      </c>
      <c r="D98" s="8">
        <v>131.0389479984</v>
      </c>
      <c r="E98" s="8">
        <v>44.3543280986</v>
      </c>
      <c r="F98" s="4"/>
      <c r="G98" s="4"/>
      <c r="H98" s="4"/>
      <c r="I98" s="4"/>
      <c r="J98" s="4"/>
      <c r="K98" s="4"/>
      <c r="L98" s="9" t="s">
        <v>250</v>
      </c>
      <c r="M98" s="9" t="s">
        <v>251</v>
      </c>
      <c r="N98" s="5"/>
    </row>
    <row r="99" spans="1:14" x14ac:dyDescent="0.15">
      <c r="A99" s="2">
        <v>99</v>
      </c>
      <c r="B99" s="3"/>
      <c r="C99" s="4" t="s">
        <v>252</v>
      </c>
      <c r="D99" s="8">
        <v>131.0401783115</v>
      </c>
      <c r="E99" s="8">
        <v>44.355194838300001</v>
      </c>
      <c r="F99" s="4"/>
      <c r="G99" s="4"/>
      <c r="H99" s="4"/>
      <c r="I99" s="4"/>
      <c r="J99" s="4"/>
      <c r="K99" s="4"/>
      <c r="L99" s="5"/>
      <c r="M99" s="5"/>
      <c r="N99" s="5"/>
    </row>
    <row r="100" spans="1:14" ht="67.5" x14ac:dyDescent="0.15">
      <c r="A100" s="2">
        <v>100</v>
      </c>
      <c r="B100" s="3"/>
      <c r="C100" s="4" t="s">
        <v>253</v>
      </c>
      <c r="D100" s="8">
        <v>131.03795111439999</v>
      </c>
      <c r="E100" s="8">
        <v>44.354544281899997</v>
      </c>
      <c r="F100" s="4"/>
      <c r="G100" s="4"/>
      <c r="H100" s="4"/>
      <c r="I100" s="4"/>
      <c r="J100" s="4"/>
      <c r="K100" s="4"/>
      <c r="L100" s="9" t="s">
        <v>116</v>
      </c>
      <c r="M100" s="9" t="s">
        <v>254</v>
      </c>
      <c r="N100" s="5"/>
    </row>
    <row r="101" spans="1:14" ht="81" x14ac:dyDescent="0.15">
      <c r="A101" s="2">
        <v>101</v>
      </c>
      <c r="B101" s="3"/>
      <c r="C101" s="4" t="s">
        <v>255</v>
      </c>
      <c r="D101" s="8">
        <v>131.0382497576</v>
      </c>
      <c r="E101" s="8">
        <v>44.354002177200002</v>
      </c>
      <c r="F101" s="4"/>
      <c r="G101" s="4"/>
      <c r="H101" s="4"/>
      <c r="I101" s="4"/>
      <c r="J101" s="4"/>
      <c r="K101" s="4"/>
      <c r="L101" s="9" t="s">
        <v>256</v>
      </c>
      <c r="M101" s="9" t="s">
        <v>257</v>
      </c>
      <c r="N101" s="5"/>
    </row>
    <row r="102" spans="1:14" ht="67.5" x14ac:dyDescent="0.15">
      <c r="A102" s="2">
        <v>102</v>
      </c>
      <c r="B102" s="3"/>
      <c r="C102" s="4" t="s">
        <v>188</v>
      </c>
      <c r="D102" s="8">
        <v>131.0383965634</v>
      </c>
      <c r="E102" s="8">
        <v>44.353461629800002</v>
      </c>
      <c r="F102" s="4"/>
      <c r="G102" s="4"/>
      <c r="H102" s="4"/>
      <c r="I102" s="4"/>
      <c r="J102" s="4"/>
      <c r="K102" s="4"/>
      <c r="L102" s="9" t="s">
        <v>258</v>
      </c>
      <c r="M102" s="9" t="s">
        <v>259</v>
      </c>
      <c r="N102" s="5"/>
    </row>
    <row r="103" spans="1:14" ht="67.5" x14ac:dyDescent="0.15">
      <c r="A103" s="2">
        <v>103</v>
      </c>
      <c r="B103" s="3"/>
      <c r="C103" s="4" t="s">
        <v>260</v>
      </c>
      <c r="D103" s="8">
        <v>131.0386643759</v>
      </c>
      <c r="E103" s="8">
        <v>44.353028949699997</v>
      </c>
      <c r="F103" s="4"/>
      <c r="G103" s="4"/>
      <c r="H103" s="4"/>
      <c r="I103" s="4"/>
      <c r="J103" s="4"/>
      <c r="K103" s="4"/>
      <c r="L103" s="5" t="s">
        <v>448</v>
      </c>
      <c r="M103" s="5" t="s">
        <v>444</v>
      </c>
      <c r="N103" s="5"/>
    </row>
    <row r="104" spans="1:14" ht="81" x14ac:dyDescent="0.15">
      <c r="A104" s="2">
        <v>104</v>
      </c>
      <c r="B104" s="3"/>
      <c r="C104" s="4" t="s">
        <v>261</v>
      </c>
      <c r="D104" s="8">
        <v>131.0393074463</v>
      </c>
      <c r="E104" s="8">
        <v>44.353732647900003</v>
      </c>
      <c r="F104" s="4"/>
      <c r="G104" s="4"/>
      <c r="H104" s="4"/>
      <c r="I104" s="4"/>
      <c r="J104" s="4"/>
      <c r="K104" s="4"/>
      <c r="L104" s="9" t="s">
        <v>262</v>
      </c>
      <c r="M104" s="9" t="s">
        <v>263</v>
      </c>
      <c r="N104" s="5"/>
    </row>
    <row r="105" spans="1:14" ht="67.5" x14ac:dyDescent="0.15">
      <c r="A105" s="2">
        <v>105</v>
      </c>
      <c r="B105" s="3"/>
      <c r="C105" s="4" t="s">
        <v>264</v>
      </c>
      <c r="D105" s="8">
        <v>131.03895435800001</v>
      </c>
      <c r="E105" s="8">
        <v>44.352361020499998</v>
      </c>
      <c r="F105" s="4"/>
      <c r="G105" s="4"/>
      <c r="H105" s="4"/>
      <c r="I105" s="4"/>
      <c r="J105" s="4"/>
      <c r="K105" s="4"/>
      <c r="L105" s="9" t="s">
        <v>265</v>
      </c>
      <c r="M105" s="9" t="s">
        <v>266</v>
      </c>
      <c r="N105" s="5"/>
    </row>
    <row r="106" spans="1:14" ht="81" x14ac:dyDescent="0.15">
      <c r="A106" s="2">
        <v>106</v>
      </c>
      <c r="B106" s="3"/>
      <c r="C106" s="4" t="s">
        <v>267</v>
      </c>
      <c r="D106" s="8">
        <v>131.0398086747</v>
      </c>
      <c r="E106" s="8">
        <v>44.352779653299997</v>
      </c>
      <c r="F106" s="4"/>
      <c r="G106" s="4"/>
      <c r="H106" s="4"/>
      <c r="I106" s="4"/>
      <c r="J106" s="4"/>
      <c r="K106" s="4"/>
      <c r="L106" s="9" t="s">
        <v>265</v>
      </c>
      <c r="M106" s="9" t="s">
        <v>268</v>
      </c>
      <c r="N106" s="5"/>
    </row>
    <row r="107" spans="1:14" ht="67.5" x14ac:dyDescent="0.15">
      <c r="A107" s="2">
        <v>107</v>
      </c>
      <c r="B107" s="3"/>
      <c r="C107" s="4" t="s">
        <v>269</v>
      </c>
      <c r="D107" s="8">
        <v>131.04107960440001</v>
      </c>
      <c r="E107" s="8">
        <v>44.352322044600001</v>
      </c>
      <c r="F107" s="4"/>
      <c r="G107" s="4"/>
      <c r="H107" s="4"/>
      <c r="I107" s="4"/>
      <c r="J107" s="4"/>
      <c r="K107" s="4"/>
      <c r="L107" s="9" t="s">
        <v>116</v>
      </c>
      <c r="M107" s="9" t="s">
        <v>270</v>
      </c>
      <c r="N107" s="5"/>
    </row>
    <row r="108" spans="1:14" ht="67.5" x14ac:dyDescent="0.15">
      <c r="A108" s="2">
        <v>108</v>
      </c>
      <c r="B108" s="3"/>
      <c r="C108" s="4" t="s">
        <v>271</v>
      </c>
      <c r="D108" s="8">
        <v>131.04129323980001</v>
      </c>
      <c r="E108" s="8">
        <v>44.3530802326</v>
      </c>
      <c r="F108" s="4"/>
      <c r="G108" s="4"/>
      <c r="H108" s="4"/>
      <c r="I108" s="4"/>
      <c r="J108" s="4"/>
      <c r="K108" s="4"/>
      <c r="L108" s="9" t="s">
        <v>272</v>
      </c>
      <c r="M108" s="9" t="s">
        <v>273</v>
      </c>
      <c r="N108" s="5"/>
    </row>
    <row r="109" spans="1:14" ht="67.5" x14ac:dyDescent="0.15">
      <c r="A109" s="2">
        <v>109</v>
      </c>
      <c r="B109" s="3"/>
      <c r="C109" s="4" t="s">
        <v>274</v>
      </c>
      <c r="D109" s="8">
        <v>131.04133527849999</v>
      </c>
      <c r="E109" s="8">
        <v>44.353835050299999</v>
      </c>
      <c r="F109" s="4"/>
      <c r="G109" s="4"/>
      <c r="H109" s="4"/>
      <c r="I109" s="4"/>
      <c r="J109" s="4"/>
      <c r="K109" s="4"/>
      <c r="L109" s="9" t="s">
        <v>275</v>
      </c>
      <c r="M109" s="9" t="s">
        <v>276</v>
      </c>
      <c r="N109" s="5"/>
    </row>
    <row r="110" spans="1:14" ht="135" x14ac:dyDescent="0.15">
      <c r="A110" s="2">
        <v>110</v>
      </c>
      <c r="B110" s="3"/>
      <c r="C110" s="4" t="s">
        <v>277</v>
      </c>
      <c r="D110" s="8">
        <v>131.04232707599999</v>
      </c>
      <c r="E110" s="8">
        <v>44.353488366199997</v>
      </c>
      <c r="F110" s="4"/>
      <c r="G110" s="4"/>
      <c r="H110" s="4"/>
      <c r="I110" s="4"/>
      <c r="J110" s="4"/>
      <c r="K110" s="4"/>
      <c r="L110" s="9" t="s">
        <v>278</v>
      </c>
      <c r="M110" s="9" t="s">
        <v>279</v>
      </c>
      <c r="N110" s="5"/>
    </row>
    <row r="111" spans="1:14" ht="94.5" x14ac:dyDescent="0.15">
      <c r="A111" s="2">
        <v>111</v>
      </c>
      <c r="B111" s="3"/>
      <c r="C111" s="4" t="s">
        <v>280</v>
      </c>
      <c r="D111" s="8">
        <v>131.04055531559999</v>
      </c>
      <c r="E111" s="8">
        <v>44.354698169700001</v>
      </c>
      <c r="F111" s="4"/>
      <c r="G111" s="4"/>
      <c r="H111" s="4"/>
      <c r="I111" s="4"/>
      <c r="J111" s="4"/>
      <c r="K111" s="4"/>
      <c r="L111" s="9" t="s">
        <v>281</v>
      </c>
      <c r="M111" s="9" t="s">
        <v>282</v>
      </c>
      <c r="N111" s="5"/>
    </row>
    <row r="112" spans="1:14" ht="67.5" x14ac:dyDescent="0.15">
      <c r="A112" s="2">
        <v>112</v>
      </c>
      <c r="B112" s="3"/>
      <c r="C112" s="4" t="s">
        <v>283</v>
      </c>
      <c r="D112" s="8">
        <v>131.03979898559999</v>
      </c>
      <c r="E112" s="8">
        <v>44.354297148599997</v>
      </c>
      <c r="F112" s="4"/>
      <c r="G112" s="4"/>
      <c r="H112" s="4"/>
      <c r="I112" s="4"/>
      <c r="J112" s="4"/>
      <c r="K112" s="4"/>
      <c r="L112" s="9" t="s">
        <v>281</v>
      </c>
      <c r="M112" s="9" t="s">
        <v>284</v>
      </c>
      <c r="N112" s="5"/>
    </row>
    <row r="113" spans="1:14" ht="81" x14ac:dyDescent="0.15">
      <c r="A113" s="2">
        <v>113</v>
      </c>
      <c r="B113" s="3"/>
      <c r="C113" s="4" t="s">
        <v>285</v>
      </c>
      <c r="D113" s="8">
        <v>131.04100442239999</v>
      </c>
      <c r="E113" s="8">
        <v>44.3536771542</v>
      </c>
      <c r="F113" s="4"/>
      <c r="G113" s="4"/>
      <c r="H113" s="4"/>
      <c r="I113" s="4"/>
      <c r="J113" s="4"/>
      <c r="K113" s="4"/>
      <c r="L113" s="9" t="s">
        <v>281</v>
      </c>
      <c r="M113" s="9" t="s">
        <v>286</v>
      </c>
      <c r="N113" s="5"/>
    </row>
    <row r="114" spans="1:14" ht="67.5" x14ac:dyDescent="0.15">
      <c r="A114" s="2">
        <v>114</v>
      </c>
      <c r="B114" s="3"/>
      <c r="C114" s="4" t="s">
        <v>287</v>
      </c>
      <c r="D114" s="8">
        <v>131.04034525840001</v>
      </c>
      <c r="E114" s="8">
        <v>44.353336226899998</v>
      </c>
      <c r="F114" s="4"/>
      <c r="G114" s="4"/>
      <c r="H114" s="4"/>
      <c r="I114" s="4"/>
      <c r="J114" s="4"/>
      <c r="K114" s="4"/>
      <c r="L114" s="9" t="s">
        <v>281</v>
      </c>
      <c r="M114" s="9" t="s">
        <v>288</v>
      </c>
      <c r="N114" s="5"/>
    </row>
    <row r="115" spans="1:14" ht="81" x14ac:dyDescent="0.15">
      <c r="A115" s="2">
        <v>115</v>
      </c>
      <c r="B115" s="3"/>
      <c r="C115" s="4" t="s">
        <v>289</v>
      </c>
      <c r="D115" s="8">
        <v>131.04219202460001</v>
      </c>
      <c r="E115" s="8">
        <v>44.352642607500002</v>
      </c>
      <c r="F115" s="4"/>
      <c r="G115" s="4"/>
      <c r="H115" s="4"/>
      <c r="I115" s="4"/>
      <c r="J115" s="4"/>
      <c r="K115" s="4"/>
      <c r="L115" s="9" t="s">
        <v>290</v>
      </c>
      <c r="M115" s="9" t="s">
        <v>291</v>
      </c>
      <c r="N115" s="5"/>
    </row>
    <row r="116" spans="1:14" ht="108" x14ac:dyDescent="0.15">
      <c r="A116" s="2">
        <v>116</v>
      </c>
      <c r="B116" s="3" t="s">
        <v>441</v>
      </c>
      <c r="C116" s="4" t="s">
        <v>292</v>
      </c>
      <c r="D116" s="8">
        <v>131.04547138839999</v>
      </c>
      <c r="E116" s="8">
        <v>44.357539155200001</v>
      </c>
      <c r="F116" s="4"/>
      <c r="G116" s="4"/>
      <c r="H116" s="4"/>
      <c r="I116" s="4"/>
      <c r="J116" s="4"/>
      <c r="K116" s="4"/>
      <c r="L116" s="5" t="s">
        <v>446</v>
      </c>
      <c r="M116" s="5" t="s">
        <v>445</v>
      </c>
      <c r="N116" s="5"/>
    </row>
    <row r="117" spans="1:14" ht="148.5" x14ac:dyDescent="0.15">
      <c r="A117" s="2">
        <v>117</v>
      </c>
      <c r="B117" s="3"/>
      <c r="C117" s="4" t="s">
        <v>293</v>
      </c>
      <c r="D117" s="8">
        <v>131.04627601979999</v>
      </c>
      <c r="E117" s="8">
        <v>44.357168294700003</v>
      </c>
      <c r="F117" s="4"/>
      <c r="G117" s="4"/>
      <c r="H117" s="4"/>
      <c r="I117" s="4"/>
      <c r="J117" s="4"/>
      <c r="K117" s="4"/>
      <c r="L117" s="9" t="s">
        <v>294</v>
      </c>
      <c r="M117" s="9" t="s">
        <v>295</v>
      </c>
      <c r="N117" s="5"/>
    </row>
    <row r="118" spans="1:14" ht="81" x14ac:dyDescent="0.15">
      <c r="A118" s="2">
        <v>118</v>
      </c>
      <c r="B118" s="3"/>
      <c r="C118" s="4" t="s">
        <v>442</v>
      </c>
      <c r="D118" s="8">
        <v>131.04265347820001</v>
      </c>
      <c r="E118" s="8">
        <v>44.356224557099999</v>
      </c>
      <c r="F118" s="4"/>
      <c r="G118" s="4"/>
      <c r="H118" s="4"/>
      <c r="I118" s="4"/>
      <c r="J118" s="4"/>
      <c r="K118" s="4"/>
      <c r="L118" s="5" t="s">
        <v>447</v>
      </c>
      <c r="M118" s="5" t="s">
        <v>443</v>
      </c>
      <c r="N118" s="5"/>
    </row>
    <row r="119" spans="1:14" ht="67.5" x14ac:dyDescent="0.15">
      <c r="A119" s="2">
        <v>119</v>
      </c>
      <c r="B119" s="3"/>
      <c r="C119" s="4" t="s">
        <v>296</v>
      </c>
      <c r="D119" s="8">
        <v>131.0427419728</v>
      </c>
      <c r="E119" s="8">
        <v>44.355834595499999</v>
      </c>
      <c r="F119" s="4"/>
      <c r="G119" s="4"/>
      <c r="H119" s="4"/>
      <c r="I119" s="4"/>
      <c r="J119" s="4"/>
      <c r="K119" s="4"/>
      <c r="L119" s="9" t="s">
        <v>297</v>
      </c>
      <c r="M119" s="9" t="s">
        <v>298</v>
      </c>
      <c r="N119" s="5"/>
    </row>
    <row r="120" spans="1:14" ht="67.5" x14ac:dyDescent="0.15">
      <c r="A120" s="2">
        <v>120</v>
      </c>
      <c r="B120" s="3"/>
      <c r="C120" s="4" t="s">
        <v>299</v>
      </c>
      <c r="D120" s="8">
        <v>131.04299135080001</v>
      </c>
      <c r="E120" s="8">
        <v>44.355589522899997</v>
      </c>
      <c r="F120" s="4"/>
      <c r="G120" s="4"/>
      <c r="H120" s="4"/>
      <c r="I120" s="4"/>
      <c r="J120" s="4"/>
      <c r="K120" s="4"/>
      <c r="L120" s="9" t="s">
        <v>300</v>
      </c>
      <c r="M120" s="9" t="s">
        <v>301</v>
      </c>
      <c r="N120" s="5"/>
    </row>
    <row r="121" spans="1:14" ht="94.5" x14ac:dyDescent="0.15">
      <c r="A121" s="2">
        <v>121</v>
      </c>
      <c r="B121" s="3"/>
      <c r="C121" s="4" t="s">
        <v>302</v>
      </c>
      <c r="D121" s="8">
        <v>131.04357778830001</v>
      </c>
      <c r="E121" s="8">
        <v>44.355236430799998</v>
      </c>
      <c r="F121" s="4"/>
      <c r="G121" s="4"/>
      <c r="H121" s="4"/>
      <c r="I121" s="4"/>
      <c r="J121" s="4"/>
      <c r="K121" s="4"/>
      <c r="L121" s="9" t="s">
        <v>303</v>
      </c>
      <c r="M121" s="9" t="s">
        <v>304</v>
      </c>
      <c r="N121" s="5"/>
    </row>
    <row r="122" spans="1:14" ht="121.5" x14ac:dyDescent="0.15">
      <c r="A122" s="2">
        <v>122</v>
      </c>
      <c r="B122" s="3"/>
      <c r="C122" s="4" t="s">
        <v>305</v>
      </c>
      <c r="D122" s="8">
        <v>131.04653181879999</v>
      </c>
      <c r="E122" s="8">
        <v>44.356622985999998</v>
      </c>
      <c r="F122" s="4"/>
      <c r="G122" s="4"/>
      <c r="H122" s="4"/>
      <c r="I122" s="4"/>
      <c r="J122" s="4"/>
      <c r="K122" s="4"/>
      <c r="L122" s="9" t="s">
        <v>306</v>
      </c>
      <c r="M122" s="9" t="s">
        <v>307</v>
      </c>
      <c r="N122" s="5"/>
    </row>
    <row r="123" spans="1:14" ht="67.5" x14ac:dyDescent="0.15">
      <c r="A123" s="2">
        <v>123</v>
      </c>
      <c r="B123" s="3"/>
      <c r="C123" s="4" t="s">
        <v>308</v>
      </c>
      <c r="D123" s="8">
        <v>131.044511906</v>
      </c>
      <c r="E123" s="8">
        <v>44.356299991999997</v>
      </c>
      <c r="F123" s="4"/>
      <c r="G123" s="4"/>
      <c r="H123" s="4"/>
      <c r="I123" s="4"/>
      <c r="J123" s="4"/>
      <c r="K123" s="4"/>
      <c r="L123" s="9" t="s">
        <v>309</v>
      </c>
      <c r="M123" s="9" t="s">
        <v>310</v>
      </c>
      <c r="N123" s="5"/>
    </row>
    <row r="124" spans="1:14" ht="108" x14ac:dyDescent="0.15">
      <c r="A124" s="2">
        <v>124</v>
      </c>
      <c r="B124" s="3"/>
      <c r="C124" s="4" t="s">
        <v>311</v>
      </c>
      <c r="D124" s="8">
        <v>131.04464598179999</v>
      </c>
      <c r="E124" s="8">
        <v>44.356033635199999</v>
      </c>
      <c r="F124" s="4"/>
      <c r="G124" s="4"/>
      <c r="H124" s="4"/>
      <c r="I124" s="4"/>
      <c r="J124" s="4"/>
      <c r="K124" s="4"/>
      <c r="L124" s="9" t="s">
        <v>312</v>
      </c>
      <c r="M124" s="9" t="s">
        <v>313</v>
      </c>
      <c r="N124" s="5"/>
    </row>
    <row r="125" spans="1:14" ht="81" x14ac:dyDescent="0.15">
      <c r="A125" s="2">
        <v>125</v>
      </c>
      <c r="B125" s="3"/>
      <c r="C125" s="4" t="s">
        <v>314</v>
      </c>
      <c r="D125" s="8">
        <v>131.0471828844</v>
      </c>
      <c r="E125" s="8">
        <v>44.355441607300001</v>
      </c>
      <c r="F125" s="4"/>
      <c r="G125" s="4"/>
      <c r="H125" s="4"/>
      <c r="I125" s="4"/>
      <c r="J125" s="4"/>
      <c r="K125" s="4"/>
      <c r="L125" s="9" t="s">
        <v>315</v>
      </c>
      <c r="M125" s="9" t="s">
        <v>316</v>
      </c>
      <c r="N125" s="5"/>
    </row>
    <row r="126" spans="1:14" ht="108" x14ac:dyDescent="0.15">
      <c r="A126" s="2">
        <v>126</v>
      </c>
      <c r="B126" s="3"/>
      <c r="C126" s="4" t="s">
        <v>317</v>
      </c>
      <c r="D126" s="8">
        <v>131.04600649470001</v>
      </c>
      <c r="E126" s="8">
        <v>44.354419781499999</v>
      </c>
      <c r="F126" s="4"/>
      <c r="G126" s="4"/>
      <c r="H126" s="4"/>
      <c r="I126" s="4"/>
      <c r="J126" s="4"/>
      <c r="K126" s="4"/>
      <c r="L126" s="9" t="s">
        <v>318</v>
      </c>
      <c r="M126" s="9" t="s">
        <v>319</v>
      </c>
      <c r="N126" s="5"/>
    </row>
    <row r="127" spans="1:14" ht="94.5" x14ac:dyDescent="0.15">
      <c r="A127" s="2">
        <v>127</v>
      </c>
      <c r="B127" s="3"/>
      <c r="C127" s="4" t="s">
        <v>320</v>
      </c>
      <c r="D127" s="8">
        <v>131.0453629726</v>
      </c>
      <c r="E127" s="8">
        <v>44.354225425099997</v>
      </c>
      <c r="F127" s="4"/>
      <c r="G127" s="4"/>
      <c r="H127" s="4"/>
      <c r="I127" s="4"/>
      <c r="J127" s="4"/>
      <c r="K127" s="4"/>
      <c r="L127" s="9" t="s">
        <v>321</v>
      </c>
      <c r="M127" s="9" t="s">
        <v>322</v>
      </c>
      <c r="N127" s="5"/>
    </row>
    <row r="128" spans="1:14" ht="81" x14ac:dyDescent="0.15">
      <c r="A128" s="2">
        <v>128</v>
      </c>
      <c r="B128" s="3"/>
      <c r="C128" s="4" t="s">
        <v>442</v>
      </c>
      <c r="D128" s="8">
        <v>131.04601580139999</v>
      </c>
      <c r="E128" s="8">
        <v>44.353887678900001</v>
      </c>
      <c r="F128" s="4"/>
      <c r="G128" s="4"/>
      <c r="H128" s="4"/>
      <c r="I128" s="4"/>
      <c r="J128" s="4"/>
      <c r="K128" s="4"/>
      <c r="L128" s="5" t="s">
        <v>447</v>
      </c>
      <c r="M128" s="5" t="s">
        <v>443</v>
      </c>
      <c r="N128" s="5"/>
    </row>
    <row r="129" spans="1:14" ht="67.5" x14ac:dyDescent="0.15">
      <c r="A129" s="2">
        <v>129</v>
      </c>
      <c r="B129" s="3"/>
      <c r="C129" s="4" t="s">
        <v>323</v>
      </c>
      <c r="D129" s="8">
        <v>131.0511329105</v>
      </c>
      <c r="E129" s="8">
        <v>44.358848635900003</v>
      </c>
      <c r="F129" s="4"/>
      <c r="G129" s="4"/>
      <c r="H129" s="4"/>
      <c r="I129" s="4"/>
      <c r="J129" s="4"/>
      <c r="K129" s="4"/>
      <c r="L129" s="9" t="s">
        <v>128</v>
      </c>
      <c r="M129" s="9" t="s">
        <v>324</v>
      </c>
      <c r="N129" s="5"/>
    </row>
    <row r="130" spans="1:14" x14ac:dyDescent="0.15">
      <c r="A130" s="2">
        <v>130</v>
      </c>
      <c r="B130" s="3"/>
      <c r="C130" s="4" t="s">
        <v>325</v>
      </c>
      <c r="D130" s="8">
        <v>131.044953612</v>
      </c>
      <c r="E130" s="8">
        <v>44.371833768400002</v>
      </c>
      <c r="F130" s="4"/>
      <c r="G130" s="4"/>
      <c r="H130" s="4"/>
      <c r="I130" s="4"/>
      <c r="J130" s="4"/>
      <c r="K130" s="4"/>
      <c r="L130" s="5"/>
      <c r="M130" s="5"/>
      <c r="N130" s="5"/>
    </row>
    <row r="131" spans="1:14" ht="67.5" x14ac:dyDescent="0.15">
      <c r="A131" s="2">
        <v>131</v>
      </c>
      <c r="B131" s="3"/>
      <c r="C131" s="4" t="s">
        <v>326</v>
      </c>
      <c r="D131" s="8">
        <v>131.04794658629999</v>
      </c>
      <c r="E131" s="8">
        <v>44.352551726000002</v>
      </c>
      <c r="F131" s="4"/>
      <c r="G131" s="4"/>
      <c r="H131" s="4"/>
      <c r="I131" s="4"/>
      <c r="J131" s="4"/>
      <c r="K131" s="4"/>
      <c r="L131" s="9" t="s">
        <v>327</v>
      </c>
      <c r="M131" s="9" t="s">
        <v>328</v>
      </c>
      <c r="N131" s="5"/>
    </row>
    <row r="132" spans="1:14" ht="67.5" x14ac:dyDescent="0.15">
      <c r="A132" s="2">
        <v>132</v>
      </c>
      <c r="B132" s="3"/>
      <c r="C132" s="4" t="s">
        <v>329</v>
      </c>
      <c r="D132" s="8">
        <v>131.04848528439999</v>
      </c>
      <c r="E132" s="8">
        <v>44.350848500700003</v>
      </c>
      <c r="F132" s="4"/>
      <c r="G132" s="4"/>
      <c r="H132" s="4"/>
      <c r="I132" s="4"/>
      <c r="J132" s="4"/>
      <c r="K132" s="4"/>
      <c r="L132" s="9" t="s">
        <v>330</v>
      </c>
      <c r="M132" s="9" t="s">
        <v>331</v>
      </c>
      <c r="N132" s="5"/>
    </row>
    <row r="133" spans="1:14" ht="67.5" x14ac:dyDescent="0.15">
      <c r="A133" s="2">
        <v>133</v>
      </c>
      <c r="B133" s="3"/>
      <c r="C133" s="4" t="s">
        <v>332</v>
      </c>
      <c r="D133" s="8">
        <v>131.0502262752</v>
      </c>
      <c r="E133" s="8">
        <v>44.351186061299998</v>
      </c>
      <c r="F133" s="4"/>
      <c r="G133" s="4"/>
      <c r="H133" s="4"/>
      <c r="I133" s="4"/>
      <c r="J133" s="4"/>
      <c r="K133" s="4"/>
      <c r="L133" s="9" t="s">
        <v>333</v>
      </c>
      <c r="M133" s="9" t="s">
        <v>334</v>
      </c>
      <c r="N133" s="5"/>
    </row>
    <row r="134" spans="1:14" x14ac:dyDescent="0.15">
      <c r="A134" s="2">
        <v>134</v>
      </c>
      <c r="B134" s="3"/>
      <c r="C134" s="4" t="s">
        <v>317</v>
      </c>
      <c r="D134" s="8">
        <v>131.05076945619999</v>
      </c>
      <c r="E134" s="8">
        <v>44.350038630500002</v>
      </c>
      <c r="F134" s="4"/>
      <c r="G134" s="4"/>
      <c r="H134" s="4"/>
      <c r="I134" s="4"/>
      <c r="J134" s="4"/>
      <c r="K134" s="4"/>
      <c r="L134" s="5"/>
      <c r="M134" s="5"/>
      <c r="N134" s="5"/>
    </row>
    <row r="135" spans="1:14" ht="67.5" x14ac:dyDescent="0.15">
      <c r="A135" s="2">
        <v>135</v>
      </c>
      <c r="B135" s="3"/>
      <c r="C135" s="4" t="s">
        <v>335</v>
      </c>
      <c r="D135" s="8">
        <v>131.05018197289999</v>
      </c>
      <c r="E135" s="8">
        <v>44.350628782199998</v>
      </c>
      <c r="F135" s="4"/>
      <c r="G135" s="4"/>
      <c r="H135" s="4"/>
      <c r="I135" s="4"/>
      <c r="J135" s="4"/>
      <c r="K135" s="4"/>
      <c r="L135" s="9" t="s">
        <v>318</v>
      </c>
      <c r="M135" s="9" t="s">
        <v>336</v>
      </c>
      <c r="N135" s="5"/>
    </row>
    <row r="136" spans="1:14" ht="67.5" x14ac:dyDescent="0.15">
      <c r="A136" s="2">
        <v>136</v>
      </c>
      <c r="B136" s="3"/>
      <c r="C136" s="4" t="s">
        <v>337</v>
      </c>
      <c r="D136" s="8">
        <v>131.0494516942</v>
      </c>
      <c r="E136" s="8">
        <v>44.3487522705</v>
      </c>
      <c r="F136" s="4"/>
      <c r="G136" s="4"/>
      <c r="H136" s="4"/>
      <c r="I136" s="4"/>
      <c r="J136" s="4"/>
      <c r="K136" s="4"/>
      <c r="L136" s="9" t="s">
        <v>290</v>
      </c>
      <c r="M136" s="9" t="s">
        <v>338</v>
      </c>
      <c r="N136" s="5"/>
    </row>
    <row r="137" spans="1:14" x14ac:dyDescent="0.15">
      <c r="A137" s="2">
        <v>137</v>
      </c>
      <c r="B137" s="3"/>
      <c r="C137" s="4" t="s">
        <v>339</v>
      </c>
      <c r="D137" s="8">
        <v>131.0495569441</v>
      </c>
      <c r="E137" s="8">
        <v>44.348116265100003</v>
      </c>
      <c r="F137" s="4"/>
      <c r="G137" s="4"/>
      <c r="H137" s="4"/>
      <c r="I137" s="4"/>
      <c r="J137" s="4"/>
      <c r="K137" s="4"/>
      <c r="L137" s="5"/>
      <c r="M137" s="5"/>
      <c r="N137" s="5"/>
    </row>
    <row r="138" spans="1:14" ht="67.5" x14ac:dyDescent="0.15">
      <c r="A138" s="2">
        <v>138</v>
      </c>
      <c r="B138" s="3"/>
      <c r="C138" s="4" t="s">
        <v>340</v>
      </c>
      <c r="D138" s="8">
        <v>131.04987773319999</v>
      </c>
      <c r="E138" s="8">
        <v>44.347433585899999</v>
      </c>
      <c r="F138" s="4"/>
      <c r="G138" s="4"/>
      <c r="H138" s="4"/>
      <c r="I138" s="4"/>
      <c r="J138" s="4"/>
      <c r="K138" s="4"/>
      <c r="L138" s="9" t="s">
        <v>262</v>
      </c>
      <c r="M138" s="9" t="s">
        <v>341</v>
      </c>
      <c r="N138" s="5"/>
    </row>
    <row r="139" spans="1:14" ht="67.5" x14ac:dyDescent="0.15">
      <c r="A139" s="2">
        <v>139</v>
      </c>
      <c r="B139" s="3"/>
      <c r="C139" s="4" t="s">
        <v>342</v>
      </c>
      <c r="D139" s="8">
        <v>131.05115781270001</v>
      </c>
      <c r="E139" s="8">
        <v>44.347319792599997</v>
      </c>
      <c r="F139" s="4"/>
      <c r="G139" s="4"/>
      <c r="H139" s="4"/>
      <c r="I139" s="4"/>
      <c r="J139" s="4"/>
      <c r="K139" s="4"/>
      <c r="L139" s="9" t="s">
        <v>256</v>
      </c>
      <c r="M139" s="9" t="s">
        <v>343</v>
      </c>
      <c r="N139" s="5"/>
    </row>
    <row r="140" spans="1:14" ht="67.5" x14ac:dyDescent="0.15">
      <c r="A140" s="2">
        <v>140</v>
      </c>
      <c r="B140" s="3"/>
      <c r="C140" s="4" t="s">
        <v>344</v>
      </c>
      <c r="D140" s="8">
        <v>131.050467529</v>
      </c>
      <c r="E140" s="8">
        <v>44.346822489499999</v>
      </c>
      <c r="F140" s="4"/>
      <c r="G140" s="4"/>
      <c r="H140" s="4"/>
      <c r="I140" s="4"/>
      <c r="J140" s="4"/>
      <c r="K140" s="4"/>
      <c r="L140" s="9" t="s">
        <v>345</v>
      </c>
      <c r="M140" s="9" t="s">
        <v>346</v>
      </c>
      <c r="N140" s="5"/>
    </row>
    <row r="141" spans="1:14" ht="81" x14ac:dyDescent="0.15">
      <c r="A141" s="2">
        <v>141</v>
      </c>
      <c r="B141" s="3"/>
      <c r="C141" s="4" t="s">
        <v>347</v>
      </c>
      <c r="D141" s="8">
        <v>131.05198538479999</v>
      </c>
      <c r="E141" s="8">
        <v>44.346140044400002</v>
      </c>
      <c r="F141" s="4"/>
      <c r="G141" s="4"/>
      <c r="H141" s="4"/>
      <c r="I141" s="4"/>
      <c r="J141" s="4"/>
      <c r="K141" s="4"/>
      <c r="L141" s="9" t="s">
        <v>348</v>
      </c>
      <c r="M141" s="9" t="s">
        <v>349</v>
      </c>
      <c r="N141" s="5"/>
    </row>
    <row r="142" spans="1:14" ht="67.5" x14ac:dyDescent="0.15">
      <c r="A142" s="2">
        <v>142</v>
      </c>
      <c r="B142" s="3"/>
      <c r="C142" s="4" t="s">
        <v>350</v>
      </c>
      <c r="D142" s="8">
        <v>131.05107939690001</v>
      </c>
      <c r="E142" s="8">
        <v>44.345652340599997</v>
      </c>
      <c r="F142" s="4"/>
      <c r="G142" s="4"/>
      <c r="H142" s="4"/>
      <c r="I142" s="4"/>
      <c r="J142" s="4"/>
      <c r="K142" s="4"/>
      <c r="L142" s="9" t="s">
        <v>281</v>
      </c>
      <c r="M142" s="9" t="s">
        <v>351</v>
      </c>
      <c r="N142" s="5"/>
    </row>
    <row r="143" spans="1:14" ht="81" x14ac:dyDescent="0.15">
      <c r="A143" s="2">
        <v>143</v>
      </c>
      <c r="B143" s="3"/>
      <c r="C143" s="4" t="s">
        <v>352</v>
      </c>
      <c r="D143" s="8">
        <v>131.05305323970001</v>
      </c>
      <c r="E143" s="8">
        <v>44.346622345599997</v>
      </c>
      <c r="F143" s="4"/>
      <c r="G143" s="4"/>
      <c r="H143" s="4"/>
      <c r="I143" s="4"/>
      <c r="J143" s="4"/>
      <c r="K143" s="4"/>
      <c r="L143" s="9" t="s">
        <v>281</v>
      </c>
      <c r="M143" s="9" t="s">
        <v>353</v>
      </c>
      <c r="N143" s="5"/>
    </row>
    <row r="144" spans="1:14" x14ac:dyDescent="0.15">
      <c r="A144" s="2">
        <v>144</v>
      </c>
      <c r="B144" s="3" t="s">
        <v>354</v>
      </c>
      <c r="C144" s="4" t="s">
        <v>355</v>
      </c>
      <c r="D144" s="8">
        <v>131.05254752370001</v>
      </c>
      <c r="E144" s="8">
        <v>44.343216745900001</v>
      </c>
      <c r="F144" s="4"/>
      <c r="G144" s="4"/>
      <c r="H144" s="4" t="s">
        <v>16</v>
      </c>
      <c r="I144" s="4"/>
      <c r="J144" s="4"/>
      <c r="K144" s="4"/>
      <c r="L144" s="5"/>
      <c r="M144" s="5"/>
      <c r="N144" s="5"/>
    </row>
    <row r="145" spans="1:14" x14ac:dyDescent="0.15">
      <c r="A145" s="2">
        <v>145</v>
      </c>
      <c r="B145" s="3"/>
      <c r="C145" s="4" t="s">
        <v>87</v>
      </c>
      <c r="D145" s="8">
        <v>131.05726758029999</v>
      </c>
      <c r="E145" s="8">
        <v>44.343432547299997</v>
      </c>
      <c r="F145" s="4"/>
      <c r="G145" s="4"/>
      <c r="H145" s="4"/>
      <c r="I145" s="4"/>
      <c r="J145" s="4"/>
      <c r="K145" s="4"/>
      <c r="L145" s="5"/>
      <c r="M145" s="5"/>
      <c r="N145" s="5"/>
    </row>
    <row r="146" spans="1:14" ht="94.5" x14ac:dyDescent="0.15">
      <c r="A146" s="2">
        <v>146</v>
      </c>
      <c r="B146" s="3"/>
      <c r="C146" s="4" t="s">
        <v>440</v>
      </c>
      <c r="D146" s="8">
        <v>131.05725004300001</v>
      </c>
      <c r="E146" s="8">
        <v>44.342151680599997</v>
      </c>
      <c r="F146" s="4"/>
      <c r="G146" s="4"/>
      <c r="H146" s="4"/>
      <c r="I146" s="4"/>
      <c r="J146" s="4"/>
      <c r="K146" s="4"/>
      <c r="L146" s="5" t="s">
        <v>450</v>
      </c>
      <c r="M146" s="5" t="s">
        <v>449</v>
      </c>
      <c r="N146" s="5"/>
    </row>
    <row r="147" spans="1:14" ht="81" x14ac:dyDescent="0.15">
      <c r="A147" s="2">
        <v>147</v>
      </c>
      <c r="B147" s="3"/>
      <c r="C147" s="4" t="s">
        <v>356</v>
      </c>
      <c r="D147" s="8">
        <v>131.05605934499999</v>
      </c>
      <c r="E147" s="8">
        <v>44.338257421999998</v>
      </c>
      <c r="F147" s="4"/>
      <c r="G147" s="4"/>
      <c r="H147" s="4"/>
      <c r="I147" s="4"/>
      <c r="J147" s="4"/>
      <c r="K147" s="4"/>
      <c r="L147" s="9" t="s">
        <v>357</v>
      </c>
      <c r="M147" s="9" t="s">
        <v>358</v>
      </c>
      <c r="N147" s="5"/>
    </row>
    <row r="148" spans="1:14" ht="121.5" x14ac:dyDescent="0.15">
      <c r="A148" s="2">
        <v>148</v>
      </c>
      <c r="B148" s="3"/>
      <c r="C148" s="4" t="s">
        <v>457</v>
      </c>
      <c r="D148" s="8">
        <v>131.05350003620001</v>
      </c>
      <c r="E148" s="8">
        <v>44.337803979299999</v>
      </c>
      <c r="F148" s="4"/>
      <c r="G148" s="4"/>
      <c r="H148" s="4"/>
      <c r="I148" s="4"/>
      <c r="J148" s="4"/>
      <c r="K148" s="4"/>
      <c r="L148" s="5" t="s">
        <v>459</v>
      </c>
      <c r="M148" s="5" t="s">
        <v>458</v>
      </c>
      <c r="N148" s="5"/>
    </row>
    <row r="149" spans="1:14" x14ac:dyDescent="0.15">
      <c r="A149" s="2">
        <v>149</v>
      </c>
      <c r="B149" s="3" t="s">
        <v>359</v>
      </c>
      <c r="C149" s="4" t="s">
        <v>360</v>
      </c>
      <c r="D149" s="8">
        <v>131.05029390280001</v>
      </c>
      <c r="E149" s="8">
        <v>44.339081007399997</v>
      </c>
      <c r="F149" s="4"/>
      <c r="G149" s="4"/>
      <c r="H149" s="4" t="s">
        <v>16</v>
      </c>
      <c r="I149" s="4"/>
      <c r="J149" s="4"/>
      <c r="K149" s="4"/>
      <c r="L149" s="5"/>
      <c r="M149" s="5"/>
      <c r="N149" s="5"/>
    </row>
    <row r="150" spans="1:14" x14ac:dyDescent="0.15">
      <c r="A150" s="2">
        <v>150</v>
      </c>
      <c r="B150" s="3" t="s">
        <v>361</v>
      </c>
      <c r="C150" s="4" t="s">
        <v>362</v>
      </c>
      <c r="D150" s="8">
        <v>131.04873601279999</v>
      </c>
      <c r="E150" s="8">
        <v>44.338807922900003</v>
      </c>
      <c r="F150" s="4"/>
      <c r="G150" s="4"/>
      <c r="H150" s="4" t="s">
        <v>16</v>
      </c>
      <c r="I150" s="4"/>
      <c r="J150" s="4"/>
      <c r="K150" s="4"/>
      <c r="L150" s="5"/>
      <c r="M150" s="5"/>
      <c r="N150" s="5"/>
    </row>
    <row r="151" spans="1:14" x14ac:dyDescent="0.15">
      <c r="A151" s="2">
        <v>151</v>
      </c>
      <c r="B151" s="3" t="s">
        <v>363</v>
      </c>
      <c r="C151" s="4" t="s">
        <v>364</v>
      </c>
      <c r="D151" s="8">
        <v>131.04929497169999</v>
      </c>
      <c r="E151" s="8">
        <v>44.336647278100003</v>
      </c>
      <c r="F151" s="4"/>
      <c r="G151" s="4"/>
      <c r="H151" s="4" t="s">
        <v>16</v>
      </c>
      <c r="I151" s="4"/>
      <c r="J151" s="4"/>
      <c r="K151" s="4"/>
      <c r="L151" s="5"/>
      <c r="M151" s="5"/>
      <c r="N151" s="5"/>
    </row>
    <row r="152" spans="1:14" x14ac:dyDescent="0.15">
      <c r="A152" s="2">
        <v>152</v>
      </c>
      <c r="B152" s="3" t="s">
        <v>365</v>
      </c>
      <c r="C152" s="4" t="s">
        <v>366</v>
      </c>
      <c r="D152" s="8">
        <v>131.0519054618</v>
      </c>
      <c r="E152" s="8">
        <v>44.3360014999</v>
      </c>
      <c r="F152" s="4"/>
      <c r="G152" s="4"/>
      <c r="H152" s="4" t="s">
        <v>16</v>
      </c>
      <c r="I152" s="4"/>
      <c r="J152" s="4"/>
      <c r="K152" s="4"/>
      <c r="L152" s="5"/>
      <c r="M152" s="5"/>
      <c r="N152" s="5"/>
    </row>
    <row r="153" spans="1:14" x14ac:dyDescent="0.15">
      <c r="A153" s="2">
        <v>153</v>
      </c>
      <c r="B153" s="3" t="s">
        <v>367</v>
      </c>
      <c r="C153" s="4" t="s">
        <v>368</v>
      </c>
      <c r="D153" s="8">
        <v>131.0511489493</v>
      </c>
      <c r="E153" s="8">
        <v>44.335774215999997</v>
      </c>
      <c r="F153" s="4"/>
      <c r="G153" s="4"/>
      <c r="H153" s="4" t="s">
        <v>16</v>
      </c>
      <c r="I153" s="4"/>
      <c r="J153" s="4"/>
      <c r="K153" s="4"/>
      <c r="L153" s="5"/>
      <c r="M153" s="5"/>
      <c r="N153" s="5"/>
    </row>
    <row r="154" spans="1:14" ht="81" x14ac:dyDescent="0.15">
      <c r="A154" s="2">
        <v>154</v>
      </c>
      <c r="B154" s="3"/>
      <c r="C154" s="4" t="s">
        <v>369</v>
      </c>
      <c r="D154" s="8">
        <v>131.05259142080001</v>
      </c>
      <c r="E154" s="8">
        <v>44.332807233499999</v>
      </c>
      <c r="F154" s="4"/>
      <c r="G154" s="4"/>
      <c r="H154" s="4"/>
      <c r="I154" s="4"/>
      <c r="J154" s="4"/>
      <c r="K154" s="4"/>
      <c r="L154" s="9" t="s">
        <v>370</v>
      </c>
      <c r="M154" s="9" t="s">
        <v>371</v>
      </c>
      <c r="N154" s="5"/>
    </row>
    <row r="155" spans="1:14" ht="108" x14ac:dyDescent="0.15">
      <c r="A155" s="2">
        <v>155</v>
      </c>
      <c r="B155" s="3"/>
      <c r="C155" s="4" t="s">
        <v>372</v>
      </c>
      <c r="D155" s="8">
        <v>131.0516754233</v>
      </c>
      <c r="E155" s="8">
        <v>44.334867246999998</v>
      </c>
      <c r="F155" s="4"/>
      <c r="G155" s="4"/>
      <c r="H155" s="4"/>
      <c r="I155" s="4"/>
      <c r="J155" s="4"/>
      <c r="K155" s="4"/>
      <c r="L155" s="9" t="s">
        <v>373</v>
      </c>
      <c r="M155" s="9" t="s">
        <v>374</v>
      </c>
      <c r="N155" s="5"/>
    </row>
    <row r="156" spans="1:14" x14ac:dyDescent="0.15">
      <c r="A156" s="2">
        <v>156</v>
      </c>
      <c r="B156" s="3"/>
      <c r="C156" s="4" t="s">
        <v>375</v>
      </c>
      <c r="D156" s="8">
        <v>131.05071397130001</v>
      </c>
      <c r="E156" s="8">
        <v>44.334284446799998</v>
      </c>
      <c r="F156" s="4"/>
      <c r="G156" s="4"/>
      <c r="H156" s="4"/>
      <c r="I156" s="4"/>
      <c r="J156" s="4"/>
      <c r="K156" s="4"/>
      <c r="L156" s="5"/>
      <c r="M156" s="5"/>
      <c r="N156" s="5"/>
    </row>
    <row r="157" spans="1:14" ht="54" x14ac:dyDescent="0.15">
      <c r="A157" s="2">
        <v>157</v>
      </c>
      <c r="B157" s="3"/>
      <c r="C157" s="4" t="s">
        <v>376</v>
      </c>
      <c r="D157" s="8">
        <v>131.0522445407</v>
      </c>
      <c r="E157" s="8">
        <v>44.334336050099999</v>
      </c>
      <c r="F157" s="4"/>
      <c r="G157" s="4"/>
      <c r="H157" s="4"/>
      <c r="I157" s="4"/>
      <c r="J157" s="4"/>
      <c r="K157" s="4"/>
      <c r="L157" s="9" t="s">
        <v>184</v>
      </c>
      <c r="M157" s="9" t="s">
        <v>377</v>
      </c>
      <c r="N157" s="5"/>
    </row>
    <row r="158" spans="1:14" ht="81" x14ac:dyDescent="0.15">
      <c r="A158" s="2">
        <v>158</v>
      </c>
      <c r="B158" s="3"/>
      <c r="C158" s="4" t="s">
        <v>378</v>
      </c>
      <c r="D158" s="8">
        <v>131.05120116649999</v>
      </c>
      <c r="E158" s="8">
        <v>44.333752281400002</v>
      </c>
      <c r="F158" s="4"/>
      <c r="G158" s="4"/>
      <c r="H158" s="4"/>
      <c r="I158" s="4"/>
      <c r="J158" s="4"/>
      <c r="K158" s="4"/>
      <c r="L158" s="9" t="s">
        <v>379</v>
      </c>
      <c r="M158" s="9" t="s">
        <v>380</v>
      </c>
      <c r="N158" s="5"/>
    </row>
    <row r="159" spans="1:14" ht="67.5" x14ac:dyDescent="0.15">
      <c r="A159" s="2">
        <v>159</v>
      </c>
      <c r="B159" s="3"/>
      <c r="C159" s="4" t="s">
        <v>381</v>
      </c>
      <c r="D159" s="8">
        <v>131.0515737092</v>
      </c>
      <c r="E159" s="8">
        <v>44.333047107699997</v>
      </c>
      <c r="F159" s="4"/>
      <c r="G159" s="4"/>
      <c r="H159" s="4"/>
      <c r="I159" s="4"/>
      <c r="J159" s="4"/>
      <c r="K159" s="4"/>
      <c r="L159" s="9" t="s">
        <v>184</v>
      </c>
      <c r="M159" s="9" t="s">
        <v>382</v>
      </c>
      <c r="N159" s="5"/>
    </row>
    <row r="160" spans="1:14" x14ac:dyDescent="0.15">
      <c r="A160" s="2">
        <v>160</v>
      </c>
      <c r="B160" s="3" t="s">
        <v>383</v>
      </c>
      <c r="C160" s="4" t="s">
        <v>384</v>
      </c>
      <c r="D160" s="8">
        <v>131.0581657754</v>
      </c>
      <c r="E160" s="8">
        <v>44.336382937899998</v>
      </c>
      <c r="F160" s="4"/>
      <c r="G160" s="4" t="s">
        <v>16</v>
      </c>
      <c r="H160" s="4"/>
      <c r="I160" s="4"/>
      <c r="J160" s="4"/>
      <c r="K160" s="4"/>
      <c r="L160" s="5"/>
      <c r="M160" s="5"/>
      <c r="N160" s="5"/>
    </row>
    <row r="161" spans="1:14" x14ac:dyDescent="0.15">
      <c r="A161" s="2">
        <v>161</v>
      </c>
      <c r="B161" s="3" t="s">
        <v>385</v>
      </c>
      <c r="C161" s="4" t="s">
        <v>386</v>
      </c>
      <c r="D161" s="8">
        <v>131.0589257261</v>
      </c>
      <c r="E161" s="8">
        <v>44.334904336000001</v>
      </c>
      <c r="F161" s="4"/>
      <c r="G161" s="4"/>
      <c r="H161" s="4" t="s">
        <v>16</v>
      </c>
      <c r="I161" s="4"/>
      <c r="J161" s="4"/>
      <c r="K161" s="4"/>
      <c r="L161" s="5"/>
      <c r="M161" s="5"/>
      <c r="N161" s="5"/>
    </row>
    <row r="162" spans="1:14" x14ac:dyDescent="0.15">
      <c r="A162" s="2">
        <v>162</v>
      </c>
      <c r="B162" s="3" t="s">
        <v>387</v>
      </c>
      <c r="C162" s="4" t="s">
        <v>388</v>
      </c>
      <c r="D162" s="8">
        <v>131.06366583400001</v>
      </c>
      <c r="E162" s="8">
        <v>44.329986352900001</v>
      </c>
      <c r="F162" s="4"/>
      <c r="G162" s="4"/>
      <c r="H162" s="4" t="s">
        <v>16</v>
      </c>
      <c r="I162" s="4"/>
      <c r="J162" s="4"/>
      <c r="K162" s="4"/>
      <c r="L162" s="5"/>
      <c r="M162" s="5"/>
      <c r="N162" s="5"/>
    </row>
    <row r="163" spans="1:14" x14ac:dyDescent="0.15">
      <c r="A163" s="2">
        <v>163</v>
      </c>
      <c r="B163" s="3" t="s">
        <v>389</v>
      </c>
      <c r="C163" s="4" t="s">
        <v>390</v>
      </c>
      <c r="D163" s="8">
        <v>131.05394194600001</v>
      </c>
      <c r="E163" s="8">
        <v>44.331048261699998</v>
      </c>
      <c r="F163" s="4"/>
      <c r="G163" s="4"/>
      <c r="H163" s="4" t="s">
        <v>16</v>
      </c>
      <c r="I163" s="4"/>
      <c r="J163" s="4"/>
      <c r="K163" s="4"/>
      <c r="L163" s="5"/>
      <c r="M163" s="5"/>
      <c r="N163" s="5"/>
    </row>
    <row r="164" spans="1:14" x14ac:dyDescent="0.15">
      <c r="A164" s="2">
        <v>164</v>
      </c>
      <c r="B164" s="3" t="s">
        <v>391</v>
      </c>
      <c r="C164" s="4" t="s">
        <v>392</v>
      </c>
      <c r="D164" s="8">
        <v>131.05705505820001</v>
      </c>
      <c r="E164" s="8">
        <v>44.330654885800001</v>
      </c>
      <c r="F164" s="4"/>
      <c r="G164" s="4"/>
      <c r="H164" s="4" t="s">
        <v>16</v>
      </c>
      <c r="I164" s="4"/>
      <c r="J164" s="4"/>
      <c r="K164" s="4"/>
      <c r="L164" s="5"/>
      <c r="M164" s="5"/>
      <c r="N164" s="5"/>
    </row>
    <row r="165" spans="1:14" x14ac:dyDescent="0.15">
      <c r="A165" s="2">
        <v>165</v>
      </c>
      <c r="B165" s="3"/>
      <c r="C165" s="4" t="s">
        <v>393</v>
      </c>
      <c r="D165" s="8">
        <v>131.04621894920001</v>
      </c>
      <c r="E165" s="8">
        <v>44.3521498466</v>
      </c>
      <c r="F165" s="4"/>
      <c r="G165" s="4"/>
      <c r="H165" s="4"/>
      <c r="I165" s="4"/>
      <c r="J165" s="4" t="s">
        <v>16</v>
      </c>
      <c r="K165" s="4"/>
      <c r="L165" s="5"/>
      <c r="M165" s="5"/>
      <c r="N165" s="5"/>
    </row>
    <row r="166" spans="1:14" x14ac:dyDescent="0.15">
      <c r="A166" s="2">
        <v>166</v>
      </c>
      <c r="B166" s="3"/>
      <c r="C166" s="4"/>
      <c r="D166" s="8"/>
      <c r="E166" s="8"/>
      <c r="F166" s="4"/>
      <c r="G166" s="4"/>
      <c r="H166" s="4"/>
      <c r="I166" s="4"/>
      <c r="J166" s="4"/>
      <c r="K166" s="4"/>
      <c r="L166" s="5"/>
      <c r="M166" s="5"/>
      <c r="N166" s="5"/>
    </row>
    <row r="167" spans="1:14" x14ac:dyDescent="0.15">
      <c r="A167" s="2">
        <v>167</v>
      </c>
      <c r="B167" s="3"/>
      <c r="C167" s="4"/>
      <c r="D167" s="8"/>
      <c r="E167" s="8"/>
      <c r="F167" s="4"/>
      <c r="G167" s="4"/>
      <c r="H167" s="4"/>
      <c r="I167" s="4"/>
      <c r="J167" s="4"/>
      <c r="K167" s="4"/>
      <c r="L167" s="5"/>
      <c r="M167" s="5"/>
      <c r="N167" s="5"/>
    </row>
    <row r="168" spans="1:14" x14ac:dyDescent="0.15">
      <c r="A168" s="2">
        <v>168</v>
      </c>
      <c r="B168" s="3"/>
      <c r="C168" s="4"/>
      <c r="D168" s="8"/>
      <c r="E168" s="8"/>
      <c r="F168" s="4"/>
      <c r="G168" s="4"/>
      <c r="H168" s="4"/>
      <c r="I168" s="4"/>
      <c r="J168" s="4"/>
      <c r="K168" s="4"/>
      <c r="L168" s="5"/>
      <c r="M168" s="5"/>
      <c r="N168" s="5"/>
    </row>
    <row r="169" spans="1:14" x14ac:dyDescent="0.15">
      <c r="A169" s="2">
        <v>169</v>
      </c>
      <c r="B169" s="3"/>
      <c r="C169" s="4"/>
      <c r="D169" s="8"/>
      <c r="E169" s="8"/>
      <c r="F169" s="4"/>
      <c r="G169" s="4"/>
      <c r="H169" s="4"/>
      <c r="I169" s="4"/>
      <c r="J169" s="4"/>
      <c r="K169" s="4"/>
      <c r="L169" s="5"/>
      <c r="M169" s="5"/>
      <c r="N169" s="5"/>
    </row>
    <row r="170" spans="1:14" x14ac:dyDescent="0.15">
      <c r="A170" s="2">
        <v>170</v>
      </c>
      <c r="B170" s="3"/>
      <c r="C170" s="4"/>
      <c r="D170" s="8"/>
      <c r="E170" s="8"/>
      <c r="F170" s="4"/>
      <c r="G170" s="4"/>
      <c r="H170" s="4"/>
      <c r="I170" s="4"/>
      <c r="J170" s="4"/>
      <c r="K170" s="4"/>
      <c r="L170" s="5"/>
      <c r="M170" s="5"/>
      <c r="N170" s="5"/>
    </row>
    <row r="171" spans="1:14" x14ac:dyDescent="0.15">
      <c r="A171" s="2">
        <v>171</v>
      </c>
      <c r="B171" s="3"/>
      <c r="C171" s="4"/>
      <c r="D171" s="8"/>
      <c r="E171" s="8"/>
      <c r="F171" s="4"/>
      <c r="G171" s="4"/>
      <c r="H171" s="4"/>
      <c r="I171" s="4"/>
      <c r="J171" s="4"/>
      <c r="K171" s="4"/>
      <c r="L171" s="5"/>
      <c r="M171" s="5"/>
      <c r="N171" s="5"/>
    </row>
    <row r="172" spans="1:14" x14ac:dyDescent="0.15">
      <c r="A172" s="2">
        <v>172</v>
      </c>
      <c r="B172" s="3"/>
      <c r="C172" s="4"/>
      <c r="D172" s="8"/>
      <c r="E172" s="8"/>
      <c r="F172" s="4"/>
      <c r="G172" s="4"/>
      <c r="H172" s="4"/>
      <c r="I172" s="4"/>
      <c r="J172" s="4"/>
      <c r="K172" s="4"/>
      <c r="L172" s="5"/>
      <c r="M172" s="5"/>
      <c r="N172" s="5"/>
    </row>
    <row r="173" spans="1:14" x14ac:dyDescent="0.15">
      <c r="A173" s="2">
        <v>173</v>
      </c>
      <c r="B173" s="3"/>
      <c r="C173" s="4"/>
      <c r="D173" s="8"/>
      <c r="E173" s="8"/>
      <c r="F173" s="4"/>
      <c r="G173" s="4"/>
      <c r="H173" s="4"/>
      <c r="I173" s="4"/>
      <c r="J173" s="4"/>
      <c r="K173" s="4"/>
      <c r="L173" s="5"/>
      <c r="M173" s="5"/>
      <c r="N173" s="5"/>
    </row>
    <row r="174" spans="1:14" x14ac:dyDescent="0.15">
      <c r="A174" s="2">
        <v>174</v>
      </c>
      <c r="B174" s="3"/>
      <c r="C174" s="4"/>
      <c r="D174" s="8"/>
      <c r="E174" s="8"/>
      <c r="F174" s="4"/>
      <c r="G174" s="4"/>
      <c r="H174" s="4"/>
      <c r="I174" s="4"/>
      <c r="J174" s="4"/>
      <c r="K174" s="4"/>
      <c r="L174" s="5"/>
      <c r="M174" s="5"/>
      <c r="N174" s="5"/>
    </row>
    <row r="175" spans="1:14" x14ac:dyDescent="0.15">
      <c r="A175" s="2">
        <v>175</v>
      </c>
      <c r="B175" s="3"/>
      <c r="C175" s="4"/>
      <c r="D175" s="8"/>
      <c r="E175" s="8"/>
      <c r="F175" s="4"/>
      <c r="G175" s="4"/>
      <c r="H175" s="4"/>
      <c r="I175" s="4"/>
      <c r="J175" s="4"/>
      <c r="K175" s="4"/>
      <c r="L175" s="5"/>
      <c r="M175" s="5"/>
      <c r="N175" s="5"/>
    </row>
    <row r="176" spans="1:14" x14ac:dyDescent="0.15">
      <c r="A176" s="2">
        <v>176</v>
      </c>
      <c r="B176" s="3"/>
      <c r="C176" s="4"/>
      <c r="D176" s="8"/>
      <c r="E176" s="8"/>
      <c r="F176" s="4"/>
      <c r="G176" s="4"/>
      <c r="H176" s="4"/>
      <c r="I176" s="4"/>
      <c r="J176" s="4"/>
      <c r="K176" s="4"/>
      <c r="L176" s="5"/>
      <c r="M176" s="5"/>
      <c r="N176" s="5"/>
    </row>
    <row r="177" spans="1:14" x14ac:dyDescent="0.15">
      <c r="A177" s="2">
        <v>177</v>
      </c>
      <c r="B177" s="3"/>
      <c r="C177" s="4"/>
      <c r="D177" s="8"/>
      <c r="E177" s="8"/>
      <c r="F177" s="4"/>
      <c r="G177" s="4"/>
      <c r="H177" s="4"/>
      <c r="I177" s="4"/>
      <c r="J177" s="4"/>
      <c r="K177" s="4"/>
      <c r="L177" s="5"/>
      <c r="M177" s="5"/>
      <c r="N177" s="5"/>
    </row>
    <row r="178" spans="1:14" x14ac:dyDescent="0.15">
      <c r="A178" s="2">
        <v>178</v>
      </c>
      <c r="B178" s="3"/>
      <c r="C178" s="4"/>
      <c r="D178" s="8"/>
      <c r="E178" s="8"/>
      <c r="F178" s="4"/>
      <c r="G178" s="4"/>
      <c r="H178" s="4"/>
      <c r="I178" s="4"/>
      <c r="J178" s="4"/>
      <c r="K178" s="4"/>
      <c r="L178" s="5"/>
      <c r="M178" s="5"/>
      <c r="N178" s="5"/>
    </row>
    <row r="179" spans="1:14" x14ac:dyDescent="0.15">
      <c r="A179" s="2">
        <v>179</v>
      </c>
      <c r="B179" s="3"/>
      <c r="C179" s="4"/>
      <c r="D179" s="8"/>
      <c r="E179" s="8"/>
      <c r="F179" s="4"/>
      <c r="G179" s="4"/>
      <c r="H179" s="4"/>
      <c r="I179" s="4"/>
      <c r="J179" s="4"/>
      <c r="K179" s="4"/>
      <c r="L179" s="5"/>
      <c r="M179" s="5"/>
      <c r="N179" s="5"/>
    </row>
    <row r="180" spans="1:14" x14ac:dyDescent="0.15">
      <c r="A180" s="2">
        <v>180</v>
      </c>
      <c r="B180" s="3"/>
      <c r="C180" s="4"/>
      <c r="D180" s="8"/>
      <c r="E180" s="8"/>
      <c r="F180" s="4"/>
      <c r="G180" s="4"/>
      <c r="H180" s="4"/>
      <c r="I180" s="4"/>
      <c r="J180" s="4"/>
      <c r="K180" s="4"/>
      <c r="L180" s="5"/>
      <c r="M180" s="5"/>
      <c r="N180" s="5"/>
    </row>
    <row r="181" spans="1:14" x14ac:dyDescent="0.15">
      <c r="A181" s="2">
        <v>181</v>
      </c>
      <c r="B181" s="3"/>
      <c r="C181" s="4"/>
      <c r="D181" s="8"/>
      <c r="E181" s="8"/>
      <c r="F181" s="4"/>
      <c r="G181" s="4"/>
      <c r="H181" s="4"/>
      <c r="I181" s="4"/>
      <c r="J181" s="4"/>
      <c r="K181" s="4"/>
      <c r="L181" s="5"/>
      <c r="M181" s="5"/>
      <c r="N181" s="5"/>
    </row>
    <row r="182" spans="1:14" x14ac:dyDescent="0.15">
      <c r="A182" s="2">
        <v>182</v>
      </c>
      <c r="B182" s="3"/>
      <c r="C182" s="4"/>
      <c r="D182" s="8"/>
      <c r="E182" s="8"/>
      <c r="F182" s="4"/>
      <c r="G182" s="4"/>
      <c r="H182" s="4"/>
      <c r="I182" s="4"/>
      <c r="J182" s="4"/>
      <c r="K182" s="4"/>
      <c r="L182" s="5"/>
      <c r="M182" s="5"/>
      <c r="N182" s="5"/>
    </row>
    <row r="183" spans="1:14" x14ac:dyDescent="0.15">
      <c r="A183" s="2">
        <v>183</v>
      </c>
      <c r="B183" s="3"/>
      <c r="C183" s="4"/>
      <c r="D183" s="8"/>
      <c r="E183" s="8"/>
      <c r="F183" s="4"/>
      <c r="G183" s="4"/>
      <c r="H183" s="4"/>
      <c r="I183" s="4"/>
      <c r="J183" s="4"/>
      <c r="K183" s="4"/>
      <c r="L183" s="5"/>
      <c r="M183" s="5"/>
      <c r="N183" s="5"/>
    </row>
    <row r="184" spans="1:14" x14ac:dyDescent="0.15">
      <c r="A184" s="2">
        <v>184</v>
      </c>
      <c r="B184" s="3"/>
      <c r="C184" s="4"/>
      <c r="D184" s="8"/>
      <c r="E184" s="8"/>
      <c r="F184" s="4"/>
      <c r="G184" s="4"/>
      <c r="H184" s="4"/>
      <c r="I184" s="4"/>
      <c r="J184" s="4"/>
      <c r="K184" s="4"/>
      <c r="L184" s="5"/>
      <c r="M184" s="5"/>
      <c r="N184" s="5"/>
    </row>
    <row r="185" spans="1:14" x14ac:dyDescent="0.15">
      <c r="A185" s="2">
        <v>185</v>
      </c>
      <c r="B185" s="3"/>
      <c r="C185" s="4"/>
      <c r="D185" s="8"/>
      <c r="E185" s="8"/>
      <c r="F185" s="4"/>
      <c r="G185" s="4"/>
      <c r="H185" s="4"/>
      <c r="I185" s="4"/>
      <c r="J185" s="4"/>
      <c r="K185" s="4"/>
      <c r="L185" s="5"/>
      <c r="M185" s="5"/>
      <c r="N185" s="5"/>
    </row>
    <row r="186" spans="1:14" x14ac:dyDescent="0.15">
      <c r="A186" s="2">
        <v>186</v>
      </c>
      <c r="B186" s="3"/>
      <c r="C186" s="4"/>
      <c r="D186" s="8"/>
      <c r="E186" s="8"/>
      <c r="F186" s="4"/>
      <c r="G186" s="4"/>
      <c r="H186" s="4"/>
      <c r="I186" s="4"/>
      <c r="J186" s="4"/>
      <c r="K186" s="4"/>
      <c r="L186" s="5"/>
      <c r="M186" s="5"/>
      <c r="N186" s="5"/>
    </row>
    <row r="187" spans="1:14" x14ac:dyDescent="0.15">
      <c r="A187" s="2">
        <v>187</v>
      </c>
      <c r="B187" s="3"/>
      <c r="C187" s="4"/>
      <c r="D187" s="8"/>
      <c r="E187" s="8"/>
      <c r="F187" s="4"/>
      <c r="G187" s="4"/>
      <c r="H187" s="4"/>
      <c r="I187" s="4"/>
      <c r="J187" s="4"/>
      <c r="K187" s="4"/>
      <c r="L187" s="5"/>
      <c r="M187" s="5"/>
      <c r="N187" s="5"/>
    </row>
    <row r="188" spans="1:14" x14ac:dyDescent="0.15">
      <c r="A188" s="2">
        <v>188</v>
      </c>
      <c r="B188" s="3"/>
      <c r="C188" s="4"/>
      <c r="D188" s="8"/>
      <c r="E188" s="8"/>
      <c r="F188" s="4"/>
      <c r="G188" s="4"/>
      <c r="H188" s="4"/>
      <c r="I188" s="4"/>
      <c r="J188" s="4"/>
      <c r="K188" s="4"/>
      <c r="L188" s="5"/>
      <c r="M188" s="5"/>
      <c r="N188" s="5"/>
    </row>
    <row r="189" spans="1:14" x14ac:dyDescent="0.15">
      <c r="A189" s="2">
        <v>189</v>
      </c>
      <c r="B189" s="3"/>
      <c r="C189" s="4"/>
      <c r="D189" s="8"/>
      <c r="E189" s="8"/>
      <c r="F189" s="4"/>
      <c r="G189" s="4"/>
      <c r="H189" s="4"/>
      <c r="I189" s="4"/>
      <c r="J189" s="4"/>
      <c r="K189" s="4"/>
      <c r="L189" s="5"/>
      <c r="M189" s="5"/>
      <c r="N189" s="5"/>
    </row>
    <row r="190" spans="1:14" x14ac:dyDescent="0.15">
      <c r="A190" s="2">
        <v>190</v>
      </c>
      <c r="B190" s="3"/>
      <c r="C190" s="4"/>
      <c r="D190" s="8"/>
      <c r="E190" s="8"/>
      <c r="F190" s="4"/>
      <c r="G190" s="4"/>
      <c r="H190" s="4"/>
      <c r="I190" s="4"/>
      <c r="J190" s="4"/>
      <c r="K190" s="4"/>
      <c r="L190" s="5"/>
      <c r="M190" s="5"/>
      <c r="N190" s="5"/>
    </row>
    <row r="191" spans="1:14" x14ac:dyDescent="0.15">
      <c r="A191" s="2">
        <v>191</v>
      </c>
      <c r="B191" s="3"/>
      <c r="C191" s="4"/>
      <c r="D191" s="8"/>
      <c r="E191" s="8"/>
      <c r="F191" s="4"/>
      <c r="G191" s="4"/>
      <c r="H191" s="4"/>
      <c r="I191" s="4"/>
      <c r="J191" s="4"/>
      <c r="K191" s="4"/>
      <c r="L191" s="5"/>
      <c r="M191" s="5"/>
      <c r="N191" s="5"/>
    </row>
    <row r="192" spans="1:14" x14ac:dyDescent="0.15">
      <c r="A192" s="2">
        <v>192</v>
      </c>
      <c r="B192" s="3"/>
      <c r="C192" s="4"/>
      <c r="D192" s="8"/>
      <c r="E192" s="8"/>
      <c r="F192" s="4"/>
      <c r="G192" s="4"/>
      <c r="H192" s="4"/>
      <c r="I192" s="4"/>
      <c r="J192" s="4"/>
      <c r="K192" s="4"/>
      <c r="L192" s="5"/>
      <c r="M192" s="5"/>
      <c r="N192" s="5"/>
    </row>
    <row r="193" spans="1:14" x14ac:dyDescent="0.15">
      <c r="A193" s="2">
        <v>193</v>
      </c>
      <c r="B193" s="3"/>
      <c r="C193" s="4"/>
      <c r="D193" s="8"/>
      <c r="E193" s="8"/>
      <c r="F193" s="4"/>
      <c r="G193" s="4"/>
      <c r="H193" s="4"/>
      <c r="I193" s="4"/>
      <c r="J193" s="4"/>
      <c r="K193" s="4"/>
      <c r="L193" s="5"/>
      <c r="M193" s="5"/>
      <c r="N193" s="5"/>
    </row>
    <row r="194" spans="1:14" x14ac:dyDescent="0.15">
      <c r="A194" s="2">
        <v>194</v>
      </c>
      <c r="B194" s="3"/>
      <c r="C194" s="4"/>
      <c r="D194" s="8"/>
      <c r="E194" s="8"/>
      <c r="F194" s="4"/>
      <c r="G194" s="4"/>
      <c r="H194" s="4"/>
      <c r="I194" s="4"/>
      <c r="J194" s="4"/>
      <c r="K194" s="4"/>
      <c r="L194" s="5"/>
      <c r="M194" s="5"/>
      <c r="N194" s="5"/>
    </row>
    <row r="195" spans="1:14" x14ac:dyDescent="0.15">
      <c r="A195" s="2">
        <v>195</v>
      </c>
      <c r="B195" s="3"/>
      <c r="C195" s="4"/>
      <c r="D195" s="8"/>
      <c r="E195" s="8"/>
      <c r="F195" s="4"/>
      <c r="G195" s="4"/>
      <c r="H195" s="4"/>
      <c r="I195" s="4"/>
      <c r="J195" s="4"/>
      <c r="K195" s="4"/>
      <c r="L195" s="5"/>
      <c r="M195" s="5"/>
      <c r="N195" s="5"/>
    </row>
    <row r="196" spans="1:14" x14ac:dyDescent="0.15">
      <c r="A196" s="2">
        <v>196</v>
      </c>
      <c r="B196" s="3"/>
      <c r="C196" s="4"/>
      <c r="D196" s="8"/>
      <c r="E196" s="8"/>
      <c r="F196" s="4"/>
      <c r="G196" s="4"/>
      <c r="H196" s="4"/>
      <c r="I196" s="4"/>
      <c r="J196" s="4"/>
      <c r="K196" s="4"/>
      <c r="L196" s="5"/>
      <c r="M196" s="5"/>
      <c r="N196" s="5"/>
    </row>
    <row r="197" spans="1:14" x14ac:dyDescent="0.15">
      <c r="A197" s="2">
        <v>197</v>
      </c>
      <c r="B197" s="3"/>
      <c r="C197" s="4"/>
      <c r="D197" s="8"/>
      <c r="E197" s="8"/>
      <c r="F197" s="4"/>
      <c r="G197" s="4"/>
      <c r="H197" s="4"/>
      <c r="I197" s="4"/>
      <c r="J197" s="4"/>
      <c r="K197" s="4"/>
      <c r="L197" s="5"/>
      <c r="M197" s="5"/>
      <c r="N197" s="5"/>
    </row>
    <row r="198" spans="1:14" x14ac:dyDescent="0.15">
      <c r="A198" s="2">
        <v>198</v>
      </c>
      <c r="B198" s="3"/>
      <c r="C198" s="4"/>
      <c r="D198" s="8"/>
      <c r="E198" s="8"/>
      <c r="F198" s="4"/>
      <c r="G198" s="4"/>
      <c r="H198" s="4"/>
      <c r="I198" s="4"/>
      <c r="J198" s="4"/>
      <c r="K198" s="4"/>
      <c r="L198" s="5"/>
      <c r="M198" s="5"/>
      <c r="N198" s="5"/>
    </row>
    <row r="199" spans="1:14" x14ac:dyDescent="0.15">
      <c r="A199" s="2">
        <v>199</v>
      </c>
      <c r="B199" s="3"/>
      <c r="C199" s="4"/>
      <c r="D199" s="8"/>
      <c r="E199" s="8"/>
      <c r="F199" s="4"/>
      <c r="G199" s="4"/>
      <c r="H199" s="4"/>
      <c r="I199" s="4"/>
      <c r="J199" s="4"/>
      <c r="K199" s="4"/>
      <c r="L199" s="5"/>
      <c r="M199" s="5"/>
      <c r="N199" s="5"/>
    </row>
    <row r="200" spans="1:14" x14ac:dyDescent="0.15">
      <c r="A200" s="2">
        <v>200</v>
      </c>
      <c r="B200" s="3"/>
      <c r="C200" s="4"/>
      <c r="D200" s="8"/>
      <c r="E200" s="8"/>
      <c r="F200" s="4"/>
      <c r="G200" s="4"/>
      <c r="H200" s="4"/>
      <c r="I200" s="4"/>
      <c r="J200" s="4"/>
      <c r="K200" s="4"/>
      <c r="L200" s="5"/>
      <c r="M200" s="5"/>
      <c r="N200" s="5"/>
    </row>
    <row r="201" spans="1:14" x14ac:dyDescent="0.15">
      <c r="A201" s="2">
        <v>201</v>
      </c>
      <c r="B201" s="3"/>
      <c r="C201" s="4"/>
      <c r="D201" s="8"/>
      <c r="E201" s="8"/>
      <c r="F201" s="4"/>
      <c r="G201" s="4"/>
      <c r="H201" s="4"/>
      <c r="I201" s="4"/>
      <c r="J201" s="4"/>
      <c r="K201" s="4"/>
      <c r="L201" s="5"/>
      <c r="M201" s="5"/>
      <c r="N201" s="5"/>
    </row>
    <row r="202" spans="1:14" x14ac:dyDescent="0.15">
      <c r="A202" s="2">
        <v>202</v>
      </c>
      <c r="B202" s="3"/>
      <c r="C202" s="4"/>
      <c r="D202" s="8"/>
      <c r="E202" s="8"/>
      <c r="F202" s="4"/>
      <c r="G202" s="4"/>
      <c r="H202" s="4"/>
      <c r="I202" s="4"/>
      <c r="J202" s="4"/>
      <c r="K202" s="4"/>
      <c r="L202" s="5"/>
      <c r="M202" s="5"/>
      <c r="N202" s="5"/>
    </row>
    <row r="203" spans="1:14" x14ac:dyDescent="0.15">
      <c r="A203" s="2">
        <v>203</v>
      </c>
      <c r="B203" s="3"/>
      <c r="C203" s="4"/>
      <c r="D203" s="8"/>
      <c r="E203" s="8"/>
      <c r="F203" s="4"/>
      <c r="G203" s="4"/>
      <c r="H203" s="4"/>
      <c r="I203" s="4"/>
      <c r="J203" s="4"/>
      <c r="K203" s="4"/>
      <c r="L203" s="5"/>
      <c r="M203" s="5"/>
      <c r="N203" s="5"/>
    </row>
    <row r="204" spans="1:14" x14ac:dyDescent="0.15">
      <c r="A204" s="2">
        <v>204</v>
      </c>
      <c r="B204" s="3"/>
      <c r="C204" s="4"/>
      <c r="D204" s="8"/>
      <c r="E204" s="8"/>
      <c r="F204" s="4"/>
      <c r="G204" s="4"/>
      <c r="H204" s="4"/>
      <c r="I204" s="4"/>
      <c r="J204" s="4"/>
      <c r="K204" s="4"/>
      <c r="L204" s="5"/>
      <c r="M204" s="5"/>
      <c r="N204" s="5"/>
    </row>
    <row r="205" spans="1:14" x14ac:dyDescent="0.15">
      <c r="A205" s="2">
        <v>205</v>
      </c>
      <c r="B205" s="3"/>
      <c r="C205" s="4"/>
      <c r="D205" s="8"/>
      <c r="E205" s="8"/>
      <c r="F205" s="4"/>
      <c r="G205" s="4"/>
      <c r="H205" s="4"/>
      <c r="I205" s="4"/>
      <c r="J205" s="4"/>
      <c r="K205" s="4"/>
      <c r="L205" s="5"/>
      <c r="M205" s="5"/>
      <c r="N205" s="5"/>
    </row>
    <row r="206" spans="1:14" x14ac:dyDescent="0.15">
      <c r="A206" s="2">
        <v>206</v>
      </c>
      <c r="B206" s="3"/>
      <c r="C206" s="4"/>
      <c r="D206" s="8"/>
      <c r="E206" s="8"/>
      <c r="F206" s="4"/>
      <c r="G206" s="4"/>
      <c r="H206" s="4"/>
      <c r="I206" s="4"/>
      <c r="J206" s="4"/>
      <c r="K206" s="4"/>
      <c r="L206" s="5"/>
      <c r="M206" s="5"/>
      <c r="N206" s="5"/>
    </row>
    <row r="207" spans="1:14" x14ac:dyDescent="0.15">
      <c r="A207" s="2">
        <v>207</v>
      </c>
      <c r="B207" s="3"/>
      <c r="C207" s="4"/>
      <c r="D207" s="8"/>
      <c r="E207" s="8"/>
      <c r="F207" s="4"/>
      <c r="G207" s="4"/>
      <c r="H207" s="4"/>
      <c r="I207" s="4"/>
      <c r="J207" s="4"/>
      <c r="K207" s="4"/>
      <c r="L207" s="5"/>
      <c r="M207" s="5"/>
      <c r="N207" s="5"/>
    </row>
    <row r="208" spans="1:14" x14ac:dyDescent="0.15">
      <c r="A208" s="2">
        <v>208</v>
      </c>
      <c r="B208" s="3"/>
      <c r="C208" s="4"/>
      <c r="D208" s="8"/>
      <c r="E208" s="8"/>
      <c r="F208" s="4"/>
      <c r="G208" s="4"/>
      <c r="H208" s="4"/>
      <c r="I208" s="4"/>
      <c r="J208" s="4"/>
      <c r="K208" s="4"/>
      <c r="L208" s="5"/>
      <c r="M208" s="5"/>
      <c r="N208" s="5"/>
    </row>
    <row r="209" spans="1:14" x14ac:dyDescent="0.15">
      <c r="A209" s="2">
        <v>209</v>
      </c>
      <c r="B209" s="3"/>
      <c r="C209" s="4"/>
      <c r="D209" s="8"/>
      <c r="E209" s="8"/>
      <c r="F209" s="4"/>
      <c r="G209" s="4"/>
      <c r="H209" s="4"/>
      <c r="I209" s="4"/>
      <c r="J209" s="4"/>
      <c r="K209" s="4"/>
      <c r="L209" s="5"/>
      <c r="M209" s="5"/>
      <c r="N209" s="5"/>
    </row>
    <row r="210" spans="1:14" x14ac:dyDescent="0.15">
      <c r="A210" s="2">
        <v>210</v>
      </c>
      <c r="B210" s="3"/>
      <c r="C210" s="4"/>
      <c r="D210" s="8"/>
      <c r="E210" s="8"/>
      <c r="F210" s="4"/>
      <c r="G210" s="4"/>
      <c r="H210" s="4"/>
      <c r="I210" s="4"/>
      <c r="J210" s="4"/>
      <c r="K210" s="4"/>
      <c r="L210" s="5"/>
      <c r="M210" s="5"/>
      <c r="N210" s="5"/>
    </row>
    <row r="211" spans="1:14" x14ac:dyDescent="0.15">
      <c r="A211" s="2">
        <v>211</v>
      </c>
      <c r="B211" s="3"/>
      <c r="C211" s="4"/>
      <c r="D211" s="8"/>
      <c r="E211" s="8"/>
      <c r="F211" s="4"/>
      <c r="G211" s="4"/>
      <c r="H211" s="4"/>
      <c r="I211" s="4"/>
      <c r="J211" s="4"/>
      <c r="K211" s="4"/>
      <c r="L211" s="5"/>
      <c r="M211" s="5"/>
      <c r="N211" s="5"/>
    </row>
    <row r="212" spans="1:14" x14ac:dyDescent="0.15">
      <c r="A212" s="2">
        <v>212</v>
      </c>
      <c r="B212" s="3"/>
      <c r="C212" s="4"/>
      <c r="D212" s="8"/>
      <c r="E212" s="8"/>
      <c r="F212" s="4"/>
      <c r="G212" s="4"/>
      <c r="H212" s="4"/>
      <c r="I212" s="4"/>
      <c r="J212" s="4"/>
      <c r="K212" s="4"/>
      <c r="L212" s="5"/>
      <c r="M212" s="5"/>
      <c r="N212" s="5"/>
    </row>
    <row r="213" spans="1:14" x14ac:dyDescent="0.15">
      <c r="A213" s="2">
        <v>213</v>
      </c>
      <c r="B213" s="3"/>
      <c r="C213" s="4"/>
      <c r="D213" s="8"/>
      <c r="E213" s="8"/>
      <c r="F213" s="4"/>
      <c r="G213" s="4"/>
      <c r="H213" s="4"/>
      <c r="I213" s="4"/>
      <c r="J213" s="4"/>
      <c r="K213" s="4"/>
      <c r="L213" s="5"/>
      <c r="M213" s="5"/>
      <c r="N213" s="5"/>
    </row>
    <row r="214" spans="1:14" x14ac:dyDescent="0.15">
      <c r="A214" s="2">
        <v>214</v>
      </c>
      <c r="B214" s="3"/>
      <c r="C214" s="4"/>
      <c r="D214" s="8"/>
      <c r="E214" s="8"/>
      <c r="F214" s="4"/>
      <c r="G214" s="4"/>
      <c r="H214" s="4"/>
      <c r="I214" s="4"/>
      <c r="J214" s="4"/>
      <c r="K214" s="4"/>
      <c r="L214" s="5"/>
      <c r="M214" s="5"/>
      <c r="N214" s="5"/>
    </row>
    <row r="215" spans="1:14" x14ac:dyDescent="0.15">
      <c r="A215" s="2">
        <v>215</v>
      </c>
      <c r="B215" s="3"/>
      <c r="C215" s="4"/>
      <c r="D215" s="8"/>
      <c r="E215" s="8"/>
      <c r="F215" s="4"/>
      <c r="G215" s="4"/>
      <c r="H215" s="4"/>
      <c r="I215" s="4"/>
      <c r="J215" s="4"/>
      <c r="K215" s="4"/>
      <c r="L215" s="5"/>
      <c r="M215" s="5"/>
      <c r="N215" s="5"/>
    </row>
    <row r="216" spans="1:14" x14ac:dyDescent="0.15">
      <c r="A216" s="2">
        <v>216</v>
      </c>
      <c r="B216" s="3"/>
      <c r="C216" s="4"/>
      <c r="D216" s="8"/>
      <c r="E216" s="8"/>
      <c r="F216" s="4"/>
      <c r="G216" s="4"/>
      <c r="H216" s="4"/>
      <c r="I216" s="4"/>
      <c r="J216" s="4"/>
      <c r="K216" s="4"/>
      <c r="L216" s="5"/>
      <c r="M216" s="5"/>
      <c r="N216" s="5"/>
    </row>
    <row r="217" spans="1:14" x14ac:dyDescent="0.15">
      <c r="A217" s="2">
        <v>217</v>
      </c>
      <c r="B217" s="3"/>
      <c r="C217" s="4"/>
      <c r="D217" s="8"/>
      <c r="E217" s="8"/>
      <c r="F217" s="4"/>
      <c r="G217" s="4"/>
      <c r="H217" s="4"/>
      <c r="I217" s="4"/>
      <c r="J217" s="4"/>
      <c r="K217" s="4"/>
      <c r="L217" s="5"/>
      <c r="M217" s="5"/>
      <c r="N217" s="5"/>
    </row>
    <row r="218" spans="1:14" x14ac:dyDescent="0.15">
      <c r="A218" s="2">
        <v>218</v>
      </c>
      <c r="B218" s="3"/>
      <c r="C218" s="4"/>
      <c r="D218" s="8"/>
      <c r="E218" s="8"/>
      <c r="F218" s="4"/>
      <c r="G218" s="4"/>
      <c r="H218" s="4"/>
      <c r="I218" s="4"/>
      <c r="J218" s="4"/>
      <c r="K218" s="4"/>
      <c r="L218" s="5"/>
      <c r="M218" s="5"/>
      <c r="N218" s="5"/>
    </row>
    <row r="219" spans="1:14" x14ac:dyDescent="0.15">
      <c r="A219" s="2">
        <v>219</v>
      </c>
      <c r="B219" s="3"/>
      <c r="C219" s="4"/>
      <c r="D219" s="8"/>
      <c r="E219" s="8"/>
      <c r="F219" s="4"/>
      <c r="G219" s="4"/>
      <c r="H219" s="4"/>
      <c r="I219" s="4"/>
      <c r="J219" s="4"/>
      <c r="K219" s="4"/>
      <c r="L219" s="5"/>
      <c r="M219" s="5"/>
      <c r="N219" s="5"/>
    </row>
    <row r="220" spans="1:14" x14ac:dyDescent="0.15">
      <c r="A220" s="2">
        <v>220</v>
      </c>
      <c r="B220" s="3"/>
      <c r="C220" s="4"/>
      <c r="D220" s="8"/>
      <c r="E220" s="8"/>
      <c r="F220" s="4"/>
      <c r="G220" s="4"/>
      <c r="H220" s="4"/>
      <c r="I220" s="4"/>
      <c r="J220" s="4"/>
      <c r="K220" s="4"/>
      <c r="L220" s="5"/>
      <c r="M220" s="5"/>
      <c r="N220" s="5"/>
    </row>
    <row r="221" spans="1:14" x14ac:dyDescent="0.15">
      <c r="A221" s="2">
        <v>221</v>
      </c>
      <c r="B221" s="3"/>
      <c r="C221" s="4"/>
      <c r="D221" s="8"/>
      <c r="E221" s="8"/>
      <c r="F221" s="4"/>
      <c r="G221" s="4"/>
      <c r="H221" s="4"/>
      <c r="I221" s="4"/>
      <c r="J221" s="4"/>
      <c r="K221" s="4"/>
      <c r="L221" s="5"/>
      <c r="M221" s="5"/>
      <c r="N221" s="5"/>
    </row>
    <row r="222" spans="1:14" x14ac:dyDescent="0.15">
      <c r="A222" s="2">
        <v>222</v>
      </c>
      <c r="B222" s="3"/>
      <c r="C222" s="4"/>
      <c r="D222" s="8"/>
      <c r="E222" s="8"/>
      <c r="F222" s="4"/>
      <c r="G222" s="4"/>
      <c r="H222" s="4"/>
      <c r="I222" s="4"/>
      <c r="J222" s="4"/>
      <c r="K222" s="4"/>
      <c r="L222" s="5"/>
      <c r="M222" s="5"/>
      <c r="N222" s="5"/>
    </row>
    <row r="223" spans="1:14" x14ac:dyDescent="0.15">
      <c r="A223" s="2">
        <v>223</v>
      </c>
      <c r="B223" s="3"/>
      <c r="C223" s="4"/>
      <c r="D223" s="8"/>
      <c r="E223" s="8"/>
      <c r="F223" s="4"/>
      <c r="G223" s="4"/>
      <c r="H223" s="4"/>
      <c r="I223" s="4"/>
      <c r="J223" s="4"/>
      <c r="K223" s="4"/>
      <c r="L223" s="5"/>
      <c r="M223" s="5"/>
      <c r="N223" s="5"/>
    </row>
    <row r="224" spans="1:14" x14ac:dyDescent="0.15">
      <c r="A224" s="2">
        <v>224</v>
      </c>
      <c r="B224" s="3"/>
      <c r="C224" s="4"/>
      <c r="D224" s="8"/>
      <c r="E224" s="8"/>
      <c r="F224" s="4"/>
      <c r="G224" s="4"/>
      <c r="H224" s="4"/>
      <c r="I224" s="4"/>
      <c r="J224" s="4"/>
      <c r="K224" s="4"/>
      <c r="L224" s="5"/>
      <c r="M224" s="5"/>
      <c r="N224" s="5"/>
    </row>
    <row r="225" spans="1:14" x14ac:dyDescent="0.15">
      <c r="A225" s="2">
        <v>225</v>
      </c>
      <c r="B225" s="3"/>
      <c r="C225" s="4"/>
      <c r="D225" s="8"/>
      <c r="E225" s="8"/>
      <c r="F225" s="4"/>
      <c r="G225" s="4"/>
      <c r="H225" s="4"/>
      <c r="I225" s="4"/>
      <c r="J225" s="4"/>
      <c r="K225" s="4"/>
      <c r="L225" s="5"/>
      <c r="M225" s="5"/>
      <c r="N225" s="5"/>
    </row>
    <row r="226" spans="1:14" x14ac:dyDescent="0.15">
      <c r="A226" s="2">
        <v>226</v>
      </c>
      <c r="B226" s="3"/>
      <c r="C226" s="4"/>
      <c r="D226" s="8"/>
      <c r="E226" s="8"/>
      <c r="F226" s="4"/>
      <c r="G226" s="4"/>
      <c r="H226" s="4"/>
      <c r="I226" s="4"/>
      <c r="J226" s="4"/>
      <c r="K226" s="4"/>
      <c r="L226" s="5"/>
      <c r="M226" s="5"/>
      <c r="N226" s="5"/>
    </row>
    <row r="227" spans="1:14" x14ac:dyDescent="0.15">
      <c r="A227" s="2">
        <v>227</v>
      </c>
      <c r="B227" s="3"/>
      <c r="C227" s="4"/>
      <c r="D227" s="8"/>
      <c r="E227" s="8"/>
      <c r="F227" s="4"/>
      <c r="G227" s="4"/>
      <c r="H227" s="4"/>
      <c r="I227" s="4"/>
      <c r="J227" s="4"/>
      <c r="K227" s="4"/>
      <c r="L227" s="5"/>
      <c r="M227" s="5"/>
      <c r="N227" s="5"/>
    </row>
    <row r="228" spans="1:14" x14ac:dyDescent="0.15">
      <c r="A228" s="2">
        <v>228</v>
      </c>
      <c r="B228" s="3"/>
      <c r="C228" s="4"/>
      <c r="D228" s="8"/>
      <c r="E228" s="8"/>
      <c r="F228" s="4"/>
      <c r="G228" s="4"/>
      <c r="H228" s="4"/>
      <c r="I228" s="4"/>
      <c r="J228" s="4"/>
      <c r="K228" s="4"/>
      <c r="L228" s="5"/>
      <c r="M228" s="5"/>
      <c r="N228" s="5"/>
    </row>
    <row r="229" spans="1:14" x14ac:dyDescent="0.15">
      <c r="A229" s="2">
        <v>229</v>
      </c>
      <c r="B229" s="3"/>
      <c r="C229" s="4"/>
      <c r="D229" s="8"/>
      <c r="E229" s="8"/>
      <c r="F229" s="4"/>
      <c r="G229" s="4"/>
      <c r="H229" s="4"/>
      <c r="I229" s="4"/>
      <c r="J229" s="4"/>
      <c r="K229" s="4"/>
      <c r="L229" s="5"/>
      <c r="M229" s="5"/>
      <c r="N229" s="5"/>
    </row>
    <row r="230" spans="1:14" x14ac:dyDescent="0.15">
      <c r="A230" s="2">
        <v>230</v>
      </c>
      <c r="B230" s="3"/>
      <c r="C230" s="4"/>
      <c r="D230" s="8"/>
      <c r="E230" s="8"/>
      <c r="F230" s="4"/>
      <c r="G230" s="4"/>
      <c r="H230" s="4"/>
      <c r="I230" s="4"/>
      <c r="J230" s="4"/>
      <c r="K230" s="4"/>
      <c r="L230" s="5"/>
      <c r="M230" s="5"/>
      <c r="N230" s="5"/>
    </row>
    <row r="231" spans="1:14" x14ac:dyDescent="0.15">
      <c r="A231" s="2">
        <v>231</v>
      </c>
      <c r="B231" s="3"/>
      <c r="C231" s="4"/>
      <c r="D231" s="8"/>
      <c r="E231" s="8"/>
      <c r="F231" s="4"/>
      <c r="G231" s="4"/>
      <c r="H231" s="4"/>
      <c r="I231" s="4"/>
      <c r="J231" s="4"/>
      <c r="K231" s="4"/>
      <c r="L231" s="5"/>
      <c r="M231" s="5"/>
      <c r="N231" s="5"/>
    </row>
    <row r="232" spans="1:14" x14ac:dyDescent="0.15">
      <c r="A232" s="2">
        <v>232</v>
      </c>
      <c r="B232" s="3"/>
      <c r="C232" s="4"/>
      <c r="D232" s="8"/>
      <c r="E232" s="8"/>
      <c r="F232" s="4"/>
      <c r="G232" s="4"/>
      <c r="H232" s="4"/>
      <c r="I232" s="4"/>
      <c r="J232" s="4"/>
      <c r="K232" s="4"/>
      <c r="L232" s="5"/>
      <c r="M232" s="5"/>
      <c r="N232" s="5"/>
    </row>
    <row r="233" spans="1:14" x14ac:dyDescent="0.15">
      <c r="A233" s="2">
        <v>233</v>
      </c>
      <c r="B233" s="3"/>
      <c r="C233" s="4"/>
      <c r="D233" s="8"/>
      <c r="E233" s="8"/>
      <c r="F233" s="4"/>
      <c r="G233" s="4"/>
      <c r="H233" s="4"/>
      <c r="I233" s="4"/>
      <c r="J233" s="4"/>
      <c r="K233" s="4"/>
      <c r="L233" s="5"/>
      <c r="M233" s="5"/>
      <c r="N233" s="5"/>
    </row>
    <row r="234" spans="1:14" x14ac:dyDescent="0.15">
      <c r="A234" s="2">
        <v>234</v>
      </c>
      <c r="B234" s="3"/>
      <c r="C234" s="4"/>
      <c r="D234" s="8"/>
      <c r="E234" s="8"/>
      <c r="F234" s="4"/>
      <c r="G234" s="4"/>
      <c r="H234" s="4"/>
      <c r="I234" s="4"/>
      <c r="J234" s="4"/>
      <c r="K234" s="4"/>
      <c r="L234" s="5"/>
      <c r="M234" s="5"/>
      <c r="N234" s="5"/>
    </row>
    <row r="235" spans="1:14" x14ac:dyDescent="0.15">
      <c r="A235" s="2">
        <v>235</v>
      </c>
      <c r="B235" s="3"/>
      <c r="C235" s="4"/>
      <c r="D235" s="8"/>
      <c r="E235" s="8"/>
      <c r="F235" s="4"/>
      <c r="G235" s="4"/>
      <c r="H235" s="4"/>
      <c r="I235" s="4"/>
      <c r="J235" s="4"/>
      <c r="K235" s="4"/>
      <c r="L235" s="5"/>
      <c r="M235" s="5"/>
      <c r="N235" s="5"/>
    </row>
    <row r="236" spans="1:14" x14ac:dyDescent="0.15">
      <c r="A236" s="2">
        <v>236</v>
      </c>
      <c r="B236" s="3"/>
      <c r="C236" s="4"/>
      <c r="D236" s="8"/>
      <c r="E236" s="8"/>
      <c r="F236" s="4"/>
      <c r="G236" s="4"/>
      <c r="H236" s="4"/>
      <c r="I236" s="4"/>
      <c r="J236" s="4"/>
      <c r="K236" s="4"/>
      <c r="L236" s="5"/>
      <c r="M236" s="5"/>
      <c r="N236" s="5"/>
    </row>
    <row r="237" spans="1:14" x14ac:dyDescent="0.15">
      <c r="A237" s="2">
        <v>237</v>
      </c>
      <c r="B237" s="3"/>
      <c r="C237" s="4"/>
      <c r="D237" s="8"/>
      <c r="E237" s="8"/>
      <c r="F237" s="4"/>
      <c r="G237" s="4"/>
      <c r="H237" s="4"/>
      <c r="I237" s="4"/>
      <c r="J237" s="4"/>
      <c r="K237" s="4"/>
      <c r="L237" s="5"/>
      <c r="M237" s="5"/>
      <c r="N237" s="5"/>
    </row>
    <row r="238" spans="1:14" x14ac:dyDescent="0.15">
      <c r="A238" s="2">
        <v>238</v>
      </c>
      <c r="B238" s="3"/>
      <c r="C238" s="4"/>
      <c r="D238" s="8"/>
      <c r="E238" s="8"/>
      <c r="F238" s="4"/>
      <c r="G238" s="4"/>
      <c r="H238" s="4"/>
      <c r="I238" s="4"/>
      <c r="J238" s="4"/>
      <c r="K238" s="4"/>
      <c r="L238" s="5"/>
      <c r="M238" s="5"/>
      <c r="N238" s="5"/>
    </row>
    <row r="239" spans="1:14" x14ac:dyDescent="0.15">
      <c r="A239" s="2">
        <v>239</v>
      </c>
      <c r="B239" s="3"/>
      <c r="C239" s="4"/>
      <c r="D239" s="8"/>
      <c r="E239" s="8"/>
      <c r="F239" s="4"/>
      <c r="G239" s="4"/>
      <c r="H239" s="4"/>
      <c r="I239" s="4"/>
      <c r="J239" s="4"/>
      <c r="K239" s="4"/>
      <c r="L239" s="5"/>
      <c r="M239" s="5"/>
      <c r="N239" s="5"/>
    </row>
    <row r="240" spans="1:14" x14ac:dyDescent="0.15">
      <c r="A240" s="2">
        <v>240</v>
      </c>
      <c r="B240" s="3"/>
      <c r="C240" s="4"/>
      <c r="D240" s="8"/>
      <c r="E240" s="8"/>
      <c r="F240" s="4"/>
      <c r="G240" s="4"/>
      <c r="H240" s="4"/>
      <c r="I240" s="4"/>
      <c r="J240" s="4"/>
      <c r="K240" s="4"/>
      <c r="L240" s="5"/>
      <c r="M240" s="5"/>
      <c r="N240" s="5"/>
    </row>
    <row r="241" spans="1:14" x14ac:dyDescent="0.15">
      <c r="A241" s="2">
        <v>241</v>
      </c>
      <c r="B241" s="3"/>
      <c r="C241" s="4"/>
      <c r="D241" s="8"/>
      <c r="E241" s="8"/>
      <c r="F241" s="4"/>
      <c r="G241" s="4"/>
      <c r="H241" s="4"/>
      <c r="I241" s="4"/>
      <c r="J241" s="4"/>
      <c r="K241" s="4"/>
      <c r="L241" s="5"/>
      <c r="M241" s="5"/>
      <c r="N241" s="5"/>
    </row>
    <row r="242" spans="1:14" x14ac:dyDescent="0.15">
      <c r="A242" s="2">
        <v>242</v>
      </c>
      <c r="B242" s="3"/>
      <c r="C242" s="4"/>
      <c r="D242" s="8"/>
      <c r="E242" s="8"/>
      <c r="F242" s="4"/>
      <c r="G242" s="4"/>
      <c r="H242" s="4"/>
      <c r="I242" s="4"/>
      <c r="J242" s="4"/>
      <c r="K242" s="4"/>
      <c r="L242" s="5"/>
      <c r="M242" s="5"/>
      <c r="N242" s="5"/>
    </row>
    <row r="243" spans="1:14" x14ac:dyDescent="0.15">
      <c r="A243" s="2">
        <v>243</v>
      </c>
      <c r="B243" s="3"/>
      <c r="C243" s="4"/>
      <c r="D243" s="8"/>
      <c r="E243" s="8"/>
      <c r="F243" s="4"/>
      <c r="G243" s="4"/>
      <c r="H243" s="4"/>
      <c r="I243" s="4"/>
      <c r="J243" s="4"/>
      <c r="K243" s="4"/>
      <c r="L243" s="5"/>
      <c r="M243" s="5"/>
      <c r="N243" s="5"/>
    </row>
    <row r="244" spans="1:14" x14ac:dyDescent="0.15">
      <c r="A244" s="2">
        <v>244</v>
      </c>
      <c r="B244" s="3"/>
      <c r="C244" s="4"/>
      <c r="D244" s="8"/>
      <c r="E244" s="8"/>
      <c r="F244" s="4"/>
      <c r="G244" s="4"/>
      <c r="H244" s="4"/>
      <c r="I244" s="4"/>
      <c r="J244" s="4"/>
      <c r="K244" s="4"/>
      <c r="L244" s="5"/>
      <c r="M244" s="5"/>
      <c r="N244" s="5"/>
    </row>
    <row r="245" spans="1:14" x14ac:dyDescent="0.15">
      <c r="A245" s="2">
        <v>245</v>
      </c>
      <c r="B245" s="3"/>
      <c r="C245" s="4"/>
      <c r="D245" s="8"/>
      <c r="E245" s="8"/>
      <c r="F245" s="4"/>
      <c r="G245" s="4"/>
      <c r="H245" s="4"/>
      <c r="I245" s="4"/>
      <c r="J245" s="4"/>
      <c r="K245" s="4"/>
      <c r="L245" s="5"/>
      <c r="M245" s="5"/>
      <c r="N245" s="5"/>
    </row>
    <row r="246" spans="1:14" x14ac:dyDescent="0.15">
      <c r="A246" s="2">
        <v>246</v>
      </c>
      <c r="B246" s="3"/>
      <c r="C246" s="4"/>
      <c r="D246" s="8"/>
      <c r="E246" s="8"/>
      <c r="F246" s="4"/>
      <c r="G246" s="4"/>
      <c r="H246" s="4"/>
      <c r="I246" s="4"/>
      <c r="J246" s="4"/>
      <c r="K246" s="4"/>
      <c r="L246" s="5"/>
      <c r="M246" s="5"/>
      <c r="N246" s="5"/>
    </row>
    <row r="247" spans="1:14" x14ac:dyDescent="0.15">
      <c r="A247" s="2">
        <v>247</v>
      </c>
      <c r="B247" s="3"/>
      <c r="C247" s="4"/>
      <c r="D247" s="8"/>
      <c r="E247" s="8"/>
      <c r="F247" s="4"/>
      <c r="G247" s="4"/>
      <c r="H247" s="4"/>
      <c r="I247" s="4"/>
      <c r="J247" s="4"/>
      <c r="K247" s="4"/>
      <c r="L247" s="5"/>
      <c r="M247" s="5"/>
      <c r="N247" s="5"/>
    </row>
    <row r="248" spans="1:14" x14ac:dyDescent="0.15">
      <c r="A248" s="2">
        <v>248</v>
      </c>
      <c r="B248" s="3"/>
      <c r="C248" s="4"/>
      <c r="D248" s="8"/>
      <c r="E248" s="8"/>
      <c r="F248" s="4"/>
      <c r="G248" s="4"/>
      <c r="H248" s="4"/>
      <c r="I248" s="4"/>
      <c r="J248" s="4"/>
      <c r="K248" s="4"/>
      <c r="L248" s="5"/>
      <c r="M248" s="5"/>
      <c r="N248" s="5"/>
    </row>
    <row r="249" spans="1:14" x14ac:dyDescent="0.15">
      <c r="A249" s="2">
        <v>249</v>
      </c>
      <c r="B249" s="3"/>
      <c r="C249" s="4"/>
      <c r="D249" s="8"/>
      <c r="E249" s="8"/>
      <c r="F249" s="4"/>
      <c r="G249" s="4"/>
      <c r="H249" s="4"/>
      <c r="I249" s="4"/>
      <c r="J249" s="4"/>
      <c r="K249" s="4"/>
      <c r="L249" s="5"/>
      <c r="M249" s="5"/>
      <c r="N249" s="5"/>
    </row>
    <row r="250" spans="1:14" x14ac:dyDescent="0.15">
      <c r="A250" s="2">
        <v>250</v>
      </c>
      <c r="B250" s="3"/>
      <c r="C250" s="4"/>
      <c r="D250" s="8"/>
      <c r="E250" s="8"/>
      <c r="F250" s="4"/>
      <c r="G250" s="4"/>
      <c r="H250" s="4"/>
      <c r="I250" s="4"/>
      <c r="J250" s="4"/>
      <c r="K250" s="4"/>
      <c r="L250" s="5"/>
      <c r="M250" s="5"/>
      <c r="N250" s="5"/>
    </row>
    <row r="251" spans="1:14" x14ac:dyDescent="0.15">
      <c r="A251" s="2">
        <v>251</v>
      </c>
      <c r="B251" s="3"/>
      <c r="C251" s="4"/>
      <c r="D251" s="8"/>
      <c r="E251" s="8"/>
      <c r="F251" s="4"/>
      <c r="G251" s="4"/>
      <c r="H251" s="4"/>
      <c r="I251" s="4"/>
      <c r="J251" s="4"/>
      <c r="K251" s="4"/>
      <c r="L251" s="5"/>
      <c r="M251" s="5"/>
      <c r="N251" s="5"/>
    </row>
    <row r="252" spans="1:14" x14ac:dyDescent="0.15">
      <c r="A252" s="2">
        <v>252</v>
      </c>
      <c r="B252" s="3"/>
      <c r="C252" s="4"/>
      <c r="D252" s="8"/>
      <c r="E252" s="8"/>
      <c r="F252" s="4"/>
      <c r="G252" s="4"/>
      <c r="H252" s="4"/>
      <c r="I252" s="4"/>
      <c r="J252" s="4"/>
      <c r="K252" s="4"/>
      <c r="L252" s="5"/>
      <c r="M252" s="5"/>
      <c r="N252" s="5"/>
    </row>
    <row r="253" spans="1:14" x14ac:dyDescent="0.15">
      <c r="A253" s="2">
        <v>253</v>
      </c>
      <c r="B253" s="3"/>
      <c r="C253" s="4"/>
      <c r="D253" s="8"/>
      <c r="E253" s="8"/>
      <c r="F253" s="4"/>
      <c r="G253" s="4"/>
      <c r="H253" s="4"/>
      <c r="I253" s="4"/>
      <c r="J253" s="4"/>
      <c r="K253" s="4"/>
      <c r="L253" s="5"/>
      <c r="M253" s="5"/>
      <c r="N253" s="5"/>
    </row>
    <row r="254" spans="1:14" x14ac:dyDescent="0.15">
      <c r="A254" s="2">
        <v>254</v>
      </c>
      <c r="B254" s="3"/>
      <c r="C254" s="4"/>
      <c r="D254" s="8"/>
      <c r="E254" s="8"/>
      <c r="F254" s="4"/>
      <c r="G254" s="4"/>
      <c r="H254" s="4"/>
      <c r="I254" s="4"/>
      <c r="J254" s="4"/>
      <c r="K254" s="4"/>
      <c r="L254" s="5"/>
      <c r="M254" s="5"/>
      <c r="N254" s="5"/>
    </row>
    <row r="255" spans="1:14" x14ac:dyDescent="0.15">
      <c r="A255" s="2">
        <v>255</v>
      </c>
      <c r="B255" s="3"/>
      <c r="C255" s="4"/>
      <c r="D255" s="8"/>
      <c r="E255" s="8"/>
      <c r="F255" s="4"/>
      <c r="G255" s="4"/>
      <c r="H255" s="4"/>
      <c r="I255" s="4"/>
      <c r="J255" s="4"/>
      <c r="K255" s="4"/>
      <c r="L255" s="5"/>
      <c r="M255" s="5"/>
      <c r="N255" s="5"/>
    </row>
    <row r="256" spans="1:14" x14ac:dyDescent="0.15">
      <c r="A256" s="2">
        <v>256</v>
      </c>
      <c r="B256" s="3"/>
      <c r="C256" s="4"/>
      <c r="D256" s="8"/>
      <c r="E256" s="8"/>
      <c r="F256" s="4"/>
      <c r="G256" s="4"/>
      <c r="H256" s="4"/>
      <c r="I256" s="4"/>
      <c r="J256" s="4"/>
      <c r="K256" s="4"/>
      <c r="L256" s="5"/>
      <c r="M256" s="5"/>
      <c r="N256" s="5"/>
    </row>
    <row r="257" spans="1:14" x14ac:dyDescent="0.15">
      <c r="A257" s="2">
        <v>257</v>
      </c>
      <c r="B257" s="3"/>
      <c r="C257" s="4"/>
      <c r="D257" s="8"/>
      <c r="E257" s="8"/>
      <c r="F257" s="4"/>
      <c r="G257" s="4"/>
      <c r="H257" s="4"/>
      <c r="I257" s="4"/>
      <c r="J257" s="4"/>
      <c r="K257" s="4"/>
      <c r="L257" s="5"/>
      <c r="M257" s="5"/>
      <c r="N257" s="5"/>
    </row>
    <row r="258" spans="1:14" x14ac:dyDescent="0.15">
      <c r="A258" s="2">
        <v>258</v>
      </c>
      <c r="B258" s="3"/>
      <c r="C258" s="4"/>
      <c r="D258" s="8"/>
      <c r="E258" s="8"/>
      <c r="F258" s="4"/>
      <c r="G258" s="4"/>
      <c r="H258" s="4"/>
      <c r="I258" s="4"/>
      <c r="J258" s="4"/>
      <c r="K258" s="4"/>
      <c r="L258" s="5"/>
      <c r="M258" s="5"/>
      <c r="N258" s="5"/>
    </row>
    <row r="259" spans="1:14" x14ac:dyDescent="0.15">
      <c r="A259" s="2">
        <v>259</v>
      </c>
      <c r="B259" s="3"/>
      <c r="C259" s="4"/>
      <c r="D259" s="8"/>
      <c r="E259" s="8"/>
      <c r="F259" s="4"/>
      <c r="G259" s="4"/>
      <c r="H259" s="4"/>
      <c r="I259" s="4"/>
      <c r="J259" s="4"/>
      <c r="K259" s="4"/>
      <c r="L259" s="5"/>
      <c r="M259" s="5"/>
      <c r="N259" s="5"/>
    </row>
    <row r="260" spans="1:14" x14ac:dyDescent="0.15">
      <c r="A260" s="2">
        <v>260</v>
      </c>
      <c r="B260" s="3"/>
      <c r="C260" s="4"/>
      <c r="D260" s="8"/>
      <c r="E260" s="8"/>
      <c r="F260" s="4"/>
      <c r="G260" s="4"/>
      <c r="H260" s="4"/>
      <c r="I260" s="4"/>
      <c r="J260" s="4"/>
      <c r="K260" s="4"/>
      <c r="L260" s="5"/>
      <c r="M260" s="5"/>
      <c r="N260" s="5"/>
    </row>
    <row r="261" spans="1:14" x14ac:dyDescent="0.15">
      <c r="A261" s="2">
        <v>261</v>
      </c>
      <c r="B261" s="3"/>
      <c r="C261" s="4"/>
      <c r="D261" s="8"/>
      <c r="E261" s="8"/>
      <c r="F261" s="4"/>
      <c r="G261" s="4"/>
      <c r="H261" s="4"/>
      <c r="I261" s="4"/>
      <c r="J261" s="4"/>
      <c r="K261" s="4"/>
      <c r="L261" s="5"/>
      <c r="M261" s="5"/>
      <c r="N261" s="5"/>
    </row>
    <row r="262" spans="1:14" x14ac:dyDescent="0.15">
      <c r="A262" s="2">
        <v>262</v>
      </c>
      <c r="B262" s="3"/>
      <c r="C262" s="4"/>
      <c r="D262" s="8"/>
      <c r="E262" s="8"/>
      <c r="F262" s="4"/>
      <c r="G262" s="4"/>
      <c r="H262" s="4"/>
      <c r="I262" s="4"/>
      <c r="J262" s="4"/>
      <c r="K262" s="4"/>
      <c r="L262" s="5"/>
      <c r="M262" s="5"/>
      <c r="N262" s="5"/>
    </row>
    <row r="263" spans="1:14" x14ac:dyDescent="0.15">
      <c r="A263" s="2">
        <v>263</v>
      </c>
      <c r="B263" s="3"/>
      <c r="C263" s="4"/>
      <c r="D263" s="8"/>
      <c r="E263" s="8"/>
      <c r="F263" s="4"/>
      <c r="G263" s="4"/>
      <c r="H263" s="4"/>
      <c r="I263" s="4"/>
      <c r="J263" s="4"/>
      <c r="K263" s="4"/>
      <c r="L263" s="5"/>
      <c r="M263" s="5"/>
      <c r="N263" s="5"/>
    </row>
    <row r="264" spans="1:14" x14ac:dyDescent="0.15">
      <c r="A264" s="2">
        <v>264</v>
      </c>
      <c r="B264" s="3"/>
      <c r="C264" s="4"/>
      <c r="D264" s="8"/>
      <c r="E264" s="8"/>
      <c r="F264" s="4"/>
      <c r="G264" s="4"/>
      <c r="H264" s="4"/>
      <c r="I264" s="4"/>
      <c r="J264" s="4"/>
      <c r="K264" s="4"/>
      <c r="L264" s="5"/>
      <c r="M264" s="5"/>
      <c r="N264" s="5"/>
    </row>
    <row r="265" spans="1:14" x14ac:dyDescent="0.15">
      <c r="A265" s="2">
        <v>265</v>
      </c>
      <c r="B265" s="3"/>
      <c r="C265" s="4"/>
      <c r="D265" s="8"/>
      <c r="E265" s="8"/>
      <c r="F265" s="4"/>
      <c r="G265" s="4"/>
      <c r="H265" s="4"/>
      <c r="I265" s="4"/>
      <c r="J265" s="4"/>
      <c r="K265" s="4"/>
      <c r="L265" s="5"/>
      <c r="M265" s="5"/>
      <c r="N265" s="5"/>
    </row>
    <row r="266" spans="1:14" x14ac:dyDescent="0.15">
      <c r="A266" s="2">
        <v>266</v>
      </c>
      <c r="B266" s="3"/>
      <c r="C266" s="4"/>
      <c r="D266" s="8"/>
      <c r="E266" s="8"/>
      <c r="F266" s="4"/>
      <c r="G266" s="4"/>
      <c r="H266" s="4"/>
      <c r="I266" s="4"/>
      <c r="J266" s="4"/>
      <c r="K266" s="4"/>
      <c r="L266" s="5"/>
      <c r="M266" s="5"/>
      <c r="N266" s="5"/>
    </row>
    <row r="267" spans="1:14" x14ac:dyDescent="0.15">
      <c r="A267" s="2">
        <v>267</v>
      </c>
      <c r="B267" s="3"/>
      <c r="C267" s="4"/>
      <c r="D267" s="8"/>
      <c r="E267" s="8"/>
      <c r="F267" s="4"/>
      <c r="G267" s="4"/>
      <c r="H267" s="4"/>
      <c r="I267" s="4"/>
      <c r="J267" s="4"/>
      <c r="K267" s="4"/>
      <c r="L267" s="5"/>
      <c r="M267" s="5"/>
      <c r="N267" s="5"/>
    </row>
    <row r="268" spans="1:14" x14ac:dyDescent="0.15">
      <c r="A268" s="2">
        <v>268</v>
      </c>
      <c r="B268" s="3"/>
      <c r="C268" s="4"/>
      <c r="D268" s="8"/>
      <c r="E268" s="8"/>
      <c r="F268" s="4"/>
      <c r="G268" s="4"/>
      <c r="H268" s="4"/>
      <c r="I268" s="4"/>
      <c r="J268" s="4"/>
      <c r="K268" s="4"/>
      <c r="L268" s="5"/>
      <c r="M268" s="5"/>
      <c r="N268" s="5"/>
    </row>
    <row r="269" spans="1:14" x14ac:dyDescent="0.15">
      <c r="A269" s="2">
        <v>269</v>
      </c>
      <c r="B269" s="3"/>
      <c r="C269" s="4"/>
      <c r="D269" s="8"/>
      <c r="E269" s="8"/>
      <c r="F269" s="4"/>
      <c r="G269" s="4"/>
      <c r="H269" s="4"/>
      <c r="I269" s="4"/>
      <c r="J269" s="4"/>
      <c r="K269" s="4"/>
      <c r="L269" s="5"/>
      <c r="M269" s="5"/>
      <c r="N269" s="5"/>
    </row>
    <row r="270" spans="1:14" x14ac:dyDescent="0.15">
      <c r="A270" s="2">
        <v>270</v>
      </c>
      <c r="B270" s="3"/>
      <c r="C270" s="4"/>
      <c r="D270" s="8"/>
      <c r="E270" s="8"/>
      <c r="F270" s="4"/>
      <c r="G270" s="4"/>
      <c r="H270" s="4"/>
      <c r="I270" s="4"/>
      <c r="J270" s="4"/>
      <c r="K270" s="4"/>
      <c r="L270" s="5"/>
      <c r="M270" s="5"/>
      <c r="N270" s="5"/>
    </row>
    <row r="271" spans="1:14" x14ac:dyDescent="0.15">
      <c r="A271" s="2">
        <v>271</v>
      </c>
      <c r="B271" s="3"/>
      <c r="C271" s="4"/>
      <c r="D271" s="8"/>
      <c r="E271" s="8"/>
      <c r="F271" s="4"/>
      <c r="G271" s="4"/>
      <c r="H271" s="4"/>
      <c r="I271" s="4"/>
      <c r="J271" s="4"/>
      <c r="K271" s="4"/>
      <c r="L271" s="5"/>
      <c r="M271" s="5"/>
      <c r="N271" s="5"/>
    </row>
    <row r="272" spans="1:14" x14ac:dyDescent="0.15">
      <c r="A272" s="2">
        <v>272</v>
      </c>
      <c r="B272" s="3"/>
      <c r="C272" s="4"/>
      <c r="D272" s="8"/>
      <c r="E272" s="8"/>
      <c r="F272" s="4"/>
      <c r="G272" s="4"/>
      <c r="H272" s="4"/>
      <c r="I272" s="4"/>
      <c r="J272" s="4"/>
      <c r="K272" s="4"/>
      <c r="L272" s="5"/>
      <c r="M272" s="5"/>
      <c r="N272" s="5"/>
    </row>
    <row r="273" spans="1:14" x14ac:dyDescent="0.15">
      <c r="A273" s="2">
        <v>273</v>
      </c>
      <c r="B273" s="3"/>
      <c r="C273" s="4"/>
      <c r="D273" s="8"/>
      <c r="E273" s="8"/>
      <c r="F273" s="4"/>
      <c r="G273" s="4"/>
      <c r="H273" s="4"/>
      <c r="I273" s="4"/>
      <c r="J273" s="4"/>
      <c r="K273" s="4"/>
      <c r="L273" s="5"/>
      <c r="M273" s="5"/>
      <c r="N273" s="5"/>
    </row>
    <row r="274" spans="1:14" x14ac:dyDescent="0.15">
      <c r="A274" s="2">
        <v>274</v>
      </c>
      <c r="B274" s="3"/>
      <c r="C274" s="4"/>
      <c r="D274" s="8"/>
      <c r="E274" s="8"/>
      <c r="F274" s="4"/>
      <c r="G274" s="4"/>
      <c r="H274" s="4"/>
      <c r="I274" s="4"/>
      <c r="J274" s="4"/>
      <c r="K274" s="4"/>
      <c r="L274" s="5"/>
      <c r="M274" s="5"/>
      <c r="N274" s="5"/>
    </row>
    <row r="275" spans="1:14" x14ac:dyDescent="0.15">
      <c r="A275" s="2">
        <v>275</v>
      </c>
      <c r="B275" s="3"/>
      <c r="C275" s="4"/>
      <c r="D275" s="8"/>
      <c r="E275" s="8"/>
      <c r="F275" s="4"/>
      <c r="G275" s="4"/>
      <c r="H275" s="4"/>
      <c r="I275" s="4"/>
      <c r="J275" s="4"/>
      <c r="K275" s="4"/>
      <c r="L275" s="5"/>
      <c r="M275" s="5"/>
      <c r="N275" s="5"/>
    </row>
    <row r="276" spans="1:14" x14ac:dyDescent="0.15">
      <c r="A276" s="2">
        <v>276</v>
      </c>
      <c r="B276" s="3"/>
      <c r="C276" s="4"/>
      <c r="D276" s="8"/>
      <c r="E276" s="8"/>
      <c r="F276" s="4"/>
      <c r="G276" s="4"/>
      <c r="H276" s="4"/>
      <c r="I276" s="4"/>
      <c r="J276" s="4"/>
      <c r="K276" s="4"/>
      <c r="L276" s="5"/>
      <c r="M276" s="5"/>
      <c r="N276" s="5"/>
    </row>
    <row r="277" spans="1:14" x14ac:dyDescent="0.15">
      <c r="A277" s="2">
        <v>277</v>
      </c>
      <c r="B277" s="3"/>
      <c r="C277" s="4"/>
      <c r="D277" s="8"/>
      <c r="E277" s="8"/>
      <c r="F277" s="4"/>
      <c r="G277" s="4"/>
      <c r="H277" s="4"/>
      <c r="I277" s="4"/>
      <c r="J277" s="4"/>
      <c r="K277" s="4"/>
      <c r="L277" s="5"/>
      <c r="M277" s="5"/>
      <c r="N277" s="5"/>
    </row>
    <row r="278" spans="1:14" x14ac:dyDescent="0.15">
      <c r="A278" s="2">
        <v>278</v>
      </c>
      <c r="B278" s="3"/>
      <c r="C278" s="4"/>
      <c r="D278" s="8"/>
      <c r="E278" s="8"/>
      <c r="F278" s="4"/>
      <c r="G278" s="4"/>
      <c r="H278" s="4"/>
      <c r="I278" s="4"/>
      <c r="J278" s="4"/>
      <c r="K278" s="4"/>
      <c r="L278" s="5"/>
      <c r="M278" s="5"/>
      <c r="N278" s="5"/>
    </row>
    <row r="279" spans="1:14" x14ac:dyDescent="0.15">
      <c r="A279" s="2">
        <v>279</v>
      </c>
      <c r="B279" s="3"/>
      <c r="C279" s="4"/>
      <c r="D279" s="8"/>
      <c r="E279" s="8"/>
      <c r="F279" s="4"/>
      <c r="G279" s="4"/>
      <c r="H279" s="4"/>
      <c r="I279" s="4"/>
      <c r="J279" s="4"/>
      <c r="K279" s="4"/>
      <c r="L279" s="5"/>
      <c r="M279" s="5"/>
      <c r="N279" s="5"/>
    </row>
    <row r="280" spans="1:14" x14ac:dyDescent="0.15">
      <c r="A280" s="2">
        <v>280</v>
      </c>
      <c r="B280" s="3"/>
      <c r="C280" s="4"/>
      <c r="D280" s="8"/>
      <c r="E280" s="8"/>
      <c r="F280" s="4"/>
      <c r="G280" s="4"/>
      <c r="H280" s="4"/>
      <c r="I280" s="4"/>
      <c r="J280" s="4"/>
      <c r="K280" s="4"/>
      <c r="L280" s="5"/>
      <c r="M280" s="5"/>
      <c r="N280" s="5"/>
    </row>
    <row r="281" spans="1:14" x14ac:dyDescent="0.15">
      <c r="A281" s="2">
        <v>281</v>
      </c>
      <c r="B281" s="3"/>
      <c r="C281" s="4"/>
      <c r="D281" s="8"/>
      <c r="E281" s="8"/>
      <c r="F281" s="4"/>
      <c r="G281" s="4"/>
      <c r="H281" s="4"/>
      <c r="I281" s="4"/>
      <c r="J281" s="4"/>
      <c r="K281" s="4"/>
      <c r="L281" s="5"/>
      <c r="M281" s="5"/>
      <c r="N281" s="5"/>
    </row>
    <row r="282" spans="1:14" x14ac:dyDescent="0.15">
      <c r="A282" s="2">
        <v>282</v>
      </c>
      <c r="B282" s="3"/>
      <c r="C282" s="4"/>
      <c r="D282" s="8"/>
      <c r="E282" s="8"/>
      <c r="F282" s="4"/>
      <c r="G282" s="4"/>
      <c r="H282" s="4"/>
      <c r="I282" s="4"/>
      <c r="J282" s="4"/>
      <c r="K282" s="4"/>
      <c r="L282" s="5"/>
      <c r="M282" s="5"/>
      <c r="N282" s="5"/>
    </row>
    <row r="283" spans="1:14" x14ac:dyDescent="0.15">
      <c r="A283" s="2">
        <v>283</v>
      </c>
      <c r="B283" s="3"/>
      <c r="C283" s="4"/>
      <c r="D283" s="8"/>
      <c r="E283" s="8"/>
      <c r="F283" s="4"/>
      <c r="G283" s="4"/>
      <c r="H283" s="4"/>
      <c r="I283" s="4"/>
      <c r="J283" s="4"/>
      <c r="K283" s="4"/>
      <c r="L283" s="5"/>
      <c r="M283" s="5"/>
      <c r="N283" s="5"/>
    </row>
    <row r="284" spans="1:14" x14ac:dyDescent="0.15">
      <c r="A284" s="2">
        <v>284</v>
      </c>
      <c r="B284" s="3"/>
      <c r="C284" s="4"/>
      <c r="D284" s="8"/>
      <c r="E284" s="8"/>
      <c r="F284" s="4"/>
      <c r="G284" s="4"/>
      <c r="H284" s="4"/>
      <c r="I284" s="4"/>
      <c r="J284" s="4"/>
      <c r="K284" s="4"/>
      <c r="L284" s="5"/>
      <c r="M284" s="5"/>
      <c r="N284" s="5"/>
    </row>
    <row r="285" spans="1:14" x14ac:dyDescent="0.15">
      <c r="A285" s="2">
        <v>285</v>
      </c>
      <c r="B285" s="3"/>
      <c r="C285" s="4"/>
      <c r="D285" s="8"/>
      <c r="E285" s="8"/>
      <c r="F285" s="4"/>
      <c r="G285" s="4"/>
      <c r="H285" s="4"/>
      <c r="I285" s="4"/>
      <c r="J285" s="4"/>
      <c r="K285" s="4"/>
      <c r="L285" s="5"/>
      <c r="M285" s="5"/>
      <c r="N285" s="5"/>
    </row>
    <row r="286" spans="1:14" x14ac:dyDescent="0.15">
      <c r="A286" s="2">
        <v>286</v>
      </c>
      <c r="B286" s="3"/>
      <c r="C286" s="4"/>
      <c r="D286" s="8"/>
      <c r="E286" s="8"/>
      <c r="F286" s="4"/>
      <c r="G286" s="4"/>
      <c r="H286" s="4"/>
      <c r="I286" s="4"/>
      <c r="J286" s="4"/>
      <c r="K286" s="4"/>
      <c r="L286" s="5"/>
      <c r="M286" s="5"/>
      <c r="N286" s="5"/>
    </row>
    <row r="287" spans="1:14" x14ac:dyDescent="0.15">
      <c r="A287" s="2">
        <v>287</v>
      </c>
      <c r="B287" s="3"/>
      <c r="C287" s="4"/>
      <c r="D287" s="8"/>
      <c r="E287" s="8"/>
      <c r="F287" s="4"/>
      <c r="G287" s="4"/>
      <c r="H287" s="4"/>
      <c r="I287" s="4"/>
      <c r="J287" s="4"/>
      <c r="K287" s="4"/>
      <c r="L287" s="5"/>
      <c r="M287" s="5"/>
      <c r="N287" s="5"/>
    </row>
    <row r="288" spans="1:14" x14ac:dyDescent="0.15">
      <c r="A288" s="2">
        <v>288</v>
      </c>
      <c r="B288" s="3"/>
      <c r="C288" s="4"/>
      <c r="D288" s="8"/>
      <c r="E288" s="8"/>
      <c r="F288" s="4"/>
      <c r="G288" s="4"/>
      <c r="H288" s="4"/>
      <c r="I288" s="4"/>
      <c r="J288" s="4"/>
      <c r="K288" s="4"/>
      <c r="L288" s="5"/>
      <c r="M288" s="5"/>
      <c r="N288" s="5"/>
    </row>
    <row r="289" spans="1:14" x14ac:dyDescent="0.15">
      <c r="A289" s="2">
        <v>289</v>
      </c>
      <c r="B289" s="3"/>
      <c r="C289" s="4"/>
      <c r="D289" s="8"/>
      <c r="E289" s="8"/>
      <c r="F289" s="4"/>
      <c r="G289" s="4"/>
      <c r="H289" s="4"/>
      <c r="I289" s="4"/>
      <c r="J289" s="4"/>
      <c r="K289" s="4"/>
      <c r="L289" s="5"/>
      <c r="M289" s="5"/>
      <c r="N289" s="5"/>
    </row>
    <row r="290" spans="1:14" x14ac:dyDescent="0.15">
      <c r="A290" s="2">
        <v>290</v>
      </c>
      <c r="B290" s="3"/>
      <c r="C290" s="4"/>
      <c r="D290" s="8"/>
      <c r="E290" s="8"/>
      <c r="F290" s="4"/>
      <c r="G290" s="4"/>
      <c r="H290" s="4"/>
      <c r="I290" s="4"/>
      <c r="J290" s="4"/>
      <c r="K290" s="4"/>
      <c r="L290" s="5"/>
      <c r="M290" s="5"/>
      <c r="N290" s="5"/>
    </row>
    <row r="291" spans="1:14" x14ac:dyDescent="0.15">
      <c r="A291" s="2">
        <v>291</v>
      </c>
      <c r="B291" s="3"/>
      <c r="C291" s="4"/>
      <c r="D291" s="8"/>
      <c r="E291" s="8"/>
      <c r="F291" s="4"/>
      <c r="G291" s="4"/>
      <c r="H291" s="4"/>
      <c r="I291" s="4"/>
      <c r="J291" s="4"/>
      <c r="K291" s="4"/>
      <c r="L291" s="5"/>
      <c r="M291" s="5"/>
      <c r="N291" s="5"/>
    </row>
    <row r="292" spans="1:14" x14ac:dyDescent="0.15">
      <c r="A292" s="2">
        <v>292</v>
      </c>
      <c r="B292" s="3"/>
      <c r="C292" s="4"/>
      <c r="D292" s="8"/>
      <c r="E292" s="8"/>
      <c r="F292" s="4"/>
      <c r="G292" s="4"/>
      <c r="H292" s="4"/>
      <c r="I292" s="4"/>
      <c r="J292" s="4"/>
      <c r="K292" s="4"/>
      <c r="L292" s="5"/>
      <c r="M292" s="5"/>
      <c r="N292" s="5"/>
    </row>
    <row r="293" spans="1:14" x14ac:dyDescent="0.15">
      <c r="A293" s="2">
        <v>293</v>
      </c>
      <c r="B293" s="3"/>
      <c r="C293" s="4"/>
      <c r="D293" s="8"/>
      <c r="E293" s="8"/>
      <c r="F293" s="4"/>
      <c r="G293" s="4"/>
      <c r="H293" s="4"/>
      <c r="I293" s="4"/>
      <c r="J293" s="4"/>
      <c r="K293" s="4"/>
      <c r="L293" s="5"/>
      <c r="M293" s="5"/>
      <c r="N293" s="5"/>
    </row>
    <row r="294" spans="1:14" x14ac:dyDescent="0.15">
      <c r="A294" s="2">
        <v>294</v>
      </c>
      <c r="B294" s="3"/>
      <c r="C294" s="4"/>
      <c r="D294" s="8"/>
      <c r="E294" s="8"/>
      <c r="F294" s="4"/>
      <c r="G294" s="4"/>
      <c r="H294" s="4"/>
      <c r="I294" s="4"/>
      <c r="J294" s="4"/>
      <c r="K294" s="4"/>
      <c r="L294" s="5"/>
      <c r="M294" s="5"/>
      <c r="N294" s="5"/>
    </row>
    <row r="295" spans="1:14" x14ac:dyDescent="0.15">
      <c r="A295" s="2">
        <v>295</v>
      </c>
      <c r="B295" s="3"/>
      <c r="C295" s="4"/>
      <c r="D295" s="8"/>
      <c r="E295" s="8"/>
      <c r="F295" s="4"/>
      <c r="G295" s="4"/>
      <c r="H295" s="4"/>
      <c r="I295" s="4"/>
      <c r="J295" s="4"/>
      <c r="K295" s="4"/>
      <c r="L295" s="5"/>
      <c r="M295" s="5"/>
      <c r="N295" s="5"/>
    </row>
  </sheetData>
  <autoFilter ref="A1:N295" xr:uid="{00000000-0009-0000-0000-000000000000}"/>
  <phoneticPr fontId="3" type="noConversion"/>
  <dataValidations count="3">
    <dataValidation type="list" allowBlank="1" showErrorMessage="1" errorTitle="取值受限" error="只能填「是」或「否」。不填视为非规上企业。" sqref="F2:J295" xr:uid="{00000000-0002-0000-0000-000000000000}">
      <formula1>"是,否"</formula1>
    </dataValidation>
    <dataValidation type="decimal" errorStyle="warning" allowBlank="1" showErrorMessage="1" errorTitle="经度疑似有误" error="边合区经度约在 131.01~131.09 之间。常见错误：把「131°31′」写成 131.31（差约 30 公里）。请确认为十进制度、WGS-84 坐标。" sqref="D2:D295" xr:uid="{00000000-0002-0000-0000-000001000000}">
      <formula1>130.9</formula1>
      <formula2>131.3</formula2>
    </dataValidation>
    <dataValidation type="decimal" errorStyle="warning" allowBlank="1" showErrorMessage="1" errorTitle="纬度疑似有误" error="边合区纬度约在 44.32~44.38 之间。请确认为十进制度、WGS-84 坐标。" sqref="E2:E295" xr:uid="{00000000-0002-0000-0000-000002000000}">
      <formula1>44.2</formula1>
      <formula2>44.5</formula2>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
  <sheetViews>
    <sheetView workbookViewId="0">
      <selection activeCell="C32" sqref="C32"/>
    </sheetView>
  </sheetViews>
  <sheetFormatPr defaultRowHeight="13.5" x14ac:dyDescent="0.15"/>
  <cols>
    <col min="2" max="2" width="32.125" bestFit="1" customWidth="1"/>
    <col min="3" max="3" width="38.5" bestFit="1" customWidth="1"/>
    <col min="4" max="4" width="21" customWidth="1"/>
    <col min="5" max="5" width="14.5" customWidth="1"/>
  </cols>
  <sheetData>
    <row r="1" spans="1:5" ht="27" customHeight="1" x14ac:dyDescent="0.15">
      <c r="A1" s="1" t="s">
        <v>0</v>
      </c>
      <c r="B1" s="1" t="s">
        <v>394</v>
      </c>
      <c r="C1" s="1" t="s">
        <v>395</v>
      </c>
      <c r="D1" s="1" t="s">
        <v>3</v>
      </c>
      <c r="E1" s="1" t="s">
        <v>4</v>
      </c>
    </row>
    <row r="2" spans="1:5" x14ac:dyDescent="0.15">
      <c r="A2">
        <v>1</v>
      </c>
      <c r="B2" t="s">
        <v>396</v>
      </c>
      <c r="C2" t="s">
        <v>397</v>
      </c>
      <c r="D2" s="8">
        <v>131.03631911490001</v>
      </c>
      <c r="E2" s="8">
        <v>44.366927187599998</v>
      </c>
    </row>
    <row r="3" spans="1:5" x14ac:dyDescent="0.15">
      <c r="A3">
        <v>2</v>
      </c>
      <c r="B3" t="s">
        <v>398</v>
      </c>
      <c r="C3" t="s">
        <v>399</v>
      </c>
      <c r="D3" s="8">
        <v>131.03688929949999</v>
      </c>
      <c r="E3" s="8">
        <v>44.365847436599999</v>
      </c>
    </row>
    <row r="4" spans="1:5" x14ac:dyDescent="0.15">
      <c r="A4">
        <v>3</v>
      </c>
      <c r="B4" t="s">
        <v>400</v>
      </c>
      <c r="C4" t="s">
        <v>401</v>
      </c>
      <c r="D4" s="8">
        <v>131.03886196490001</v>
      </c>
      <c r="E4" s="8">
        <v>44.365512247300003</v>
      </c>
    </row>
    <row r="5" spans="1:5" x14ac:dyDescent="0.15">
      <c r="A5">
        <v>4</v>
      </c>
      <c r="B5" t="s">
        <v>166</v>
      </c>
      <c r="C5" t="s">
        <v>402</v>
      </c>
      <c r="D5" s="8">
        <v>131.04218452590001</v>
      </c>
      <c r="E5" s="8">
        <v>44.3622352087</v>
      </c>
    </row>
    <row r="6" spans="1:5" x14ac:dyDescent="0.15">
      <c r="A6">
        <v>5</v>
      </c>
      <c r="B6" t="s">
        <v>175</v>
      </c>
      <c r="C6" t="s">
        <v>403</v>
      </c>
      <c r="D6" s="8">
        <v>131.04252493870001</v>
      </c>
      <c r="E6" s="8">
        <v>44.360734794899997</v>
      </c>
    </row>
    <row r="7" spans="1:5" x14ac:dyDescent="0.15">
      <c r="A7">
        <v>6</v>
      </c>
      <c r="B7" t="s">
        <v>175</v>
      </c>
      <c r="C7" t="s">
        <v>403</v>
      </c>
      <c r="D7" s="8">
        <v>131.04148188159999</v>
      </c>
      <c r="E7" s="8">
        <v>44.358843726499998</v>
      </c>
    </row>
    <row r="8" spans="1:5" x14ac:dyDescent="0.15">
      <c r="A8">
        <v>7</v>
      </c>
      <c r="B8" t="s">
        <v>175</v>
      </c>
      <c r="C8" t="s">
        <v>404</v>
      </c>
      <c r="D8" s="8">
        <v>131.04126766050001</v>
      </c>
      <c r="E8" s="8">
        <v>44.358089174699998</v>
      </c>
    </row>
    <row r="9" spans="1:5" x14ac:dyDescent="0.15">
      <c r="A9">
        <v>8</v>
      </c>
      <c r="B9" t="s">
        <v>405</v>
      </c>
      <c r="C9" t="s">
        <v>406</v>
      </c>
      <c r="D9" s="8">
        <v>131.04511363699999</v>
      </c>
      <c r="E9" s="8">
        <v>44.355748290599998</v>
      </c>
    </row>
    <row r="10" spans="1:5" x14ac:dyDescent="0.15">
      <c r="A10">
        <v>9</v>
      </c>
      <c r="B10" t="s">
        <v>407</v>
      </c>
      <c r="C10" t="s">
        <v>408</v>
      </c>
      <c r="D10" s="8">
        <v>131.0471433754</v>
      </c>
      <c r="E10" s="8">
        <v>44.35535599</v>
      </c>
    </row>
    <row r="11" spans="1:5" x14ac:dyDescent="0.15">
      <c r="A11">
        <v>10</v>
      </c>
      <c r="B11" t="s">
        <v>409</v>
      </c>
      <c r="C11" t="s">
        <v>410</v>
      </c>
      <c r="D11" s="8">
        <v>131.04736874930001</v>
      </c>
      <c r="E11" s="8">
        <v>44.351944138500002</v>
      </c>
    </row>
    <row r="12" spans="1:5" x14ac:dyDescent="0.15">
      <c r="A12">
        <v>11</v>
      </c>
      <c r="B12" t="s">
        <v>411</v>
      </c>
      <c r="C12" t="s">
        <v>412</v>
      </c>
      <c r="D12" s="8">
        <v>131.047557533</v>
      </c>
      <c r="E12" s="8">
        <v>44.351334499899998</v>
      </c>
    </row>
    <row r="13" spans="1:5" x14ac:dyDescent="0.15">
      <c r="A13">
        <v>12</v>
      </c>
      <c r="B13" t="s">
        <v>413</v>
      </c>
      <c r="C13" t="s">
        <v>414</v>
      </c>
      <c r="D13" s="8">
        <v>131.0479345947</v>
      </c>
      <c r="E13" s="8">
        <v>44.350618478999998</v>
      </c>
    </row>
    <row r="14" spans="1:5" x14ac:dyDescent="0.15">
      <c r="A14">
        <v>13</v>
      </c>
      <c r="B14" t="s">
        <v>415</v>
      </c>
      <c r="C14" t="s">
        <v>416</v>
      </c>
      <c r="D14" s="8">
        <v>131.0501862607</v>
      </c>
      <c r="E14" s="8">
        <v>44.351421178499997</v>
      </c>
    </row>
    <row r="15" spans="1:5" x14ac:dyDescent="0.15">
      <c r="A15">
        <v>14</v>
      </c>
      <c r="B15" t="s">
        <v>417</v>
      </c>
      <c r="C15" t="s">
        <v>418</v>
      </c>
      <c r="D15" s="8">
        <v>131.05034787439999</v>
      </c>
      <c r="E15" s="8">
        <v>44.3506859783</v>
      </c>
    </row>
    <row r="16" spans="1:5" x14ac:dyDescent="0.15">
      <c r="A16">
        <v>15</v>
      </c>
      <c r="B16" t="s">
        <v>419</v>
      </c>
      <c r="C16" t="s">
        <v>420</v>
      </c>
      <c r="D16" s="8">
        <v>131.05184401400001</v>
      </c>
      <c r="E16" s="8">
        <v>44.351093475200003</v>
      </c>
    </row>
    <row r="17" spans="1:5" x14ac:dyDescent="0.15">
      <c r="A17">
        <v>16</v>
      </c>
      <c r="B17" t="s">
        <v>421</v>
      </c>
      <c r="C17" t="s">
        <v>422</v>
      </c>
      <c r="D17" s="8">
        <v>131.05228750309999</v>
      </c>
      <c r="E17" s="8">
        <v>44.350434386800003</v>
      </c>
    </row>
    <row r="18" spans="1:5" x14ac:dyDescent="0.15">
      <c r="A18">
        <v>17</v>
      </c>
      <c r="B18" t="s">
        <v>423</v>
      </c>
      <c r="C18" t="s">
        <v>424</v>
      </c>
      <c r="D18" s="8">
        <v>131.04906723580001</v>
      </c>
      <c r="E18" s="8">
        <v>44.349632475900002</v>
      </c>
    </row>
    <row r="19" spans="1:5" x14ac:dyDescent="0.15">
      <c r="A19">
        <v>18</v>
      </c>
      <c r="B19" t="s">
        <v>425</v>
      </c>
      <c r="C19" t="s">
        <v>426</v>
      </c>
      <c r="D19" s="8">
        <v>131.05091077989999</v>
      </c>
      <c r="E19" s="8">
        <v>44.3483575359</v>
      </c>
    </row>
    <row r="20" spans="1:5" x14ac:dyDescent="0.15">
      <c r="A20">
        <v>19</v>
      </c>
      <c r="B20" t="s">
        <v>427</v>
      </c>
      <c r="C20" t="s">
        <v>428</v>
      </c>
      <c r="D20" s="8">
        <v>131.0494835856</v>
      </c>
      <c r="E20" s="8">
        <v>44.348067950100003</v>
      </c>
    </row>
    <row r="21" spans="1:5" x14ac:dyDescent="0.15">
      <c r="A21">
        <v>20</v>
      </c>
      <c r="B21" t="s">
        <v>429</v>
      </c>
      <c r="C21" t="s">
        <v>430</v>
      </c>
      <c r="D21" s="8">
        <v>131.0514899097</v>
      </c>
      <c r="E21" s="8">
        <v>44.347400580600002</v>
      </c>
    </row>
    <row r="22" spans="1:5" x14ac:dyDescent="0.15">
      <c r="A22">
        <v>21</v>
      </c>
      <c r="B22" t="s">
        <v>431</v>
      </c>
      <c r="C22" t="s">
        <v>432</v>
      </c>
      <c r="D22" s="8">
        <v>131.05148980760001</v>
      </c>
      <c r="E22" s="8">
        <v>44.347100977499998</v>
      </c>
    </row>
    <row r="23" spans="1:5" x14ac:dyDescent="0.15">
      <c r="A23">
        <v>22</v>
      </c>
      <c r="B23" t="s">
        <v>433</v>
      </c>
      <c r="C23" t="s">
        <v>434</v>
      </c>
      <c r="D23" s="8">
        <v>131.05361648229999</v>
      </c>
      <c r="E23" s="8">
        <v>44.346472583500002</v>
      </c>
    </row>
    <row r="24" spans="1:5" x14ac:dyDescent="0.15">
      <c r="A24">
        <v>23</v>
      </c>
      <c r="B24" t="s">
        <v>435</v>
      </c>
      <c r="C24" t="s">
        <v>430</v>
      </c>
      <c r="D24" s="8">
        <v>131.05403254180001</v>
      </c>
      <c r="E24" s="8">
        <v>44.346192631800001</v>
      </c>
    </row>
    <row r="25" spans="1:5" x14ac:dyDescent="0.15">
      <c r="A25">
        <v>24</v>
      </c>
      <c r="B25" t="s">
        <v>139</v>
      </c>
      <c r="C25" t="s">
        <v>436</v>
      </c>
      <c r="D25" s="8">
        <v>131.05679336860001</v>
      </c>
      <c r="E25" s="8">
        <v>44.338552824899999</v>
      </c>
    </row>
    <row r="26" spans="1:5" x14ac:dyDescent="0.15">
      <c r="A26">
        <v>25</v>
      </c>
      <c r="B26" t="s">
        <v>437</v>
      </c>
      <c r="C26" t="s">
        <v>438</v>
      </c>
      <c r="D26" s="8">
        <v>131.0509377628</v>
      </c>
      <c r="E26" s="8">
        <v>44.347806671100003</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企业台账</vt:lpstr>
      <vt:lpstr>闲置厂房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边合区企业台账</dc:title>
  <dc:creator>openpyxl</dc:creator>
  <cp:lastModifiedBy>Admin</cp:lastModifiedBy>
  <dcterms:created xsi:type="dcterms:W3CDTF">2026-09-22T00:59:54Z</dcterms:created>
  <dcterms:modified xsi:type="dcterms:W3CDTF">2026-10-15T03:58:58Z</dcterms:modified>
</cp:coreProperties>
</file>